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Chandelure CD\"/>
    </mc:Choice>
  </mc:AlternateContent>
  <xr:revisionPtr revIDLastSave="0" documentId="13_ncr:40009_{3AC71D7A-8752-4ED3-BB9C-2F2E58706736}" xr6:coauthVersionLast="47" xr6:coauthVersionMax="47" xr10:uidLastSave="{00000000-0000-0000-0000-000000000000}"/>
  <bookViews>
    <workbookView xWindow="-98" yWindow="-98" windowWidth="22695" windowHeight="14476" firstSheet="1" activeTab="2"/>
  </bookViews>
  <sheets>
    <sheet name="Raw Estimators" sheetId="1" r:id="rId1"/>
    <sheet name="Raw TTWs" sheetId="2" r:id="rId2"/>
    <sheet name="ASETTW Now+Shadow" sheetId="6" r:id="rId3"/>
    <sheet name="DPS Now+Shadow" sheetId="9" r:id="rId4"/>
    <sheet name="ASETTW Now+Shadow (2)" sheetId="12" r:id="rId5"/>
    <sheet name="DPS Now+Shadow (2)" sheetId="13" r:id="rId6"/>
    <sheet name="ASETTW full" sheetId="5" r:id="rId7"/>
    <sheet name="ASETTW full untruncated" sheetId="4" r:id="rId8"/>
    <sheet name="comprehensive_dps30" sheetId="7" r:id="rId9"/>
  </sheets>
  <externalReferences>
    <externalReference r:id="rId10"/>
  </externalReferences>
  <calcPr calcId="0"/>
</workbook>
</file>

<file path=xl/calcChain.xml><?xml version="1.0" encoding="utf-8"?>
<calcChain xmlns="http://schemas.openxmlformats.org/spreadsheetml/2006/main">
  <c r="EJ251" i="2" l="1"/>
  <c r="EI251" i="2"/>
  <c r="EH251" i="2"/>
  <c r="EG251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E251" i="2" s="1" a="1"/>
  <c r="E251" i="2" s="1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F250" i="2" s="1" a="1"/>
  <c r="F250" i="2" s="1"/>
  <c r="G250" i="2"/>
  <c r="E250" i="2" s="1" a="1"/>
  <c r="E250" i="2" s="1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E249" i="2" s="1" a="1"/>
  <c r="E249" i="2" s="1"/>
  <c r="I249" i="2"/>
  <c r="H249" i="2"/>
  <c r="G249" i="2"/>
  <c r="F249" i="2" s="1" a="1"/>
  <c r="F249" i="2" s="1"/>
  <c r="EJ248" i="2"/>
  <c r="EI248" i="2"/>
  <c r="EH248" i="2"/>
  <c r="EG248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F248" i="2" s="1" a="1"/>
  <c r="F248" i="2" s="1"/>
  <c r="K248" i="2"/>
  <c r="J248" i="2"/>
  <c r="I248" i="2"/>
  <c r="H248" i="2"/>
  <c r="G248" i="2"/>
  <c r="E248" i="2" s="1" a="1"/>
  <c r="E248" i="2" s="1"/>
  <c r="EJ247" i="2"/>
  <c r="EI247" i="2"/>
  <c r="EH247" i="2"/>
  <c r="EG247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E247" i="2" s="1" a="1"/>
  <c r="E247" i="2" s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F251" i="1" s="1" a="1"/>
  <c r="F251" i="1" s="1"/>
  <c r="M251" i="1"/>
  <c r="L251" i="1"/>
  <c r="K251" i="1"/>
  <c r="J251" i="1"/>
  <c r="I251" i="1"/>
  <c r="H251" i="1"/>
  <c r="E251" i="1" s="1" a="1"/>
  <c r="E251" i="1" s="1"/>
  <c r="G251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DF250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 s="1" a="1"/>
  <c r="F250" i="1" s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DF249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 s="1" a="1"/>
  <c r="F249" i="1" s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DF248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E248" i="1" s="1" a="1"/>
  <c r="E248" i="1" s="1"/>
  <c r="K248" i="1"/>
  <c r="J248" i="1"/>
  <c r="I248" i="1"/>
  <c r="H248" i="1"/>
  <c r="G248" i="1"/>
  <c r="F248" i="1" s="1" a="1"/>
  <c r="F248" i="1" s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F247" i="1" s="1" a="1"/>
  <c r="F247" i="1" s="1"/>
  <c r="M247" i="1"/>
  <c r="L247" i="1"/>
  <c r="K247" i="1"/>
  <c r="J247" i="1"/>
  <c r="I247" i="1"/>
  <c r="E247" i="1" s="1" a="1"/>
  <c r="E247" i="1" s="1"/>
  <c r="H247" i="1"/>
  <c r="G247" i="1"/>
  <c r="EJ181" i="2"/>
  <c r="EI181" i="2"/>
  <c r="EH181" i="2"/>
  <c r="EG181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 a="1"/>
  <c r="F181" i="2" s="1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E178" i="2" s="1" a="1"/>
  <c r="E178" i="2" s="1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F177" i="2" s="1" a="1"/>
  <c r="F177" i="2" s="1"/>
  <c r="G177" i="2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G178" i="1"/>
  <c r="G179" i="1"/>
  <c r="G180" i="1"/>
  <c r="F180" i="1" s="1" a="1"/>
  <c r="F180" i="1" s="1"/>
  <c r="G181" i="1"/>
  <c r="G177" i="1"/>
  <c r="EJ91" i="2"/>
  <c r="EI91" i="2"/>
  <c r="EH91" i="2"/>
  <c r="EG91" i="2"/>
  <c r="EF91" i="2"/>
  <c r="EE91" i="2"/>
  <c r="ED91" i="2"/>
  <c r="EC91" i="2"/>
  <c r="EB91" i="2"/>
  <c r="EA91" i="2"/>
  <c r="DZ91" i="2"/>
  <c r="DY91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EJ90" i="2"/>
  <c r="EI90" i="2"/>
  <c r="EH90" i="2"/>
  <c r="EG90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EJ89" i="2"/>
  <c r="EI89" i="2"/>
  <c r="EH89" i="2"/>
  <c r="EG89" i="2"/>
  <c r="EF89" i="2"/>
  <c r="EE89" i="2"/>
  <c r="ED89" i="2"/>
  <c r="EC89" i="2"/>
  <c r="EB89" i="2"/>
  <c r="EA89" i="2"/>
  <c r="DZ89" i="2"/>
  <c r="DY89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EJ88" i="2"/>
  <c r="EI88" i="2"/>
  <c r="EH88" i="2"/>
  <c r="EG88" i="2"/>
  <c r="EF88" i="2"/>
  <c r="EE88" i="2"/>
  <c r="ED88" i="2"/>
  <c r="EC88" i="2"/>
  <c r="EB88" i="2"/>
  <c r="EA88" i="2"/>
  <c r="DZ88" i="2"/>
  <c r="DY88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EJ87" i="2"/>
  <c r="EI87" i="2"/>
  <c r="EH87" i="2"/>
  <c r="EG87" i="2"/>
  <c r="EF87" i="2"/>
  <c r="EE87" i="2"/>
  <c r="ED87" i="2"/>
  <c r="EC87" i="2"/>
  <c r="EB87" i="2"/>
  <c r="EA87" i="2"/>
  <c r="DZ87" i="2"/>
  <c r="DY87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G87" i="1"/>
  <c r="E91" i="1" a="1"/>
  <c r="E91" i="1" s="1"/>
  <c r="F551" i="2" a="1"/>
  <c r="F551" i="2" s="1"/>
  <c r="E551" i="2" a="1"/>
  <c r="E551" i="2" s="1"/>
  <c r="F550" i="2" a="1"/>
  <c r="F550" i="2" s="1"/>
  <c r="E550" i="2" a="1"/>
  <c r="E550" i="2" s="1"/>
  <c r="F549" i="2" a="1"/>
  <c r="F549" i="2" s="1"/>
  <c r="E549" i="2" a="1"/>
  <c r="E549" i="2" s="1"/>
  <c r="F548" i="2" a="1"/>
  <c r="F548" i="2" s="1"/>
  <c r="E548" i="2" a="1"/>
  <c r="E548" i="2" s="1"/>
  <c r="F547" i="2" a="1"/>
  <c r="F547" i="2" s="1"/>
  <c r="E547" i="2" a="1"/>
  <c r="E547" i="2" s="1"/>
  <c r="F546" i="2" a="1"/>
  <c r="F546" i="2" s="1"/>
  <c r="E546" i="2" a="1"/>
  <c r="E546" i="2" s="1"/>
  <c r="F545" i="2" a="1"/>
  <c r="F545" i="2" s="1"/>
  <c r="E545" i="2" a="1"/>
  <c r="E545" i="2" s="1"/>
  <c r="F544" i="2" a="1"/>
  <c r="F544" i="2" s="1"/>
  <c r="E544" i="2" a="1"/>
  <c r="E544" i="2" s="1"/>
  <c r="F543" i="2" a="1"/>
  <c r="F543" i="2" s="1"/>
  <c r="E543" i="2" a="1"/>
  <c r="E543" i="2" s="1"/>
  <c r="F542" i="2" a="1"/>
  <c r="F542" i="2" s="1"/>
  <c r="E542" i="2" a="1"/>
  <c r="E542" i="2" s="1"/>
  <c r="F541" i="2" a="1"/>
  <c r="F541" i="2" s="1"/>
  <c r="E541" i="2" a="1"/>
  <c r="E541" i="2" s="1"/>
  <c r="F540" i="2" a="1"/>
  <c r="F540" i="2" s="1"/>
  <c r="E540" i="2" a="1"/>
  <c r="E540" i="2" s="1"/>
  <c r="F539" i="2" a="1"/>
  <c r="F539" i="2" s="1"/>
  <c r="E539" i="2" a="1"/>
  <c r="E539" i="2" s="1"/>
  <c r="F538" i="2" a="1"/>
  <c r="F538" i="2" s="1"/>
  <c r="E538" i="2" a="1"/>
  <c r="E538" i="2" s="1"/>
  <c r="F537" i="2" a="1"/>
  <c r="F537" i="2" s="1"/>
  <c r="E537" i="2" a="1"/>
  <c r="E537" i="2" s="1"/>
  <c r="F536" i="2" a="1"/>
  <c r="F536" i="2" s="1"/>
  <c r="E536" i="2" a="1"/>
  <c r="E536" i="2" s="1"/>
  <c r="F535" i="2" a="1"/>
  <c r="F535" i="2" s="1"/>
  <c r="E535" i="2" a="1"/>
  <c r="E535" i="2" s="1"/>
  <c r="F534" i="2" a="1"/>
  <c r="F534" i="2" s="1"/>
  <c r="E534" i="2" a="1"/>
  <c r="E534" i="2" s="1"/>
  <c r="F533" i="2" a="1"/>
  <c r="F533" i="2" s="1"/>
  <c r="E533" i="2" a="1"/>
  <c r="E533" i="2" s="1"/>
  <c r="F532" i="2" a="1"/>
  <c r="F532" i="2" s="1"/>
  <c r="E532" i="2" a="1"/>
  <c r="E532" i="2" s="1"/>
  <c r="F531" i="2" a="1"/>
  <c r="F531" i="2" s="1"/>
  <c r="E531" i="2" a="1"/>
  <c r="E531" i="2" s="1"/>
  <c r="F530" i="2" a="1"/>
  <c r="F530" i="2" s="1"/>
  <c r="E530" i="2" a="1"/>
  <c r="E530" i="2" s="1"/>
  <c r="F529" i="2" a="1"/>
  <c r="F529" i="2" s="1"/>
  <c r="E529" i="2" a="1"/>
  <c r="E529" i="2" s="1"/>
  <c r="F528" i="2" a="1"/>
  <c r="F528" i="2" s="1"/>
  <c r="E528" i="2" a="1"/>
  <c r="E528" i="2" s="1"/>
  <c r="F527" i="2" a="1"/>
  <c r="F527" i="2" s="1"/>
  <c r="E527" i="2" a="1"/>
  <c r="E527" i="2" s="1"/>
  <c r="F526" i="2" a="1"/>
  <c r="F526" i="2" s="1"/>
  <c r="E526" i="2" a="1"/>
  <c r="E526" i="2" s="1"/>
  <c r="F525" i="2" a="1"/>
  <c r="F525" i="2" s="1"/>
  <c r="E525" i="2" a="1"/>
  <c r="E525" i="2" s="1"/>
  <c r="F524" i="2" a="1"/>
  <c r="F524" i="2" s="1"/>
  <c r="E524" i="2" a="1"/>
  <c r="E524" i="2" s="1"/>
  <c r="F523" i="2" a="1"/>
  <c r="F523" i="2" s="1"/>
  <c r="E523" i="2" a="1"/>
  <c r="E523" i="2" s="1"/>
  <c r="F522" i="2" a="1"/>
  <c r="F522" i="2" s="1"/>
  <c r="E522" i="2" a="1"/>
  <c r="E522" i="2" s="1"/>
  <c r="F521" i="2" a="1"/>
  <c r="F521" i="2" s="1"/>
  <c r="E521" i="2" a="1"/>
  <c r="E521" i="2" s="1"/>
  <c r="F520" i="2" a="1"/>
  <c r="F520" i="2" s="1"/>
  <c r="E520" i="2" a="1"/>
  <c r="E520" i="2" s="1"/>
  <c r="F519" i="2" a="1"/>
  <c r="F519" i="2" s="1"/>
  <c r="E519" i="2" a="1"/>
  <c r="E519" i="2" s="1"/>
  <c r="F518" i="2" a="1"/>
  <c r="F518" i="2" s="1"/>
  <c r="E518" i="2" a="1"/>
  <c r="E518" i="2" s="1"/>
  <c r="F517" i="2" a="1"/>
  <c r="F517" i="2" s="1"/>
  <c r="E517" i="2" a="1"/>
  <c r="E517" i="2" s="1"/>
  <c r="F516" i="2" a="1"/>
  <c r="F516" i="2" s="1"/>
  <c r="E516" i="2" a="1"/>
  <c r="E516" i="2" s="1"/>
  <c r="F515" i="2" a="1"/>
  <c r="F515" i="2" s="1"/>
  <c r="E515" i="2" a="1"/>
  <c r="E515" i="2" s="1"/>
  <c r="F514" i="2" a="1"/>
  <c r="F514" i="2" s="1"/>
  <c r="E514" i="2" a="1"/>
  <c r="E514" i="2" s="1"/>
  <c r="F513" i="2" a="1"/>
  <c r="F513" i="2" s="1"/>
  <c r="E513" i="2" a="1"/>
  <c r="E513" i="2" s="1"/>
  <c r="F512" i="2" a="1"/>
  <c r="F512" i="2" s="1"/>
  <c r="E512" i="2" a="1"/>
  <c r="E512" i="2" s="1"/>
  <c r="F511" i="2" a="1"/>
  <c r="F511" i="2" s="1"/>
  <c r="E511" i="2" a="1"/>
  <c r="E511" i="2" s="1"/>
  <c r="F510" i="2" a="1"/>
  <c r="F510" i="2" s="1"/>
  <c r="E510" i="2" a="1"/>
  <c r="E510" i="2" s="1"/>
  <c r="F509" i="2" a="1"/>
  <c r="F509" i="2" s="1"/>
  <c r="E509" i="2" a="1"/>
  <c r="E509" i="2" s="1"/>
  <c r="F508" i="2" a="1"/>
  <c r="F508" i="2" s="1"/>
  <c r="E508" i="2" a="1"/>
  <c r="E508" i="2" s="1"/>
  <c r="F507" i="2" a="1"/>
  <c r="F507" i="2" s="1"/>
  <c r="E507" i="2" a="1"/>
  <c r="E507" i="2" s="1"/>
  <c r="F506" i="2" a="1"/>
  <c r="F506" i="2" s="1"/>
  <c r="E506" i="2" a="1"/>
  <c r="E506" i="2" s="1"/>
  <c r="F505" i="2" a="1"/>
  <c r="F505" i="2" s="1"/>
  <c r="E505" i="2" a="1"/>
  <c r="E505" i="2" s="1"/>
  <c r="F504" i="2" a="1"/>
  <c r="F504" i="2" s="1"/>
  <c r="E504" i="2" a="1"/>
  <c r="E504" i="2" s="1"/>
  <c r="F503" i="2" a="1"/>
  <c r="F503" i="2" s="1"/>
  <c r="E503" i="2" a="1"/>
  <c r="E503" i="2" s="1"/>
  <c r="F502" i="2" a="1"/>
  <c r="F502" i="2" s="1"/>
  <c r="E502" i="2" a="1"/>
  <c r="E502" i="2" s="1"/>
  <c r="F501" i="2" a="1"/>
  <c r="F501" i="2" s="1"/>
  <c r="E501" i="2" a="1"/>
  <c r="E501" i="2" s="1"/>
  <c r="F500" i="2" a="1"/>
  <c r="F500" i="2" s="1"/>
  <c r="E500" i="2" a="1"/>
  <c r="E500" i="2" s="1"/>
  <c r="F499" i="2" a="1"/>
  <c r="F499" i="2" s="1"/>
  <c r="E499" i="2" a="1"/>
  <c r="E499" i="2" s="1"/>
  <c r="F498" i="2" a="1"/>
  <c r="F498" i="2" s="1"/>
  <c r="E498" i="2" a="1"/>
  <c r="E498" i="2" s="1"/>
  <c r="F497" i="2" a="1"/>
  <c r="F497" i="2" s="1"/>
  <c r="E497" i="2" a="1"/>
  <c r="E497" i="2" s="1"/>
  <c r="F496" i="2" a="1"/>
  <c r="F496" i="2" s="1"/>
  <c r="E496" i="2" a="1"/>
  <c r="E496" i="2" s="1"/>
  <c r="F495" i="2" a="1"/>
  <c r="F495" i="2" s="1"/>
  <c r="E495" i="2" a="1"/>
  <c r="E495" i="2" s="1"/>
  <c r="F494" i="2" a="1"/>
  <c r="F494" i="2" s="1"/>
  <c r="E494" i="2" a="1"/>
  <c r="E494" i="2" s="1"/>
  <c r="F493" i="2" a="1"/>
  <c r="F493" i="2" s="1"/>
  <c r="E493" i="2" a="1"/>
  <c r="E493" i="2" s="1"/>
  <c r="F492" i="2" a="1"/>
  <c r="F492" i="2" s="1"/>
  <c r="E492" i="2" a="1"/>
  <c r="E492" i="2" s="1"/>
  <c r="F491" i="2" a="1"/>
  <c r="F491" i="2" s="1"/>
  <c r="E491" i="2" a="1"/>
  <c r="E491" i="2" s="1"/>
  <c r="F490" i="2" a="1"/>
  <c r="F490" i="2" s="1"/>
  <c r="E490" i="2" a="1"/>
  <c r="E490" i="2" s="1"/>
  <c r="F489" i="2" a="1"/>
  <c r="F489" i="2" s="1"/>
  <c r="E489" i="2" a="1"/>
  <c r="E489" i="2" s="1"/>
  <c r="F488" i="2" a="1"/>
  <c r="F488" i="2" s="1"/>
  <c r="E488" i="2" a="1"/>
  <c r="E488" i="2" s="1"/>
  <c r="F487" i="2" a="1"/>
  <c r="F487" i="2" s="1"/>
  <c r="E487" i="2" a="1"/>
  <c r="E487" i="2" s="1"/>
  <c r="F486" i="2" a="1"/>
  <c r="F486" i="2" s="1"/>
  <c r="E486" i="2" a="1"/>
  <c r="E486" i="2" s="1"/>
  <c r="F485" i="2" a="1"/>
  <c r="F485" i="2" s="1"/>
  <c r="E485" i="2" a="1"/>
  <c r="E485" i="2" s="1"/>
  <c r="F484" i="2" a="1"/>
  <c r="F484" i="2" s="1"/>
  <c r="E484" i="2" a="1"/>
  <c r="E484" i="2" s="1"/>
  <c r="F483" i="2" a="1"/>
  <c r="F483" i="2" s="1"/>
  <c r="E483" i="2" a="1"/>
  <c r="E483" i="2" s="1"/>
  <c r="F482" i="2" a="1"/>
  <c r="F482" i="2" s="1"/>
  <c r="E482" i="2" a="1"/>
  <c r="E482" i="2" s="1"/>
  <c r="F481" i="2" a="1"/>
  <c r="F481" i="2" s="1"/>
  <c r="E481" i="2" a="1"/>
  <c r="E481" i="2" s="1"/>
  <c r="F480" i="2" a="1"/>
  <c r="F480" i="2" s="1"/>
  <c r="E480" i="2" a="1"/>
  <c r="E480" i="2" s="1"/>
  <c r="F479" i="2" a="1"/>
  <c r="F479" i="2" s="1"/>
  <c r="E479" i="2" a="1"/>
  <c r="E479" i="2" s="1"/>
  <c r="F478" i="2" a="1"/>
  <c r="F478" i="2" s="1"/>
  <c r="E478" i="2" a="1"/>
  <c r="E478" i="2" s="1"/>
  <c r="F477" i="2" a="1"/>
  <c r="F477" i="2" s="1"/>
  <c r="E477" i="2" a="1"/>
  <c r="E477" i="2" s="1"/>
  <c r="F476" i="2" a="1"/>
  <c r="F476" i="2" s="1"/>
  <c r="E476" i="2" a="1"/>
  <c r="E476" i="2" s="1"/>
  <c r="F475" i="2" a="1"/>
  <c r="F475" i="2" s="1"/>
  <c r="E475" i="2" a="1"/>
  <c r="E475" i="2" s="1"/>
  <c r="F474" i="2" a="1"/>
  <c r="F474" i="2" s="1"/>
  <c r="E474" i="2" a="1"/>
  <c r="E474" i="2" s="1"/>
  <c r="F473" i="2" a="1"/>
  <c r="F473" i="2" s="1"/>
  <c r="E473" i="2" a="1"/>
  <c r="E473" i="2" s="1"/>
  <c r="F472" i="2" a="1"/>
  <c r="F472" i="2" s="1"/>
  <c r="E472" i="2" a="1"/>
  <c r="E472" i="2" s="1"/>
  <c r="F471" i="2" a="1"/>
  <c r="F471" i="2" s="1"/>
  <c r="E471" i="2" a="1"/>
  <c r="E471" i="2" s="1"/>
  <c r="F470" i="2" a="1"/>
  <c r="F470" i="2" s="1"/>
  <c r="E470" i="2" a="1"/>
  <c r="E470" i="2" s="1"/>
  <c r="F469" i="2" a="1"/>
  <c r="F469" i="2" s="1"/>
  <c r="E469" i="2" a="1"/>
  <c r="E469" i="2" s="1"/>
  <c r="F468" i="2" a="1"/>
  <c r="F468" i="2" s="1"/>
  <c r="E468" i="2" a="1"/>
  <c r="E468" i="2" s="1"/>
  <c r="F467" i="2" a="1"/>
  <c r="F467" i="2" s="1"/>
  <c r="E467" i="2" a="1"/>
  <c r="E467" i="2" s="1"/>
  <c r="F466" i="2" a="1"/>
  <c r="F466" i="2" s="1"/>
  <c r="E466" i="2" a="1"/>
  <c r="E466" i="2" s="1"/>
  <c r="F465" i="2" a="1"/>
  <c r="F465" i="2" s="1"/>
  <c r="E465" i="2" a="1"/>
  <c r="E465" i="2" s="1"/>
  <c r="F464" i="2" a="1"/>
  <c r="F464" i="2" s="1"/>
  <c r="E464" i="2" a="1"/>
  <c r="E464" i="2" s="1"/>
  <c r="F463" i="2" a="1"/>
  <c r="F463" i="2" s="1"/>
  <c r="E463" i="2" a="1"/>
  <c r="E463" i="2" s="1"/>
  <c r="F462" i="2" a="1"/>
  <c r="F462" i="2" s="1"/>
  <c r="E462" i="2" a="1"/>
  <c r="E462" i="2" s="1"/>
  <c r="F461" i="2" a="1"/>
  <c r="F461" i="2" s="1"/>
  <c r="E461" i="2" a="1"/>
  <c r="E461" i="2" s="1"/>
  <c r="F460" i="2" a="1"/>
  <c r="F460" i="2" s="1"/>
  <c r="E460" i="2" a="1"/>
  <c r="E460" i="2" s="1"/>
  <c r="F459" i="2" a="1"/>
  <c r="F459" i="2" s="1"/>
  <c r="E459" i="2" a="1"/>
  <c r="E459" i="2" s="1"/>
  <c r="F458" i="2" a="1"/>
  <c r="F458" i="2" s="1"/>
  <c r="E458" i="2" a="1"/>
  <c r="E458" i="2" s="1"/>
  <c r="F457" i="2" a="1"/>
  <c r="F457" i="2" s="1"/>
  <c r="E457" i="2" a="1"/>
  <c r="E457" i="2" s="1"/>
  <c r="F456" i="2" a="1"/>
  <c r="F456" i="2" s="1"/>
  <c r="E456" i="2" a="1"/>
  <c r="E456" i="2" s="1"/>
  <c r="F455" i="2" a="1"/>
  <c r="F455" i="2" s="1"/>
  <c r="E455" i="2" a="1"/>
  <c r="E455" i="2" s="1"/>
  <c r="F454" i="2" a="1"/>
  <c r="F454" i="2" s="1"/>
  <c r="E454" i="2" a="1"/>
  <c r="E454" i="2" s="1"/>
  <c r="F453" i="2" a="1"/>
  <c r="F453" i="2" s="1"/>
  <c r="E453" i="2" a="1"/>
  <c r="E453" i="2" s="1"/>
  <c r="F452" i="2" a="1"/>
  <c r="F452" i="2" s="1"/>
  <c r="E452" i="2" a="1"/>
  <c r="E452" i="2" s="1"/>
  <c r="F451" i="2" a="1"/>
  <c r="F451" i="2" s="1"/>
  <c r="E451" i="2" a="1"/>
  <c r="E451" i="2" s="1"/>
  <c r="F450" i="2" a="1"/>
  <c r="F450" i="2" s="1"/>
  <c r="E450" i="2" a="1"/>
  <c r="E450" i="2" s="1"/>
  <c r="F449" i="2" a="1"/>
  <c r="F449" i="2" s="1"/>
  <c r="E449" i="2" a="1"/>
  <c r="E449" i="2" s="1"/>
  <c r="F448" i="2" a="1"/>
  <c r="F448" i="2" s="1"/>
  <c r="E448" i="2" a="1"/>
  <c r="E448" i="2" s="1"/>
  <c r="F447" i="2" a="1"/>
  <c r="F447" i="2" s="1"/>
  <c r="E447" i="2" a="1"/>
  <c r="E447" i="2" s="1"/>
  <c r="F446" i="2" a="1"/>
  <c r="F446" i="2" s="1"/>
  <c r="E446" i="2" a="1"/>
  <c r="E446" i="2" s="1"/>
  <c r="F445" i="2" a="1"/>
  <c r="F445" i="2" s="1"/>
  <c r="E445" i="2" a="1"/>
  <c r="E445" i="2" s="1"/>
  <c r="F444" i="2" a="1"/>
  <c r="F444" i="2" s="1"/>
  <c r="E444" i="2" a="1"/>
  <c r="E444" i="2" s="1"/>
  <c r="F443" i="2" a="1"/>
  <c r="F443" i="2" s="1"/>
  <c r="E443" i="2" a="1"/>
  <c r="E443" i="2" s="1"/>
  <c r="F442" i="2" a="1"/>
  <c r="F442" i="2" s="1"/>
  <c r="E442" i="2" a="1"/>
  <c r="E442" i="2" s="1"/>
  <c r="F441" i="2" a="1"/>
  <c r="F441" i="2" s="1"/>
  <c r="E441" i="2" a="1"/>
  <c r="E441" i="2" s="1"/>
  <c r="F440" i="2" a="1"/>
  <c r="F440" i="2" s="1"/>
  <c r="E440" i="2" a="1"/>
  <c r="E440" i="2" s="1"/>
  <c r="F439" i="2" a="1"/>
  <c r="F439" i="2" s="1"/>
  <c r="E439" i="2" a="1"/>
  <c r="E439" i="2" s="1"/>
  <c r="F438" i="2" a="1"/>
  <c r="F438" i="2" s="1"/>
  <c r="E438" i="2" a="1"/>
  <c r="E438" i="2" s="1"/>
  <c r="F437" i="2" a="1"/>
  <c r="F437" i="2" s="1"/>
  <c r="E437" i="2" a="1"/>
  <c r="E437" i="2" s="1"/>
  <c r="F436" i="2" a="1"/>
  <c r="F436" i="2" s="1"/>
  <c r="E436" i="2" a="1"/>
  <c r="E436" i="2" s="1"/>
  <c r="F435" i="2" a="1"/>
  <c r="F435" i="2" s="1"/>
  <c r="E435" i="2" a="1"/>
  <c r="E435" i="2" s="1"/>
  <c r="F434" i="2" a="1"/>
  <c r="F434" i="2" s="1"/>
  <c r="E434" i="2" a="1"/>
  <c r="E434" i="2" s="1"/>
  <c r="F433" i="2" a="1"/>
  <c r="F433" i="2" s="1"/>
  <c r="E433" i="2" a="1"/>
  <c r="E433" i="2" s="1"/>
  <c r="F432" i="2" a="1"/>
  <c r="F432" i="2" s="1"/>
  <c r="E432" i="2" a="1"/>
  <c r="E432" i="2" s="1"/>
  <c r="F431" i="2" a="1"/>
  <c r="F431" i="2" s="1"/>
  <c r="E431" i="2" a="1"/>
  <c r="E431" i="2" s="1"/>
  <c r="F430" i="2" a="1"/>
  <c r="F430" i="2" s="1"/>
  <c r="E430" i="2" a="1"/>
  <c r="E430" i="2" s="1"/>
  <c r="F429" i="2" a="1"/>
  <c r="F429" i="2" s="1"/>
  <c r="E429" i="2" a="1"/>
  <c r="E429" i="2" s="1"/>
  <c r="F428" i="2" a="1"/>
  <c r="F428" i="2" s="1"/>
  <c r="E428" i="2" a="1"/>
  <c r="E428" i="2" s="1"/>
  <c r="F427" i="2" a="1"/>
  <c r="F427" i="2" s="1"/>
  <c r="E427" i="2" a="1"/>
  <c r="E427" i="2" s="1"/>
  <c r="F426" i="2" a="1"/>
  <c r="F426" i="2" s="1"/>
  <c r="E426" i="2" a="1"/>
  <c r="E426" i="2" s="1"/>
  <c r="F425" i="2" a="1"/>
  <c r="F425" i="2" s="1"/>
  <c r="E425" i="2" a="1"/>
  <c r="E425" i="2" s="1"/>
  <c r="F424" i="2" a="1"/>
  <c r="F424" i="2" s="1"/>
  <c r="E424" i="2" a="1"/>
  <c r="E424" i="2" s="1"/>
  <c r="F423" i="2" a="1"/>
  <c r="F423" i="2" s="1"/>
  <c r="E423" i="2" a="1"/>
  <c r="E423" i="2" s="1"/>
  <c r="F422" i="2" a="1"/>
  <c r="F422" i="2" s="1"/>
  <c r="E422" i="2" a="1"/>
  <c r="E422" i="2" s="1"/>
  <c r="F421" i="2" a="1"/>
  <c r="F421" i="2" s="1"/>
  <c r="E421" i="2" a="1"/>
  <c r="E421" i="2" s="1"/>
  <c r="F420" i="2" a="1"/>
  <c r="F420" i="2" s="1"/>
  <c r="E420" i="2" a="1"/>
  <c r="E420" i="2" s="1"/>
  <c r="F419" i="2" a="1"/>
  <c r="F419" i="2" s="1"/>
  <c r="E419" i="2" a="1"/>
  <c r="E419" i="2" s="1"/>
  <c r="F418" i="2" a="1"/>
  <c r="F418" i="2" s="1"/>
  <c r="E418" i="2" a="1"/>
  <c r="E418" i="2" s="1"/>
  <c r="F417" i="2" a="1"/>
  <c r="F417" i="2" s="1"/>
  <c r="E417" i="2" a="1"/>
  <c r="E417" i="2" s="1"/>
  <c r="F416" i="2" a="1"/>
  <c r="F416" i="2" s="1"/>
  <c r="E416" i="2" a="1"/>
  <c r="E416" i="2" s="1"/>
  <c r="F415" i="2" a="1"/>
  <c r="F415" i="2" s="1"/>
  <c r="E415" i="2" a="1"/>
  <c r="E415" i="2" s="1"/>
  <c r="F414" i="2" a="1"/>
  <c r="F414" i="2" s="1"/>
  <c r="E414" i="2" a="1"/>
  <c r="E414" i="2" s="1"/>
  <c r="F413" i="2" a="1"/>
  <c r="F413" i="2" s="1"/>
  <c r="E413" i="2" a="1"/>
  <c r="E413" i="2" s="1"/>
  <c r="F412" i="2" a="1"/>
  <c r="F412" i="2" s="1"/>
  <c r="E412" i="2" a="1"/>
  <c r="E412" i="2" s="1"/>
  <c r="F411" i="2" a="1"/>
  <c r="F411" i="2" s="1"/>
  <c r="E411" i="2" a="1"/>
  <c r="E411" i="2" s="1"/>
  <c r="F410" i="2" a="1"/>
  <c r="F410" i="2" s="1"/>
  <c r="E410" i="2" a="1"/>
  <c r="E410" i="2" s="1"/>
  <c r="F409" i="2" a="1"/>
  <c r="F409" i="2" s="1"/>
  <c r="E409" i="2" a="1"/>
  <c r="E409" i="2" s="1"/>
  <c r="F408" i="2" a="1"/>
  <c r="F408" i="2" s="1"/>
  <c r="E408" i="2" a="1"/>
  <c r="E408" i="2" s="1"/>
  <c r="F407" i="2" a="1"/>
  <c r="F407" i="2" s="1"/>
  <c r="E407" i="2" a="1"/>
  <c r="E407" i="2" s="1"/>
  <c r="F406" i="2" a="1"/>
  <c r="F406" i="2" s="1"/>
  <c r="E406" i="2" a="1"/>
  <c r="E406" i="2" s="1"/>
  <c r="F405" i="2" a="1"/>
  <c r="F405" i="2" s="1"/>
  <c r="E405" i="2" a="1"/>
  <c r="E405" i="2" s="1"/>
  <c r="F404" i="2" a="1"/>
  <c r="F404" i="2" s="1"/>
  <c r="E404" i="2" a="1"/>
  <c r="E404" i="2" s="1"/>
  <c r="F403" i="2" a="1"/>
  <c r="F403" i="2" s="1"/>
  <c r="E403" i="2" a="1"/>
  <c r="E403" i="2" s="1"/>
  <c r="F402" i="2" a="1"/>
  <c r="F402" i="2" s="1"/>
  <c r="E402" i="2" a="1"/>
  <c r="E402" i="2" s="1"/>
  <c r="F401" i="2" a="1"/>
  <c r="F401" i="2" s="1"/>
  <c r="E401" i="2" a="1"/>
  <c r="E401" i="2" s="1"/>
  <c r="F400" i="2" a="1"/>
  <c r="F400" i="2" s="1"/>
  <c r="E400" i="2" a="1"/>
  <c r="E400" i="2" s="1"/>
  <c r="F399" i="2" a="1"/>
  <c r="F399" i="2" s="1"/>
  <c r="E399" i="2" a="1"/>
  <c r="E399" i="2" s="1"/>
  <c r="F398" i="2" a="1"/>
  <c r="F398" i="2" s="1"/>
  <c r="E398" i="2" a="1"/>
  <c r="E398" i="2" s="1"/>
  <c r="F397" i="2" a="1"/>
  <c r="F397" i="2" s="1"/>
  <c r="E397" i="2" a="1"/>
  <c r="E397" i="2" s="1"/>
  <c r="F396" i="2" a="1"/>
  <c r="F396" i="2" s="1"/>
  <c r="E396" i="2" a="1"/>
  <c r="E396" i="2" s="1"/>
  <c r="F395" i="2" a="1"/>
  <c r="F395" i="2" s="1"/>
  <c r="E395" i="2" a="1"/>
  <c r="E395" i="2" s="1"/>
  <c r="F394" i="2" a="1"/>
  <c r="F394" i="2" s="1"/>
  <c r="E394" i="2" a="1"/>
  <c r="E394" i="2" s="1"/>
  <c r="F393" i="2" a="1"/>
  <c r="F393" i="2" s="1"/>
  <c r="E393" i="2" a="1"/>
  <c r="E393" i="2" s="1"/>
  <c r="F392" i="2" a="1"/>
  <c r="F392" i="2" s="1"/>
  <c r="E392" i="2" a="1"/>
  <c r="E392" i="2" s="1"/>
  <c r="F391" i="2" a="1"/>
  <c r="F391" i="2" s="1"/>
  <c r="E391" i="2" a="1"/>
  <c r="E391" i="2" s="1"/>
  <c r="F390" i="2" a="1"/>
  <c r="F390" i="2" s="1"/>
  <c r="E390" i="2" a="1"/>
  <c r="E390" i="2" s="1"/>
  <c r="F389" i="2" a="1"/>
  <c r="F389" i="2" s="1"/>
  <c r="E389" i="2" a="1"/>
  <c r="E389" i="2" s="1"/>
  <c r="F388" i="2" a="1"/>
  <c r="F388" i="2" s="1"/>
  <c r="E388" i="2" a="1"/>
  <c r="E388" i="2" s="1"/>
  <c r="F387" i="2" a="1"/>
  <c r="F387" i="2" s="1"/>
  <c r="E387" i="2" a="1"/>
  <c r="E387" i="2" s="1"/>
  <c r="F386" i="2" a="1"/>
  <c r="F386" i="2" s="1"/>
  <c r="E386" i="2" a="1"/>
  <c r="E386" i="2" s="1"/>
  <c r="F385" i="2" a="1"/>
  <c r="F385" i="2" s="1"/>
  <c r="E385" i="2" a="1"/>
  <c r="E385" i="2" s="1"/>
  <c r="F384" i="2" a="1"/>
  <c r="F384" i="2" s="1"/>
  <c r="E384" i="2" a="1"/>
  <c r="E384" i="2" s="1"/>
  <c r="F383" i="2" a="1"/>
  <c r="F383" i="2" s="1"/>
  <c r="E383" i="2" a="1"/>
  <c r="E383" i="2" s="1"/>
  <c r="F382" i="2" a="1"/>
  <c r="F382" i="2" s="1"/>
  <c r="E382" i="2" a="1"/>
  <c r="E382" i="2" s="1"/>
  <c r="F381" i="2" a="1"/>
  <c r="F381" i="2" s="1"/>
  <c r="E381" i="2" a="1"/>
  <c r="E381" i="2" s="1"/>
  <c r="F380" i="2" a="1"/>
  <c r="F380" i="2" s="1"/>
  <c r="E380" i="2" a="1"/>
  <c r="E380" i="2" s="1"/>
  <c r="F379" i="2" a="1"/>
  <c r="F379" i="2" s="1"/>
  <c r="E379" i="2" a="1"/>
  <c r="E379" i="2" s="1"/>
  <c r="F378" i="2" a="1"/>
  <c r="F378" i="2" s="1"/>
  <c r="E378" i="2" a="1"/>
  <c r="E378" i="2" s="1"/>
  <c r="F377" i="2" a="1"/>
  <c r="F377" i="2" s="1"/>
  <c r="E377" i="2" a="1"/>
  <c r="E377" i="2" s="1"/>
  <c r="F376" i="2" a="1"/>
  <c r="F376" i="2" s="1"/>
  <c r="E376" i="2" a="1"/>
  <c r="E376" i="2" s="1"/>
  <c r="F375" i="2" a="1"/>
  <c r="F375" i="2" s="1"/>
  <c r="E375" i="2" a="1"/>
  <c r="E375" i="2" s="1"/>
  <c r="F374" i="2" a="1"/>
  <c r="F374" i="2" s="1"/>
  <c r="E374" i="2" a="1"/>
  <c r="E374" i="2" s="1"/>
  <c r="F373" i="2" a="1"/>
  <c r="F373" i="2" s="1"/>
  <c r="E373" i="2" a="1"/>
  <c r="E373" i="2" s="1"/>
  <c r="F372" i="2" a="1"/>
  <c r="F372" i="2" s="1"/>
  <c r="E372" i="2" a="1"/>
  <c r="E372" i="2" s="1"/>
  <c r="F371" i="2" a="1"/>
  <c r="F371" i="2" s="1"/>
  <c r="E371" i="2" a="1"/>
  <c r="E371" i="2" s="1"/>
  <c r="F370" i="2" a="1"/>
  <c r="F370" i="2" s="1"/>
  <c r="E370" i="2" a="1"/>
  <c r="E370" i="2" s="1"/>
  <c r="F369" i="2" a="1"/>
  <c r="F369" i="2" s="1"/>
  <c r="E369" i="2" a="1"/>
  <c r="E369" i="2" s="1"/>
  <c r="F368" i="2" a="1"/>
  <c r="F368" i="2" s="1"/>
  <c r="E368" i="2" a="1"/>
  <c r="E368" i="2" s="1"/>
  <c r="F367" i="2" a="1"/>
  <c r="F367" i="2" s="1"/>
  <c r="E367" i="2" a="1"/>
  <c r="E367" i="2" s="1"/>
  <c r="F366" i="2" a="1"/>
  <c r="F366" i="2" s="1"/>
  <c r="E366" i="2" a="1"/>
  <c r="E366" i="2" s="1"/>
  <c r="F365" i="2" a="1"/>
  <c r="F365" i="2" s="1"/>
  <c r="E365" i="2" a="1"/>
  <c r="E365" i="2" s="1"/>
  <c r="F364" i="2" a="1"/>
  <c r="F364" i="2" s="1"/>
  <c r="E364" i="2" a="1"/>
  <c r="E364" i="2" s="1"/>
  <c r="F363" i="2" a="1"/>
  <c r="F363" i="2" s="1"/>
  <c r="E363" i="2" a="1"/>
  <c r="E363" i="2" s="1"/>
  <c r="F362" i="2" a="1"/>
  <c r="F362" i="2" s="1"/>
  <c r="E362" i="2" a="1"/>
  <c r="E362" i="2" s="1"/>
  <c r="F361" i="2" a="1"/>
  <c r="F361" i="2" s="1"/>
  <c r="E361" i="2" a="1"/>
  <c r="E361" i="2" s="1"/>
  <c r="F360" i="2" a="1"/>
  <c r="F360" i="2" s="1"/>
  <c r="E360" i="2" a="1"/>
  <c r="E360" i="2" s="1"/>
  <c r="F359" i="2" a="1"/>
  <c r="F359" i="2" s="1"/>
  <c r="E359" i="2" a="1"/>
  <c r="E359" i="2" s="1"/>
  <c r="F358" i="2" a="1"/>
  <c r="F358" i="2" s="1"/>
  <c r="E358" i="2" a="1"/>
  <c r="E358" i="2" s="1"/>
  <c r="F357" i="2" a="1"/>
  <c r="F357" i="2" s="1"/>
  <c r="E357" i="2" a="1"/>
  <c r="E357" i="2" s="1"/>
  <c r="F356" i="2" a="1"/>
  <c r="F356" i="2" s="1"/>
  <c r="E356" i="2" a="1"/>
  <c r="E356" i="2" s="1"/>
  <c r="F355" i="2" a="1"/>
  <c r="F355" i="2" s="1"/>
  <c r="E355" i="2" a="1"/>
  <c r="E355" i="2" s="1"/>
  <c r="F354" i="2" a="1"/>
  <c r="F354" i="2" s="1"/>
  <c r="E354" i="2" a="1"/>
  <c r="E354" i="2" s="1"/>
  <c r="F353" i="2" a="1"/>
  <c r="F353" i="2" s="1"/>
  <c r="E353" i="2" a="1"/>
  <c r="E353" i="2" s="1"/>
  <c r="F352" i="2" a="1"/>
  <c r="F352" i="2" s="1"/>
  <c r="E352" i="2" a="1"/>
  <c r="E352" i="2" s="1"/>
  <c r="F351" i="2" a="1"/>
  <c r="F351" i="2" s="1"/>
  <c r="E351" i="2" a="1"/>
  <c r="E351" i="2" s="1"/>
  <c r="F350" i="2" a="1"/>
  <c r="F350" i="2" s="1"/>
  <c r="E350" i="2" a="1"/>
  <c r="E350" i="2" s="1"/>
  <c r="F349" i="2" a="1"/>
  <c r="F349" i="2" s="1"/>
  <c r="E349" i="2" a="1"/>
  <c r="E349" i="2" s="1"/>
  <c r="F348" i="2" a="1"/>
  <c r="F348" i="2" s="1"/>
  <c r="E348" i="2" a="1"/>
  <c r="E348" i="2" s="1"/>
  <c r="F347" i="2" a="1"/>
  <c r="F347" i="2" s="1"/>
  <c r="E347" i="2" a="1"/>
  <c r="E347" i="2" s="1"/>
  <c r="F346" i="2" a="1"/>
  <c r="F346" i="2" s="1"/>
  <c r="E346" i="2" a="1"/>
  <c r="E346" i="2" s="1"/>
  <c r="F345" i="2" a="1"/>
  <c r="F345" i="2" s="1"/>
  <c r="E345" i="2" a="1"/>
  <c r="E345" i="2" s="1"/>
  <c r="F344" i="2" a="1"/>
  <c r="F344" i="2" s="1"/>
  <c r="E344" i="2" a="1"/>
  <c r="E344" i="2" s="1"/>
  <c r="F343" i="2" a="1"/>
  <c r="F343" i="2" s="1"/>
  <c r="E343" i="2" a="1"/>
  <c r="E343" i="2" s="1"/>
  <c r="F342" i="2" a="1"/>
  <c r="F342" i="2" s="1"/>
  <c r="E342" i="2" a="1"/>
  <c r="E342" i="2" s="1"/>
  <c r="F341" i="2" a="1"/>
  <c r="F341" i="2" s="1"/>
  <c r="E341" i="2" a="1"/>
  <c r="E341" i="2" s="1"/>
  <c r="F340" i="2" a="1"/>
  <c r="F340" i="2" s="1"/>
  <c r="E340" i="2" a="1"/>
  <c r="E340" i="2" s="1"/>
  <c r="F339" i="2" a="1"/>
  <c r="F339" i="2" s="1"/>
  <c r="E339" i="2" a="1"/>
  <c r="E339" i="2" s="1"/>
  <c r="F338" i="2" a="1"/>
  <c r="F338" i="2" s="1"/>
  <c r="E338" i="2" a="1"/>
  <c r="E338" i="2" s="1"/>
  <c r="F337" i="2"/>
  <c r="F337" i="2" a="1"/>
  <c r="E337" i="2" a="1"/>
  <c r="E337" i="2" s="1"/>
  <c r="F336" i="2" a="1"/>
  <c r="F336" i="2" s="1"/>
  <c r="E336" i="2" a="1"/>
  <c r="E336" i="2" s="1"/>
  <c r="F335" i="2" a="1"/>
  <c r="F335" i="2" s="1"/>
  <c r="E335" i="2" a="1"/>
  <c r="E335" i="2" s="1"/>
  <c r="F334" i="2" a="1"/>
  <c r="F334" i="2" s="1"/>
  <c r="E334" i="2" a="1"/>
  <c r="E334" i="2" s="1"/>
  <c r="F333" i="2" a="1"/>
  <c r="F333" i="2" s="1"/>
  <c r="E333" i="2" a="1"/>
  <c r="E333" i="2" s="1"/>
  <c r="F332" i="2" a="1"/>
  <c r="F332" i="2" s="1"/>
  <c r="E332" i="2" a="1"/>
  <c r="E332" i="2" s="1"/>
  <c r="F331" i="2" a="1"/>
  <c r="F331" i="2" s="1"/>
  <c r="E331" i="2" a="1"/>
  <c r="E331" i="2" s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 a="1"/>
  <c r="E328" i="2" s="1"/>
  <c r="F327" i="2" a="1"/>
  <c r="F327" i="2" s="1"/>
  <c r="E327" i="2" a="1"/>
  <c r="E327" i="2" s="1"/>
  <c r="F326" i="2" a="1"/>
  <c r="F326" i="2" s="1"/>
  <c r="E326" i="2" a="1"/>
  <c r="E326" i="2" s="1"/>
  <c r="F325" i="2" a="1"/>
  <c r="F325" i="2" s="1"/>
  <c r="E325" i="2" a="1"/>
  <c r="E325" i="2" s="1"/>
  <c r="F324" i="2" a="1"/>
  <c r="F324" i="2" s="1"/>
  <c r="E324" i="2" a="1"/>
  <c r="E324" i="2" s="1"/>
  <c r="F323" i="2" a="1"/>
  <c r="F323" i="2" s="1"/>
  <c r="E323" i="2" a="1"/>
  <c r="E323" i="2" s="1"/>
  <c r="F322" i="2" a="1"/>
  <c r="F322" i="2" s="1"/>
  <c r="E322" i="2" a="1"/>
  <c r="E322" i="2" s="1"/>
  <c r="F321" i="2" a="1"/>
  <c r="F321" i="2" s="1"/>
  <c r="E321" i="2" a="1"/>
  <c r="E321" i="2" s="1"/>
  <c r="F320" i="2" a="1"/>
  <c r="F320" i="2" s="1"/>
  <c r="E320" i="2" a="1"/>
  <c r="E320" i="2" s="1"/>
  <c r="F319" i="2" a="1"/>
  <c r="F319" i="2" s="1"/>
  <c r="E319" i="2" a="1"/>
  <c r="E319" i="2" s="1"/>
  <c r="F318" i="2" a="1"/>
  <c r="F318" i="2" s="1"/>
  <c r="E318" i="2" a="1"/>
  <c r="E318" i="2" s="1"/>
  <c r="F317" i="2" a="1"/>
  <c r="F317" i="2" s="1"/>
  <c r="E317" i="2" a="1"/>
  <c r="E317" i="2" s="1"/>
  <c r="F316" i="2" a="1"/>
  <c r="F316" i="2" s="1"/>
  <c r="E316" i="2" a="1"/>
  <c r="E316" i="2" s="1"/>
  <c r="F315" i="2" a="1"/>
  <c r="F315" i="2" s="1"/>
  <c r="E315" i="2" a="1"/>
  <c r="E315" i="2" s="1"/>
  <c r="F314" i="2" a="1"/>
  <c r="F314" i="2" s="1"/>
  <c r="E314" i="2" a="1"/>
  <c r="E314" i="2" s="1"/>
  <c r="F313" i="2" a="1"/>
  <c r="F313" i="2" s="1"/>
  <c r="E313" i="2" a="1"/>
  <c r="E313" i="2" s="1"/>
  <c r="F312" i="2" a="1"/>
  <c r="F312" i="2" s="1"/>
  <c r="E312" i="2" a="1"/>
  <c r="E312" i="2" s="1"/>
  <c r="F311" i="2" a="1"/>
  <c r="F311" i="2" s="1"/>
  <c r="E311" i="2" a="1"/>
  <c r="E311" i="2" s="1"/>
  <c r="F310" i="2" a="1"/>
  <c r="F310" i="2" s="1"/>
  <c r="E310" i="2" a="1"/>
  <c r="E310" i="2" s="1"/>
  <c r="F309" i="2" a="1"/>
  <c r="F309" i="2" s="1"/>
  <c r="E309" i="2" a="1"/>
  <c r="E309" i="2" s="1"/>
  <c r="F308" i="2" a="1"/>
  <c r="F308" i="2" s="1"/>
  <c r="E308" i="2" a="1"/>
  <c r="E308" i="2" s="1"/>
  <c r="F307" i="2" a="1"/>
  <c r="F307" i="2" s="1"/>
  <c r="E307" i="2" a="1"/>
  <c r="E307" i="2" s="1"/>
  <c r="F306" i="2" a="1"/>
  <c r="F306" i="2" s="1"/>
  <c r="E306" i="2" a="1"/>
  <c r="E306" i="2" s="1"/>
  <c r="F305" i="2" a="1"/>
  <c r="F305" i="2" s="1"/>
  <c r="E305" i="2" a="1"/>
  <c r="E305" i="2" s="1"/>
  <c r="F304" i="2" a="1"/>
  <c r="F304" i="2" s="1"/>
  <c r="E304" i="2" a="1"/>
  <c r="E304" i="2" s="1"/>
  <c r="F303" i="2" a="1"/>
  <c r="F303" i="2" s="1"/>
  <c r="E303" i="2" a="1"/>
  <c r="E303" i="2" s="1"/>
  <c r="F302" i="2" a="1"/>
  <c r="F302" i="2" s="1"/>
  <c r="E302" i="2" a="1"/>
  <c r="E302" i="2" s="1"/>
  <c r="F301" i="2" a="1"/>
  <c r="F301" i="2" s="1"/>
  <c r="E301" i="2" a="1"/>
  <c r="E301" i="2" s="1"/>
  <c r="F300" i="2" a="1"/>
  <c r="F300" i="2" s="1"/>
  <c r="E300" i="2" a="1"/>
  <c r="E300" i="2" s="1"/>
  <c r="F299" i="2" a="1"/>
  <c r="F299" i="2" s="1"/>
  <c r="E299" i="2" a="1"/>
  <c r="E299" i="2" s="1"/>
  <c r="F298" i="2" a="1"/>
  <c r="F298" i="2" s="1"/>
  <c r="E298" i="2" a="1"/>
  <c r="E298" i="2" s="1"/>
  <c r="F297" i="2" a="1"/>
  <c r="F297" i="2" s="1"/>
  <c r="E297" i="2" a="1"/>
  <c r="E297" i="2" s="1"/>
  <c r="F296" i="2" a="1"/>
  <c r="F296" i="2" s="1"/>
  <c r="E296" i="2" a="1"/>
  <c r="E296" i="2" s="1"/>
  <c r="F295" i="2" a="1"/>
  <c r="F295" i="2" s="1"/>
  <c r="E295" i="2" a="1"/>
  <c r="E295" i="2" s="1"/>
  <c r="F294" i="2" a="1"/>
  <c r="F294" i="2" s="1"/>
  <c r="E294" i="2" a="1"/>
  <c r="E294" i="2" s="1"/>
  <c r="F293" i="2" a="1"/>
  <c r="F293" i="2" s="1"/>
  <c r="E293" i="2" a="1"/>
  <c r="E293" i="2" s="1"/>
  <c r="F292" i="2" a="1"/>
  <c r="F292" i="2" s="1"/>
  <c r="E292" i="2" a="1"/>
  <c r="E292" i="2" s="1"/>
  <c r="F291" i="2" a="1"/>
  <c r="F291" i="2" s="1"/>
  <c r="E291" i="2" a="1"/>
  <c r="E291" i="2" s="1"/>
  <c r="F290" i="2" a="1"/>
  <c r="F290" i="2" s="1"/>
  <c r="E290" i="2" a="1"/>
  <c r="E290" i="2" s="1"/>
  <c r="F289" i="2" a="1"/>
  <c r="F289" i="2" s="1"/>
  <c r="E289" i="2" a="1"/>
  <c r="E289" i="2" s="1"/>
  <c r="F288" i="2" a="1"/>
  <c r="F288" i="2" s="1"/>
  <c r="E288" i="2" a="1"/>
  <c r="E288" i="2" s="1"/>
  <c r="F287" i="2" a="1"/>
  <c r="F287" i="2" s="1"/>
  <c r="E287" i="2" a="1"/>
  <c r="E287" i="2" s="1"/>
  <c r="F286" i="2" a="1"/>
  <c r="F286" i="2" s="1"/>
  <c r="E286" i="2" a="1"/>
  <c r="E286" i="2" s="1"/>
  <c r="F285" i="2" a="1"/>
  <c r="F285" i="2" s="1"/>
  <c r="E285" i="2" a="1"/>
  <c r="E285" i="2" s="1"/>
  <c r="F284" i="2" a="1"/>
  <c r="F284" i="2" s="1"/>
  <c r="E284" i="2" a="1"/>
  <c r="E284" i="2" s="1"/>
  <c r="F283" i="2" a="1"/>
  <c r="F283" i="2" s="1"/>
  <c r="E283" i="2" a="1"/>
  <c r="E283" i="2" s="1"/>
  <c r="F282" i="2" a="1"/>
  <c r="F282" i="2" s="1"/>
  <c r="E282" i="2" a="1"/>
  <c r="E282" i="2" s="1"/>
  <c r="F281" i="2" a="1"/>
  <c r="F281" i="2" s="1"/>
  <c r="E281" i="2" a="1"/>
  <c r="E281" i="2" s="1"/>
  <c r="F280" i="2" a="1"/>
  <c r="F280" i="2" s="1"/>
  <c r="E280" i="2" a="1"/>
  <c r="E280" i="2" s="1"/>
  <c r="F279" i="2" a="1"/>
  <c r="F279" i="2" s="1"/>
  <c r="E279" i="2" a="1"/>
  <c r="E279" i="2" s="1"/>
  <c r="F278" i="2" a="1"/>
  <c r="F278" i="2" s="1"/>
  <c r="E278" i="2" a="1"/>
  <c r="E278" i="2" s="1"/>
  <c r="F277" i="2" a="1"/>
  <c r="F277" i="2" s="1"/>
  <c r="E277" i="2" a="1"/>
  <c r="E277" i="2" s="1"/>
  <c r="F276" i="2" a="1"/>
  <c r="F276" i="2" s="1"/>
  <c r="E276" i="2" a="1"/>
  <c r="E276" i="2" s="1"/>
  <c r="F275" i="2" a="1"/>
  <c r="F275" i="2" s="1"/>
  <c r="E275" i="2" a="1"/>
  <c r="E275" i="2" s="1"/>
  <c r="F274" i="2" a="1"/>
  <c r="F274" i="2" s="1"/>
  <c r="E274" i="2" a="1"/>
  <c r="E274" i="2" s="1"/>
  <c r="F273" i="2" a="1"/>
  <c r="F273" i="2" s="1"/>
  <c r="E273" i="2" a="1"/>
  <c r="E273" i="2" s="1"/>
  <c r="F272" i="2" a="1"/>
  <c r="F272" i="2" s="1"/>
  <c r="E272" i="2" a="1"/>
  <c r="E272" i="2" s="1"/>
  <c r="F271" i="2" a="1"/>
  <c r="F271" i="2" s="1"/>
  <c r="E271" i="2" a="1"/>
  <c r="E271" i="2" s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 a="1"/>
  <c r="E268" i="2" s="1"/>
  <c r="F267" i="2" a="1"/>
  <c r="F267" i="2" s="1"/>
  <c r="E267" i="2" a="1"/>
  <c r="E267" i="2" s="1"/>
  <c r="F266" i="2" a="1"/>
  <c r="F266" i="2" s="1"/>
  <c r="E266" i="2" a="1"/>
  <c r="E266" i="2" s="1"/>
  <c r="F265" i="2" a="1"/>
  <c r="F265" i="2" s="1"/>
  <c r="E265" i="2" a="1"/>
  <c r="E265" i="2" s="1"/>
  <c r="F264" i="2" a="1"/>
  <c r="F264" i="2" s="1"/>
  <c r="E264" i="2" a="1"/>
  <c r="E264" i="2" s="1"/>
  <c r="F263" i="2" a="1"/>
  <c r="F263" i="2" s="1"/>
  <c r="E263" i="2" a="1"/>
  <c r="E263" i="2" s="1"/>
  <c r="F262" i="2" a="1"/>
  <c r="F262" i="2" s="1"/>
  <c r="E262" i="2" a="1"/>
  <c r="E262" i="2" s="1"/>
  <c r="F261" i="2" a="1"/>
  <c r="F261" i="2" s="1"/>
  <c r="E261" i="2" a="1"/>
  <c r="E261" i="2" s="1"/>
  <c r="F260" i="2" a="1"/>
  <c r="F260" i="2" s="1"/>
  <c r="E260" i="2" a="1"/>
  <c r="E260" i="2" s="1"/>
  <c r="F259" i="2" a="1"/>
  <c r="F259" i="2" s="1"/>
  <c r="E259" i="2" a="1"/>
  <c r="E259" i="2" s="1"/>
  <c r="F258" i="2" a="1"/>
  <c r="F258" i="2" s="1"/>
  <c r="E258" i="2" a="1"/>
  <c r="E258" i="2" s="1"/>
  <c r="F257" i="2" a="1"/>
  <c r="F257" i="2" s="1"/>
  <c r="E257" i="2" a="1"/>
  <c r="E257" i="2" s="1"/>
  <c r="F256" i="2" a="1"/>
  <c r="F256" i="2" s="1"/>
  <c r="E256" i="2" a="1"/>
  <c r="E256" i="2" s="1"/>
  <c r="F255" i="2" a="1"/>
  <c r="F255" i="2" s="1"/>
  <c r="E255" i="2" a="1"/>
  <c r="E255" i="2" s="1"/>
  <c r="F254" i="2" a="1"/>
  <c r="F254" i="2" s="1"/>
  <c r="E254" i="2" a="1"/>
  <c r="E254" i="2" s="1"/>
  <c r="F253" i="2" a="1"/>
  <c r="F253" i="2" s="1"/>
  <c r="E253" i="2" a="1"/>
  <c r="E253" i="2" s="1"/>
  <c r="F252" i="2" a="1"/>
  <c r="F252" i="2" s="1"/>
  <c r="E252" i="2" a="1"/>
  <c r="E252" i="2" s="1"/>
  <c r="F246" i="2" a="1"/>
  <c r="F246" i="2" s="1"/>
  <c r="E246" i="2" a="1"/>
  <c r="E246" i="2" s="1"/>
  <c r="F245" i="2" a="1"/>
  <c r="F245" i="2" s="1"/>
  <c r="E245" i="2" a="1"/>
  <c r="E245" i="2" s="1"/>
  <c r="F244" i="2" a="1"/>
  <c r="F244" i="2" s="1"/>
  <c r="E244" i="2" a="1"/>
  <c r="E244" i="2" s="1"/>
  <c r="F243" i="2" a="1"/>
  <c r="F243" i="2" s="1"/>
  <c r="E243" i="2" a="1"/>
  <c r="E243" i="2" s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 a="1"/>
  <c r="E239" i="2" s="1"/>
  <c r="F238" i="2" a="1"/>
  <c r="F238" i="2" s="1"/>
  <c r="E238" i="2" a="1"/>
  <c r="E238" i="2" s="1"/>
  <c r="F237" i="2" a="1"/>
  <c r="F237" i="2" s="1"/>
  <c r="E237" i="2" a="1"/>
  <c r="E237" i="2" s="1"/>
  <c r="F236" i="2" a="1"/>
  <c r="F236" i="2" s="1"/>
  <c r="E236" i="2" a="1"/>
  <c r="E236" i="2" s="1"/>
  <c r="F235" i="2" a="1"/>
  <c r="F235" i="2" s="1"/>
  <c r="E235" i="2" a="1"/>
  <c r="E235" i="2" s="1"/>
  <c r="F234" i="2" a="1"/>
  <c r="F234" i="2" s="1"/>
  <c r="E234" i="2" a="1"/>
  <c r="E234" i="2" s="1"/>
  <c r="F233" i="2" a="1"/>
  <c r="F233" i="2" s="1"/>
  <c r="E233" i="2" a="1"/>
  <c r="E233" i="2" s="1"/>
  <c r="F232" i="2" a="1"/>
  <c r="F232" i="2" s="1"/>
  <c r="E232" i="2" a="1"/>
  <c r="E232" i="2" s="1"/>
  <c r="F231" i="2" a="1"/>
  <c r="F231" i="2" s="1"/>
  <c r="E231" i="2" a="1"/>
  <c r="E231" i="2" s="1"/>
  <c r="F230" i="2" a="1"/>
  <c r="F230" i="2" s="1"/>
  <c r="E230" i="2" a="1"/>
  <c r="E230" i="2" s="1"/>
  <c r="F229" i="2" a="1"/>
  <c r="F229" i="2" s="1"/>
  <c r="E229" i="2" a="1"/>
  <c r="E229" i="2" s="1"/>
  <c r="F228" i="2" a="1"/>
  <c r="F228" i="2" s="1"/>
  <c r="E228" i="2" a="1"/>
  <c r="E228" i="2" s="1"/>
  <c r="F227" i="2" a="1"/>
  <c r="F227" i="2" s="1"/>
  <c r="E227" i="2" a="1"/>
  <c r="E227" i="2" s="1"/>
  <c r="F226" i="2" a="1"/>
  <c r="F226" i="2" s="1"/>
  <c r="E226" i="2" a="1"/>
  <c r="E226" i="2" s="1"/>
  <c r="F225" i="2" a="1"/>
  <c r="F225" i="2" s="1"/>
  <c r="E225" i="2" a="1"/>
  <c r="E225" i="2" s="1"/>
  <c r="F224" i="2" a="1"/>
  <c r="F224" i="2" s="1"/>
  <c r="E224" i="2" a="1"/>
  <c r="E224" i="2" s="1"/>
  <c r="F223" i="2" a="1"/>
  <c r="F223" i="2" s="1"/>
  <c r="E223" i="2" a="1"/>
  <c r="E223" i="2" s="1"/>
  <c r="F222" i="2" a="1"/>
  <c r="F222" i="2" s="1"/>
  <c r="E222" i="2" a="1"/>
  <c r="E222" i="2" s="1"/>
  <c r="F221" i="2" a="1"/>
  <c r="F221" i="2" s="1"/>
  <c r="E221" i="2" a="1"/>
  <c r="E221" i="2" s="1"/>
  <c r="F220" i="2" a="1"/>
  <c r="F220" i="2" s="1"/>
  <c r="E220" i="2" a="1"/>
  <c r="E220" i="2" s="1"/>
  <c r="F219" i="2" a="1"/>
  <c r="F219" i="2" s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 a="1"/>
  <c r="F216" i="2" s="1"/>
  <c r="E216" i="2" a="1"/>
  <c r="E216" i="2" s="1"/>
  <c r="F215" i="2" a="1"/>
  <c r="F215" i="2" s="1"/>
  <c r="E215" i="2" a="1"/>
  <c r="E215" i="2" s="1"/>
  <c r="F214" i="2" a="1"/>
  <c r="F214" i="2" s="1"/>
  <c r="E214" i="2" a="1"/>
  <c r="E214" i="2" s="1"/>
  <c r="F213" i="2" a="1"/>
  <c r="F213" i="2" s="1"/>
  <c r="E213" i="2" a="1"/>
  <c r="E213" i="2" s="1"/>
  <c r="F212" i="2" a="1"/>
  <c r="F212" i="2" s="1"/>
  <c r="E212" i="2" a="1"/>
  <c r="E212" i="2" s="1"/>
  <c r="F211" i="2" a="1"/>
  <c r="F211" i="2" s="1"/>
  <c r="E211" i="2" a="1"/>
  <c r="E211" i="2" s="1"/>
  <c r="F210" i="2" a="1"/>
  <c r="F210" i="2" s="1"/>
  <c r="E210" i="2" a="1"/>
  <c r="E210" i="2" s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 a="1"/>
  <c r="E207" i="2" s="1"/>
  <c r="F206" i="2" a="1"/>
  <c r="F206" i="2" s="1"/>
  <c r="E206" i="2" a="1"/>
  <c r="E206" i="2" s="1"/>
  <c r="F205" i="2" a="1"/>
  <c r="F205" i="2" s="1"/>
  <c r="E205" i="2" a="1"/>
  <c r="E205" i="2" s="1"/>
  <c r="F204" i="2" a="1"/>
  <c r="F204" i="2" s="1"/>
  <c r="E204" i="2" a="1"/>
  <c r="E204" i="2" s="1"/>
  <c r="F203" i="2" a="1"/>
  <c r="F203" i="2" s="1"/>
  <c r="E203" i="2" a="1"/>
  <c r="E203" i="2" s="1"/>
  <c r="F202" i="2" a="1"/>
  <c r="F202" i="2" s="1"/>
  <c r="E202" i="2" a="1"/>
  <c r="E202" i="2" s="1"/>
  <c r="F201" i="2" a="1"/>
  <c r="F201" i="2" s="1"/>
  <c r="E201" i="2" a="1"/>
  <c r="E201" i="2" s="1"/>
  <c r="F200" i="2" a="1"/>
  <c r="F200" i="2" s="1"/>
  <c r="E200" i="2" a="1"/>
  <c r="E200" i="2" s="1"/>
  <c r="F199" i="2" a="1"/>
  <c r="F199" i="2" s="1"/>
  <c r="E199" i="2" a="1"/>
  <c r="E199" i="2" s="1"/>
  <c r="F198" i="2" a="1"/>
  <c r="F198" i="2" s="1"/>
  <c r="E198" i="2" a="1"/>
  <c r="E198" i="2" s="1"/>
  <c r="F197" i="2" a="1"/>
  <c r="F197" i="2" s="1"/>
  <c r="E197" i="2" a="1"/>
  <c r="E197" i="2" s="1"/>
  <c r="F196" i="2" a="1"/>
  <c r="F196" i="2" s="1"/>
  <c r="E196" i="2" a="1"/>
  <c r="E196" i="2" s="1"/>
  <c r="F195" i="2" a="1"/>
  <c r="F195" i="2" s="1"/>
  <c r="E195" i="2" a="1"/>
  <c r="E195" i="2" s="1"/>
  <c r="F194" i="2" a="1"/>
  <c r="F194" i="2" s="1"/>
  <c r="E194" i="2" a="1"/>
  <c r="E194" i="2" s="1"/>
  <c r="F193" i="2" a="1"/>
  <c r="F193" i="2" s="1"/>
  <c r="E193" i="2" a="1"/>
  <c r="E193" i="2" s="1"/>
  <c r="F192" i="2" a="1"/>
  <c r="F192" i="2" s="1"/>
  <c r="E192" i="2" a="1"/>
  <c r="E192" i="2" s="1"/>
  <c r="F191" i="2" a="1"/>
  <c r="F191" i="2" s="1"/>
  <c r="E191" i="2" a="1"/>
  <c r="E191" i="2" s="1"/>
  <c r="F190" i="2" a="1"/>
  <c r="F190" i="2" s="1"/>
  <c r="E190" i="2" a="1"/>
  <c r="E190" i="2" s="1"/>
  <c r="F189" i="2" a="1"/>
  <c r="F189" i="2" s="1"/>
  <c r="E189" i="2" a="1"/>
  <c r="E189" i="2" s="1"/>
  <c r="F188" i="2" a="1"/>
  <c r="F188" i="2" s="1"/>
  <c r="E188" i="2" a="1"/>
  <c r="E188" i="2" s="1"/>
  <c r="F187" i="2" a="1"/>
  <c r="F187" i="2" s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 a="1"/>
  <c r="E184" i="2" s="1"/>
  <c r="F183" i="2" a="1"/>
  <c r="F183" i="2" s="1"/>
  <c r="E183" i="2" a="1"/>
  <c r="E183" i="2" s="1"/>
  <c r="F182" i="2" a="1"/>
  <c r="F182" i="2" s="1"/>
  <c r="E182" i="2" a="1"/>
  <c r="E182" i="2" s="1"/>
  <c r="F176" i="2" a="1"/>
  <c r="F176" i="2" s="1"/>
  <c r="E176" i="2" a="1"/>
  <c r="E176" i="2" s="1"/>
  <c r="F175" i="2" a="1"/>
  <c r="F175" i="2" s="1"/>
  <c r="E175" i="2" a="1"/>
  <c r="E175" i="2" s="1"/>
  <c r="F174" i="2" a="1"/>
  <c r="F174" i="2" s="1"/>
  <c r="E174" i="2" a="1"/>
  <c r="E174" i="2" s="1"/>
  <c r="F173" i="2" a="1"/>
  <c r="F173" i="2" s="1"/>
  <c r="E173" i="2" a="1"/>
  <c r="E173" i="2" s="1"/>
  <c r="F172" i="2" a="1"/>
  <c r="F172" i="2" s="1"/>
  <c r="E172" i="2" a="1"/>
  <c r="E172" i="2" s="1"/>
  <c r="F171" i="2" a="1"/>
  <c r="F171" i="2" s="1"/>
  <c r="E171" i="2" a="1"/>
  <c r="E171" i="2" s="1"/>
  <c r="F170" i="2" a="1"/>
  <c r="F170" i="2" s="1"/>
  <c r="E170" i="2" a="1"/>
  <c r="E170" i="2" s="1"/>
  <c r="F169" i="2" a="1"/>
  <c r="F169" i="2" s="1"/>
  <c r="E169" i="2" a="1"/>
  <c r="E169" i="2" s="1"/>
  <c r="F168" i="2" a="1"/>
  <c r="F168" i="2" s="1"/>
  <c r="E168" i="2" a="1"/>
  <c r="E168" i="2" s="1"/>
  <c r="F167" i="2" a="1"/>
  <c r="F167" i="2" s="1"/>
  <c r="E167" i="2" a="1"/>
  <c r="E167" i="2" s="1"/>
  <c r="F166" i="2" a="1"/>
  <c r="F166" i="2" s="1"/>
  <c r="E166" i="2" a="1"/>
  <c r="E166" i="2" s="1"/>
  <c r="F165" i="2" a="1"/>
  <c r="F165" i="2" s="1"/>
  <c r="E165" i="2" a="1"/>
  <c r="E165" i="2" s="1"/>
  <c r="F164" i="2" a="1"/>
  <c r="F164" i="2" s="1"/>
  <c r="E164" i="2" a="1"/>
  <c r="E164" i="2" s="1"/>
  <c r="F163" i="2" a="1"/>
  <c r="F163" i="2" s="1"/>
  <c r="E163" i="2" a="1"/>
  <c r="E163" i="2" s="1"/>
  <c r="F162" i="2" a="1"/>
  <c r="F162" i="2" s="1"/>
  <c r="E162" i="2" a="1"/>
  <c r="E162" i="2" s="1"/>
  <c r="F161" i="2" a="1"/>
  <c r="F161" i="2" s="1"/>
  <c r="E161" i="2" a="1"/>
  <c r="E161" i="2" s="1"/>
  <c r="F160" i="2" a="1"/>
  <c r="F160" i="2" s="1"/>
  <c r="E160" i="2" a="1"/>
  <c r="E160" i="2" s="1"/>
  <c r="F159" i="2" a="1"/>
  <c r="F159" i="2" s="1"/>
  <c r="E159" i="2" a="1"/>
  <c r="E159" i="2" s="1"/>
  <c r="F158" i="2" a="1"/>
  <c r="F158" i="2" s="1"/>
  <c r="E158" i="2" a="1"/>
  <c r="E158" i="2" s="1"/>
  <c r="F157" i="2" a="1"/>
  <c r="F157" i="2" s="1"/>
  <c r="E157" i="2" a="1"/>
  <c r="E157" i="2" s="1"/>
  <c r="F156" i="2" a="1"/>
  <c r="F156" i="2" s="1"/>
  <c r="E156" i="2" a="1"/>
  <c r="E156" i="2" s="1"/>
  <c r="F155" i="2" a="1"/>
  <c r="F155" i="2" s="1"/>
  <c r="E155" i="2" a="1"/>
  <c r="E155" i="2" s="1"/>
  <c r="F154" i="2" a="1"/>
  <c r="F154" i="2" s="1"/>
  <c r="E154" i="2" a="1"/>
  <c r="E154" i="2" s="1"/>
  <c r="F153" i="2" a="1"/>
  <c r="F153" i="2" s="1"/>
  <c r="E153" i="2" a="1"/>
  <c r="E153" i="2" s="1"/>
  <c r="F152" i="2" a="1"/>
  <c r="F152" i="2" s="1"/>
  <c r="E152" i="2" a="1"/>
  <c r="E152" i="2" s="1"/>
  <c r="F151" i="2" a="1"/>
  <c r="F151" i="2" s="1"/>
  <c r="E151" i="2" a="1"/>
  <c r="E151" i="2" s="1"/>
  <c r="F150" i="2" a="1"/>
  <c r="F150" i="2" s="1"/>
  <c r="E150" i="2" a="1"/>
  <c r="E150" i="2" s="1"/>
  <c r="F149" i="2" a="1"/>
  <c r="F149" i="2" s="1"/>
  <c r="E149" i="2" a="1"/>
  <c r="E149" i="2" s="1"/>
  <c r="F148" i="2" a="1"/>
  <c r="F148" i="2" s="1"/>
  <c r="E148" i="2" a="1"/>
  <c r="E148" i="2" s="1"/>
  <c r="F147" i="2" a="1"/>
  <c r="F147" i="2" s="1"/>
  <c r="E147" i="2" a="1"/>
  <c r="E147" i="2" s="1"/>
  <c r="F146" i="2" a="1"/>
  <c r="F146" i="2" s="1"/>
  <c r="E146" i="2" a="1"/>
  <c r="E146" i="2" s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 a="1"/>
  <c r="E143" i="2" s="1"/>
  <c r="F142" i="2" a="1"/>
  <c r="F142" i="2" s="1"/>
  <c r="E142" i="2" a="1"/>
  <c r="E142" i="2" s="1"/>
  <c r="F141" i="2" a="1"/>
  <c r="F141" i="2" s="1"/>
  <c r="E141" i="2" a="1"/>
  <c r="E141" i="2" s="1"/>
  <c r="F140" i="2" a="1"/>
  <c r="F140" i="2" s="1"/>
  <c r="E140" i="2" a="1"/>
  <c r="E140" i="2" s="1"/>
  <c r="F139" i="2" a="1"/>
  <c r="F139" i="2" s="1"/>
  <c r="E139" i="2" a="1"/>
  <c r="E139" i="2" s="1"/>
  <c r="F138" i="2" a="1"/>
  <c r="F138" i="2" s="1"/>
  <c r="E138" i="2" a="1"/>
  <c r="E138" i="2" s="1"/>
  <c r="F137" i="2" a="1"/>
  <c r="F137" i="2" s="1"/>
  <c r="E137" i="2" a="1"/>
  <c r="E137" i="2" s="1"/>
  <c r="F136" i="2" a="1"/>
  <c r="F136" i="2" s="1"/>
  <c r="E136" i="2" a="1"/>
  <c r="E136" i="2" s="1"/>
  <c r="F135" i="2" a="1"/>
  <c r="F135" i="2" s="1"/>
  <c r="E135" i="2" a="1"/>
  <c r="E135" i="2" s="1"/>
  <c r="F134" i="2" a="1"/>
  <c r="F134" i="2" s="1"/>
  <c r="E134" i="2" a="1"/>
  <c r="E134" i="2" s="1"/>
  <c r="F133" i="2" a="1"/>
  <c r="F133" i="2" s="1"/>
  <c r="E133" i="2" a="1"/>
  <c r="E133" i="2" s="1"/>
  <c r="F132" i="2" a="1"/>
  <c r="F132" i="2" s="1"/>
  <c r="E132" i="2" a="1"/>
  <c r="E132" i="2" s="1"/>
  <c r="F131" i="2" a="1"/>
  <c r="F131" i="2" s="1"/>
  <c r="E131" i="2" a="1"/>
  <c r="E131" i="2" s="1"/>
  <c r="F130" i="2" a="1"/>
  <c r="F130" i="2" s="1"/>
  <c r="E130" i="2" a="1"/>
  <c r="E130" i="2" s="1"/>
  <c r="F129" i="2" a="1"/>
  <c r="F129" i="2" s="1"/>
  <c r="E129" i="2" a="1"/>
  <c r="E129" i="2" s="1"/>
  <c r="F128" i="2" a="1"/>
  <c r="F128" i="2" s="1"/>
  <c r="E128" i="2" a="1"/>
  <c r="E128" i="2" s="1"/>
  <c r="F127" i="2" a="1"/>
  <c r="F127" i="2" s="1"/>
  <c r="E127" i="2" a="1"/>
  <c r="E127" i="2" s="1"/>
  <c r="F126" i="2" a="1"/>
  <c r="F126" i="2" s="1"/>
  <c r="E126" i="2" a="1"/>
  <c r="E126" i="2" s="1"/>
  <c r="F125" i="2" a="1"/>
  <c r="F125" i="2" s="1"/>
  <c r="E125" i="2" a="1"/>
  <c r="E125" i="2" s="1"/>
  <c r="F124" i="2" a="1"/>
  <c r="F124" i="2" s="1"/>
  <c r="E124" i="2" a="1"/>
  <c r="E124" i="2" s="1"/>
  <c r="F123" i="2" a="1"/>
  <c r="F123" i="2" s="1"/>
  <c r="E123" i="2" a="1"/>
  <c r="E123" i="2" s="1"/>
  <c r="F122" i="2" a="1"/>
  <c r="F122" i="2" s="1"/>
  <c r="E122" i="2" a="1"/>
  <c r="E122" i="2" s="1"/>
  <c r="F121" i="2" a="1"/>
  <c r="F121" i="2" s="1"/>
  <c r="E121" i="2" a="1"/>
  <c r="E121" i="2" s="1"/>
  <c r="F120" i="2" a="1"/>
  <c r="F120" i="2" s="1"/>
  <c r="E120" i="2" a="1"/>
  <c r="E120" i="2" s="1"/>
  <c r="F119" i="2" a="1"/>
  <c r="F119" i="2" s="1"/>
  <c r="E119" i="2" a="1"/>
  <c r="E119" i="2" s="1"/>
  <c r="F118" i="2" a="1"/>
  <c r="F118" i="2" s="1"/>
  <c r="E118" i="2" a="1"/>
  <c r="E118" i="2" s="1"/>
  <c r="F117" i="2" a="1"/>
  <c r="F117" i="2" s="1"/>
  <c r="E117" i="2" a="1"/>
  <c r="E117" i="2" s="1"/>
  <c r="F116" i="2" a="1"/>
  <c r="F116" i="2" s="1"/>
  <c r="E116" i="2" a="1"/>
  <c r="E116" i="2" s="1"/>
  <c r="F115" i="2" a="1"/>
  <c r="F115" i="2" s="1"/>
  <c r="E115" i="2" a="1"/>
  <c r="E115" i="2" s="1"/>
  <c r="F114" i="2" a="1"/>
  <c r="F114" i="2" s="1"/>
  <c r="E114" i="2" a="1"/>
  <c r="E114" i="2" s="1"/>
  <c r="F113" i="2" a="1"/>
  <c r="F113" i="2" s="1"/>
  <c r="E113" i="2" a="1"/>
  <c r="E113" i="2" s="1"/>
  <c r="F112" i="2" a="1"/>
  <c r="F112" i="2" s="1"/>
  <c r="E112" i="2" a="1"/>
  <c r="E112" i="2" s="1"/>
  <c r="F111" i="2" a="1"/>
  <c r="F111" i="2" s="1"/>
  <c r="E111" i="2" a="1"/>
  <c r="E111" i="2" s="1"/>
  <c r="F110" i="2" a="1"/>
  <c r="F110" i="2" s="1"/>
  <c r="E110" i="2" a="1"/>
  <c r="E110" i="2" s="1"/>
  <c r="F109" i="2" a="1"/>
  <c r="F109" i="2" s="1"/>
  <c r="E109" i="2" a="1"/>
  <c r="E109" i="2" s="1"/>
  <c r="F108" i="2" a="1"/>
  <c r="F108" i="2" s="1"/>
  <c r="E108" i="2" a="1"/>
  <c r="E108" i="2" s="1"/>
  <c r="F107" i="2" a="1"/>
  <c r="F107" i="2" s="1"/>
  <c r="E107" i="2" a="1"/>
  <c r="E107" i="2" s="1"/>
  <c r="F106" i="2" a="1"/>
  <c r="F106" i="2" s="1"/>
  <c r="E106" i="2" a="1"/>
  <c r="E106" i="2" s="1"/>
  <c r="F105" i="2" a="1"/>
  <c r="F105" i="2" s="1"/>
  <c r="E105" i="2" a="1"/>
  <c r="E105" i="2" s="1"/>
  <c r="F104" i="2" a="1"/>
  <c r="F104" i="2" s="1"/>
  <c r="E104" i="2" a="1"/>
  <c r="E104" i="2" s="1"/>
  <c r="F103" i="2" a="1"/>
  <c r="F103" i="2" s="1"/>
  <c r="E103" i="2" a="1"/>
  <c r="E103" i="2" s="1"/>
  <c r="F102" i="2" a="1"/>
  <c r="F102" i="2" s="1"/>
  <c r="E102" i="2" a="1"/>
  <c r="E102" i="2" s="1"/>
  <c r="F101" i="2" a="1"/>
  <c r="F101" i="2" s="1"/>
  <c r="E101" i="2" a="1"/>
  <c r="E101" i="2" s="1"/>
  <c r="F100" i="2" a="1"/>
  <c r="F100" i="2" s="1"/>
  <c r="E100" i="2" a="1"/>
  <c r="E100" i="2" s="1"/>
  <c r="F99" i="2" a="1"/>
  <c r="F99" i="2" s="1"/>
  <c r="E99" i="2" a="1"/>
  <c r="E99" i="2" s="1"/>
  <c r="F98" i="2" a="1"/>
  <c r="F98" i="2" s="1"/>
  <c r="E98" i="2" a="1"/>
  <c r="E98" i="2" s="1"/>
  <c r="F97" i="2" a="1"/>
  <c r="F97" i="2" s="1"/>
  <c r="E97" i="2" a="1"/>
  <c r="E97" i="2" s="1"/>
  <c r="F96" i="2" a="1"/>
  <c r="F96" i="2" s="1"/>
  <c r="E96" i="2" a="1"/>
  <c r="E96" i="2" s="1"/>
  <c r="F95" i="2" a="1"/>
  <c r="F95" i="2" s="1"/>
  <c r="E95" i="2" a="1"/>
  <c r="E95" i="2" s="1"/>
  <c r="F94" i="2" a="1"/>
  <c r="F94" i="2" s="1"/>
  <c r="E94" i="2" a="1"/>
  <c r="E94" i="2" s="1"/>
  <c r="F93" i="2" a="1"/>
  <c r="F93" i="2" s="1"/>
  <c r="E93" i="2" a="1"/>
  <c r="E93" i="2" s="1"/>
  <c r="F92" i="2" a="1"/>
  <c r="F92" i="2" s="1"/>
  <c r="E92" i="2" a="1"/>
  <c r="E92" i="2" s="1"/>
  <c r="F86" i="2" a="1"/>
  <c r="F86" i="2" s="1"/>
  <c r="E86" i="2" a="1"/>
  <c r="E86" i="2" s="1"/>
  <c r="F85" i="2" a="1"/>
  <c r="F85" i="2" s="1"/>
  <c r="E85" i="2" a="1"/>
  <c r="E85" i="2" s="1"/>
  <c r="F84" i="2" a="1"/>
  <c r="F84" i="2" s="1"/>
  <c r="E84" i="2" a="1"/>
  <c r="E84" i="2" s="1"/>
  <c r="F83" i="2" a="1"/>
  <c r="F83" i="2" s="1"/>
  <c r="E83" i="2" a="1"/>
  <c r="E83" i="2" s="1"/>
  <c r="F82" i="2" a="1"/>
  <c r="F82" i="2" s="1"/>
  <c r="E82" i="2" a="1"/>
  <c r="E82" i="2" s="1"/>
  <c r="F81" i="2" a="1"/>
  <c r="F81" i="2" s="1"/>
  <c r="E81" i="2" a="1"/>
  <c r="E81" i="2" s="1"/>
  <c r="F80" i="2" a="1"/>
  <c r="F80" i="2" s="1"/>
  <c r="E80" i="2" a="1"/>
  <c r="E80" i="2" s="1"/>
  <c r="F79" i="2" a="1"/>
  <c r="F79" i="2" s="1"/>
  <c r="E79" i="2" a="1"/>
  <c r="E79" i="2" s="1"/>
  <c r="F78" i="2" a="1"/>
  <c r="F78" i="2" s="1"/>
  <c r="E78" i="2" a="1"/>
  <c r="E78" i="2" s="1"/>
  <c r="F77" i="2" a="1"/>
  <c r="F77" i="2" s="1"/>
  <c r="E77" i="2" a="1"/>
  <c r="E77" i="2" s="1"/>
  <c r="F76" i="2" a="1"/>
  <c r="F76" i="2" s="1"/>
  <c r="E76" i="2" a="1"/>
  <c r="E76" i="2" s="1"/>
  <c r="F75" i="2" a="1"/>
  <c r="F75" i="2" s="1"/>
  <c r="E75" i="2" a="1"/>
  <c r="E75" i="2" s="1"/>
  <c r="F74" i="2" a="1"/>
  <c r="F74" i="2" s="1"/>
  <c r="E74" i="2" a="1"/>
  <c r="E74" i="2" s="1"/>
  <c r="F73" i="2" a="1"/>
  <c r="F73" i="2" s="1"/>
  <c r="E73" i="2" a="1"/>
  <c r="E73" i="2" s="1"/>
  <c r="F72" i="2" a="1"/>
  <c r="F72" i="2" s="1"/>
  <c r="E72" i="2" a="1"/>
  <c r="E72" i="2" s="1"/>
  <c r="F71" i="2" a="1"/>
  <c r="F71" i="2" s="1"/>
  <c r="E71" i="2" a="1"/>
  <c r="E71" i="2" s="1"/>
  <c r="F70" i="2" a="1"/>
  <c r="F70" i="2" s="1"/>
  <c r="E70" i="2" a="1"/>
  <c r="E70" i="2" s="1"/>
  <c r="F69" i="2" a="1"/>
  <c r="F69" i="2" s="1"/>
  <c r="E69" i="2" a="1"/>
  <c r="E69" i="2" s="1"/>
  <c r="F68" i="2" a="1"/>
  <c r="F68" i="2" s="1"/>
  <c r="E68" i="2" a="1"/>
  <c r="E68" i="2" s="1"/>
  <c r="F67" i="2" a="1"/>
  <c r="F67" i="2" s="1"/>
  <c r="E67" i="2" a="1"/>
  <c r="E67" i="2" s="1"/>
  <c r="F66" i="2" a="1"/>
  <c r="F66" i="2" s="1"/>
  <c r="E66" i="2" a="1"/>
  <c r="E66" i="2" s="1"/>
  <c r="F65" i="2" a="1"/>
  <c r="F65" i="2" s="1"/>
  <c r="E65" i="2" a="1"/>
  <c r="E65" i="2" s="1"/>
  <c r="F64" i="2" a="1"/>
  <c r="F64" i="2" s="1"/>
  <c r="E64" i="2" a="1"/>
  <c r="E64" i="2" s="1"/>
  <c r="F63" i="2" a="1"/>
  <c r="F63" i="2" s="1"/>
  <c r="E63" i="2" a="1"/>
  <c r="E63" i="2" s="1"/>
  <c r="F62" i="2" a="1"/>
  <c r="F62" i="2" s="1"/>
  <c r="E62" i="2" a="1"/>
  <c r="E62" i="2" s="1"/>
  <c r="F61" i="2" a="1"/>
  <c r="F61" i="2" s="1"/>
  <c r="E61" i="2" a="1"/>
  <c r="E61" i="2" s="1"/>
  <c r="F60" i="2" a="1"/>
  <c r="F60" i="2" s="1"/>
  <c r="E60" i="2" a="1"/>
  <c r="E60" i="2" s="1"/>
  <c r="F59" i="2" a="1"/>
  <c r="F59" i="2" s="1"/>
  <c r="E59" i="2" a="1"/>
  <c r="E59" i="2" s="1"/>
  <c r="F58" i="2" a="1"/>
  <c r="F58" i="2" s="1"/>
  <c r="E58" i="2" a="1"/>
  <c r="E58" i="2" s="1"/>
  <c r="F57" i="2" a="1"/>
  <c r="F57" i="2" s="1"/>
  <c r="E57" i="2" a="1"/>
  <c r="E57" i="2" s="1"/>
  <c r="F56" i="2" a="1"/>
  <c r="F56" i="2" s="1"/>
  <c r="E56" i="2" a="1"/>
  <c r="E56" i="2" s="1"/>
  <c r="F55" i="2" a="1"/>
  <c r="F55" i="2" s="1"/>
  <c r="E55" i="2" a="1"/>
  <c r="E55" i="2" s="1"/>
  <c r="F54" i="2" a="1"/>
  <c r="F54" i="2" s="1"/>
  <c r="E54" i="2" a="1"/>
  <c r="E54" i="2" s="1"/>
  <c r="F53" i="2" a="1"/>
  <c r="F53" i="2" s="1"/>
  <c r="E53" i="2" a="1"/>
  <c r="E53" i="2" s="1"/>
  <c r="F52" i="2" a="1"/>
  <c r="F52" i="2" s="1"/>
  <c r="E52" i="2" a="1"/>
  <c r="E52" i="2" s="1"/>
  <c r="F51" i="2" a="1"/>
  <c r="F51" i="2" s="1"/>
  <c r="E51" i="2" a="1"/>
  <c r="E51" i="2" s="1"/>
  <c r="F50" i="2" a="1"/>
  <c r="F50" i="2" s="1"/>
  <c r="E50" i="2" a="1"/>
  <c r="E50" i="2" s="1"/>
  <c r="F49" i="2" a="1"/>
  <c r="F49" i="2" s="1"/>
  <c r="E49" i="2" a="1"/>
  <c r="E49" i="2" s="1"/>
  <c r="F48" i="2" a="1"/>
  <c r="F48" i="2" s="1"/>
  <c r="E48" i="2" a="1"/>
  <c r="E48" i="2" s="1"/>
  <c r="F47" i="2" a="1"/>
  <c r="F47" i="2" s="1"/>
  <c r="E47" i="2" a="1"/>
  <c r="E47" i="2" s="1"/>
  <c r="F46" i="2" a="1"/>
  <c r="F46" i="2" s="1"/>
  <c r="E46" i="2" a="1"/>
  <c r="E46" i="2" s="1"/>
  <c r="F45" i="2" a="1"/>
  <c r="F45" i="2" s="1"/>
  <c r="E45" i="2" a="1"/>
  <c r="E45" i="2" s="1"/>
  <c r="F44" i="2" a="1"/>
  <c r="F44" i="2" s="1"/>
  <c r="E44" i="2" a="1"/>
  <c r="E44" i="2" s="1"/>
  <c r="F43" i="2" a="1"/>
  <c r="F43" i="2" s="1"/>
  <c r="E43" i="2" a="1"/>
  <c r="E43" i="2" s="1"/>
  <c r="F42" i="2" a="1"/>
  <c r="F42" i="2" s="1"/>
  <c r="E42" i="2" a="1"/>
  <c r="E42" i="2" s="1"/>
  <c r="F41" i="2" a="1"/>
  <c r="F41" i="2" s="1"/>
  <c r="E41" i="2" a="1"/>
  <c r="E41" i="2" s="1"/>
  <c r="F40" i="2" a="1"/>
  <c r="F40" i="2" s="1"/>
  <c r="E40" i="2" a="1"/>
  <c r="E40" i="2" s="1"/>
  <c r="F39" i="2" a="1"/>
  <c r="F39" i="2" s="1"/>
  <c r="E39" i="2" a="1"/>
  <c r="E39" i="2" s="1"/>
  <c r="F38" i="2" a="1"/>
  <c r="F38" i="2" s="1"/>
  <c r="E38" i="2" a="1"/>
  <c r="E38" i="2" s="1"/>
  <c r="F37" i="2" a="1"/>
  <c r="F37" i="2" s="1"/>
  <c r="E37" i="2" a="1"/>
  <c r="E37" i="2" s="1"/>
  <c r="F36" i="2" a="1"/>
  <c r="F36" i="2" s="1"/>
  <c r="E36" i="2" a="1"/>
  <c r="E36" i="2" s="1"/>
  <c r="F35" i="2" a="1"/>
  <c r="F35" i="2" s="1"/>
  <c r="E35" i="2" a="1"/>
  <c r="E35" i="2" s="1"/>
  <c r="F34" i="2" a="1"/>
  <c r="F34" i="2" s="1"/>
  <c r="E34" i="2" a="1"/>
  <c r="E34" i="2" s="1"/>
  <c r="F33" i="2" a="1"/>
  <c r="F33" i="2" s="1"/>
  <c r="E33" i="2" a="1"/>
  <c r="E33" i="2" s="1"/>
  <c r="F32" i="2" a="1"/>
  <c r="F32" i="2" s="1"/>
  <c r="E32" i="2" a="1"/>
  <c r="E32" i="2" s="1"/>
  <c r="F31" i="2" a="1"/>
  <c r="F31" i="2" s="1"/>
  <c r="E31" i="2" a="1"/>
  <c r="E31" i="2" s="1"/>
  <c r="F30" i="2" a="1"/>
  <c r="F30" i="2" s="1"/>
  <c r="E30" i="2" a="1"/>
  <c r="E30" i="2" s="1"/>
  <c r="F29" i="2" a="1"/>
  <c r="F29" i="2" s="1"/>
  <c r="E29" i="2" a="1"/>
  <c r="E29" i="2" s="1"/>
  <c r="F28" i="2" a="1"/>
  <c r="F28" i="2" s="1"/>
  <c r="E28" i="2" a="1"/>
  <c r="E28" i="2" s="1"/>
  <c r="F27" i="2" a="1"/>
  <c r="F27" i="2" s="1"/>
  <c r="E27" i="2" a="1"/>
  <c r="E27" i="2" s="1"/>
  <c r="F26" i="2" a="1"/>
  <c r="F26" i="2" s="1"/>
  <c r="E26" i="2" a="1"/>
  <c r="E26" i="2" s="1"/>
  <c r="F25" i="2" a="1"/>
  <c r="F25" i="2" s="1"/>
  <c r="E25" i="2" a="1"/>
  <c r="E25" i="2" s="1"/>
  <c r="F24" i="2" a="1"/>
  <c r="F24" i="2" s="1"/>
  <c r="E24" i="2" a="1"/>
  <c r="E24" i="2" s="1"/>
  <c r="F23" i="2" a="1"/>
  <c r="F23" i="2" s="1"/>
  <c r="E23" i="2" a="1"/>
  <c r="E23" i="2" s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 a="1"/>
  <c r="E18" i="2" s="1"/>
  <c r="F17" i="2" a="1"/>
  <c r="F17" i="2" s="1"/>
  <c r="E17" i="2" a="1"/>
  <c r="E17" i="2" s="1"/>
  <c r="F16" i="2" a="1"/>
  <c r="F16" i="2" s="1"/>
  <c r="E16" i="2" a="1"/>
  <c r="E16" i="2" s="1"/>
  <c r="F15" i="2" a="1"/>
  <c r="F15" i="2" s="1"/>
  <c r="E15" i="2" a="1"/>
  <c r="E15" i="2" s="1"/>
  <c r="F14" i="2" a="1"/>
  <c r="F14" i="2" s="1"/>
  <c r="E14" i="2" a="1"/>
  <c r="E14" i="2" s="1"/>
  <c r="F13" i="2" a="1"/>
  <c r="F13" i="2" s="1"/>
  <c r="E13" i="2" a="1"/>
  <c r="E13" i="2" s="1"/>
  <c r="F12" i="2" a="1"/>
  <c r="F12" i="2" s="1"/>
  <c r="E12" i="2" a="1"/>
  <c r="E12" i="2" s="1"/>
  <c r="F11" i="2" a="1"/>
  <c r="F11" i="2" s="1"/>
  <c r="E11" i="2" a="1"/>
  <c r="E11" i="2" s="1"/>
  <c r="F10" i="2" a="1"/>
  <c r="F10" i="2" s="1"/>
  <c r="E10" i="2" a="1"/>
  <c r="E10" i="2" s="1"/>
  <c r="F9" i="2" a="1"/>
  <c r="F9" i="2" s="1"/>
  <c r="E9" i="2" a="1"/>
  <c r="E9" i="2" s="1"/>
  <c r="F8" i="2" a="1"/>
  <c r="F8" i="2" s="1"/>
  <c r="E8" i="2" a="1"/>
  <c r="E8" i="2" s="1"/>
  <c r="F7" i="2" a="1"/>
  <c r="F7" i="2" s="1"/>
  <c r="E7" i="2" a="1"/>
  <c r="E7" i="2" s="1"/>
  <c r="E422" i="1" a="1"/>
  <c r="E422" i="1" s="1"/>
  <c r="F422" i="1" a="1"/>
  <c r="F422" i="1" s="1"/>
  <c r="E423" i="1" a="1"/>
  <c r="E423" i="1" s="1"/>
  <c r="F423" i="1" a="1"/>
  <c r="F423" i="1" s="1"/>
  <c r="E424" i="1" a="1"/>
  <c r="E424" i="1" s="1"/>
  <c r="F424" i="1" a="1"/>
  <c r="F424" i="1" s="1"/>
  <c r="E425" i="1" a="1"/>
  <c r="E425" i="1" s="1"/>
  <c r="F425" i="1" a="1"/>
  <c r="F425" i="1" s="1"/>
  <c r="E426" i="1" a="1"/>
  <c r="E426" i="1" s="1"/>
  <c r="F426" i="1" a="1"/>
  <c r="F426" i="1" s="1"/>
  <c r="E427" i="1" a="1"/>
  <c r="E427" i="1" s="1"/>
  <c r="F427" i="1" a="1"/>
  <c r="F427" i="1" s="1"/>
  <c r="E428" i="1" a="1"/>
  <c r="E428" i="1" s="1"/>
  <c r="F428" i="1" a="1"/>
  <c r="F428" i="1" s="1"/>
  <c r="E429" i="1" a="1"/>
  <c r="E429" i="1" s="1"/>
  <c r="F429" i="1" a="1"/>
  <c r="F429" i="1" s="1"/>
  <c r="E430" i="1" a="1"/>
  <c r="E430" i="1" s="1"/>
  <c r="F430" i="1" a="1"/>
  <c r="F430" i="1" s="1"/>
  <c r="E431" i="1" a="1"/>
  <c r="E431" i="1" s="1"/>
  <c r="F431" i="1" a="1"/>
  <c r="F431" i="1" s="1"/>
  <c r="E432" i="1" a="1"/>
  <c r="E432" i="1" s="1"/>
  <c r="F432" i="1" a="1"/>
  <c r="F432" i="1" s="1"/>
  <c r="E433" i="1" a="1"/>
  <c r="E433" i="1" s="1"/>
  <c r="F433" i="1" a="1"/>
  <c r="F433" i="1" s="1"/>
  <c r="E434" i="1" a="1"/>
  <c r="E434" i="1" s="1"/>
  <c r="F434" i="1" a="1"/>
  <c r="F434" i="1" s="1"/>
  <c r="E435" i="1" a="1"/>
  <c r="E435" i="1" s="1"/>
  <c r="F435" i="1" a="1"/>
  <c r="F435" i="1" s="1"/>
  <c r="E436" i="1" a="1"/>
  <c r="E436" i="1" s="1"/>
  <c r="F436" i="1" a="1"/>
  <c r="F436" i="1" s="1"/>
  <c r="E437" i="1" a="1"/>
  <c r="E437" i="1" s="1"/>
  <c r="F437" i="1" a="1"/>
  <c r="F437" i="1" s="1"/>
  <c r="E438" i="1" a="1"/>
  <c r="E438" i="1" s="1"/>
  <c r="F438" i="1" a="1"/>
  <c r="F438" i="1" s="1"/>
  <c r="E439" i="1" a="1"/>
  <c r="E439" i="1" s="1"/>
  <c r="F439" i="1" a="1"/>
  <c r="F439" i="1" s="1"/>
  <c r="E440" i="1" a="1"/>
  <c r="E440" i="1" s="1"/>
  <c r="F440" i="1" a="1"/>
  <c r="F440" i="1" s="1"/>
  <c r="E441" i="1" a="1"/>
  <c r="E441" i="1" s="1"/>
  <c r="F441" i="1" a="1"/>
  <c r="F441" i="1" s="1"/>
  <c r="E442" i="1" a="1"/>
  <c r="E442" i="1" s="1"/>
  <c r="F442" i="1" a="1"/>
  <c r="F442" i="1" s="1"/>
  <c r="E443" i="1" a="1"/>
  <c r="E443" i="1" s="1"/>
  <c r="F443" i="1" a="1"/>
  <c r="F443" i="1" s="1"/>
  <c r="E444" i="1" a="1"/>
  <c r="E444" i="1" s="1"/>
  <c r="F444" i="1" a="1"/>
  <c r="F444" i="1" s="1"/>
  <c r="E445" i="1" a="1"/>
  <c r="E445" i="1" s="1"/>
  <c r="F445" i="1" a="1"/>
  <c r="F445" i="1" s="1"/>
  <c r="E446" i="1" a="1"/>
  <c r="E446" i="1" s="1"/>
  <c r="F446" i="1" a="1"/>
  <c r="F446" i="1" s="1"/>
  <c r="E447" i="1" a="1"/>
  <c r="E447" i="1" s="1"/>
  <c r="F447" i="1" a="1"/>
  <c r="F447" i="1" s="1"/>
  <c r="E448" i="1" a="1"/>
  <c r="E448" i="1" s="1"/>
  <c r="F448" i="1" a="1"/>
  <c r="F448" i="1" s="1"/>
  <c r="E449" i="1" a="1"/>
  <c r="E449" i="1" s="1"/>
  <c r="F449" i="1" a="1"/>
  <c r="F449" i="1" s="1"/>
  <c r="E450" i="1" a="1"/>
  <c r="E450" i="1" s="1"/>
  <c r="F450" i="1" a="1"/>
  <c r="F450" i="1" s="1"/>
  <c r="E451" i="1" a="1"/>
  <c r="E451" i="1" s="1"/>
  <c r="F451" i="1" a="1"/>
  <c r="F451" i="1" s="1"/>
  <c r="E452" i="1" a="1"/>
  <c r="E452" i="1" s="1"/>
  <c r="F452" i="1" a="1"/>
  <c r="F452" i="1" s="1"/>
  <c r="E453" i="1" a="1"/>
  <c r="E453" i="1" s="1"/>
  <c r="F453" i="1" a="1"/>
  <c r="F453" i="1" s="1"/>
  <c r="E454" i="1" a="1"/>
  <c r="E454" i="1" s="1"/>
  <c r="F454" i="1" a="1"/>
  <c r="F454" i="1" s="1"/>
  <c r="E455" i="1" a="1"/>
  <c r="E455" i="1" s="1"/>
  <c r="F455" i="1" a="1"/>
  <c r="F455" i="1" s="1"/>
  <c r="E456" i="1" a="1"/>
  <c r="E456" i="1" s="1"/>
  <c r="F456" i="1" a="1"/>
  <c r="F456" i="1" s="1"/>
  <c r="E457" i="1" a="1"/>
  <c r="E457" i="1" s="1"/>
  <c r="F457" i="1" a="1"/>
  <c r="F457" i="1" s="1"/>
  <c r="E458" i="1" a="1"/>
  <c r="E458" i="1" s="1"/>
  <c r="F458" i="1" a="1"/>
  <c r="F458" i="1" s="1"/>
  <c r="E459" i="1" a="1"/>
  <c r="E459" i="1" s="1"/>
  <c r="F459" i="1" a="1"/>
  <c r="F459" i="1" s="1"/>
  <c r="E460" i="1" a="1"/>
  <c r="E460" i="1" s="1"/>
  <c r="F460" i="1" a="1"/>
  <c r="F460" i="1" s="1"/>
  <c r="E461" i="1" a="1"/>
  <c r="E461" i="1" s="1"/>
  <c r="F461" i="1" a="1"/>
  <c r="F461" i="1" s="1"/>
  <c r="E462" i="1" a="1"/>
  <c r="E462" i="1" s="1"/>
  <c r="F462" i="1" a="1"/>
  <c r="F462" i="1" s="1"/>
  <c r="E463" i="1" a="1"/>
  <c r="E463" i="1" s="1"/>
  <c r="F463" i="1" a="1"/>
  <c r="F463" i="1" s="1"/>
  <c r="E464" i="1" a="1"/>
  <c r="E464" i="1" s="1"/>
  <c r="F464" i="1" a="1"/>
  <c r="F464" i="1" s="1"/>
  <c r="E465" i="1" a="1"/>
  <c r="E465" i="1" s="1"/>
  <c r="F465" i="1" a="1"/>
  <c r="F465" i="1" s="1"/>
  <c r="E466" i="1" a="1"/>
  <c r="E466" i="1" s="1"/>
  <c r="F466" i="1" a="1"/>
  <c r="F466" i="1" s="1"/>
  <c r="E467" i="1" a="1"/>
  <c r="E467" i="1" s="1"/>
  <c r="F467" i="1" a="1"/>
  <c r="F467" i="1" s="1"/>
  <c r="E468" i="1" a="1"/>
  <c r="E468" i="1" s="1"/>
  <c r="F468" i="1" a="1"/>
  <c r="F468" i="1" s="1"/>
  <c r="E469" i="1" a="1"/>
  <c r="E469" i="1" s="1"/>
  <c r="F469" i="1" a="1"/>
  <c r="F469" i="1" s="1"/>
  <c r="E470" i="1" a="1"/>
  <c r="E470" i="1" s="1"/>
  <c r="F470" i="1" a="1"/>
  <c r="F470" i="1" s="1"/>
  <c r="E471" i="1" a="1"/>
  <c r="E471" i="1" s="1"/>
  <c r="F471" i="1" a="1"/>
  <c r="F471" i="1" s="1"/>
  <c r="E472" i="1" a="1"/>
  <c r="E472" i="1" s="1"/>
  <c r="F472" i="1" a="1"/>
  <c r="F472" i="1" s="1"/>
  <c r="E473" i="1" a="1"/>
  <c r="E473" i="1" s="1"/>
  <c r="F473" i="1" a="1"/>
  <c r="F473" i="1" s="1"/>
  <c r="E474" i="1" a="1"/>
  <c r="E474" i="1" s="1"/>
  <c r="F474" i="1" a="1"/>
  <c r="F474" i="1" s="1"/>
  <c r="E475" i="1" a="1"/>
  <c r="E475" i="1" s="1"/>
  <c r="F475" i="1" a="1"/>
  <c r="F475" i="1" s="1"/>
  <c r="E476" i="1" a="1"/>
  <c r="E476" i="1" s="1"/>
  <c r="F476" i="1" a="1"/>
  <c r="F476" i="1" s="1"/>
  <c r="E477" i="1" a="1"/>
  <c r="E477" i="1" s="1"/>
  <c r="F477" i="1" a="1"/>
  <c r="F477" i="1" s="1"/>
  <c r="E478" i="1" a="1"/>
  <c r="E478" i="1" s="1"/>
  <c r="F478" i="1" a="1"/>
  <c r="F478" i="1" s="1"/>
  <c r="E479" i="1" a="1"/>
  <c r="E479" i="1" s="1"/>
  <c r="F479" i="1" a="1"/>
  <c r="F479" i="1" s="1"/>
  <c r="E480" i="1" a="1"/>
  <c r="E480" i="1" s="1"/>
  <c r="F480" i="1" a="1"/>
  <c r="F480" i="1" s="1"/>
  <c r="E481" i="1" a="1"/>
  <c r="E481" i="1" s="1"/>
  <c r="F481" i="1" a="1"/>
  <c r="F481" i="1"/>
  <c r="E482" i="1" a="1"/>
  <c r="E482" i="1" s="1"/>
  <c r="F482" i="1" a="1"/>
  <c r="F482" i="1" s="1"/>
  <c r="E483" i="1" a="1"/>
  <c r="E483" i="1" s="1"/>
  <c r="F483" i="1" a="1"/>
  <c r="F483" i="1" s="1"/>
  <c r="E484" i="1" a="1"/>
  <c r="E484" i="1" s="1"/>
  <c r="F484" i="1" a="1"/>
  <c r="F484" i="1" s="1"/>
  <c r="E485" i="1" a="1"/>
  <c r="E485" i="1" s="1"/>
  <c r="F485" i="1" a="1"/>
  <c r="F485" i="1" s="1"/>
  <c r="E486" i="1" a="1"/>
  <c r="E486" i="1" s="1"/>
  <c r="F486" i="1" a="1"/>
  <c r="F486" i="1" s="1"/>
  <c r="E487" i="1" a="1"/>
  <c r="E487" i="1" s="1"/>
  <c r="F487" i="1" a="1"/>
  <c r="F487" i="1" s="1"/>
  <c r="E488" i="1" a="1"/>
  <c r="E488" i="1" s="1"/>
  <c r="F488" i="1" a="1"/>
  <c r="F488" i="1" s="1"/>
  <c r="E489" i="1" a="1"/>
  <c r="E489" i="1" s="1"/>
  <c r="F489" i="1" a="1"/>
  <c r="F489" i="1" s="1"/>
  <c r="E490" i="1" a="1"/>
  <c r="E490" i="1" s="1"/>
  <c r="F490" i="1" a="1"/>
  <c r="F490" i="1" s="1"/>
  <c r="E491" i="1" a="1"/>
  <c r="E491" i="1" s="1"/>
  <c r="F491" i="1" a="1"/>
  <c r="F491" i="1" s="1"/>
  <c r="E492" i="1" a="1"/>
  <c r="E492" i="1" s="1"/>
  <c r="F492" i="1" a="1"/>
  <c r="F492" i="1" s="1"/>
  <c r="E493" i="1" a="1"/>
  <c r="E493" i="1" s="1"/>
  <c r="F493" i="1" a="1"/>
  <c r="F493" i="1" s="1"/>
  <c r="E494" i="1" a="1"/>
  <c r="E494" i="1" s="1"/>
  <c r="F494" i="1" a="1"/>
  <c r="F494" i="1" s="1"/>
  <c r="E495" i="1" a="1"/>
  <c r="E495" i="1" s="1"/>
  <c r="F495" i="1" a="1"/>
  <c r="F495" i="1" s="1"/>
  <c r="E496" i="1" a="1"/>
  <c r="E496" i="1" s="1"/>
  <c r="F496" i="1" a="1"/>
  <c r="F496" i="1" s="1"/>
  <c r="E497" i="1" a="1"/>
  <c r="E497" i="1" s="1"/>
  <c r="F497" i="1" a="1"/>
  <c r="F497" i="1" s="1"/>
  <c r="E498" i="1" a="1"/>
  <c r="E498" i="1" s="1"/>
  <c r="F498" i="1" a="1"/>
  <c r="F498" i="1" s="1"/>
  <c r="E499" i="1" a="1"/>
  <c r="E499" i="1" s="1"/>
  <c r="F499" i="1" a="1"/>
  <c r="F499" i="1" s="1"/>
  <c r="E500" i="1" a="1"/>
  <c r="E500" i="1" s="1"/>
  <c r="F500" i="1" a="1"/>
  <c r="F500" i="1" s="1"/>
  <c r="E501" i="1" a="1"/>
  <c r="E501" i="1" s="1"/>
  <c r="F501" i="1" a="1"/>
  <c r="F501" i="1" s="1"/>
  <c r="E502" i="1" a="1"/>
  <c r="E502" i="1" s="1"/>
  <c r="F502" i="1" a="1"/>
  <c r="F502" i="1" s="1"/>
  <c r="E503" i="1" a="1"/>
  <c r="E503" i="1" s="1"/>
  <c r="F503" i="1" a="1"/>
  <c r="F503" i="1" s="1"/>
  <c r="E504" i="1" a="1"/>
  <c r="E504" i="1" s="1"/>
  <c r="F504" i="1" a="1"/>
  <c r="F504" i="1" s="1"/>
  <c r="E505" i="1" a="1"/>
  <c r="E505" i="1" s="1"/>
  <c r="F505" i="1" a="1"/>
  <c r="F505" i="1" s="1"/>
  <c r="E506" i="1" a="1"/>
  <c r="E506" i="1" s="1"/>
  <c r="F506" i="1" a="1"/>
  <c r="F506" i="1" s="1"/>
  <c r="E507" i="1" a="1"/>
  <c r="E507" i="1" s="1"/>
  <c r="F507" i="1" a="1"/>
  <c r="F507" i="1" s="1"/>
  <c r="E508" i="1" a="1"/>
  <c r="E508" i="1" s="1"/>
  <c r="F508" i="1" a="1"/>
  <c r="F508" i="1" s="1"/>
  <c r="E509" i="1" a="1"/>
  <c r="E509" i="1" s="1"/>
  <c r="F509" i="1" a="1"/>
  <c r="F509" i="1" s="1"/>
  <c r="E510" i="1" a="1"/>
  <c r="E510" i="1" s="1"/>
  <c r="F510" i="1" a="1"/>
  <c r="F510" i="1" s="1"/>
  <c r="E511" i="1" a="1"/>
  <c r="E511" i="1" s="1"/>
  <c r="F511" i="1" a="1"/>
  <c r="F511" i="1" s="1"/>
  <c r="E512" i="1" a="1"/>
  <c r="E512" i="1" s="1"/>
  <c r="F512" i="1" a="1"/>
  <c r="F512" i="1" s="1"/>
  <c r="E513" i="1" a="1"/>
  <c r="E513" i="1" s="1"/>
  <c r="F513" i="1" a="1"/>
  <c r="F513" i="1" s="1"/>
  <c r="E514" i="1" a="1"/>
  <c r="E514" i="1" s="1"/>
  <c r="F514" i="1" a="1"/>
  <c r="F514" i="1" s="1"/>
  <c r="E515" i="1" a="1"/>
  <c r="E515" i="1" s="1"/>
  <c r="F515" i="1" a="1"/>
  <c r="F515" i="1" s="1"/>
  <c r="E516" i="1" a="1"/>
  <c r="E516" i="1" s="1"/>
  <c r="F516" i="1" a="1"/>
  <c r="F516" i="1" s="1"/>
  <c r="E517" i="1" a="1"/>
  <c r="E517" i="1" s="1"/>
  <c r="F517" i="1" a="1"/>
  <c r="F517" i="1" s="1"/>
  <c r="E518" i="1" a="1"/>
  <c r="E518" i="1" s="1"/>
  <c r="F518" i="1" a="1"/>
  <c r="F518" i="1" s="1"/>
  <c r="E519" i="1" a="1"/>
  <c r="E519" i="1" s="1"/>
  <c r="F519" i="1" a="1"/>
  <c r="F519" i="1" s="1"/>
  <c r="E520" i="1" a="1"/>
  <c r="E520" i="1" s="1"/>
  <c r="F520" i="1" a="1"/>
  <c r="F520" i="1" s="1"/>
  <c r="E521" i="1" a="1"/>
  <c r="E521" i="1" s="1"/>
  <c r="F521" i="1" a="1"/>
  <c r="F521" i="1" s="1"/>
  <c r="E522" i="1" a="1"/>
  <c r="E522" i="1" s="1"/>
  <c r="F522" i="1" a="1"/>
  <c r="F522" i="1" s="1"/>
  <c r="E523" i="1" a="1"/>
  <c r="E523" i="1" s="1"/>
  <c r="F523" i="1" a="1"/>
  <c r="F523" i="1" s="1"/>
  <c r="E524" i="1" a="1"/>
  <c r="E524" i="1" s="1"/>
  <c r="F524" i="1" a="1"/>
  <c r="F524" i="1" s="1"/>
  <c r="E525" i="1" a="1"/>
  <c r="E525" i="1" s="1"/>
  <c r="F525" i="1" a="1"/>
  <c r="F525" i="1" s="1"/>
  <c r="E526" i="1" a="1"/>
  <c r="E526" i="1" s="1"/>
  <c r="F526" i="1" a="1"/>
  <c r="F526" i="1" s="1"/>
  <c r="E527" i="1" a="1"/>
  <c r="E527" i="1" s="1"/>
  <c r="F527" i="1" a="1"/>
  <c r="F527" i="1" s="1"/>
  <c r="E528" i="1" a="1"/>
  <c r="E528" i="1" s="1"/>
  <c r="F528" i="1" a="1"/>
  <c r="F528" i="1" s="1"/>
  <c r="E529" i="1" a="1"/>
  <c r="E529" i="1" s="1"/>
  <c r="F529" i="1" a="1"/>
  <c r="F529" i="1" s="1"/>
  <c r="E530" i="1" a="1"/>
  <c r="E530" i="1" s="1"/>
  <c r="F530" i="1" a="1"/>
  <c r="F530" i="1" s="1"/>
  <c r="E531" i="1" a="1"/>
  <c r="E531" i="1" s="1"/>
  <c r="F531" i="1" a="1"/>
  <c r="F531" i="1" s="1"/>
  <c r="E532" i="1" a="1"/>
  <c r="E532" i="1" s="1"/>
  <c r="F532" i="1" a="1"/>
  <c r="F532" i="1" s="1"/>
  <c r="E533" i="1" a="1"/>
  <c r="E533" i="1" s="1"/>
  <c r="F533" i="1" a="1"/>
  <c r="F533" i="1" s="1"/>
  <c r="E534" i="1" a="1"/>
  <c r="E534" i="1" s="1"/>
  <c r="F534" i="1" a="1"/>
  <c r="F534" i="1" s="1"/>
  <c r="E535" i="1" a="1"/>
  <c r="E535" i="1" s="1"/>
  <c r="F535" i="1" a="1"/>
  <c r="F535" i="1" s="1"/>
  <c r="E536" i="1" a="1"/>
  <c r="E536" i="1" s="1"/>
  <c r="F536" i="1" a="1"/>
  <c r="F536" i="1" s="1"/>
  <c r="E537" i="1" a="1"/>
  <c r="E537" i="1" s="1"/>
  <c r="F537" i="1" a="1"/>
  <c r="F537" i="1" s="1"/>
  <c r="E538" i="1" a="1"/>
  <c r="E538" i="1" s="1"/>
  <c r="F538" i="1" a="1"/>
  <c r="F538" i="1" s="1"/>
  <c r="E539" i="1" a="1"/>
  <c r="E539" i="1" s="1"/>
  <c r="F539" i="1" a="1"/>
  <c r="F539" i="1" s="1"/>
  <c r="E540" i="1" a="1"/>
  <c r="E540" i="1" s="1"/>
  <c r="F540" i="1" a="1"/>
  <c r="F540" i="1" s="1"/>
  <c r="E541" i="1" a="1"/>
  <c r="E541" i="1" s="1"/>
  <c r="F541" i="1" a="1"/>
  <c r="F541" i="1" s="1"/>
  <c r="E542" i="1" a="1"/>
  <c r="E542" i="1" s="1"/>
  <c r="F542" i="1" a="1"/>
  <c r="F542" i="1" s="1"/>
  <c r="E543" i="1" a="1"/>
  <c r="E543" i="1" s="1"/>
  <c r="F543" i="1" a="1"/>
  <c r="F543" i="1" s="1"/>
  <c r="E544" i="1" a="1"/>
  <c r="E544" i="1" s="1"/>
  <c r="F544" i="1" a="1"/>
  <c r="F544" i="1" s="1"/>
  <c r="E545" i="1" a="1"/>
  <c r="E545" i="1" s="1"/>
  <c r="F545" i="1" a="1"/>
  <c r="F545" i="1" s="1"/>
  <c r="E546" i="1" a="1"/>
  <c r="E546" i="1" s="1"/>
  <c r="F546" i="1" a="1"/>
  <c r="F546" i="1" s="1"/>
  <c r="E547" i="1" a="1"/>
  <c r="E547" i="1" s="1"/>
  <c r="F547" i="1" a="1"/>
  <c r="F547" i="1" s="1"/>
  <c r="E548" i="1" a="1"/>
  <c r="E548" i="1" s="1"/>
  <c r="F548" i="1" a="1"/>
  <c r="F548" i="1" s="1"/>
  <c r="E549" i="1" a="1"/>
  <c r="E549" i="1" s="1"/>
  <c r="F549" i="1" a="1"/>
  <c r="F549" i="1" s="1"/>
  <c r="E550" i="1" a="1"/>
  <c r="E550" i="1" s="1"/>
  <c r="F550" i="1" a="1"/>
  <c r="F550" i="1" s="1"/>
  <c r="E551" i="1" a="1"/>
  <c r="E551" i="1" s="1"/>
  <c r="F551" i="1" a="1"/>
  <c r="F551" i="1" s="1"/>
  <c r="F421" i="1" a="1"/>
  <c r="F421" i="1" s="1"/>
  <c r="E421" i="1" a="1"/>
  <c r="E421" i="1" s="1"/>
  <c r="F420" i="1" a="1"/>
  <c r="F420" i="1" s="1"/>
  <c r="E420" i="1" a="1"/>
  <c r="E420" i="1" s="1"/>
  <c r="F419" i="1" a="1"/>
  <c r="F419" i="1" s="1"/>
  <c r="E419" i="1" a="1"/>
  <c r="E419" i="1" s="1"/>
  <c r="F418" i="1" a="1"/>
  <c r="F418" i="1" s="1"/>
  <c r="E418" i="1" a="1"/>
  <c r="E418" i="1" s="1"/>
  <c r="F417" i="1" a="1"/>
  <c r="F417" i="1" s="1"/>
  <c r="E417" i="1" a="1"/>
  <c r="E417" i="1" s="1"/>
  <c r="F416" i="1" a="1"/>
  <c r="F416" i="1" s="1"/>
  <c r="E416" i="1" a="1"/>
  <c r="E416" i="1" s="1"/>
  <c r="F415" i="1" a="1"/>
  <c r="F415" i="1" s="1"/>
  <c r="E415" i="1" a="1"/>
  <c r="E415" i="1" s="1"/>
  <c r="F414" i="1" a="1"/>
  <c r="F414" i="1" s="1"/>
  <c r="E414" i="1" a="1"/>
  <c r="E414" i="1" s="1"/>
  <c r="F413" i="1" a="1"/>
  <c r="F413" i="1" s="1"/>
  <c r="E413" i="1" a="1"/>
  <c r="E413" i="1" s="1"/>
  <c r="F412" i="1" a="1"/>
  <c r="F412" i="1" s="1"/>
  <c r="E412" i="1" a="1"/>
  <c r="E412" i="1" s="1"/>
  <c r="F411" i="1" a="1"/>
  <c r="F411" i="1" s="1"/>
  <c r="E411" i="1" a="1"/>
  <c r="E411" i="1" s="1"/>
  <c r="F410" i="1" a="1"/>
  <c r="F410" i="1" s="1"/>
  <c r="E410" i="1" a="1"/>
  <c r="E410" i="1" s="1"/>
  <c r="F409" i="1" a="1"/>
  <c r="F409" i="1" s="1"/>
  <c r="E409" i="1" a="1"/>
  <c r="E409" i="1" s="1"/>
  <c r="F408" i="1" a="1"/>
  <c r="F408" i="1" s="1"/>
  <c r="E408" i="1" a="1"/>
  <c r="E408" i="1" s="1"/>
  <c r="F407" i="1" a="1"/>
  <c r="F407" i="1" s="1"/>
  <c r="E407" i="1" a="1"/>
  <c r="E407" i="1" s="1"/>
  <c r="F406" i="1" a="1"/>
  <c r="F406" i="1" s="1"/>
  <c r="E406" i="1" a="1"/>
  <c r="E406" i="1" s="1"/>
  <c r="F405" i="1" a="1"/>
  <c r="F405" i="1" s="1"/>
  <c r="E405" i="1" a="1"/>
  <c r="E405" i="1" s="1"/>
  <c r="F404" i="1" a="1"/>
  <c r="F404" i="1" s="1"/>
  <c r="E404" i="1" a="1"/>
  <c r="E404" i="1" s="1"/>
  <c r="F403" i="1" a="1"/>
  <c r="F403" i="1" s="1"/>
  <c r="E403" i="1" a="1"/>
  <c r="E403" i="1" s="1"/>
  <c r="F402" i="1" a="1"/>
  <c r="F402" i="1" s="1"/>
  <c r="E402" i="1" a="1"/>
  <c r="E402" i="1" s="1"/>
  <c r="F401" i="1" a="1"/>
  <c r="F401" i="1" s="1"/>
  <c r="E401" i="1" a="1"/>
  <c r="E401" i="1" s="1"/>
  <c r="F400" i="1" a="1"/>
  <c r="F400" i="1" s="1"/>
  <c r="E400" i="1" a="1"/>
  <c r="E400" i="1" s="1"/>
  <c r="F399" i="1" a="1"/>
  <c r="F399" i="1" s="1"/>
  <c r="E399" i="1" a="1"/>
  <c r="E399" i="1" s="1"/>
  <c r="F398" i="1" a="1"/>
  <c r="F398" i="1" s="1"/>
  <c r="E398" i="1" a="1"/>
  <c r="E398" i="1" s="1"/>
  <c r="F397" i="1" a="1"/>
  <c r="F397" i="1" s="1"/>
  <c r="E397" i="1" a="1"/>
  <c r="E397" i="1" s="1"/>
  <c r="F396" i="1" a="1"/>
  <c r="F396" i="1" s="1"/>
  <c r="E396" i="1" a="1"/>
  <c r="E396" i="1" s="1"/>
  <c r="F395" i="1" a="1"/>
  <c r="F395" i="1" s="1"/>
  <c r="E395" i="1" a="1"/>
  <c r="E395" i="1" s="1"/>
  <c r="F394" i="1" a="1"/>
  <c r="F394" i="1" s="1"/>
  <c r="E394" i="1" a="1"/>
  <c r="E394" i="1" s="1"/>
  <c r="F393" i="1" a="1"/>
  <c r="F393" i="1" s="1"/>
  <c r="E393" i="1" a="1"/>
  <c r="E393" i="1" s="1"/>
  <c r="F392" i="1" a="1"/>
  <c r="F392" i="1" s="1"/>
  <c r="E392" i="1" a="1"/>
  <c r="E392" i="1" s="1"/>
  <c r="F391" i="1" a="1"/>
  <c r="F391" i="1" s="1"/>
  <c r="E391" i="1" a="1"/>
  <c r="E391" i="1" s="1"/>
  <c r="F390" i="1" a="1"/>
  <c r="F390" i="1" s="1"/>
  <c r="E390" i="1" a="1"/>
  <c r="E390" i="1" s="1"/>
  <c r="F389" i="1" a="1"/>
  <c r="F389" i="1" s="1"/>
  <c r="E389" i="1" a="1"/>
  <c r="E389" i="1" s="1"/>
  <c r="F388" i="1" a="1"/>
  <c r="F388" i="1" s="1"/>
  <c r="E388" i="1" a="1"/>
  <c r="E388" i="1" s="1"/>
  <c r="F387" i="1" a="1"/>
  <c r="F387" i="1" s="1"/>
  <c r="E387" i="1" a="1"/>
  <c r="E387" i="1" s="1"/>
  <c r="F386" i="1" a="1"/>
  <c r="F386" i="1" s="1"/>
  <c r="E386" i="1" a="1"/>
  <c r="E386" i="1" s="1"/>
  <c r="F385" i="1" a="1"/>
  <c r="F385" i="1" s="1"/>
  <c r="E385" i="1" a="1"/>
  <c r="E385" i="1" s="1"/>
  <c r="F384" i="1" a="1"/>
  <c r="F384" i="1" s="1"/>
  <c r="E384" i="1" a="1"/>
  <c r="E384" i="1" s="1"/>
  <c r="F383" i="1" a="1"/>
  <c r="F383" i="1" s="1"/>
  <c r="E383" i="1" a="1"/>
  <c r="E383" i="1" s="1"/>
  <c r="F382" i="1" a="1"/>
  <c r="F382" i="1" s="1"/>
  <c r="E382" i="1" a="1"/>
  <c r="E382" i="1" s="1"/>
  <c r="F381" i="1" a="1"/>
  <c r="F381" i="1" s="1"/>
  <c r="E381" i="1" a="1"/>
  <c r="E381" i="1" s="1"/>
  <c r="F380" i="1" a="1"/>
  <c r="F380" i="1" s="1"/>
  <c r="E380" i="1" a="1"/>
  <c r="E380" i="1" s="1"/>
  <c r="F379" i="1" a="1"/>
  <c r="F379" i="1" s="1"/>
  <c r="E379" i="1" a="1"/>
  <c r="E379" i="1" s="1"/>
  <c r="F378" i="1" a="1"/>
  <c r="F378" i="1" s="1"/>
  <c r="E378" i="1" a="1"/>
  <c r="E378" i="1" s="1"/>
  <c r="F377" i="1" a="1"/>
  <c r="F377" i="1" s="1"/>
  <c r="E377" i="1" a="1"/>
  <c r="E377" i="1" s="1"/>
  <c r="F376" i="1" a="1"/>
  <c r="F376" i="1" s="1"/>
  <c r="E376" i="1" a="1"/>
  <c r="E376" i="1" s="1"/>
  <c r="F375" i="1" a="1"/>
  <c r="F375" i="1" s="1"/>
  <c r="E375" i="1" a="1"/>
  <c r="E375" i="1" s="1"/>
  <c r="F374" i="1" a="1"/>
  <c r="F374" i="1" s="1"/>
  <c r="E374" i="1" a="1"/>
  <c r="E374" i="1" s="1"/>
  <c r="F373" i="1" a="1"/>
  <c r="F373" i="1" s="1"/>
  <c r="E373" i="1" a="1"/>
  <c r="E373" i="1" s="1"/>
  <c r="F372" i="1" a="1"/>
  <c r="F372" i="1" s="1"/>
  <c r="E372" i="1" a="1"/>
  <c r="E372" i="1" s="1"/>
  <c r="F371" i="1" a="1"/>
  <c r="F371" i="1" s="1"/>
  <c r="E371" i="1" a="1"/>
  <c r="E371" i="1" s="1"/>
  <c r="F370" i="1" a="1"/>
  <c r="F370" i="1" s="1"/>
  <c r="E370" i="1" a="1"/>
  <c r="E370" i="1" s="1"/>
  <c r="F369" i="1" a="1"/>
  <c r="F369" i="1" s="1"/>
  <c r="E369" i="1" a="1"/>
  <c r="E369" i="1" s="1"/>
  <c r="F368" i="1" a="1"/>
  <c r="F368" i="1" s="1"/>
  <c r="E368" i="1" a="1"/>
  <c r="E368" i="1" s="1"/>
  <c r="F367" i="1" a="1"/>
  <c r="F367" i="1" s="1"/>
  <c r="E367" i="1" a="1"/>
  <c r="E367" i="1" s="1"/>
  <c r="F366" i="1" a="1"/>
  <c r="F366" i="1" s="1"/>
  <c r="E366" i="1" a="1"/>
  <c r="E366" i="1" s="1"/>
  <c r="F365" i="1" a="1"/>
  <c r="F365" i="1" s="1"/>
  <c r="E365" i="1" a="1"/>
  <c r="E365" i="1" s="1"/>
  <c r="F364" i="1" a="1"/>
  <c r="F364" i="1" s="1"/>
  <c r="E364" i="1" a="1"/>
  <c r="E364" i="1" s="1"/>
  <c r="F363" i="1" a="1"/>
  <c r="F363" i="1" s="1"/>
  <c r="E363" i="1" a="1"/>
  <c r="E363" i="1" s="1"/>
  <c r="F362" i="1" a="1"/>
  <c r="F362" i="1" s="1"/>
  <c r="E362" i="1" a="1"/>
  <c r="E362" i="1" s="1"/>
  <c r="F361" i="1" a="1"/>
  <c r="F361" i="1" s="1"/>
  <c r="E361" i="1" a="1"/>
  <c r="E361" i="1" s="1"/>
  <c r="F360" i="1" a="1"/>
  <c r="F360" i="1" s="1"/>
  <c r="E360" i="1" a="1"/>
  <c r="E360" i="1" s="1"/>
  <c r="F359" i="1" a="1"/>
  <c r="F359" i="1" s="1"/>
  <c r="E359" i="1" a="1"/>
  <c r="E359" i="1" s="1"/>
  <c r="F358" i="1" a="1"/>
  <c r="F358" i="1" s="1"/>
  <c r="E358" i="1" a="1"/>
  <c r="E358" i="1" s="1"/>
  <c r="F357" i="1" a="1"/>
  <c r="F357" i="1" s="1"/>
  <c r="E357" i="1" a="1"/>
  <c r="E357" i="1" s="1"/>
  <c r="F356" i="1" a="1"/>
  <c r="F356" i="1" s="1"/>
  <c r="E356" i="1" a="1"/>
  <c r="E356" i="1" s="1"/>
  <c r="F355" i="1" a="1"/>
  <c r="F355" i="1" s="1"/>
  <c r="E355" i="1" a="1"/>
  <c r="E355" i="1" s="1"/>
  <c r="F354" i="1" a="1"/>
  <c r="F354" i="1" s="1"/>
  <c r="E354" i="1" a="1"/>
  <c r="E354" i="1" s="1"/>
  <c r="F353" i="1" a="1"/>
  <c r="F353" i="1" s="1"/>
  <c r="E353" i="1" a="1"/>
  <c r="E353" i="1" s="1"/>
  <c r="F352" i="1" a="1"/>
  <c r="F352" i="1" s="1"/>
  <c r="E352" i="1" a="1"/>
  <c r="E352" i="1" s="1"/>
  <c r="F351" i="1" a="1"/>
  <c r="F351" i="1" s="1"/>
  <c r="E351" i="1" a="1"/>
  <c r="E351" i="1" s="1"/>
  <c r="F350" i="1" a="1"/>
  <c r="F350" i="1" s="1"/>
  <c r="E350" i="1" a="1"/>
  <c r="E350" i="1" s="1"/>
  <c r="F349" i="1" a="1"/>
  <c r="F349" i="1" s="1"/>
  <c r="E349" i="1" a="1"/>
  <c r="E349" i="1" s="1"/>
  <c r="F348" i="1" a="1"/>
  <c r="F348" i="1" s="1"/>
  <c r="E348" i="1" a="1"/>
  <c r="E348" i="1" s="1"/>
  <c r="F347" i="1" a="1"/>
  <c r="F347" i="1" s="1"/>
  <c r="E347" i="1" a="1"/>
  <c r="E347" i="1" s="1"/>
  <c r="F346" i="1" a="1"/>
  <c r="F346" i="1" s="1"/>
  <c r="E346" i="1" a="1"/>
  <c r="E346" i="1" s="1"/>
  <c r="F345" i="1" a="1"/>
  <c r="F345" i="1" s="1"/>
  <c r="E345" i="1" a="1"/>
  <c r="E345" i="1" s="1"/>
  <c r="F344" i="1" a="1"/>
  <c r="F344" i="1" s="1"/>
  <c r="E344" i="1" a="1"/>
  <c r="E344" i="1" s="1"/>
  <c r="F343" i="1" a="1"/>
  <c r="F343" i="1" s="1"/>
  <c r="E343" i="1" a="1"/>
  <c r="E343" i="1" s="1"/>
  <c r="F342" i="1" a="1"/>
  <c r="F342" i="1" s="1"/>
  <c r="E342" i="1" a="1"/>
  <c r="E342" i="1" s="1"/>
  <c r="F341" i="1" a="1"/>
  <c r="F341" i="1" s="1"/>
  <c r="E341" i="1" a="1"/>
  <c r="E341" i="1" s="1"/>
  <c r="F340" i="1" a="1"/>
  <c r="F340" i="1" s="1"/>
  <c r="E340" i="1" a="1"/>
  <c r="E340" i="1" s="1"/>
  <c r="F339" i="1" a="1"/>
  <c r="F339" i="1" s="1"/>
  <c r="E339" i="1" a="1"/>
  <c r="E339" i="1" s="1"/>
  <c r="F338" i="1" a="1"/>
  <c r="F338" i="1" s="1"/>
  <c r="E338" i="1" a="1"/>
  <c r="E338" i="1" s="1"/>
  <c r="F337" i="1" a="1"/>
  <c r="F337" i="1" s="1"/>
  <c r="E337" i="1" a="1"/>
  <c r="E337" i="1" s="1"/>
  <c r="F336" i="1" a="1"/>
  <c r="F336" i="1" s="1"/>
  <c r="E336" i="1" a="1"/>
  <c r="E336" i="1" s="1"/>
  <c r="F335" i="1" a="1"/>
  <c r="F335" i="1" s="1"/>
  <c r="E335" i="1" a="1"/>
  <c r="E335" i="1" s="1"/>
  <c r="F334" i="1" a="1"/>
  <c r="F334" i="1" s="1"/>
  <c r="E334" i="1" a="1"/>
  <c r="E334" i="1" s="1"/>
  <c r="F333" i="1" a="1"/>
  <c r="F333" i="1" s="1"/>
  <c r="E333" i="1" a="1"/>
  <c r="E333" i="1" s="1"/>
  <c r="F332" i="1" a="1"/>
  <c r="F332" i="1" s="1"/>
  <c r="E332" i="1" a="1"/>
  <c r="E332" i="1" s="1"/>
  <c r="F331" i="1" a="1"/>
  <c r="F331" i="1" s="1"/>
  <c r="E331" i="1" a="1"/>
  <c r="E331" i="1" s="1"/>
  <c r="F330" i="1" a="1"/>
  <c r="F330" i="1" s="1"/>
  <c r="E330" i="1" a="1"/>
  <c r="E330" i="1" s="1"/>
  <c r="F329" i="1" a="1"/>
  <c r="F329" i="1" s="1"/>
  <c r="E329" i="1" a="1"/>
  <c r="E329" i="1" s="1"/>
  <c r="F328" i="1" a="1"/>
  <c r="F328" i="1" s="1"/>
  <c r="E328" i="1" a="1"/>
  <c r="E328" i="1" s="1"/>
  <c r="F327" i="1" a="1"/>
  <c r="F327" i="1" s="1"/>
  <c r="E327" i="1" a="1"/>
  <c r="E327" i="1" s="1"/>
  <c r="F326" i="1" a="1"/>
  <c r="F326" i="1" s="1"/>
  <c r="E326" i="1" a="1"/>
  <c r="E326" i="1" s="1"/>
  <c r="F325" i="1" a="1"/>
  <c r="F325" i="1" s="1"/>
  <c r="E325" i="1" a="1"/>
  <c r="E325" i="1" s="1"/>
  <c r="F324" i="1" a="1"/>
  <c r="F324" i="1" s="1"/>
  <c r="E324" i="1" a="1"/>
  <c r="E324" i="1" s="1"/>
  <c r="F323" i="1" a="1"/>
  <c r="F323" i="1" s="1"/>
  <c r="E323" i="1" a="1"/>
  <c r="E323" i="1" s="1"/>
  <c r="F322" i="1" a="1"/>
  <c r="F322" i="1" s="1"/>
  <c r="E322" i="1" a="1"/>
  <c r="E322" i="1" s="1"/>
  <c r="F321" i="1" a="1"/>
  <c r="F321" i="1" s="1"/>
  <c r="E321" i="1" a="1"/>
  <c r="E321" i="1" s="1"/>
  <c r="F320" i="1" a="1"/>
  <c r="F320" i="1" s="1"/>
  <c r="E320" i="1" a="1"/>
  <c r="E320" i="1" s="1"/>
  <c r="F319" i="1" a="1"/>
  <c r="F319" i="1" s="1"/>
  <c r="E319" i="1" a="1"/>
  <c r="E319" i="1" s="1"/>
  <c r="F318" i="1" a="1"/>
  <c r="F318" i="1" s="1"/>
  <c r="E318" i="1" a="1"/>
  <c r="E318" i="1" s="1"/>
  <c r="F317" i="1" a="1"/>
  <c r="F317" i="1" s="1"/>
  <c r="E317" i="1" a="1"/>
  <c r="E317" i="1" s="1"/>
  <c r="F316" i="1" a="1"/>
  <c r="F316" i="1" s="1"/>
  <c r="E316" i="1" a="1"/>
  <c r="E316" i="1" s="1"/>
  <c r="F315" i="1" a="1"/>
  <c r="F315" i="1" s="1"/>
  <c r="E315" i="1" a="1"/>
  <c r="E315" i="1" s="1"/>
  <c r="F314" i="1" a="1"/>
  <c r="F314" i="1" s="1"/>
  <c r="E314" i="1" a="1"/>
  <c r="E314" i="1" s="1"/>
  <c r="F313" i="1" a="1"/>
  <c r="F313" i="1" s="1"/>
  <c r="E313" i="1" a="1"/>
  <c r="E313" i="1" s="1"/>
  <c r="F312" i="1" a="1"/>
  <c r="F312" i="1" s="1"/>
  <c r="E312" i="1" a="1"/>
  <c r="E312" i="1" s="1"/>
  <c r="F311" i="1" a="1"/>
  <c r="F311" i="1" s="1"/>
  <c r="E311" i="1" a="1"/>
  <c r="E311" i="1" s="1"/>
  <c r="F310" i="1" a="1"/>
  <c r="F310" i="1" s="1"/>
  <c r="E310" i="1" a="1"/>
  <c r="E310" i="1" s="1"/>
  <c r="F309" i="1" a="1"/>
  <c r="F309" i="1" s="1"/>
  <c r="E309" i="1" a="1"/>
  <c r="E309" i="1" s="1"/>
  <c r="F308" i="1" a="1"/>
  <c r="F308" i="1" s="1"/>
  <c r="E308" i="1" a="1"/>
  <c r="E308" i="1" s="1"/>
  <c r="F307" i="1" a="1"/>
  <c r="F307" i="1" s="1"/>
  <c r="E307" i="1" a="1"/>
  <c r="E307" i="1" s="1"/>
  <c r="F306" i="1" a="1"/>
  <c r="F306" i="1" s="1"/>
  <c r="E306" i="1" a="1"/>
  <c r="E306" i="1" s="1"/>
  <c r="F305" i="1" a="1"/>
  <c r="F305" i="1" s="1"/>
  <c r="E305" i="1" a="1"/>
  <c r="E305" i="1" s="1"/>
  <c r="F304" i="1" a="1"/>
  <c r="F304" i="1" s="1"/>
  <c r="E304" i="1" a="1"/>
  <c r="E304" i="1" s="1"/>
  <c r="F303" i="1" a="1"/>
  <c r="F303" i="1" s="1"/>
  <c r="E303" i="1" a="1"/>
  <c r="E303" i="1" s="1"/>
  <c r="F302" i="1" a="1"/>
  <c r="F302" i="1" s="1"/>
  <c r="E302" i="1" a="1"/>
  <c r="E302" i="1" s="1"/>
  <c r="F301" i="1" a="1"/>
  <c r="F301" i="1" s="1"/>
  <c r="E301" i="1" a="1"/>
  <c r="E301" i="1" s="1"/>
  <c r="F300" i="1" a="1"/>
  <c r="F300" i="1" s="1"/>
  <c r="E300" i="1" a="1"/>
  <c r="E300" i="1" s="1"/>
  <c r="F299" i="1" a="1"/>
  <c r="F299" i="1" s="1"/>
  <c r="E299" i="1" a="1"/>
  <c r="E299" i="1" s="1"/>
  <c r="F298" i="1" a="1"/>
  <c r="F298" i="1" s="1"/>
  <c r="E298" i="1" a="1"/>
  <c r="E298" i="1" s="1"/>
  <c r="F297" i="1" a="1"/>
  <c r="F297" i="1" s="1"/>
  <c r="E297" i="1" a="1"/>
  <c r="E297" i="1" s="1"/>
  <c r="F296" i="1" a="1"/>
  <c r="F296" i="1" s="1"/>
  <c r="E296" i="1" a="1"/>
  <c r="E296" i="1" s="1"/>
  <c r="F295" i="1" a="1"/>
  <c r="F295" i="1" s="1"/>
  <c r="E295" i="1" a="1"/>
  <c r="E295" i="1" s="1"/>
  <c r="F294" i="1" a="1"/>
  <c r="F294" i="1" s="1"/>
  <c r="E294" i="1" a="1"/>
  <c r="E294" i="1" s="1"/>
  <c r="F293" i="1" a="1"/>
  <c r="F293" i="1" s="1"/>
  <c r="E293" i="1" a="1"/>
  <c r="E293" i="1" s="1"/>
  <c r="F292" i="1" a="1"/>
  <c r="F292" i="1" s="1"/>
  <c r="E292" i="1" a="1"/>
  <c r="E292" i="1" s="1"/>
  <c r="F291" i="1" a="1"/>
  <c r="F291" i="1" s="1"/>
  <c r="E291" i="1" a="1"/>
  <c r="E291" i="1" s="1"/>
  <c r="F290" i="1" a="1"/>
  <c r="F290" i="1" s="1"/>
  <c r="E290" i="1" a="1"/>
  <c r="E290" i="1" s="1"/>
  <c r="F289" i="1" a="1"/>
  <c r="F289" i="1" s="1"/>
  <c r="E289" i="1" a="1"/>
  <c r="E289" i="1" s="1"/>
  <c r="F288" i="1" a="1"/>
  <c r="F288" i="1" s="1"/>
  <c r="E288" i="1" a="1"/>
  <c r="E288" i="1" s="1"/>
  <c r="F287" i="1" a="1"/>
  <c r="F287" i="1" s="1"/>
  <c r="E287" i="1" a="1"/>
  <c r="E287" i="1" s="1"/>
  <c r="F286" i="1" a="1"/>
  <c r="F286" i="1" s="1"/>
  <c r="E286" i="1" a="1"/>
  <c r="E286" i="1" s="1"/>
  <c r="F285" i="1" a="1"/>
  <c r="F285" i="1" s="1"/>
  <c r="E285" i="1" a="1"/>
  <c r="E285" i="1" s="1"/>
  <c r="F284" i="1" a="1"/>
  <c r="F284" i="1" s="1"/>
  <c r="E284" i="1" a="1"/>
  <c r="E284" i="1" s="1"/>
  <c r="F283" i="1" a="1"/>
  <c r="F283" i="1" s="1"/>
  <c r="E283" i="1" a="1"/>
  <c r="E283" i="1" s="1"/>
  <c r="F282" i="1" a="1"/>
  <c r="F282" i="1" s="1"/>
  <c r="E282" i="1" a="1"/>
  <c r="E282" i="1" s="1"/>
  <c r="F281" i="1" a="1"/>
  <c r="F281" i="1" s="1"/>
  <c r="E281" i="1" a="1"/>
  <c r="E281" i="1" s="1"/>
  <c r="F280" i="1" a="1"/>
  <c r="F280" i="1" s="1"/>
  <c r="E280" i="1" a="1"/>
  <c r="E280" i="1" s="1"/>
  <c r="F279" i="1" a="1"/>
  <c r="F279" i="1" s="1"/>
  <c r="E279" i="1" a="1"/>
  <c r="E279" i="1" s="1"/>
  <c r="F278" i="1" a="1"/>
  <c r="F278" i="1" s="1"/>
  <c r="E278" i="1" a="1"/>
  <c r="E278" i="1" s="1"/>
  <c r="F277" i="1" a="1"/>
  <c r="F277" i="1" s="1"/>
  <c r="E277" i="1" a="1"/>
  <c r="E277" i="1" s="1"/>
  <c r="F276" i="1" a="1"/>
  <c r="F276" i="1" s="1"/>
  <c r="E276" i="1" a="1"/>
  <c r="E276" i="1" s="1"/>
  <c r="F275" i="1" a="1"/>
  <c r="F275" i="1" s="1"/>
  <c r="E275" i="1" a="1"/>
  <c r="E275" i="1" s="1"/>
  <c r="F274" i="1" a="1"/>
  <c r="F274" i="1" s="1"/>
  <c r="E274" i="1" a="1"/>
  <c r="E274" i="1" s="1"/>
  <c r="F273" i="1" a="1"/>
  <c r="F273" i="1" s="1"/>
  <c r="E273" i="1" a="1"/>
  <c r="E273" i="1" s="1"/>
  <c r="F272" i="1" a="1"/>
  <c r="F272" i="1" s="1"/>
  <c r="E272" i="1" a="1"/>
  <c r="E272" i="1" s="1"/>
  <c r="F271" i="1" a="1"/>
  <c r="F271" i="1" s="1"/>
  <c r="E271" i="1" a="1"/>
  <c r="E271" i="1" s="1"/>
  <c r="F270" i="1" a="1"/>
  <c r="F270" i="1" s="1"/>
  <c r="E270" i="1" a="1"/>
  <c r="E270" i="1" s="1"/>
  <c r="F269" i="1" a="1"/>
  <c r="F269" i="1" s="1"/>
  <c r="E269" i="1" a="1"/>
  <c r="E269" i="1" s="1"/>
  <c r="F268" i="1" a="1"/>
  <c r="F268" i="1" s="1"/>
  <c r="E268" i="1" a="1"/>
  <c r="E268" i="1" s="1"/>
  <c r="F267" i="1" a="1"/>
  <c r="F267" i="1" s="1"/>
  <c r="E267" i="1" a="1"/>
  <c r="E267" i="1" s="1"/>
  <c r="F266" i="1" a="1"/>
  <c r="F266" i="1" s="1"/>
  <c r="E266" i="1" a="1"/>
  <c r="E266" i="1" s="1"/>
  <c r="F265" i="1" a="1"/>
  <c r="F265" i="1" s="1"/>
  <c r="E265" i="1" a="1"/>
  <c r="E265" i="1" s="1"/>
  <c r="F264" i="1" a="1"/>
  <c r="F264" i="1" s="1"/>
  <c r="E264" i="1" a="1"/>
  <c r="E264" i="1" s="1"/>
  <c r="F263" i="1" a="1"/>
  <c r="F263" i="1" s="1"/>
  <c r="E263" i="1" a="1"/>
  <c r="E263" i="1" s="1"/>
  <c r="F262" i="1" a="1"/>
  <c r="F262" i="1" s="1"/>
  <c r="E262" i="1" a="1"/>
  <c r="E262" i="1" s="1"/>
  <c r="F261" i="1" a="1"/>
  <c r="F261" i="1" s="1"/>
  <c r="E261" i="1" a="1"/>
  <c r="E261" i="1" s="1"/>
  <c r="F260" i="1" a="1"/>
  <c r="F260" i="1" s="1"/>
  <c r="E260" i="1" a="1"/>
  <c r="E260" i="1" s="1"/>
  <c r="F259" i="1" a="1"/>
  <c r="F259" i="1" s="1"/>
  <c r="E259" i="1" a="1"/>
  <c r="E259" i="1" s="1"/>
  <c r="F258" i="1" a="1"/>
  <c r="F258" i="1" s="1"/>
  <c r="E258" i="1" a="1"/>
  <c r="E258" i="1" s="1"/>
  <c r="F257" i="1" a="1"/>
  <c r="F257" i="1" s="1"/>
  <c r="E257" i="1" a="1"/>
  <c r="E257" i="1" s="1"/>
  <c r="F256" i="1" a="1"/>
  <c r="F256" i="1" s="1"/>
  <c r="E256" i="1" a="1"/>
  <c r="E256" i="1" s="1"/>
  <c r="F255" i="1" a="1"/>
  <c r="F255" i="1" s="1"/>
  <c r="E255" i="1" a="1"/>
  <c r="E255" i="1" s="1"/>
  <c r="F254" i="1" a="1"/>
  <c r="F254" i="1" s="1"/>
  <c r="E254" i="1" a="1"/>
  <c r="E254" i="1" s="1"/>
  <c r="F253" i="1" a="1"/>
  <c r="F253" i="1" s="1"/>
  <c r="E253" i="1" a="1"/>
  <c r="E253" i="1" s="1"/>
  <c r="F252" i="1" a="1"/>
  <c r="F252" i="1" s="1"/>
  <c r="E252" i="1" a="1"/>
  <c r="E252" i="1" s="1"/>
  <c r="F246" i="1" a="1"/>
  <c r="F246" i="1" s="1"/>
  <c r="E246" i="1" a="1"/>
  <c r="E246" i="1" s="1"/>
  <c r="F245" i="1" a="1"/>
  <c r="F245" i="1" s="1"/>
  <c r="E245" i="1" a="1"/>
  <c r="E245" i="1" s="1"/>
  <c r="F244" i="1" a="1"/>
  <c r="F244" i="1" s="1"/>
  <c r="E244" i="1" a="1"/>
  <c r="E244" i="1" s="1"/>
  <c r="F243" i="1" a="1"/>
  <c r="F243" i="1" s="1"/>
  <c r="E243" i="1" a="1"/>
  <c r="E243" i="1" s="1"/>
  <c r="F242" i="1" a="1"/>
  <c r="F242" i="1" s="1"/>
  <c r="E242" i="1" a="1"/>
  <c r="E242" i="1" s="1"/>
  <c r="F241" i="1" a="1"/>
  <c r="F241" i="1" s="1"/>
  <c r="E241" i="1" a="1"/>
  <c r="E241" i="1" s="1"/>
  <c r="F240" i="1" a="1"/>
  <c r="F240" i="1" s="1"/>
  <c r="E240" i="1" a="1"/>
  <c r="E240" i="1" s="1"/>
  <c r="F239" i="1" a="1"/>
  <c r="F239" i="1" s="1"/>
  <c r="E239" i="1" a="1"/>
  <c r="E239" i="1" s="1"/>
  <c r="F238" i="1" a="1"/>
  <c r="F238" i="1" s="1"/>
  <c r="E238" i="1" a="1"/>
  <c r="E238" i="1" s="1"/>
  <c r="F237" i="1" a="1"/>
  <c r="F237" i="1" s="1"/>
  <c r="E237" i="1" a="1"/>
  <c r="E237" i="1" s="1"/>
  <c r="F236" i="1" a="1"/>
  <c r="F236" i="1" s="1"/>
  <c r="E236" i="1" a="1"/>
  <c r="E236" i="1" s="1"/>
  <c r="F235" i="1" a="1"/>
  <c r="F235" i="1" s="1"/>
  <c r="E235" i="1" a="1"/>
  <c r="E235" i="1" s="1"/>
  <c r="F234" i="1" a="1"/>
  <c r="F234" i="1" s="1"/>
  <c r="E234" i="1" a="1"/>
  <c r="E234" i="1" s="1"/>
  <c r="F233" i="1" a="1"/>
  <c r="F233" i="1" s="1"/>
  <c r="E233" i="1" a="1"/>
  <c r="E233" i="1" s="1"/>
  <c r="F232" i="1" a="1"/>
  <c r="F232" i="1" s="1"/>
  <c r="E232" i="1" a="1"/>
  <c r="E232" i="1" s="1"/>
  <c r="F231" i="1" a="1"/>
  <c r="F231" i="1" s="1"/>
  <c r="E231" i="1" a="1"/>
  <c r="E231" i="1" s="1"/>
  <c r="F230" i="1" a="1"/>
  <c r="F230" i="1" s="1"/>
  <c r="E230" i="1" a="1"/>
  <c r="E230" i="1" s="1"/>
  <c r="F229" i="1" a="1"/>
  <c r="F229" i="1" s="1"/>
  <c r="E229" i="1" a="1"/>
  <c r="E229" i="1" s="1"/>
  <c r="F228" i="1" a="1"/>
  <c r="F228" i="1" s="1"/>
  <c r="E228" i="1" a="1"/>
  <c r="E228" i="1" s="1"/>
  <c r="F227" i="1" a="1"/>
  <c r="F227" i="1" s="1"/>
  <c r="E227" i="1" a="1"/>
  <c r="E227" i="1" s="1"/>
  <c r="F226" i="1" a="1"/>
  <c r="F226" i="1" s="1"/>
  <c r="E226" i="1" a="1"/>
  <c r="E226" i="1" s="1"/>
  <c r="F225" i="1" a="1"/>
  <c r="F225" i="1" s="1"/>
  <c r="E225" i="1" a="1"/>
  <c r="E225" i="1" s="1"/>
  <c r="F224" i="1" a="1"/>
  <c r="F224" i="1" s="1"/>
  <c r="E224" i="1" a="1"/>
  <c r="E224" i="1" s="1"/>
  <c r="F223" i="1" a="1"/>
  <c r="F223" i="1" s="1"/>
  <c r="E223" i="1" a="1"/>
  <c r="E223" i="1" s="1"/>
  <c r="F222" i="1" a="1"/>
  <c r="F222" i="1" s="1"/>
  <c r="E222" i="1" a="1"/>
  <c r="E222" i="1" s="1"/>
  <c r="F221" i="1" a="1"/>
  <c r="F221" i="1" s="1"/>
  <c r="E221" i="1" a="1"/>
  <c r="E221" i="1" s="1"/>
  <c r="F220" i="1" a="1"/>
  <c r="F220" i="1" s="1"/>
  <c r="E220" i="1" a="1"/>
  <c r="E220" i="1" s="1"/>
  <c r="F219" i="1" a="1"/>
  <c r="F219" i="1" s="1"/>
  <c r="E219" i="1" a="1"/>
  <c r="E219" i="1" s="1"/>
  <c r="F218" i="1" a="1"/>
  <c r="F218" i="1" s="1"/>
  <c r="E218" i="1" a="1"/>
  <c r="E218" i="1" s="1"/>
  <c r="F217" i="1" a="1"/>
  <c r="F217" i="1" s="1"/>
  <c r="E217" i="1" a="1"/>
  <c r="E217" i="1" s="1"/>
  <c r="F216" i="1" a="1"/>
  <c r="F216" i="1" s="1"/>
  <c r="E216" i="1" a="1"/>
  <c r="E216" i="1" s="1"/>
  <c r="F215" i="1" a="1"/>
  <c r="F215" i="1" s="1"/>
  <c r="E215" i="1" a="1"/>
  <c r="E215" i="1" s="1"/>
  <c r="F214" i="1" a="1"/>
  <c r="F214" i="1" s="1"/>
  <c r="E214" i="1" a="1"/>
  <c r="E214" i="1" s="1"/>
  <c r="F213" i="1" a="1"/>
  <c r="F213" i="1" s="1"/>
  <c r="E213" i="1" a="1"/>
  <c r="E213" i="1" s="1"/>
  <c r="F212" i="1" a="1"/>
  <c r="F212" i="1" s="1"/>
  <c r="E212" i="1" a="1"/>
  <c r="E212" i="1" s="1"/>
  <c r="F211" i="1" a="1"/>
  <c r="F211" i="1" s="1"/>
  <c r="E211" i="1" a="1"/>
  <c r="E211" i="1" s="1"/>
  <c r="F210" i="1" a="1"/>
  <c r="F210" i="1" s="1"/>
  <c r="E210" i="1" a="1"/>
  <c r="E210" i="1" s="1"/>
  <c r="F209" i="1" a="1"/>
  <c r="F209" i="1" s="1"/>
  <c r="E209" i="1" a="1"/>
  <c r="E209" i="1" s="1"/>
  <c r="F208" i="1" a="1"/>
  <c r="F208" i="1" s="1"/>
  <c r="E208" i="1" a="1"/>
  <c r="E208" i="1" s="1"/>
  <c r="F207" i="1" a="1"/>
  <c r="F207" i="1" s="1"/>
  <c r="E207" i="1" a="1"/>
  <c r="E207" i="1" s="1"/>
  <c r="F206" i="1" a="1"/>
  <c r="F206" i="1" s="1"/>
  <c r="E206" i="1" a="1"/>
  <c r="E206" i="1" s="1"/>
  <c r="F205" i="1" a="1"/>
  <c r="F205" i="1" s="1"/>
  <c r="E205" i="1" a="1"/>
  <c r="E205" i="1" s="1"/>
  <c r="F204" i="1" a="1"/>
  <c r="F204" i="1" s="1"/>
  <c r="E204" i="1" a="1"/>
  <c r="E204" i="1" s="1"/>
  <c r="F203" i="1" a="1"/>
  <c r="F203" i="1" s="1"/>
  <c r="E203" i="1" a="1"/>
  <c r="E203" i="1" s="1"/>
  <c r="F202" i="1" a="1"/>
  <c r="F202" i="1" s="1"/>
  <c r="E202" i="1" a="1"/>
  <c r="E202" i="1" s="1"/>
  <c r="F201" i="1" a="1"/>
  <c r="F201" i="1" s="1"/>
  <c r="E201" i="1" a="1"/>
  <c r="E201" i="1" s="1"/>
  <c r="F200" i="1" a="1"/>
  <c r="F200" i="1" s="1"/>
  <c r="E200" i="1" a="1"/>
  <c r="E200" i="1" s="1"/>
  <c r="F199" i="1" a="1"/>
  <c r="F199" i="1" s="1"/>
  <c r="E199" i="1" a="1"/>
  <c r="E199" i="1" s="1"/>
  <c r="F198" i="1" a="1"/>
  <c r="F198" i="1" s="1"/>
  <c r="E198" i="1" a="1"/>
  <c r="E198" i="1" s="1"/>
  <c r="F197" i="1" a="1"/>
  <c r="F197" i="1" s="1"/>
  <c r="E197" i="1" a="1"/>
  <c r="E197" i="1" s="1"/>
  <c r="F196" i="1" a="1"/>
  <c r="F196" i="1" s="1"/>
  <c r="E196" i="1" a="1"/>
  <c r="E196" i="1" s="1"/>
  <c r="F195" i="1" a="1"/>
  <c r="F195" i="1" s="1"/>
  <c r="E195" i="1" a="1"/>
  <c r="E195" i="1" s="1"/>
  <c r="F194" i="1" a="1"/>
  <c r="F194" i="1" s="1"/>
  <c r="E194" i="1" a="1"/>
  <c r="E194" i="1" s="1"/>
  <c r="F193" i="1" a="1"/>
  <c r="F193" i="1" s="1"/>
  <c r="E193" i="1" a="1"/>
  <c r="E193" i="1" s="1"/>
  <c r="F192" i="1" a="1"/>
  <c r="F192" i="1" s="1"/>
  <c r="E192" i="1" a="1"/>
  <c r="E192" i="1" s="1"/>
  <c r="F191" i="1" a="1"/>
  <c r="F191" i="1" s="1"/>
  <c r="E191" i="1" a="1"/>
  <c r="E191" i="1" s="1"/>
  <c r="F190" i="1" a="1"/>
  <c r="F190" i="1" s="1"/>
  <c r="E190" i="1" a="1"/>
  <c r="E190" i="1" s="1"/>
  <c r="F189" i="1" a="1"/>
  <c r="F189" i="1" s="1"/>
  <c r="E189" i="1" a="1"/>
  <c r="E189" i="1" s="1"/>
  <c r="F188" i="1" a="1"/>
  <c r="F188" i="1" s="1"/>
  <c r="E188" i="1" a="1"/>
  <c r="E188" i="1" s="1"/>
  <c r="F187" i="1" a="1"/>
  <c r="F187" i="1" s="1"/>
  <c r="E187" i="1" a="1"/>
  <c r="E187" i="1" s="1"/>
  <c r="F186" i="1" a="1"/>
  <c r="F186" i="1" s="1"/>
  <c r="E186" i="1" a="1"/>
  <c r="E186" i="1" s="1"/>
  <c r="F185" i="1" a="1"/>
  <c r="F185" i="1" s="1"/>
  <c r="E185" i="1" a="1"/>
  <c r="E185" i="1" s="1"/>
  <c r="F184" i="1" a="1"/>
  <c r="F184" i="1" s="1"/>
  <c r="E184" i="1" a="1"/>
  <c r="E184" i="1" s="1"/>
  <c r="F183" i="1" a="1"/>
  <c r="F183" i="1" s="1"/>
  <c r="E183" i="1" a="1"/>
  <c r="E183" i="1" s="1"/>
  <c r="F182" i="1" a="1"/>
  <c r="F182" i="1" s="1"/>
  <c r="E182" i="1" a="1"/>
  <c r="E182" i="1" s="1"/>
  <c r="F176" i="1" a="1"/>
  <c r="F176" i="1" s="1"/>
  <c r="E176" i="1" a="1"/>
  <c r="E176" i="1" s="1"/>
  <c r="F175" i="1" a="1"/>
  <c r="F175" i="1" s="1"/>
  <c r="E175" i="1" a="1"/>
  <c r="E175" i="1" s="1"/>
  <c r="F174" i="1" a="1"/>
  <c r="F174" i="1" s="1"/>
  <c r="E174" i="1" a="1"/>
  <c r="E174" i="1" s="1"/>
  <c r="F173" i="1" a="1"/>
  <c r="F173" i="1" s="1"/>
  <c r="E173" i="1" a="1"/>
  <c r="E173" i="1" s="1"/>
  <c r="F172" i="1" a="1"/>
  <c r="F172" i="1" s="1"/>
  <c r="E172" i="1" a="1"/>
  <c r="E172" i="1" s="1"/>
  <c r="F171" i="1" a="1"/>
  <c r="F171" i="1" s="1"/>
  <c r="E171" i="1" a="1"/>
  <c r="E171" i="1" s="1"/>
  <c r="F170" i="1" a="1"/>
  <c r="F170" i="1" s="1"/>
  <c r="E170" i="1" a="1"/>
  <c r="E170" i="1" s="1"/>
  <c r="F169" i="1" a="1"/>
  <c r="F169" i="1" s="1"/>
  <c r="E169" i="1" a="1"/>
  <c r="E169" i="1" s="1"/>
  <c r="F168" i="1" a="1"/>
  <c r="F168" i="1" s="1"/>
  <c r="E168" i="1" a="1"/>
  <c r="E168" i="1" s="1"/>
  <c r="F167" i="1" a="1"/>
  <c r="F167" i="1" s="1"/>
  <c r="E167" i="1" a="1"/>
  <c r="E167" i="1" s="1"/>
  <c r="F166" i="1" a="1"/>
  <c r="F166" i="1" s="1"/>
  <c r="E166" i="1" a="1"/>
  <c r="E166" i="1" s="1"/>
  <c r="F165" i="1" a="1"/>
  <c r="F165" i="1" s="1"/>
  <c r="E165" i="1" a="1"/>
  <c r="E165" i="1" s="1"/>
  <c r="F164" i="1" a="1"/>
  <c r="F164" i="1" s="1"/>
  <c r="E164" i="1" a="1"/>
  <c r="E164" i="1" s="1"/>
  <c r="F163" i="1" a="1"/>
  <c r="F163" i="1" s="1"/>
  <c r="E163" i="1" a="1"/>
  <c r="E163" i="1" s="1"/>
  <c r="F162" i="1" a="1"/>
  <c r="F162" i="1" s="1"/>
  <c r="E162" i="1" a="1"/>
  <c r="E162" i="1" s="1"/>
  <c r="F161" i="1" a="1"/>
  <c r="F161" i="1" s="1"/>
  <c r="E161" i="1" a="1"/>
  <c r="E161" i="1" s="1"/>
  <c r="F160" i="1" a="1"/>
  <c r="F160" i="1" s="1"/>
  <c r="E160" i="1" a="1"/>
  <c r="E160" i="1" s="1"/>
  <c r="F159" i="1" a="1"/>
  <c r="F159" i="1" s="1"/>
  <c r="E159" i="1" a="1"/>
  <c r="E159" i="1" s="1"/>
  <c r="F158" i="1" a="1"/>
  <c r="F158" i="1" s="1"/>
  <c r="E158" i="1" a="1"/>
  <c r="E158" i="1" s="1"/>
  <c r="F157" i="1" a="1"/>
  <c r="F157" i="1" s="1"/>
  <c r="E157" i="1" a="1"/>
  <c r="E157" i="1" s="1"/>
  <c r="F156" i="1" a="1"/>
  <c r="F156" i="1" s="1"/>
  <c r="E156" i="1" a="1"/>
  <c r="E156" i="1" s="1"/>
  <c r="F155" i="1" a="1"/>
  <c r="F155" i="1" s="1"/>
  <c r="E155" i="1" a="1"/>
  <c r="E155" i="1" s="1"/>
  <c r="F154" i="1" a="1"/>
  <c r="F154" i="1" s="1"/>
  <c r="E154" i="1" a="1"/>
  <c r="E154" i="1" s="1"/>
  <c r="F153" i="1" a="1"/>
  <c r="F153" i="1" s="1"/>
  <c r="E153" i="1" a="1"/>
  <c r="E153" i="1" s="1"/>
  <c r="F152" i="1" a="1"/>
  <c r="F152" i="1" s="1"/>
  <c r="E152" i="1" a="1"/>
  <c r="E152" i="1" s="1"/>
  <c r="F151" i="1" a="1"/>
  <c r="F151" i="1" s="1"/>
  <c r="E151" i="1" a="1"/>
  <c r="E151" i="1" s="1"/>
  <c r="F150" i="1" a="1"/>
  <c r="F150" i="1" s="1"/>
  <c r="E150" i="1" a="1"/>
  <c r="E150" i="1" s="1"/>
  <c r="F149" i="1" a="1"/>
  <c r="F149" i="1" s="1"/>
  <c r="E149" i="1" a="1"/>
  <c r="E149" i="1" s="1"/>
  <c r="F148" i="1" a="1"/>
  <c r="F148" i="1" s="1"/>
  <c r="E148" i="1" a="1"/>
  <c r="E148" i="1" s="1"/>
  <c r="F147" i="1" a="1"/>
  <c r="F147" i="1" s="1"/>
  <c r="E147" i="1" a="1"/>
  <c r="E147" i="1" s="1"/>
  <c r="F146" i="1" a="1"/>
  <c r="F146" i="1" s="1"/>
  <c r="E146" i="1" a="1"/>
  <c r="E146" i="1" s="1"/>
  <c r="F145" i="1" a="1"/>
  <c r="F145" i="1" s="1"/>
  <c r="E145" i="1" a="1"/>
  <c r="E145" i="1" s="1"/>
  <c r="F144" i="1" a="1"/>
  <c r="F144" i="1" s="1"/>
  <c r="E144" i="1" a="1"/>
  <c r="E144" i="1" s="1"/>
  <c r="F143" i="1" a="1"/>
  <c r="F143" i="1" s="1"/>
  <c r="E143" i="1" a="1"/>
  <c r="E143" i="1" s="1"/>
  <c r="F142" i="1" a="1"/>
  <c r="F142" i="1" s="1"/>
  <c r="E142" i="1" a="1"/>
  <c r="E142" i="1" s="1"/>
  <c r="F141" i="1" a="1"/>
  <c r="F141" i="1" s="1"/>
  <c r="E141" i="1" a="1"/>
  <c r="E141" i="1" s="1"/>
  <c r="F140" i="1" a="1"/>
  <c r="F140" i="1" s="1"/>
  <c r="E140" i="1" a="1"/>
  <c r="E140" i="1" s="1"/>
  <c r="F139" i="1" a="1"/>
  <c r="F139" i="1" s="1"/>
  <c r="E139" i="1" a="1"/>
  <c r="E139" i="1" s="1"/>
  <c r="F138" i="1" a="1"/>
  <c r="F138" i="1" s="1"/>
  <c r="E138" i="1" a="1"/>
  <c r="E138" i="1" s="1"/>
  <c r="F137" i="1" a="1"/>
  <c r="F137" i="1" s="1"/>
  <c r="E137" i="1" a="1"/>
  <c r="E137" i="1" s="1"/>
  <c r="F136" i="1" a="1"/>
  <c r="F136" i="1" s="1"/>
  <c r="E136" i="1" a="1"/>
  <c r="E136" i="1" s="1"/>
  <c r="F135" i="1" a="1"/>
  <c r="F135" i="1" s="1"/>
  <c r="E135" i="1" a="1"/>
  <c r="E135" i="1" s="1"/>
  <c r="F134" i="1" a="1"/>
  <c r="F134" i="1" s="1"/>
  <c r="E134" i="1" a="1"/>
  <c r="E134" i="1" s="1"/>
  <c r="F133" i="1" a="1"/>
  <c r="F133" i="1" s="1"/>
  <c r="E133" i="1" a="1"/>
  <c r="E133" i="1" s="1"/>
  <c r="F132" i="1" a="1"/>
  <c r="F132" i="1" s="1"/>
  <c r="E132" i="1" a="1"/>
  <c r="E132" i="1" s="1"/>
  <c r="F131" i="1" a="1"/>
  <c r="F131" i="1" s="1"/>
  <c r="E131" i="1" a="1"/>
  <c r="E131" i="1" s="1"/>
  <c r="F130" i="1" a="1"/>
  <c r="F130" i="1" s="1"/>
  <c r="E130" i="1" a="1"/>
  <c r="E130" i="1" s="1"/>
  <c r="F129" i="1" a="1"/>
  <c r="F129" i="1" s="1"/>
  <c r="E129" i="1" a="1"/>
  <c r="E129" i="1" s="1"/>
  <c r="F128" i="1" a="1"/>
  <c r="F128" i="1" s="1"/>
  <c r="E128" i="1" a="1"/>
  <c r="E128" i="1" s="1"/>
  <c r="F127" i="1" a="1"/>
  <c r="F127" i="1" s="1"/>
  <c r="E127" i="1" a="1"/>
  <c r="E127" i="1" s="1"/>
  <c r="F126" i="1" a="1"/>
  <c r="F126" i="1" s="1"/>
  <c r="E126" i="1" a="1"/>
  <c r="E126" i="1" s="1"/>
  <c r="F125" i="1" a="1"/>
  <c r="F125" i="1" s="1"/>
  <c r="E125" i="1" a="1"/>
  <c r="E125" i="1" s="1"/>
  <c r="F124" i="1" a="1"/>
  <c r="F124" i="1" s="1"/>
  <c r="E124" i="1" a="1"/>
  <c r="E124" i="1" s="1"/>
  <c r="F123" i="1" a="1"/>
  <c r="F123" i="1" s="1"/>
  <c r="E123" i="1" a="1"/>
  <c r="E123" i="1" s="1"/>
  <c r="F122" i="1" a="1"/>
  <c r="F122" i="1" s="1"/>
  <c r="E122" i="1" a="1"/>
  <c r="E122" i="1" s="1"/>
  <c r="F121" i="1" a="1"/>
  <c r="F121" i="1" s="1"/>
  <c r="E121" i="1" a="1"/>
  <c r="E121" i="1" s="1"/>
  <c r="F120" i="1" a="1"/>
  <c r="F120" i="1" s="1"/>
  <c r="E120" i="1" a="1"/>
  <c r="E120" i="1" s="1"/>
  <c r="F119" i="1" a="1"/>
  <c r="F119" i="1" s="1"/>
  <c r="E119" i="1" a="1"/>
  <c r="E119" i="1" s="1"/>
  <c r="F118" i="1" a="1"/>
  <c r="F118" i="1" s="1"/>
  <c r="E118" i="1" a="1"/>
  <c r="E118" i="1" s="1"/>
  <c r="F117" i="1" a="1"/>
  <c r="F117" i="1" s="1"/>
  <c r="E117" i="1" a="1"/>
  <c r="E117" i="1" s="1"/>
  <c r="F116" i="1" a="1"/>
  <c r="F116" i="1" s="1"/>
  <c r="E116" i="1" a="1"/>
  <c r="E116" i="1" s="1"/>
  <c r="F115" i="1" a="1"/>
  <c r="F115" i="1" s="1"/>
  <c r="E115" i="1" a="1"/>
  <c r="E115" i="1" s="1"/>
  <c r="F114" i="1" a="1"/>
  <c r="F114" i="1" s="1"/>
  <c r="E114" i="1" a="1"/>
  <c r="E114" i="1" s="1"/>
  <c r="F113" i="1" a="1"/>
  <c r="F113" i="1" s="1"/>
  <c r="E113" i="1" a="1"/>
  <c r="E113" i="1" s="1"/>
  <c r="F112" i="1" a="1"/>
  <c r="F112" i="1" s="1"/>
  <c r="E112" i="1" a="1"/>
  <c r="E112" i="1" s="1"/>
  <c r="F111" i="1" a="1"/>
  <c r="F111" i="1" s="1"/>
  <c r="E111" i="1" a="1"/>
  <c r="E111" i="1" s="1"/>
  <c r="F110" i="1" a="1"/>
  <c r="F110" i="1" s="1"/>
  <c r="E110" i="1" a="1"/>
  <c r="E110" i="1" s="1"/>
  <c r="F109" i="1" a="1"/>
  <c r="F109" i="1" s="1"/>
  <c r="E109" i="1" a="1"/>
  <c r="E109" i="1" s="1"/>
  <c r="F108" i="1" a="1"/>
  <c r="F108" i="1" s="1"/>
  <c r="E108" i="1" a="1"/>
  <c r="E108" i="1" s="1"/>
  <c r="F107" i="1" a="1"/>
  <c r="F107" i="1" s="1"/>
  <c r="E107" i="1" a="1"/>
  <c r="E107" i="1" s="1"/>
  <c r="F106" i="1" a="1"/>
  <c r="F106" i="1" s="1"/>
  <c r="E106" i="1" a="1"/>
  <c r="E106" i="1" s="1"/>
  <c r="F105" i="1" a="1"/>
  <c r="F105" i="1" s="1"/>
  <c r="E105" i="1" a="1"/>
  <c r="E105" i="1" s="1"/>
  <c r="F104" i="1" a="1"/>
  <c r="F104" i="1" s="1"/>
  <c r="E104" i="1" a="1"/>
  <c r="E104" i="1" s="1"/>
  <c r="F103" i="1" a="1"/>
  <c r="F103" i="1" s="1"/>
  <c r="E103" i="1" a="1"/>
  <c r="E103" i="1" s="1"/>
  <c r="F102" i="1" a="1"/>
  <c r="F102" i="1" s="1"/>
  <c r="E102" i="1" a="1"/>
  <c r="E102" i="1" s="1"/>
  <c r="F101" i="1" a="1"/>
  <c r="F101" i="1" s="1"/>
  <c r="E101" i="1" a="1"/>
  <c r="E101" i="1" s="1"/>
  <c r="F100" i="1" a="1"/>
  <c r="F100" i="1" s="1"/>
  <c r="E100" i="1" a="1"/>
  <c r="E100" i="1" s="1"/>
  <c r="F99" i="1" a="1"/>
  <c r="F99" i="1" s="1"/>
  <c r="E99" i="1" a="1"/>
  <c r="E99" i="1" s="1"/>
  <c r="F98" i="1" a="1"/>
  <c r="F98" i="1" s="1"/>
  <c r="E98" i="1" a="1"/>
  <c r="E98" i="1" s="1"/>
  <c r="F97" i="1" a="1"/>
  <c r="F97" i="1" s="1"/>
  <c r="E97" i="1" a="1"/>
  <c r="E97" i="1" s="1"/>
  <c r="F96" i="1" a="1"/>
  <c r="F96" i="1" s="1"/>
  <c r="E96" i="1" a="1"/>
  <c r="E96" i="1" s="1"/>
  <c r="F95" i="1" a="1"/>
  <c r="F95" i="1" s="1"/>
  <c r="E95" i="1" a="1"/>
  <c r="E95" i="1" s="1"/>
  <c r="F94" i="1" a="1"/>
  <c r="F94" i="1" s="1"/>
  <c r="E94" i="1" a="1"/>
  <c r="E94" i="1" s="1"/>
  <c r="F93" i="1" a="1"/>
  <c r="F93" i="1" s="1"/>
  <c r="E93" i="1" a="1"/>
  <c r="E93" i="1" s="1"/>
  <c r="F92" i="1" a="1"/>
  <c r="F92" i="1" s="1"/>
  <c r="E92" i="1" a="1"/>
  <c r="E92" i="1" s="1"/>
  <c r="F86" i="1" a="1"/>
  <c r="F86" i="1" s="1"/>
  <c r="E86" i="1" a="1"/>
  <c r="E86" i="1" s="1"/>
  <c r="F85" i="1" a="1"/>
  <c r="F85" i="1" s="1"/>
  <c r="E85" i="1" a="1"/>
  <c r="E85" i="1" s="1"/>
  <c r="F84" i="1" a="1"/>
  <c r="F84" i="1" s="1"/>
  <c r="E84" i="1" a="1"/>
  <c r="E84" i="1" s="1"/>
  <c r="F83" i="1" a="1"/>
  <c r="F83" i="1" s="1"/>
  <c r="E83" i="1" a="1"/>
  <c r="E83" i="1" s="1"/>
  <c r="F82" i="1" a="1"/>
  <c r="F82" i="1" s="1"/>
  <c r="E82" i="1" a="1"/>
  <c r="E82" i="1" s="1"/>
  <c r="F81" i="1" a="1"/>
  <c r="F81" i="1" s="1"/>
  <c r="E81" i="1" a="1"/>
  <c r="E81" i="1" s="1"/>
  <c r="F80" i="1" a="1"/>
  <c r="F80" i="1" s="1"/>
  <c r="E80" i="1" a="1"/>
  <c r="E80" i="1" s="1"/>
  <c r="F79" i="1" a="1"/>
  <c r="F79" i="1" s="1"/>
  <c r="E79" i="1" a="1"/>
  <c r="E79" i="1" s="1"/>
  <c r="F78" i="1" a="1"/>
  <c r="F78" i="1" s="1"/>
  <c r="E78" i="1" a="1"/>
  <c r="E78" i="1" s="1"/>
  <c r="F77" i="1" a="1"/>
  <c r="F77" i="1" s="1"/>
  <c r="E77" i="1" a="1"/>
  <c r="E77" i="1" s="1"/>
  <c r="F76" i="1" a="1"/>
  <c r="F76" i="1" s="1"/>
  <c r="E76" i="1" a="1"/>
  <c r="E76" i="1" s="1"/>
  <c r="F75" i="1" a="1"/>
  <c r="F75" i="1" s="1"/>
  <c r="E75" i="1" a="1"/>
  <c r="E75" i="1" s="1"/>
  <c r="F74" i="1" a="1"/>
  <c r="F74" i="1" s="1"/>
  <c r="E74" i="1" a="1"/>
  <c r="E74" i="1" s="1"/>
  <c r="F73" i="1" a="1"/>
  <c r="F73" i="1" s="1"/>
  <c r="E73" i="1" a="1"/>
  <c r="E73" i="1" s="1"/>
  <c r="F72" i="1" a="1"/>
  <c r="F72" i="1" s="1"/>
  <c r="E72" i="1" a="1"/>
  <c r="E72" i="1" s="1"/>
  <c r="F71" i="1" a="1"/>
  <c r="F71" i="1" s="1"/>
  <c r="E71" i="1" a="1"/>
  <c r="E71" i="1" s="1"/>
  <c r="F70" i="1" a="1"/>
  <c r="F70" i="1" s="1"/>
  <c r="E70" i="1" a="1"/>
  <c r="E70" i="1" s="1"/>
  <c r="F69" i="1" a="1"/>
  <c r="F69" i="1" s="1"/>
  <c r="E69" i="1" a="1"/>
  <c r="E69" i="1" s="1"/>
  <c r="F68" i="1" a="1"/>
  <c r="F68" i="1" s="1"/>
  <c r="E68" i="1" a="1"/>
  <c r="E68" i="1" s="1"/>
  <c r="F67" i="1" a="1"/>
  <c r="F67" i="1" s="1"/>
  <c r="E67" i="1" a="1"/>
  <c r="E67" i="1" s="1"/>
  <c r="F66" i="1" a="1"/>
  <c r="F66" i="1" s="1"/>
  <c r="E66" i="1" a="1"/>
  <c r="E66" i="1" s="1"/>
  <c r="F65" i="1" a="1"/>
  <c r="F65" i="1" s="1"/>
  <c r="E65" i="1" a="1"/>
  <c r="E65" i="1" s="1"/>
  <c r="F64" i="1" a="1"/>
  <c r="F64" i="1" s="1"/>
  <c r="E64" i="1" a="1"/>
  <c r="E64" i="1" s="1"/>
  <c r="F63" i="1" a="1"/>
  <c r="F63" i="1" s="1"/>
  <c r="E63" i="1" a="1"/>
  <c r="E63" i="1" s="1"/>
  <c r="F62" i="1" a="1"/>
  <c r="F62" i="1" s="1"/>
  <c r="E62" i="1" a="1"/>
  <c r="E62" i="1" s="1"/>
  <c r="F61" i="1" a="1"/>
  <c r="F61" i="1" s="1"/>
  <c r="E61" i="1" a="1"/>
  <c r="E61" i="1" s="1"/>
  <c r="F60" i="1" a="1"/>
  <c r="F60" i="1" s="1"/>
  <c r="E60" i="1" a="1"/>
  <c r="E60" i="1" s="1"/>
  <c r="F59" i="1" a="1"/>
  <c r="F59" i="1" s="1"/>
  <c r="E59" i="1" a="1"/>
  <c r="E59" i="1" s="1"/>
  <c r="F58" i="1" a="1"/>
  <c r="F58" i="1" s="1"/>
  <c r="E58" i="1" a="1"/>
  <c r="E58" i="1" s="1"/>
  <c r="F57" i="1" a="1"/>
  <c r="F57" i="1" s="1"/>
  <c r="E57" i="1" a="1"/>
  <c r="E57" i="1" s="1"/>
  <c r="F56" i="1" a="1"/>
  <c r="F56" i="1" s="1"/>
  <c r="E56" i="1" a="1"/>
  <c r="E56" i="1" s="1"/>
  <c r="F55" i="1" a="1"/>
  <c r="F55" i="1" s="1"/>
  <c r="E55" i="1" a="1"/>
  <c r="E55" i="1" s="1"/>
  <c r="F54" i="1" a="1"/>
  <c r="F54" i="1" s="1"/>
  <c r="E54" i="1" a="1"/>
  <c r="E54" i="1" s="1"/>
  <c r="F53" i="1" a="1"/>
  <c r="F53" i="1" s="1"/>
  <c r="E53" i="1" a="1"/>
  <c r="E53" i="1" s="1"/>
  <c r="F52" i="1" a="1"/>
  <c r="F52" i="1" s="1"/>
  <c r="E52" i="1" a="1"/>
  <c r="E52" i="1" s="1"/>
  <c r="F51" i="1" a="1"/>
  <c r="F51" i="1" s="1"/>
  <c r="E51" i="1" a="1"/>
  <c r="E51" i="1" s="1"/>
  <c r="F50" i="1" a="1"/>
  <c r="F50" i="1" s="1"/>
  <c r="E50" i="1" a="1"/>
  <c r="E50" i="1" s="1"/>
  <c r="F49" i="1" a="1"/>
  <c r="F49" i="1" s="1"/>
  <c r="E49" i="1" a="1"/>
  <c r="E49" i="1" s="1"/>
  <c r="F48" i="1" a="1"/>
  <c r="F48" i="1" s="1"/>
  <c r="E48" i="1" a="1"/>
  <c r="E48" i="1" s="1"/>
  <c r="F47" i="1" a="1"/>
  <c r="F47" i="1" s="1"/>
  <c r="E47" i="1" a="1"/>
  <c r="E47" i="1" s="1"/>
  <c r="F46" i="1" a="1"/>
  <c r="F46" i="1" s="1"/>
  <c r="E46" i="1" a="1"/>
  <c r="E46" i="1" s="1"/>
  <c r="F45" i="1" a="1"/>
  <c r="F45" i="1" s="1"/>
  <c r="E45" i="1" a="1"/>
  <c r="E45" i="1" s="1"/>
  <c r="F44" i="1" a="1"/>
  <c r="F44" i="1" s="1"/>
  <c r="E44" i="1" a="1"/>
  <c r="E44" i="1" s="1"/>
  <c r="F43" i="1" a="1"/>
  <c r="F43" i="1" s="1"/>
  <c r="E43" i="1" a="1"/>
  <c r="E43" i="1" s="1"/>
  <c r="F42" i="1" a="1"/>
  <c r="F42" i="1" s="1"/>
  <c r="E42" i="1" a="1"/>
  <c r="E42" i="1" s="1"/>
  <c r="F41" i="1" a="1"/>
  <c r="F41" i="1" s="1"/>
  <c r="E41" i="1" a="1"/>
  <c r="E41" i="1" s="1"/>
  <c r="F40" i="1" a="1"/>
  <c r="F40" i="1" s="1"/>
  <c r="E40" i="1" a="1"/>
  <c r="E40" i="1" s="1"/>
  <c r="F39" i="1" a="1"/>
  <c r="F39" i="1" s="1"/>
  <c r="E39" i="1" a="1"/>
  <c r="E39" i="1" s="1"/>
  <c r="F38" i="1" a="1"/>
  <c r="F38" i="1" s="1"/>
  <c r="E38" i="1" a="1"/>
  <c r="E38" i="1" s="1"/>
  <c r="F37" i="1" a="1"/>
  <c r="F37" i="1" s="1"/>
  <c r="E37" i="1" a="1"/>
  <c r="E37" i="1" s="1"/>
  <c r="F36" i="1" a="1"/>
  <c r="F36" i="1" s="1"/>
  <c r="E36" i="1" a="1"/>
  <c r="E36" i="1" s="1"/>
  <c r="F35" i="1" a="1"/>
  <c r="F35" i="1" s="1"/>
  <c r="E35" i="1" a="1"/>
  <c r="E35" i="1" s="1"/>
  <c r="F34" i="1" a="1"/>
  <c r="F34" i="1" s="1"/>
  <c r="E34" i="1" a="1"/>
  <c r="E34" i="1" s="1"/>
  <c r="F33" i="1" a="1"/>
  <c r="F33" i="1" s="1"/>
  <c r="E33" i="1" a="1"/>
  <c r="E33" i="1" s="1"/>
  <c r="F32" i="1" a="1"/>
  <c r="F32" i="1" s="1"/>
  <c r="E32" i="1" a="1"/>
  <c r="E32" i="1" s="1"/>
  <c r="F31" i="1" a="1"/>
  <c r="F31" i="1" s="1"/>
  <c r="E31" i="1" a="1"/>
  <c r="E31" i="1" s="1"/>
  <c r="F30" i="1" a="1"/>
  <c r="F30" i="1" s="1"/>
  <c r="E30" i="1" a="1"/>
  <c r="E30" i="1" s="1"/>
  <c r="F29" i="1" a="1"/>
  <c r="F29" i="1" s="1"/>
  <c r="E29" i="1" a="1"/>
  <c r="E29" i="1" s="1"/>
  <c r="F28" i="1" a="1"/>
  <c r="F28" i="1" s="1"/>
  <c r="E28" i="1" a="1"/>
  <c r="E28" i="1" s="1"/>
  <c r="F27" i="1" a="1"/>
  <c r="F27" i="1" s="1"/>
  <c r="E27" i="1" a="1"/>
  <c r="E27" i="1" s="1"/>
  <c r="F26" i="1" a="1"/>
  <c r="F26" i="1" s="1"/>
  <c r="E26" i="1" a="1"/>
  <c r="E26" i="1" s="1"/>
  <c r="F25" i="1" a="1"/>
  <c r="F25" i="1" s="1"/>
  <c r="E25" i="1" a="1"/>
  <c r="E25" i="1" s="1"/>
  <c r="F24" i="1" a="1"/>
  <c r="F24" i="1" s="1"/>
  <c r="E24" i="1" a="1"/>
  <c r="E24" i="1" s="1"/>
  <c r="F23" i="1" a="1"/>
  <c r="F23" i="1" s="1"/>
  <c r="E23" i="1" a="1"/>
  <c r="E23" i="1" s="1"/>
  <c r="F22" i="1" a="1"/>
  <c r="F22" i="1" s="1"/>
  <c r="E22" i="1" a="1"/>
  <c r="E22" i="1" s="1"/>
  <c r="F21" i="1" a="1"/>
  <c r="F21" i="1" s="1"/>
  <c r="E21" i="1" a="1"/>
  <c r="E21" i="1" s="1"/>
  <c r="F20" i="1" a="1"/>
  <c r="F20" i="1" s="1"/>
  <c r="E20" i="1" a="1"/>
  <c r="E20" i="1" s="1"/>
  <c r="F19" i="1" a="1"/>
  <c r="F19" i="1" s="1"/>
  <c r="E19" i="1" a="1"/>
  <c r="E19" i="1" s="1"/>
  <c r="F18" i="1" a="1"/>
  <c r="F18" i="1" s="1"/>
  <c r="E18" i="1" a="1"/>
  <c r="E18" i="1" s="1"/>
  <c r="F17" i="1" a="1"/>
  <c r="F17" i="1" s="1"/>
  <c r="E17" i="1" a="1"/>
  <c r="E17" i="1" s="1"/>
  <c r="F16" i="1" a="1"/>
  <c r="F16" i="1" s="1"/>
  <c r="E16" i="1" a="1"/>
  <c r="E16" i="1" s="1"/>
  <c r="F15" i="1" a="1"/>
  <c r="F15" i="1" s="1"/>
  <c r="E15" i="1" a="1"/>
  <c r="E15" i="1" s="1"/>
  <c r="F14" i="1" a="1"/>
  <c r="F14" i="1" s="1"/>
  <c r="E14" i="1" a="1"/>
  <c r="E14" i="1" s="1"/>
  <c r="F13" i="1" a="1"/>
  <c r="F13" i="1" s="1"/>
  <c r="E13" i="1" a="1"/>
  <c r="E13" i="1" s="1"/>
  <c r="F12" i="1" a="1"/>
  <c r="F12" i="1" s="1"/>
  <c r="E12" i="1" a="1"/>
  <c r="E12" i="1" s="1"/>
  <c r="F11" i="1" a="1"/>
  <c r="F11" i="1" s="1"/>
  <c r="E11" i="1" a="1"/>
  <c r="E11" i="1" s="1"/>
  <c r="F10" i="1" a="1"/>
  <c r="F10" i="1" s="1"/>
  <c r="E10" i="1" a="1"/>
  <c r="E10" i="1" s="1"/>
  <c r="F9" i="1" a="1"/>
  <c r="F9" i="1" s="1"/>
  <c r="E9" i="1" a="1"/>
  <c r="E9" i="1" s="1"/>
  <c r="F8" i="1" a="1"/>
  <c r="F8" i="1" s="1"/>
  <c r="E8" i="1" a="1"/>
  <c r="E8" i="1" s="1"/>
  <c r="F7" i="1" a="1"/>
  <c r="F7" i="1" s="1"/>
  <c r="E7" i="1" a="1"/>
  <c r="E7" i="1" s="1"/>
  <c r="E177" i="2" l="1" a="1"/>
  <c r="E177" i="2" s="1"/>
  <c r="F247" i="2" a="1"/>
  <c r="F247" i="2" s="1"/>
  <c r="F251" i="2" a="1"/>
  <c r="F251" i="2" s="1"/>
  <c r="E89" i="2" a="1"/>
  <c r="E89" i="2" s="1"/>
  <c r="F180" i="2" a="1"/>
  <c r="F180" i="2" s="1"/>
  <c r="E181" i="2" a="1"/>
  <c r="E181" i="2" s="1"/>
  <c r="E179" i="2" a="1"/>
  <c r="E179" i="2" s="1"/>
  <c r="F178" i="2" a="1"/>
  <c r="F178" i="2" s="1"/>
  <c r="F179" i="2" a="1"/>
  <c r="F179" i="2" s="1"/>
  <c r="E88" i="1" a="1"/>
  <c r="E88" i="1" s="1"/>
  <c r="E249" i="1" a="1"/>
  <c r="E249" i="1" s="1"/>
  <c r="E250" i="1" a="1"/>
  <c r="E250" i="1" s="1"/>
  <c r="F178" i="1" a="1"/>
  <c r="F178" i="1" s="1"/>
  <c r="F177" i="1" a="1"/>
  <c r="F177" i="1" s="1"/>
  <c r="F181" i="1" a="1"/>
  <c r="F181" i="1" s="1"/>
  <c r="E87" i="2" a="1"/>
  <c r="E87" i="2" s="1"/>
  <c r="E91" i="2" a="1"/>
  <c r="E91" i="2" s="1"/>
  <c r="F90" i="2" a="1"/>
  <c r="F90" i="2" s="1"/>
  <c r="F88" i="2" a="1"/>
  <c r="F88" i="2" s="1"/>
  <c r="E180" i="2" a="1"/>
  <c r="E180" i="2" s="1"/>
  <c r="F89" i="2" a="1"/>
  <c r="F89" i="2" s="1"/>
  <c r="E88" i="2" a="1"/>
  <c r="E88" i="2" s="1"/>
  <c r="E177" i="1" a="1"/>
  <c r="E177" i="1" s="1"/>
  <c r="F179" i="1" a="1"/>
  <c r="F179" i="1" s="1"/>
  <c r="E178" i="1" a="1"/>
  <c r="E178" i="1" s="1"/>
  <c r="E181" i="1" a="1"/>
  <c r="E181" i="1" s="1"/>
  <c r="F90" i="1" a="1"/>
  <c r="F90" i="1" s="1"/>
  <c r="F89" i="1" a="1"/>
  <c r="F89" i="1" s="1"/>
  <c r="F88" i="1" a="1"/>
  <c r="F88" i="1" s="1"/>
  <c r="E87" i="1" a="1"/>
  <c r="E87" i="1" s="1"/>
  <c r="E179" i="1" a="1"/>
  <c r="E179" i="1" s="1"/>
  <c r="F91" i="1" a="1"/>
  <c r="F91" i="1" s="1"/>
  <c r="E180" i="1" a="1"/>
  <c r="E180" i="1" s="1"/>
  <c r="F87" i="2" a="1"/>
  <c r="F87" i="2" s="1"/>
  <c r="F91" i="2" a="1"/>
  <c r="F91" i="2" s="1"/>
  <c r="E90" i="2" a="1"/>
  <c r="E90" i="2" s="1"/>
  <c r="E89" i="1" a="1"/>
  <c r="E89" i="1" s="1"/>
  <c r="E90" i="1" a="1"/>
  <c r="E90" i="1" s="1"/>
  <c r="F87" i="1" a="1"/>
  <c r="F8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<sst xmlns="http://schemas.openxmlformats.org/spreadsheetml/2006/main" count="7592" uniqueCount="454">
  <si>
    <t>Attacker</t>
  </si>
  <si>
    <t>Fast Move</t>
  </si>
  <si>
    <t>Charged Move</t>
  </si>
  <si>
    <t>Level</t>
  </si>
  <si>
    <t>Arceus (Ghost), Tier 5</t>
  </si>
  <si>
    <t>Arceus (Psychic), Tier 5</t>
  </si>
  <si>
    <t>Articuno (Galarian), Tier 5</t>
  </si>
  <si>
    <t>Calyrex (Ice Rider), Tier 5</t>
  </si>
  <si>
    <t>Calyrex (Shadow Rider), Tier 5</t>
  </si>
  <si>
    <t>Cosmoem, Tier 5</t>
  </si>
  <si>
    <t>Cosmog, Tier 5</t>
  </si>
  <si>
    <t>Hoopa, Tier 5</t>
  </si>
  <si>
    <t>Jirachi, Tier 5</t>
  </si>
  <si>
    <t>Lunala, Tier 5</t>
  </si>
  <si>
    <t>Mew, Tier 5</t>
  </si>
  <si>
    <t>Necrozma, Tier 5</t>
  </si>
  <si>
    <t>Necrozma (Dawn Wings), Tier 5</t>
  </si>
  <si>
    <t>Necrozma (Dusk Mane), Tier 5</t>
  </si>
  <si>
    <t>Necrozma (Ultra), Tier 5</t>
  </si>
  <si>
    <t>Solgaleo, Tier 5</t>
  </si>
  <si>
    <t>Spectrier, Tier 5</t>
  </si>
  <si>
    <t>Victini, Tier 5</t>
  </si>
  <si>
    <t>Azelf, Tier 5</t>
  </si>
  <si>
    <t>Cresselia, Tier 5</t>
  </si>
  <si>
    <t>Deoxys, Tier 5</t>
  </si>
  <si>
    <t>Deoxys (Attack), Tier 5</t>
  </si>
  <si>
    <t>Deoxys (Defense), Tier 5</t>
  </si>
  <si>
    <t>Deoxys (Speed), Tier 5</t>
  </si>
  <si>
    <t>Giratina, Tier 5</t>
  </si>
  <si>
    <t>Giratina (Origin), Tier 5</t>
  </si>
  <si>
    <t>Latias, Tier 5</t>
  </si>
  <si>
    <t>Latios, Tier 5</t>
  </si>
  <si>
    <t>Lugia, Tier 5</t>
  </si>
  <si>
    <t>Mesprit, Tier 5</t>
  </si>
  <si>
    <t>Mewtwo, Tier 5</t>
  </si>
  <si>
    <t>Mewtwo (Armored), Tier 5</t>
  </si>
  <si>
    <t>Uxie, Tier 5</t>
  </si>
  <si>
    <t>Blacephalon, Ultra Beast Tier</t>
  </si>
  <si>
    <t>Mega Alakazam, Mega Tier</t>
  </si>
  <si>
    <t>Mega Banette, Mega Tier</t>
  </si>
  <si>
    <t>Mega Metagross, Mega Tier</t>
  </si>
  <si>
    <t>Mega Gengar, Mega Tier</t>
  </si>
  <si>
    <t>Mega Slowbro, Mega Tier</t>
  </si>
  <si>
    <t>Mega Mewtwo Y, Mega Legendary Tier</t>
  </si>
  <si>
    <t>Mega Latias, Mega Legendary Tier</t>
  </si>
  <si>
    <t>Mega Latios, Mega Legendary Tier</t>
  </si>
  <si>
    <t>Alakazam, Tier 3</t>
  </si>
  <si>
    <t>Banette, Tier 3</t>
  </si>
  <si>
    <t>Braviary (Hisuian), Tier 3</t>
  </si>
  <si>
    <t>Claydol, Tier 3</t>
  </si>
  <si>
    <t>Drifblim, Tier 3</t>
  </si>
  <si>
    <t>Dusclops, Tier 3</t>
  </si>
  <si>
    <t>Espeon, Tier 3</t>
  </si>
  <si>
    <t>Gengar, Tier 3</t>
  </si>
  <si>
    <t>Golurk, Tier 3</t>
  </si>
  <si>
    <t>Gothorita, Tier 3</t>
  </si>
  <si>
    <t>Grumpig, Tier 3</t>
  </si>
  <si>
    <t>Haunter, Tier 3</t>
  </si>
  <si>
    <t>Hypno, Tier 3</t>
  </si>
  <si>
    <t>Jynx, Tier 3</t>
  </si>
  <si>
    <t>Kadabra, Tier 3</t>
  </si>
  <si>
    <t>Lampent, Tier 3</t>
  </si>
  <si>
    <t>Marowak (Alola), Tier 3</t>
  </si>
  <si>
    <t>Metagross, Tier 3</t>
  </si>
  <si>
    <t>Metang, Tier 3</t>
  </si>
  <si>
    <t>Raichu (Alola), Tier 3</t>
  </si>
  <si>
    <t>Slowbro, Tier 3</t>
  </si>
  <si>
    <t>Slowking, Tier 3</t>
  </si>
  <si>
    <t>Starmie, Tier 3</t>
  </si>
  <si>
    <t>Wobbuffet, Tier 3</t>
  </si>
  <si>
    <t>Xatu,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</si>
  <si>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</si>
  <si>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</si>
  <si>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</si>
  <si>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</si>
  <si>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</si>
  <si>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</si>
  <si>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</si>
  <si>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</si>
  <si>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</si>
  <si>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</si>
  <si>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</si>
  <si>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Weavile</t>
  </si>
  <si>
    <t>Snarl</t>
  </si>
  <si>
    <t>Foul Play</t>
  </si>
  <si>
    <t>Greninja</t>
  </si>
  <si>
    <t>Feint Attack</t>
  </si>
  <si>
    <t>Night Slash</t>
  </si>
  <si>
    <t>Bubble</t>
  </si>
  <si>
    <t>Marshadow</t>
  </si>
  <si>
    <t>Shadow Claw</t>
  </si>
  <si>
    <t>Shadow Ball</t>
  </si>
  <si>
    <t>Shadow Mewtwo</t>
  </si>
  <si>
    <t>Confusion or Psycho Cut</t>
  </si>
  <si>
    <t>Shiftry</t>
  </si>
  <si>
    <t>Shadow Honchkrow</t>
  </si>
  <si>
    <t>Dark Pulse</t>
  </si>
  <si>
    <t>Mega Absol</t>
  </si>
  <si>
    <t>Payback</t>
  </si>
  <si>
    <t>Psycho Cut</t>
  </si>
  <si>
    <t>Shadow Gardevoir</t>
  </si>
  <si>
    <t>Confusion or Charge Beam or Charm</t>
  </si>
  <si>
    <t>Shadow Banette</t>
  </si>
  <si>
    <t>Hex or Shadow Claw</t>
  </si>
  <si>
    <t>Houndoom</t>
  </si>
  <si>
    <t>Snarl or Fire Fang</t>
  </si>
  <si>
    <t>Mega Houndoom</t>
  </si>
  <si>
    <t>Hoopa</t>
  </si>
  <si>
    <t>Astonish or Confusion</t>
  </si>
  <si>
    <t>Banette</t>
  </si>
  <si>
    <t>Necrozma (Dawn Wings)</t>
  </si>
  <si>
    <t>Mega Gyarados</t>
  </si>
  <si>
    <t>Bite or Waterfall</t>
  </si>
  <si>
    <t>Crunch</t>
  </si>
  <si>
    <t>Dhelmise</t>
  </si>
  <si>
    <t>Krookodile</t>
  </si>
  <si>
    <t>Mud-Slap</t>
  </si>
  <si>
    <t>Absol</t>
  </si>
  <si>
    <t>Payback or Dark Pulse</t>
  </si>
  <si>
    <t>Shadow Sharpedo</t>
  </si>
  <si>
    <t>Mega Banette</t>
  </si>
  <si>
    <t>Mega Gengar</t>
  </si>
  <si>
    <t>Lick or Hex or Shadow Claw</t>
  </si>
  <si>
    <t>Shadow Houndoom</t>
  </si>
  <si>
    <t>Lick or Shadow Claw</t>
  </si>
  <si>
    <t>Gardevoir</t>
  </si>
  <si>
    <t>Charm</t>
  </si>
  <si>
    <t>Blacephalon</t>
  </si>
  <si>
    <t>Astonish</t>
  </si>
  <si>
    <t>Confusion</t>
  </si>
  <si>
    <t>Shadow Alakazam</t>
  </si>
  <si>
    <t>Counter or Confusion or Psycho Cut</t>
  </si>
  <si>
    <t>Honchkrow</t>
  </si>
  <si>
    <t>Calyrex (Shadow Rider)</t>
  </si>
  <si>
    <t>Shadow Skuntank</t>
  </si>
  <si>
    <t>Bite</t>
  </si>
  <si>
    <t>Golurk</t>
  </si>
  <si>
    <t>Shadow Punch</t>
  </si>
  <si>
    <t>Zoroark</t>
  </si>
  <si>
    <t>Deoxys (Attack)</t>
  </si>
  <si>
    <t>Zen Headbutt or Poison Jab</t>
  </si>
  <si>
    <t>Poison Jab</t>
  </si>
  <si>
    <t>Yveltal</t>
  </si>
  <si>
    <t>Bisharp</t>
  </si>
  <si>
    <t>Tyranitar</t>
  </si>
  <si>
    <t>Smack Down</t>
  </si>
  <si>
    <t>Iron Tail</t>
  </si>
  <si>
    <t>Bite or Waterfall or Dragon Tail</t>
  </si>
  <si>
    <t>Trevenant</t>
  </si>
  <si>
    <t>Mega Alakazam</t>
  </si>
  <si>
    <t>Shadow Shiftry</t>
  </si>
  <si>
    <t>Incineroar</t>
  </si>
  <si>
    <t>Fire Fang</t>
  </si>
  <si>
    <t>Double Kick</t>
  </si>
  <si>
    <t>Crawdaunt</t>
  </si>
  <si>
    <t>Waterfall or Snarl</t>
  </si>
  <si>
    <t>Hoopa (Unbound)</t>
  </si>
  <si>
    <t>Hydreigon</t>
  </si>
  <si>
    <t>Dragon Breath or Bite</t>
  </si>
  <si>
    <t>Brutal Swing</t>
  </si>
  <si>
    <t>Gengar</t>
  </si>
  <si>
    <t>Shadow Weavile</t>
  </si>
  <si>
    <t>Shadow Mismagius</t>
  </si>
  <si>
    <t>Sucker Punch or Hex</t>
  </si>
  <si>
    <t>Chandelure</t>
  </si>
  <si>
    <t>Fire Spin or Hex</t>
  </si>
  <si>
    <t>Haunter</t>
  </si>
  <si>
    <t>Shadow Dusknoir</t>
  </si>
  <si>
    <t>Hex</t>
  </si>
  <si>
    <t>Shadow Cacturne</t>
  </si>
  <si>
    <t>Sucker Punch</t>
  </si>
  <si>
    <t>Fire Spin or Hex or Incinerate</t>
  </si>
  <si>
    <t>Pangoro</t>
  </si>
  <si>
    <t>Shadow Absol</t>
  </si>
  <si>
    <t>Zarude</t>
  </si>
  <si>
    <t>Vine Whip</t>
  </si>
  <si>
    <t>Mewtwo</t>
  </si>
  <si>
    <t>Shadow Tyranitar</t>
  </si>
  <si>
    <t>Giratina (Origin)</t>
  </si>
  <si>
    <t>Dragon Tail or Shadow Claw</t>
  </si>
  <si>
    <t>Lunala</t>
  </si>
  <si>
    <t>Air Slash</t>
  </si>
  <si>
    <t>Sucker Punch or Snarl</t>
  </si>
  <si>
    <t>Mismagius</t>
  </si>
  <si>
    <t>Darkrai</t>
  </si>
  <si>
    <t>Shadow Claw or Lick</t>
  </si>
  <si>
    <t>Waterfall</t>
  </si>
  <si>
    <t>Shadow Ball or Shadow Punch</t>
  </si>
  <si>
    <t>Sharpedo</t>
  </si>
  <si>
    <t>Cursola</t>
  </si>
  <si>
    <t>Grimmsnarl</t>
  </si>
  <si>
    <t>Polteageist</t>
  </si>
  <si>
    <t>Dragapult</t>
  </si>
  <si>
    <t>Mega Mewtwo Y</t>
  </si>
  <si>
    <t>Mega Tyranitar</t>
  </si>
  <si>
    <t>Urshifu (Single Strike)</t>
  </si>
  <si>
    <t>Shadow Chandelure</t>
  </si>
  <si>
    <t>Shadow Darkrai</t>
  </si>
  <si>
    <t>Shadow Gengar</t>
  </si>
  <si>
    <t>Shadow Hydreigon</t>
  </si>
  <si>
    <t>Spectrier</t>
  </si>
  <si>
    <t>Psycho Cut or Confusion</t>
  </si>
  <si>
    <t>Shadow Claw or Hex</t>
  </si>
  <si>
    <t>Psycho Cut or Counter or Confusion</t>
  </si>
  <si>
    <t>Shadow Punch or Shadow Ball</t>
  </si>
  <si>
    <t>Poison Jab or Zen Headbutt</t>
  </si>
  <si>
    <t>Charm or Confusion or Charge Beam</t>
  </si>
  <si>
    <t>Confusion or Astonish</t>
  </si>
  <si>
    <t>Hex or Sucker Punch</t>
  </si>
  <si>
    <t>Bite or Dragon Breath</t>
  </si>
  <si>
    <t>Hex or Fire Spin</t>
  </si>
  <si>
    <t>Shadow Claw or Dragon Tail</t>
  </si>
  <si>
    <t>Hex or Incinerate or Fire Spin</t>
  </si>
  <si>
    <t>Shadow Claw or Hex or Lick</t>
  </si>
  <si>
    <t>Fast</t>
  </si>
  <si>
    <t>Charged</t>
  </si>
  <si>
    <t>30 E</t>
  </si>
  <si>
    <t>30 E D</t>
  </si>
  <si>
    <t>30 TTW</t>
  </si>
  <si>
    <t>30 TTW D</t>
  </si>
  <si>
    <t>35 E</t>
  </si>
  <si>
    <t>35 E D</t>
  </si>
  <si>
    <t>35 TTW</t>
  </si>
  <si>
    <t>35 TTW D</t>
  </si>
  <si>
    <t>40 E</t>
  </si>
  <si>
    <t>40 E D</t>
  </si>
  <si>
    <t>40 TTW</t>
  </si>
  <si>
    <t>40 TTW D</t>
  </si>
  <si>
    <t>45 E</t>
  </si>
  <si>
    <t>45 E D</t>
  </si>
  <si>
    <t>45 TTW</t>
  </si>
  <si>
    <t>45 TTW D</t>
  </si>
  <si>
    <t>50 E</t>
  </si>
  <si>
    <t>50 E D</t>
  </si>
  <si>
    <t>50 TTW</t>
  </si>
  <si>
    <t>50 TTW D</t>
  </si>
  <si>
    <t>ASE</t>
  </si>
  <si>
    <t>ASE Dodge</t>
  </si>
  <si>
    <t>Dark Pulse or Shadow Ball</t>
  </si>
  <si>
    <t>Poltergeist</t>
  </si>
  <si>
    <t>Confusion or Air Slash</t>
  </si>
  <si>
    <t>Pokemon</t>
  </si>
  <si>
    <t>DPS</t>
  </si>
  <si>
    <t>TDO</t>
  </si>
  <si>
    <t>DPS^3*TDO</t>
  </si>
  <si>
    <t>CP</t>
  </si>
  <si>
    <t>Lick</t>
  </si>
  <si>
    <t>Calyrex - Shadow Rider</t>
  </si>
  <si>
    <t>Dawn Wings Necrozma</t>
  </si>
  <si>
    <t>Aura Sphere Ghost</t>
  </si>
  <si>
    <t>Ash Greninja</t>
  </si>
  <si>
    <t>Frenzy Plant Ghost</t>
  </si>
  <si>
    <t>Shadow Giratina (Origin Forme)</t>
  </si>
  <si>
    <t>Blast Burn Ghost</t>
  </si>
  <si>
    <t>Urshifu (Single Strike Style)</t>
  </si>
  <si>
    <t>Last Resort Ghost</t>
  </si>
  <si>
    <t>Shadow Hisuian Typhlosion</t>
  </si>
  <si>
    <t>Tri-attack Ghost</t>
  </si>
  <si>
    <t>Aura Sphere Dark</t>
  </si>
  <si>
    <t>Giratina (Origin Forme)</t>
  </si>
  <si>
    <t>Aegislash - Blade</t>
  </si>
  <si>
    <t>Frenzy Plant Dark</t>
  </si>
  <si>
    <t>Hoopa (Confined)</t>
  </si>
  <si>
    <t>Ominous Wind</t>
  </si>
  <si>
    <t>Hisuian Typhlosion</t>
  </si>
  <si>
    <t>Blast Burn Dark</t>
  </si>
  <si>
    <t>Hisuian Zoroark</t>
  </si>
  <si>
    <t>Mega Sharpedo</t>
  </si>
  <si>
    <t>Decidueye</t>
  </si>
  <si>
    <t>Last Resort Dark</t>
  </si>
  <si>
    <t>Tri-attack Dark</t>
  </si>
  <si>
    <t>Shadow Gyarados</t>
  </si>
  <si>
    <t>Shadow Sneak</t>
  </si>
  <si>
    <t>Zamazenta - Crowned Shield</t>
  </si>
  <si>
    <t>Shadow Crobat</t>
  </si>
  <si>
    <t>Drifblim</t>
  </si>
  <si>
    <t>Tornadus (Incarnate Forme)</t>
  </si>
  <si>
    <t>Zamazenta - Hero of Many Battles</t>
  </si>
  <si>
    <t>Gourgeist - Super Size</t>
  </si>
  <si>
    <t>Shadow Arcanine</t>
  </si>
  <si>
    <t>Galarian Moltres</t>
  </si>
  <si>
    <t>Shadow Luxray</t>
  </si>
  <si>
    <t>Shadow Sneasel</t>
  </si>
  <si>
    <t>Gourgeist - Large Size</t>
  </si>
  <si>
    <t>Shadow Drapion</t>
  </si>
  <si>
    <t>Alolan Muk</t>
  </si>
  <si>
    <t>Reuniclus</t>
  </si>
  <si>
    <t>Hidden Power (Ghost)</t>
  </si>
  <si>
    <t>Hidden Power (Dark)</t>
  </si>
  <si>
    <t>Mimikyu</t>
  </si>
  <si>
    <t>Palossand</t>
  </si>
  <si>
    <t>Gyarados</t>
  </si>
  <si>
    <t>Gourgeist - Average Size</t>
  </si>
  <si>
    <t>Dusknoir</t>
  </si>
  <si>
    <t>Shadow Feraligatr</t>
  </si>
  <si>
    <t>Shadow Muk</t>
  </si>
  <si>
    <t>Cacturne</t>
  </si>
  <si>
    <t>Night Shade</t>
  </si>
  <si>
    <t>Mew</t>
  </si>
  <si>
    <t>Cofagrigus</t>
  </si>
  <si>
    <t>Runerigus</t>
  </si>
  <si>
    <t>Shadow Granbull</t>
  </si>
  <si>
    <t>Thundurus  (Incarnate Forme)</t>
  </si>
  <si>
    <t>Shadow Liepard</t>
  </si>
  <si>
    <t>Jellicent</t>
  </si>
  <si>
    <t>Crobat</t>
  </si>
  <si>
    <t>Hisuian Arcanine</t>
  </si>
  <si>
    <t>Gourgeist - Small Size</t>
  </si>
  <si>
    <t>Galarian Slowking</t>
  </si>
  <si>
    <t>Froslass</t>
  </si>
  <si>
    <t>Spiritomb</t>
  </si>
  <si>
    <t>Arcanine</t>
  </si>
  <si>
    <t>Barraskewda</t>
  </si>
  <si>
    <t>Shadow Alolan Marowak</t>
  </si>
  <si>
    <t>Zygarde (50% Forme)</t>
  </si>
  <si>
    <t>Shadow Murkrow</t>
  </si>
  <si>
    <t>Giratina (Altered Forme)</t>
  </si>
  <si>
    <t>Scrafty</t>
  </si>
  <si>
    <t>Luxray</t>
  </si>
  <si>
    <t>Shadow Mightyena</t>
  </si>
  <si>
    <t>Skuntank</t>
  </si>
  <si>
    <t>Sneasel</t>
  </si>
  <si>
    <t>Shadow Golbat</t>
  </si>
  <si>
    <t>Drapion</t>
  </si>
  <si>
    <t>Lickilicky</t>
  </si>
  <si>
    <t>Avalugg</t>
  </si>
  <si>
    <t>Perrserker</t>
  </si>
  <si>
    <t>Shadow Exploud</t>
  </si>
  <si>
    <t>Feraligatr</t>
  </si>
  <si>
    <t>Obstagoon</t>
  </si>
  <si>
    <t>Muk</t>
  </si>
  <si>
    <t>Stoutland</t>
  </si>
  <si>
    <t>Shadow Amoonguss</t>
  </si>
  <si>
    <t>Granbull</t>
  </si>
  <si>
    <t>Liepard</t>
  </si>
  <si>
    <t>Mega Sableye</t>
  </si>
  <si>
    <t>Morpeko</t>
  </si>
  <si>
    <t>Druddigon</t>
  </si>
  <si>
    <t>Zangoose</t>
  </si>
  <si>
    <t>Beheeyem</t>
  </si>
  <si>
    <t>Mandibuzz</t>
  </si>
  <si>
    <t>Drakloak</t>
  </si>
  <si>
    <t>Shadow Sableye</t>
  </si>
  <si>
    <t>Shadow Bone</t>
  </si>
  <si>
    <t>Alolan Marowak</t>
  </si>
  <si>
    <t>Umbreon</t>
  </si>
  <si>
    <t>Bruxish</t>
  </si>
  <si>
    <t>Chimecho</t>
  </si>
  <si>
    <t>Murkrow</t>
  </si>
  <si>
    <t>Simipour</t>
  </si>
  <si>
    <t>Simisage</t>
  </si>
  <si>
    <t>Simisear</t>
  </si>
  <si>
    <t>Thievul</t>
  </si>
  <si>
    <t>Mightyena</t>
  </si>
  <si>
    <t>Alolan Persian</t>
  </si>
  <si>
    <t>Shadow Misdreavus</t>
  </si>
  <si>
    <t>Zweilous</t>
  </si>
  <si>
    <t>Golbat</t>
  </si>
  <si>
    <t>Shadow Alolan Raticate</t>
  </si>
  <si>
    <t>Shadow Arbok</t>
  </si>
  <si>
    <t>Huntail</t>
  </si>
  <si>
    <t>Gumshoos</t>
  </si>
  <si>
    <t>Exploud</t>
  </si>
  <si>
    <t>Boltund</t>
  </si>
  <si>
    <t>Shadow Nuzleaf</t>
  </si>
  <si>
    <t>Shadow Carvanha</t>
  </si>
  <si>
    <t>Amoonguss</t>
  </si>
  <si>
    <t>Kecleon</t>
  </si>
  <si>
    <t>Shadow Persian</t>
  </si>
  <si>
    <t>Carnivine</t>
  </si>
  <si>
    <t>Shadow Watchog</t>
  </si>
  <si>
    <t>Morgrem</t>
  </si>
  <si>
    <t>Greedent</t>
  </si>
  <si>
    <t>Shadow Houndour</t>
  </si>
  <si>
    <t>Sableye</t>
  </si>
  <si>
    <t>Shadow Pupitar</t>
  </si>
  <si>
    <t>Furfrou</t>
  </si>
  <si>
    <t>Rotom</t>
  </si>
  <si>
    <t>Xatu</t>
  </si>
  <si>
    <t>Misdreavus</t>
  </si>
  <si>
    <t>Rotom Fan</t>
  </si>
  <si>
    <t>Rotom Mow</t>
  </si>
  <si>
    <t>Bronzong</t>
  </si>
  <si>
    <t>Arbok</t>
  </si>
  <si>
    <t>Alolan Raticate</t>
  </si>
  <si>
    <t>Shadow Luxio</t>
  </si>
  <si>
    <t>Krokorok</t>
  </si>
  <si>
    <t>Drifloon</t>
  </si>
  <si>
    <t>Nuzleaf</t>
  </si>
  <si>
    <t>Zorua</t>
  </si>
  <si>
    <t>Torracat</t>
  </si>
  <si>
    <t>Scraggy</t>
  </si>
  <si>
    <t>Carvanha</t>
  </si>
  <si>
    <t>Persian</t>
  </si>
  <si>
    <t>Klefki</t>
  </si>
  <si>
    <t>Watchog</t>
  </si>
  <si>
    <t>Duosion</t>
  </si>
  <si>
    <t>Shadow Stunky</t>
  </si>
  <si>
    <t>Gastly</t>
  </si>
  <si>
    <t>Alolan Grimer</t>
  </si>
  <si>
    <t>Sinistea</t>
  </si>
  <si>
    <t>Houndour</t>
  </si>
  <si>
    <t>Pupitar</t>
  </si>
  <si>
    <t>Sandygast</t>
  </si>
  <si>
    <t>Shadow Dusclops</t>
  </si>
  <si>
    <t>Shadow Teddiursa</t>
  </si>
  <si>
    <t>Phantump</t>
  </si>
  <si>
    <t>Shadow Snubbull</t>
  </si>
  <si>
    <t>Luxio</t>
  </si>
  <si>
    <t>Vullaby</t>
  </si>
  <si>
    <t>Shadow Shuppet</t>
  </si>
  <si>
    <t>Obstruct</t>
  </si>
  <si>
    <t>Shadow Cacnea</t>
  </si>
  <si>
    <t>Shadow Bagon</t>
  </si>
  <si>
    <t>Stunky</t>
  </si>
  <si>
    <t>Sandile</t>
  </si>
  <si>
    <t>Dusclops</t>
  </si>
  <si>
    <t>Hisuian Growlithe</t>
  </si>
  <si>
    <t>Teddiursa</t>
  </si>
  <si>
    <t>Snubbull</t>
  </si>
  <si>
    <t>Elgyem</t>
  </si>
  <si>
    <t>Shadow Larvitar</t>
  </si>
  <si>
    <t>Cacnea</t>
  </si>
  <si>
    <t>Shuppet</t>
  </si>
  <si>
    <t>Pumpkaboo - Super Size</t>
  </si>
  <si>
    <t>Pumpkaboo - Large Size</t>
  </si>
  <si>
    <t>Impidimp</t>
  </si>
  <si>
    <t>Pumpkaboo - Average Size</t>
  </si>
  <si>
    <t>Yamask</t>
  </si>
  <si>
    <t>Bagon</t>
  </si>
  <si>
    <t>Frillish</t>
  </si>
  <si>
    <t>Solosis</t>
  </si>
  <si>
    <t>Shadow Purrloin</t>
  </si>
  <si>
    <t>Golett</t>
  </si>
  <si>
    <t>Pumpkaboo - Small Size</t>
  </si>
  <si>
    <t>Alolan Meowth</t>
  </si>
  <si>
    <t>Bergmite</t>
  </si>
  <si>
    <t>Shadow Poochyena</t>
  </si>
  <si>
    <t>Larvitar</t>
  </si>
  <si>
    <t>Shadow Meowth</t>
  </si>
  <si>
    <t>Purrloin</t>
  </si>
  <si>
    <t>Snorunt</t>
  </si>
  <si>
    <t>Arrokuda</t>
  </si>
  <si>
    <t>Skwovet</t>
  </si>
  <si>
    <t>Poochyena</t>
  </si>
  <si>
    <t>Meowth</t>
  </si>
  <si>
    <t>Nickit</t>
  </si>
  <si>
    <t>Galarian Yamask</t>
  </si>
  <si>
    <t>Igglybuff</t>
  </si>
  <si>
    <t>Yamper</t>
  </si>
  <si>
    <t>Shadow Duskull</t>
  </si>
  <si>
    <t>Duskull</t>
  </si>
  <si>
    <t>Shedinja</t>
  </si>
  <si>
    <t>Hoothoot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</si>
</sst>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F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2" fillId="33" borderId="0" xfId="0" applyFont="1" applyFill="1"/>
    <xf numFmtId="0" fontId="23" fillId="0" borderId="0" xfId="0" applyFont="1"/>
    <xf numFmtId="0" fontId="23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3333FF"/>
      <color rgb="FFCC66FF"/>
      <color rgb="FFCC99FF"/>
      <color rgb="FFFF3399"/>
      <color rgb="FFF17FE3"/>
      <color rgb="FFFF00FF"/>
      <color rgb="FFF30761"/>
      <color rgb="FFCC0000"/>
      <color rgb="FFCCCC00"/>
      <color rgb="FF0EE9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Now+Shadow'!$D$2:$W$2</c15:sqref>
                  </c15:fullRef>
                </c:ext>
              </c:extLst>
              <c:f>('ASETTW Now+Shadow'!$D$2,'ASETTW Now+Shadow'!$H$2,'ASETTW Now+Shadow'!$L$2,'ASETTW Now+Shadow'!$P$2,'ASETTW Now+Shadow'!$T$2)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888-470C-B38F-E43D2F153B8D}"/>
            </c:ext>
          </c:extLst>
        </c:ser>
        <c:ser>
          <c:idx val="38"/>
          <c:order val="39"/>
          <c:tx>
            <c:strRef>
              <c:f>'ASETTW Now+Shadow'!$A$41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Now+Shadow'!$D$41:$W$41</c15:sqref>
                  </c15:fullRef>
                </c:ext>
              </c:extLst>
              <c:f>('ASETTW Now+Shadow'!$D$41,'ASETTW Now+Shadow'!$H$41,'ASETTW Now+Shadow'!$L$41,'ASETTW Now+Shadow'!$P$41,'ASETTW Now+Shadow'!$T$41)</c:f>
              <c:numCache>
                <c:formatCode>General</c:formatCode>
                <c:ptCount val="5"/>
                <c:pt idx="0">
                  <c:v>1.4458170895557354</c:v>
                </c:pt>
                <c:pt idx="1">
                  <c:v>1.3387659866998525</c:v>
                </c:pt>
                <c:pt idx="2">
                  <c:v>1.2668576121636477</c:v>
                </c:pt>
                <c:pt idx="3">
                  <c:v>1.2070552617349886</c:v>
                </c:pt>
                <c:pt idx="4">
                  <c:v>1.1523582496965716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8-470C-B38F-E43D2F153B8D}"/>
            </c:ext>
          </c:extLst>
        </c:ser>
        <c:ser>
          <c:idx val="39"/>
          <c:order val="40"/>
          <c:tx>
            <c:strRef>
              <c:f>'ASETTW Now+Shadow'!$A$42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Now+Shadow'!$D$42:$W$42</c15:sqref>
                  </c15:fullRef>
                </c:ext>
              </c:extLst>
              <c:f>('ASETTW Now+Shadow'!$D$42,'ASETTW Now+Shadow'!$H$42,'ASETTW Now+Shadow'!$L$42,'ASETTW Now+Shadow'!$P$42,'ASETTW Now+Shadow'!$T$42)</c:f>
              <c:numCache>
                <c:formatCode>General</c:formatCode>
                <c:ptCount val="5"/>
                <c:pt idx="0">
                  <c:v>1.4383713062905576</c:v>
                </c:pt>
                <c:pt idx="1">
                  <c:v>1.357903164105859</c:v>
                </c:pt>
                <c:pt idx="2">
                  <c:v>1.2686849513237801</c:v>
                </c:pt>
                <c:pt idx="3">
                  <c:v>1.2119474027473955</c:v>
                </c:pt>
                <c:pt idx="4">
                  <c:v>1.1523205527261067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8-470C-B38F-E43D2F153B8D}"/>
            </c:ext>
          </c:extLst>
        </c:ser>
        <c:ser>
          <c:idx val="40"/>
          <c:order val="41"/>
          <c:tx>
            <c:strRef>
              <c:f>'ASETTW Now+Shadow'!$A$43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Now+Shadow'!$D$43:$W$43</c15:sqref>
                  </c15:fullRef>
                </c:ext>
              </c:extLst>
              <c:f>('ASETTW Now+Shadow'!$D$43,'ASETTW Now+Shadow'!$H$43,'ASETTW Now+Shadow'!$L$43,'ASETTW Now+Shadow'!$P$43,'ASETTW Now+Shadow'!$T$43)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88-470C-B38F-E43D2F153B8D}"/>
            </c:ext>
          </c:extLst>
        </c:ser>
        <c:ser>
          <c:idx val="41"/>
          <c:order val="42"/>
          <c:tx>
            <c:strRef>
              <c:f>'ASETTW Now+Shadow'!$A$44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Now+Shadow'!$D$44:$W$44</c15:sqref>
                  </c15:fullRef>
                </c:ext>
              </c:extLst>
              <c:f>('ASETTW Now+Shadow'!$D$44,'ASETTW Now+Shadow'!$H$44,'ASETTW Now+Shadow'!$L$44,'ASETTW Now+Shadow'!$P$44,'ASETTW Now+Shadow'!$T$44)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88-470C-B38F-E43D2F153B8D}"/>
            </c:ext>
          </c:extLst>
        </c:ser>
        <c:ser>
          <c:idx val="42"/>
          <c:order val="43"/>
          <c:tx>
            <c:strRef>
              <c:f>'ASETTW Now+Shadow'!$A$45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Now+Shadow'!$D$45:$W$45</c15:sqref>
                  </c15:fullRef>
                </c:ext>
              </c:extLst>
              <c:f>('ASETTW Now+Shadow'!$D$45,'ASETTW Now+Shadow'!$H$45,'ASETTW Now+Shadow'!$L$45,'ASETTW Now+Shadow'!$P$45,'ASETTW Now+Shadow'!$T$45)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88-470C-B38F-E43D2F153B8D}"/>
            </c:ext>
          </c:extLst>
        </c:ser>
        <c:ser>
          <c:idx val="0"/>
          <c:order val="1"/>
          <c:tx>
            <c:strRef>
              <c:f>'ASETTW Now+Shadow'!$A$3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Now+Shadow'!$D$3:$W$3</c15:sqref>
                  </c15:fullRef>
                </c:ext>
              </c:extLst>
              <c:f>('ASETTW Now+Shadow'!$D$3,'ASETTW Now+Shadow'!$H$3,'ASETTW Now+Shadow'!$L$3,'ASETTW Now+Shadow'!$P$3,'ASETTW Now+Shadow'!$T$3)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88-470C-B38F-E43D2F153B8D}"/>
            </c:ext>
          </c:extLst>
        </c:ser>
        <c:ser>
          <c:idx val="1"/>
          <c:order val="2"/>
          <c:tx>
            <c:strRef>
              <c:f>'ASETTW Now+Shadow'!$A$4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Now+Shadow'!$D$4:$W$4</c15:sqref>
                  </c15:fullRef>
                </c:ext>
              </c:extLst>
              <c:f>('ASETTW Now+Shadow'!$D$4,'ASETTW Now+Shadow'!$H$4,'ASETTW Now+Shadow'!$L$4,'ASETTW Now+Shadow'!$P$4,'ASETTW Now+Shadow'!$T$4)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88-470C-B38F-E43D2F153B8D}"/>
            </c:ext>
          </c:extLst>
        </c:ser>
        <c:ser>
          <c:idx val="2"/>
          <c:order val="3"/>
          <c:tx>
            <c:strRef>
              <c:f>'ASETTW Now+Shadow'!$A$5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Now+Shadow'!$D$5:$W$5</c15:sqref>
                  </c15:fullRef>
                </c:ext>
              </c:extLst>
              <c:f>('ASETTW Now+Shadow'!$D$5,'ASETTW Now+Shadow'!$H$5,'ASETTW Now+Shadow'!$L$5,'ASETTW Now+Shadow'!$P$5,'ASETTW Now+Shadow'!$T$5)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88-470C-B38F-E43D2F153B8D}"/>
            </c:ext>
          </c:extLst>
        </c:ser>
        <c:ser>
          <c:idx val="3"/>
          <c:order val="4"/>
          <c:tx>
            <c:strRef>
              <c:f>'ASETTW Now+Shadow'!$A$6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Now+Shadow'!$D$6:$W$6</c15:sqref>
                  </c15:fullRef>
                </c:ext>
              </c:extLst>
              <c:f>('ASETTW Now+Shadow'!$D$6,'ASETTW Now+Shadow'!$H$6,'ASETTW Now+Shadow'!$L$6,'ASETTW Now+Shadow'!$P$6,'ASETTW Now+Shadow'!$T$6)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88-470C-B38F-E43D2F153B8D}"/>
            </c:ext>
          </c:extLst>
        </c:ser>
        <c:ser>
          <c:idx val="4"/>
          <c:order val="5"/>
          <c:tx>
            <c:strRef>
              <c:f>'ASETTW Now+Shadow'!$A$7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Now+Shadow'!$D$7:$W$7</c15:sqref>
                  </c15:fullRef>
                </c:ext>
              </c:extLst>
              <c:f>('ASETTW Now+Shadow'!$D$7,'ASETTW Now+Shadow'!$H$7,'ASETTW Now+Shadow'!$L$7,'ASETTW Now+Shadow'!$P$7,'ASETTW Now+Shadow'!$T$7)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88-470C-B38F-E43D2F153B8D}"/>
            </c:ext>
          </c:extLst>
        </c:ser>
        <c:ser>
          <c:idx val="5"/>
          <c:order val="6"/>
          <c:tx>
            <c:strRef>
              <c:f>'ASETTW Now+Shadow'!$A$8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Now+Shadow'!$D$8:$W$8</c15:sqref>
                  </c15:fullRef>
                </c:ext>
              </c:extLst>
              <c:f>('ASETTW Now+Shadow'!$D$8,'ASETTW Now+Shadow'!$H$8,'ASETTW Now+Shadow'!$L$8,'ASETTW Now+Shadow'!$P$8,'ASETTW Now+Shadow'!$T$8)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88-470C-B38F-E43D2F153B8D}"/>
            </c:ext>
          </c:extLst>
        </c:ser>
        <c:ser>
          <c:idx val="6"/>
          <c:order val="7"/>
          <c:tx>
            <c:strRef>
              <c:f>'ASETTW Now+Shadow'!$A$9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Now+Shadow'!$D$9:$W$9</c15:sqref>
                  </c15:fullRef>
                </c:ext>
              </c:extLst>
              <c:f>('ASETTW Now+Shadow'!$D$9,'ASETTW Now+Shadow'!$H$9,'ASETTW Now+Shadow'!$L$9,'ASETTW Now+Shadow'!$P$9,'ASETTW Now+Shadow'!$T$9)</c:f>
              <c:numCache>
                <c:formatCode>General</c:formatCode>
                <c:ptCount val="5"/>
                <c:pt idx="0">
                  <c:v>1.1557423467388142</c:v>
                </c:pt>
                <c:pt idx="1">
                  <c:v>1.0786928258006199</c:v>
                </c:pt>
                <c:pt idx="2">
                  <c:v>1.0141758284815507</c:v>
                </c:pt>
                <c:pt idx="3">
                  <c:v>0.96083291045952124</c:v>
                </c:pt>
                <c:pt idx="4">
                  <c:v>0.9103325128282741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88-470C-B38F-E43D2F153B8D}"/>
            </c:ext>
          </c:extLst>
        </c:ser>
        <c:ser>
          <c:idx val="7"/>
          <c:order val="8"/>
          <c:tx>
            <c:strRef>
              <c:f>'ASETTW Now+Shadow'!$A$10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Now+Shadow'!$D$10:$W$10</c15:sqref>
                  </c15:fullRef>
                </c:ext>
              </c:extLst>
              <c:f>('ASETTW Now+Shadow'!$D$10,'ASETTW Now+Shadow'!$H$10,'ASETTW Now+Shadow'!$L$10,'ASETTW Now+Shadow'!$P$10,'ASETTW Now+Shadow'!$T$10)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88-470C-B38F-E43D2F153B8D}"/>
            </c:ext>
          </c:extLst>
        </c:ser>
        <c:ser>
          <c:idx val="8"/>
          <c:order val="9"/>
          <c:tx>
            <c:strRef>
              <c:f>'ASETTW Now+Shadow'!$A$11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Now+Shadow'!$D$11:$W$11</c15:sqref>
                  </c15:fullRef>
                </c:ext>
              </c:extLst>
              <c:f>('ASETTW Now+Shadow'!$D$11,'ASETTW Now+Shadow'!$H$11,'ASETTW Now+Shadow'!$L$11,'ASETTW Now+Shadow'!$P$11,'ASETTW Now+Shadow'!$T$11)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88-470C-B38F-E43D2F153B8D}"/>
            </c:ext>
          </c:extLst>
        </c:ser>
        <c:ser>
          <c:idx val="9"/>
          <c:order val="10"/>
          <c:tx>
            <c:strRef>
              <c:f>'ASETTW Now+Shadow'!$A$12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Now+Shadow'!$D$12:$W$12</c15:sqref>
                  </c15:fullRef>
                </c:ext>
              </c:extLst>
              <c:f>('ASETTW Now+Shadow'!$D$12,'ASETTW Now+Shadow'!$H$12,'ASETTW Now+Shadow'!$L$12,'ASETTW Now+Shadow'!$P$12,'ASETTW Now+Shadow'!$T$12)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88-470C-B38F-E43D2F153B8D}"/>
            </c:ext>
          </c:extLst>
        </c:ser>
        <c:ser>
          <c:idx val="10"/>
          <c:order val="11"/>
          <c:tx>
            <c:strRef>
              <c:f>'ASETTW Now+Shadow'!$A$13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Now+Shadow'!$D$13:$W$13</c15:sqref>
                  </c15:fullRef>
                </c:ext>
              </c:extLst>
              <c:f>('ASETTW Now+Shadow'!$D$13,'ASETTW Now+Shadow'!$H$13,'ASETTW Now+Shadow'!$L$13,'ASETTW Now+Shadow'!$P$13,'ASETTW Now+Shadow'!$T$13)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88-470C-B38F-E43D2F153B8D}"/>
            </c:ext>
          </c:extLst>
        </c:ser>
        <c:ser>
          <c:idx val="11"/>
          <c:order val="12"/>
          <c:tx>
            <c:strRef>
              <c:f>'ASETTW Now+Shadow'!$A$14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Now+Shadow'!$D$14:$W$14</c15:sqref>
                  </c15:fullRef>
                </c:ext>
              </c:extLst>
              <c:f>('ASETTW Now+Shadow'!$D$14,'ASETTW Now+Shadow'!$H$14,'ASETTW Now+Shadow'!$L$14,'ASETTW Now+Shadow'!$P$14,'ASETTW Now+Shadow'!$T$14)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88-470C-B38F-E43D2F153B8D}"/>
            </c:ext>
          </c:extLst>
        </c:ser>
        <c:ser>
          <c:idx val="12"/>
          <c:order val="13"/>
          <c:tx>
            <c:strRef>
              <c:f>'ASETTW Now+Shadow'!$A$15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Now+Shadow'!$D$15:$W$15</c15:sqref>
                  </c15:fullRef>
                </c:ext>
              </c:extLst>
              <c:f>('ASETTW Now+Shadow'!$D$15,'ASETTW Now+Shadow'!$H$15,'ASETTW Now+Shadow'!$L$15,'ASETTW Now+Shadow'!$P$15,'ASETTW Now+Shadow'!$T$15)</c:f>
              <c:numCache>
                <c:formatCode>General</c:formatCode>
                <c:ptCount val="5"/>
                <c:pt idx="0">
                  <c:v>1.2686913124351633</c:v>
                </c:pt>
                <c:pt idx="1">
                  <c:v>1.1878673165240732</c:v>
                </c:pt>
                <c:pt idx="2">
                  <c:v>1.1150077652138608</c:v>
                </c:pt>
                <c:pt idx="3">
                  <c:v>1.0682574932610107</c:v>
                </c:pt>
                <c:pt idx="4">
                  <c:v>1.0222864894427055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888-470C-B38F-E43D2F153B8D}"/>
            </c:ext>
          </c:extLst>
        </c:ser>
        <c:ser>
          <c:idx val="13"/>
          <c:order val="14"/>
          <c:tx>
            <c:strRef>
              <c:f>'ASETTW Now+Shadow'!$A$16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Now+Shadow'!$D$16:$W$16</c15:sqref>
                  </c15:fullRef>
                </c:ext>
              </c:extLst>
              <c:f>('ASETTW Now+Shadow'!$D$16,'ASETTW Now+Shadow'!$H$16,'ASETTW Now+Shadow'!$L$16,'ASETTW Now+Shadow'!$P$16,'ASETTW Now+Shadow'!$T$16)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888-470C-B38F-E43D2F153B8D}"/>
            </c:ext>
          </c:extLst>
        </c:ser>
        <c:ser>
          <c:idx val="14"/>
          <c:order val="15"/>
          <c:tx>
            <c:strRef>
              <c:f>'ASETTW Now+Shadow'!$A$17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Now+Shadow'!$D$17:$W$17</c15:sqref>
                  </c15:fullRef>
                </c:ext>
              </c:extLst>
              <c:f>('ASETTW Now+Shadow'!$D$17,'ASETTW Now+Shadow'!$H$17,'ASETTW Now+Shadow'!$L$17,'ASETTW Now+Shadow'!$P$17,'ASETTW Now+Shadow'!$T$17)</c:f>
              <c:numCache>
                <c:formatCode>General</c:formatCode>
                <c:ptCount val="5"/>
                <c:pt idx="0">
                  <c:v>1.2374763835345941</c:v>
                </c:pt>
                <c:pt idx="1">
                  <c:v>1.1735230238028733</c:v>
                </c:pt>
                <c:pt idx="2">
                  <c:v>1.1222524587933833</c:v>
                </c:pt>
                <c:pt idx="3">
                  <c:v>1.0818581833039282</c:v>
                </c:pt>
                <c:pt idx="4">
                  <c:v>1.0402256085990105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888-470C-B38F-E43D2F153B8D}"/>
            </c:ext>
          </c:extLst>
        </c:ser>
        <c:ser>
          <c:idx val="15"/>
          <c:order val="16"/>
          <c:tx>
            <c:strRef>
              <c:f>'ASETTW Now+Shadow'!$A$18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Now+Shadow'!$D$18:$W$18</c15:sqref>
                  </c15:fullRef>
                </c:ext>
              </c:extLst>
              <c:f>('ASETTW Now+Shadow'!$D$18,'ASETTW Now+Shadow'!$H$18,'ASETTW Now+Shadow'!$L$18,'ASETTW Now+Shadow'!$P$18,'ASETTW Now+Shadow'!$T$18)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888-470C-B38F-E43D2F153B8D}"/>
            </c:ext>
          </c:extLst>
        </c:ser>
        <c:ser>
          <c:idx val="16"/>
          <c:order val="17"/>
          <c:tx>
            <c:strRef>
              <c:f>'ASETTW Now+Shadow'!$A$19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Now+Shadow'!$D$19:$W$19</c15:sqref>
                  </c15:fullRef>
                </c:ext>
              </c:extLst>
              <c:f>('ASETTW Now+Shadow'!$D$19,'ASETTW Now+Shadow'!$H$19,'ASETTW Now+Shadow'!$L$19,'ASETTW Now+Shadow'!$P$19,'ASETTW Now+Shadow'!$T$19)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888-470C-B38F-E43D2F153B8D}"/>
            </c:ext>
          </c:extLst>
        </c:ser>
        <c:ser>
          <c:idx val="17"/>
          <c:order val="18"/>
          <c:tx>
            <c:strRef>
              <c:f>'ASETTW Now+Shadow'!$A$20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Now+Shadow'!$D$20:$W$20</c15:sqref>
                  </c15:fullRef>
                </c:ext>
              </c:extLst>
              <c:f>('ASETTW Now+Shadow'!$D$20,'ASETTW Now+Shadow'!$H$20,'ASETTW Now+Shadow'!$L$20,'ASETTW Now+Shadow'!$P$20,'ASETTW Now+Shadow'!$T$20)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88-470C-B38F-E43D2F153B8D}"/>
            </c:ext>
          </c:extLst>
        </c:ser>
        <c:ser>
          <c:idx val="18"/>
          <c:order val="19"/>
          <c:tx>
            <c:strRef>
              <c:f>'ASETTW Now+Shadow'!$A$21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Now+Shadow'!$D$21:$W$21</c15:sqref>
                  </c15:fullRef>
                </c:ext>
              </c:extLst>
              <c:f>('ASETTW Now+Shadow'!$D$21,'ASETTW Now+Shadow'!$H$21,'ASETTW Now+Shadow'!$L$21,'ASETTW Now+Shadow'!$P$21,'ASETTW Now+Shadow'!$T$21)</c:f>
              <c:numCache>
                <c:formatCode>General</c:formatCode>
                <c:ptCount val="5"/>
                <c:pt idx="0">
                  <c:v>1.3187996811357803</c:v>
                </c:pt>
                <c:pt idx="1">
                  <c:v>1.2193229823418497</c:v>
                </c:pt>
                <c:pt idx="2">
                  <c:v>1.1511590061515424</c:v>
                </c:pt>
                <c:pt idx="3">
                  <c:v>1.0920624073249163</c:v>
                </c:pt>
                <c:pt idx="4">
                  <c:v>1.0387849393239894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88-470C-B38F-E43D2F153B8D}"/>
            </c:ext>
          </c:extLst>
        </c:ser>
        <c:ser>
          <c:idx val="19"/>
          <c:order val="20"/>
          <c:tx>
            <c:strRef>
              <c:f>'ASETTW Now+Shadow'!$A$22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Now+Shadow'!$D$22:$W$22</c15:sqref>
                  </c15:fullRef>
                </c:ext>
              </c:extLst>
              <c:f>('ASETTW Now+Shadow'!$D$22,'ASETTW Now+Shadow'!$H$22,'ASETTW Now+Shadow'!$L$22,'ASETTW Now+Shadow'!$P$22,'ASETTW Now+Shadow'!$T$22)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88-470C-B38F-E43D2F153B8D}"/>
            </c:ext>
          </c:extLst>
        </c:ser>
        <c:ser>
          <c:idx val="20"/>
          <c:order val="21"/>
          <c:tx>
            <c:strRef>
              <c:f>'ASETTW Now+Shadow'!$A$23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Now+Shadow'!$D$23:$W$23</c15:sqref>
                  </c15:fullRef>
                </c:ext>
              </c:extLst>
              <c:f>('ASETTW Now+Shadow'!$D$23,'ASETTW Now+Shadow'!$H$23,'ASETTW Now+Shadow'!$L$23,'ASETTW Now+Shadow'!$P$23,'ASETTW Now+Shadow'!$T$23)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88-470C-B38F-E43D2F153B8D}"/>
            </c:ext>
          </c:extLst>
        </c:ser>
        <c:ser>
          <c:idx val="21"/>
          <c:order val="22"/>
          <c:tx>
            <c:strRef>
              <c:f>'ASETTW Now+Shadow'!$A$24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C888-470C-B38F-E43D2F153B8D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Now+Shadow'!$D$24:$W$24</c15:sqref>
                  </c15:fullRef>
                </c:ext>
              </c:extLst>
              <c:f>('ASETTW Now+Shadow'!$D$24,'ASETTW Now+Shadow'!$H$24,'ASETTW Now+Shadow'!$L$24,'ASETTW Now+Shadow'!$P$24,'ASETTW Now+Shadow'!$T$24)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888-470C-B38F-E43D2F153B8D}"/>
            </c:ext>
          </c:extLst>
        </c:ser>
        <c:ser>
          <c:idx val="22"/>
          <c:order val="23"/>
          <c:tx>
            <c:strRef>
              <c:f>'ASETTW Now+Shadow'!$A$25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Now+Shadow'!$D$25:$W$25</c15:sqref>
                  </c15:fullRef>
                </c:ext>
              </c:extLst>
              <c:f>('ASETTW Now+Shadow'!$D$25,'ASETTW Now+Shadow'!$H$25,'ASETTW Now+Shadow'!$L$25,'ASETTW Now+Shadow'!$P$25,'ASETTW Now+Shadow'!$T$25)</c:f>
              <c:numCache>
                <c:formatCode>General</c:formatCode>
                <c:ptCount val="5"/>
                <c:pt idx="0">
                  <c:v>1.2948475397755113</c:v>
                </c:pt>
                <c:pt idx="1">
                  <c:v>1.2309166784011099</c:v>
                </c:pt>
                <c:pt idx="2">
                  <c:v>1.1791809324428653</c:v>
                </c:pt>
                <c:pt idx="3">
                  <c:v>1.1401292766666502</c:v>
                </c:pt>
                <c:pt idx="4">
                  <c:v>1.098061088134199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888-470C-B38F-E43D2F153B8D}"/>
            </c:ext>
          </c:extLst>
        </c:ser>
        <c:ser>
          <c:idx val="23"/>
          <c:order val="24"/>
          <c:tx>
            <c:strRef>
              <c:f>'ASETTW Now+Shadow'!$A$26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Now+Shadow'!$D$26:$W$26</c15:sqref>
                  </c15:fullRef>
                </c:ext>
              </c:extLst>
              <c:f>('ASETTW Now+Shadow'!$D$26,'ASETTW Now+Shadow'!$H$26,'ASETTW Now+Shadow'!$L$26,'ASETTW Now+Shadow'!$P$26,'ASETTW Now+Shadow'!$T$26)</c:f>
              <c:numCache>
                <c:formatCode>General</c:formatCode>
                <c:ptCount val="5"/>
                <c:pt idx="0">
                  <c:v>1.3049745628326794</c:v>
                </c:pt>
                <c:pt idx="1">
                  <c:v>1.2471962556824521</c:v>
                </c:pt>
                <c:pt idx="2">
                  <c:v>1.1954225934619089</c:v>
                </c:pt>
                <c:pt idx="3">
                  <c:v>1.1482283140622969</c:v>
                </c:pt>
                <c:pt idx="4">
                  <c:v>1.1061321832721547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888-470C-B38F-E43D2F153B8D}"/>
            </c:ext>
          </c:extLst>
        </c:ser>
        <c:ser>
          <c:idx val="24"/>
          <c:order val="25"/>
          <c:tx>
            <c:strRef>
              <c:f>'ASETTW Now+Shadow'!$A$27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Now+Shadow'!$D$27:$W$27</c15:sqref>
                  </c15:fullRef>
                </c:ext>
              </c:extLst>
              <c:f>('ASETTW Now+Shadow'!$D$27,'ASETTW Now+Shadow'!$H$27,'ASETTW Now+Shadow'!$L$27,'ASETTW Now+Shadow'!$P$27,'ASETTW Now+Shadow'!$T$27)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888-470C-B38F-E43D2F153B8D}"/>
            </c:ext>
          </c:extLst>
        </c:ser>
        <c:ser>
          <c:idx val="25"/>
          <c:order val="26"/>
          <c:tx>
            <c:strRef>
              <c:f>'ASETTW Now+Shadow'!$A$28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Now+Shadow'!$D$28:$W$28</c15:sqref>
                  </c15:fullRef>
                </c:ext>
              </c:extLst>
              <c:f>('ASETTW Now+Shadow'!$D$28,'ASETTW Now+Shadow'!$H$28,'ASETTW Now+Shadow'!$L$28,'ASETTW Now+Shadow'!$P$28,'ASETTW Now+Shadow'!$T$28)</c:f>
              <c:numCache>
                <c:formatCode>General</c:formatCode>
                <c:ptCount val="5"/>
                <c:pt idx="0">
                  <c:v>1.3456599483102294</c:v>
                </c:pt>
                <c:pt idx="1">
                  <c:v>1.2644988608542624</c:v>
                </c:pt>
                <c:pt idx="2">
                  <c:v>1.1985735506091901</c:v>
                </c:pt>
                <c:pt idx="3">
                  <c:v>1.1529838779124884</c:v>
                </c:pt>
                <c:pt idx="4">
                  <c:v>1.0990236635081703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888-470C-B38F-E43D2F153B8D}"/>
            </c:ext>
          </c:extLst>
        </c:ser>
        <c:ser>
          <c:idx val="26"/>
          <c:order val="27"/>
          <c:tx>
            <c:strRef>
              <c:f>'ASETTW Now+Shadow'!$A$29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Now+Shadow'!$D$29:$W$29</c15:sqref>
                  </c15:fullRef>
                </c:ext>
              </c:extLst>
              <c:f>('ASETTW Now+Shadow'!$D$29,'ASETTW Now+Shadow'!$H$29,'ASETTW Now+Shadow'!$L$29,'ASETTW Now+Shadow'!$P$29,'ASETTW Now+Shadow'!$T$29)</c:f>
              <c:numCache>
                <c:formatCode>General</c:formatCode>
                <c:ptCount val="5"/>
                <c:pt idx="0">
                  <c:v>1.319811868217913</c:v>
                </c:pt>
                <c:pt idx="1">
                  <c:v>1.2551401623464278</c:v>
                </c:pt>
                <c:pt idx="2">
                  <c:v>1.201599633811975</c:v>
                </c:pt>
                <c:pt idx="3">
                  <c:v>1.1598905288905412</c:v>
                </c:pt>
                <c:pt idx="4">
                  <c:v>1.1165158164358138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888-470C-B38F-E43D2F153B8D}"/>
            </c:ext>
          </c:extLst>
        </c:ser>
        <c:ser>
          <c:idx val="27"/>
          <c:order val="28"/>
          <c:tx>
            <c:strRef>
              <c:f>'ASETTW Now+Shadow'!$A$30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Now+Shadow'!$D$30:$W$30</c15:sqref>
                  </c15:fullRef>
                </c:ext>
              </c:extLst>
              <c:f>('ASETTW Now+Shadow'!$D$30,'ASETTW Now+Shadow'!$H$30,'ASETTW Now+Shadow'!$L$30,'ASETTW Now+Shadow'!$P$30,'ASETTW Now+Shadow'!$T$30)</c:f>
              <c:numCache>
                <c:formatCode>General</c:formatCode>
                <c:ptCount val="5"/>
                <c:pt idx="0">
                  <c:v>1.3708534527191667</c:v>
                </c:pt>
                <c:pt idx="1">
                  <c:v>1.2832941789283634</c:v>
                </c:pt>
                <c:pt idx="2">
                  <c:v>1.20601649474087</c:v>
                </c:pt>
                <c:pt idx="3">
                  <c:v>1.1480148257745502</c:v>
                </c:pt>
                <c:pt idx="4">
                  <c:v>1.0988612960647446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888-470C-B38F-E43D2F153B8D}"/>
            </c:ext>
          </c:extLst>
        </c:ser>
        <c:ser>
          <c:idx val="28"/>
          <c:order val="29"/>
          <c:tx>
            <c:strRef>
              <c:f>'ASETTW Now+Shadow'!$A$31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Now+Shadow'!$D$31:$W$31</c15:sqref>
                  </c15:fullRef>
                </c:ext>
              </c:extLst>
              <c:f>('ASETTW Now+Shadow'!$D$31,'ASETTW Now+Shadow'!$H$31,'ASETTW Now+Shadow'!$L$31,'ASETTW Now+Shadow'!$P$31,'ASETTW Now+Shadow'!$T$31)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888-470C-B38F-E43D2F153B8D}"/>
            </c:ext>
          </c:extLst>
        </c:ser>
        <c:ser>
          <c:idx val="29"/>
          <c:order val="30"/>
          <c:tx>
            <c:strRef>
              <c:f>'ASETTW Now+Shadow'!$A$32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Now+Shadow'!$D$32:$W$32</c15:sqref>
                  </c15:fullRef>
                </c:ext>
              </c:extLst>
              <c:f>('ASETTW Now+Shadow'!$D$32,'ASETTW Now+Shadow'!$H$32,'ASETTW Now+Shadow'!$L$32,'ASETTW Now+Shadow'!$P$32,'ASETTW Now+Shadow'!$T$32)</c:f>
              <c:numCache>
                <c:formatCode>General</c:formatCode>
                <c:ptCount val="5"/>
                <c:pt idx="0">
                  <c:v>1.3766728174536074</c:v>
                </c:pt>
                <c:pt idx="1">
                  <c:v>1.2910035375821345</c:v>
                </c:pt>
                <c:pt idx="2">
                  <c:v>1.2164191912238871</c:v>
                </c:pt>
                <c:pt idx="3">
                  <c:v>1.1609462061241262</c:v>
                </c:pt>
                <c:pt idx="4">
                  <c:v>1.101017636656312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888-470C-B38F-E43D2F153B8D}"/>
            </c:ext>
          </c:extLst>
        </c:ser>
        <c:ser>
          <c:idx val="30"/>
          <c:order val="31"/>
          <c:tx>
            <c:strRef>
              <c:f>'ASETTW Now+Shadow'!$A$33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Now+Shadow'!$D$33:$W$33</c15:sqref>
                  </c15:fullRef>
                </c:ext>
              </c:extLst>
              <c:f>('ASETTW Now+Shadow'!$D$33,'ASETTW Now+Shadow'!$H$33,'ASETTW Now+Shadow'!$L$33,'ASETTW Now+Shadow'!$P$33,'ASETTW Now+Shadow'!$T$33)</c:f>
              <c:numCache>
                <c:formatCode>General</c:formatCode>
                <c:ptCount val="5"/>
                <c:pt idx="0">
                  <c:v>1.3518527804430662</c:v>
                </c:pt>
                <c:pt idx="1">
                  <c:v>1.2738185530949915</c:v>
                </c:pt>
                <c:pt idx="2">
                  <c:v>1.2192793657372134</c:v>
                </c:pt>
                <c:pt idx="3">
                  <c:v>1.1661304980360112</c:v>
                </c:pt>
                <c:pt idx="4">
                  <c:v>1.1252441573306011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888-470C-B38F-E43D2F153B8D}"/>
            </c:ext>
          </c:extLst>
        </c:ser>
        <c:ser>
          <c:idx val="31"/>
          <c:order val="32"/>
          <c:tx>
            <c:strRef>
              <c:f>'ASETTW Now+Shadow'!$A$34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Now+Shadow'!$D$34:$W$34</c15:sqref>
                  </c15:fullRef>
                </c:ext>
              </c:extLst>
              <c:f>('ASETTW Now+Shadow'!$D$34,'ASETTW Now+Shadow'!$H$34,'ASETTW Now+Shadow'!$L$34,'ASETTW Now+Shadow'!$P$34,'ASETTW Now+Shadow'!$T$34)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888-470C-B38F-E43D2F153B8D}"/>
            </c:ext>
          </c:extLst>
        </c:ser>
        <c:ser>
          <c:idx val="32"/>
          <c:order val="33"/>
          <c:tx>
            <c:strRef>
              <c:f>'ASETTW Now+Shadow'!$A$35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Now+Shadow'!$D$35:$W$35</c15:sqref>
                  </c15:fullRef>
                </c:ext>
              </c:extLst>
              <c:f>('ASETTW Now+Shadow'!$D$35,'ASETTW Now+Shadow'!$H$35,'ASETTW Now+Shadow'!$L$35,'ASETTW Now+Shadow'!$P$35,'ASETTW Now+Shadow'!$T$35)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888-470C-B38F-E43D2F153B8D}"/>
            </c:ext>
          </c:extLst>
        </c:ser>
        <c:ser>
          <c:idx val="33"/>
          <c:order val="34"/>
          <c:tx>
            <c:strRef>
              <c:f>'ASETTW Now+Shadow'!$A$36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Now+Shadow'!$D$36:$W$36</c15:sqref>
                  </c15:fullRef>
                </c:ext>
              </c:extLst>
              <c:f>('ASETTW Now+Shadow'!$D$36,'ASETTW Now+Shadow'!$H$36,'ASETTW Now+Shadow'!$L$36,'ASETTW Now+Shadow'!$P$36,'ASETTW Now+Shadow'!$T$36)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888-470C-B38F-E43D2F153B8D}"/>
            </c:ext>
          </c:extLst>
        </c:ser>
        <c:ser>
          <c:idx val="34"/>
          <c:order val="35"/>
          <c:tx>
            <c:strRef>
              <c:f>'ASETTW Now+Shadow'!$A$37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Now+Shadow'!$D$37:$W$37</c15:sqref>
                  </c15:fullRef>
                </c:ext>
              </c:extLst>
              <c:f>('ASETTW Now+Shadow'!$D$37,'ASETTW Now+Shadow'!$H$37,'ASETTW Now+Shadow'!$L$37,'ASETTW Now+Shadow'!$P$37,'ASETTW Now+Shadow'!$T$37)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888-470C-B38F-E43D2F153B8D}"/>
            </c:ext>
          </c:extLst>
        </c:ser>
        <c:ser>
          <c:idx val="35"/>
          <c:order val="36"/>
          <c:tx>
            <c:strRef>
              <c:f>'ASETTW Now+Shadow'!$A$38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Now+Shadow'!$D$38:$W$38</c15:sqref>
                  </c15:fullRef>
                </c:ext>
              </c:extLst>
              <c:f>('ASETTW Now+Shadow'!$D$38,'ASETTW Now+Shadow'!$H$38,'ASETTW Now+Shadow'!$L$38,'ASETTW Now+Shadow'!$P$38,'ASETTW Now+Shadow'!$T$38)</c:f>
              <c:numCache>
                <c:formatCode>General</c:formatCode>
                <c:ptCount val="5"/>
                <c:pt idx="0">
                  <c:v>1.3916083157512071</c:v>
                </c:pt>
                <c:pt idx="1">
                  <c:v>1.3201838607107044</c:v>
                </c:pt>
                <c:pt idx="2">
                  <c:v>1.2617961115090113</c:v>
                </c:pt>
                <c:pt idx="3">
                  <c:v>1.2164912845763294</c:v>
                </c:pt>
                <c:pt idx="4">
                  <c:v>1.1797982137363541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888-470C-B38F-E43D2F153B8D}"/>
            </c:ext>
          </c:extLst>
        </c:ser>
        <c:ser>
          <c:idx val="36"/>
          <c:order val="37"/>
          <c:tx>
            <c:strRef>
              <c:f>'ASETTW Now+Shadow'!$A$39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Now+Shadow'!$D$39:$W$39</c15:sqref>
                  </c15:fullRef>
                </c:ext>
              </c:extLst>
              <c:f>('ASETTW Now+Shadow'!$D$39,'ASETTW Now+Shadow'!$H$39,'ASETTW Now+Shadow'!$L$39,'ASETTW Now+Shadow'!$P$39,'ASETTW Now+Shadow'!$T$39)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888-470C-B38F-E43D2F153B8D}"/>
            </c:ext>
          </c:extLst>
        </c:ser>
        <c:ser>
          <c:idx val="37"/>
          <c:order val="38"/>
          <c:tx>
            <c:strRef>
              <c:f>'ASETTW Now+Shadow'!$A$40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Now+Shadow'!$D$40:$W$40</c15:sqref>
                  </c15:fullRef>
                </c:ext>
              </c:extLst>
              <c:f>('ASETTW Now+Shadow'!$D$40,'ASETTW Now+Shadow'!$H$40,'ASETTW Now+Shadow'!$L$40,'ASETTW Now+Shadow'!$P$40,'ASETTW Now+Shadow'!$T$40)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888-470C-B38F-E43D2F153B8D}"/>
            </c:ext>
          </c:extLst>
        </c:ser>
        <c:ser>
          <c:idx val="43"/>
          <c:order val="44"/>
          <c:tx>
            <c:strRef>
              <c:f>'ASETTW Now+Shadow'!$A$46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Now+Shadow'!$D$46:$W$46</c15:sqref>
                  </c15:fullRef>
                </c:ext>
              </c:extLst>
              <c:f>('ASETTW Now+Shadow'!$D$46,'ASETTW Now+Shadow'!$H$46,'ASETTW Now+Shadow'!$L$46,'ASETTW Now+Shadow'!$P$46,'ASETTW Now+Shadow'!$T$46)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888-470C-B38F-E43D2F153B8D}"/>
            </c:ext>
          </c:extLst>
        </c:ser>
        <c:ser>
          <c:idx val="44"/>
          <c:order val="45"/>
          <c:tx>
            <c:strRef>
              <c:f>'ASETTW Now+Shadow'!$A$47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Now+Shadow'!$D$47:$W$47</c15:sqref>
                  </c15:fullRef>
                </c:ext>
              </c:extLst>
              <c:f>('ASETTW Now+Shadow'!$D$47,'ASETTW Now+Shadow'!$H$47,'ASETTW Now+Shadow'!$L$47,'ASETTW Now+Shadow'!$P$47,'ASETTW Now+Shadow'!$T$47)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888-470C-B38F-E43D2F153B8D}"/>
            </c:ext>
          </c:extLst>
        </c:ser>
        <c:ser>
          <c:idx val="45"/>
          <c:order val="46"/>
          <c:tx>
            <c:strRef>
              <c:f>'ASETTW Now+Shadow'!$A$48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Now+Shadow'!$D$48:$W$48</c15:sqref>
                  </c15:fullRef>
                </c:ext>
              </c:extLst>
              <c:f>('ASETTW Now+Shadow'!$D$48,'ASETTW Now+Shadow'!$H$48,'ASETTW Now+Shadow'!$L$48,'ASETTW Now+Shadow'!$P$48,'ASETTW Now+Shadow'!$T$48)</c:f>
              <c:numCache>
                <c:formatCode>General</c:formatCode>
                <c:ptCount val="5"/>
                <c:pt idx="0">
                  <c:v>1.4508608655173298</c:v>
                </c:pt>
                <c:pt idx="1">
                  <c:v>1.3611497045927399</c:v>
                </c:pt>
                <c:pt idx="2">
                  <c:v>1.2937860957527068</c:v>
                </c:pt>
                <c:pt idx="3">
                  <c:v>1.2399351841485045</c:v>
                </c:pt>
                <c:pt idx="4">
                  <c:v>1.1918473693034624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888-470C-B38F-E43D2F153B8D}"/>
            </c:ext>
          </c:extLst>
        </c:ser>
        <c:ser>
          <c:idx val="46"/>
          <c:order val="47"/>
          <c:tx>
            <c:strRef>
              <c:f>'ASETTW Now+Shadow'!$A$49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Now+Shadow'!$D$49:$W$49</c15:sqref>
                  </c15:fullRef>
                </c:ext>
              </c:extLst>
              <c:f>('ASETTW Now+Shadow'!$D$49,'ASETTW Now+Shadow'!$H$49,'ASETTW Now+Shadow'!$L$49,'ASETTW Now+Shadow'!$P$49,'ASETTW Now+Shadow'!$T$49)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888-470C-B38F-E43D2F153B8D}"/>
            </c:ext>
          </c:extLst>
        </c:ser>
        <c:ser>
          <c:idx val="47"/>
          <c:order val="48"/>
          <c:tx>
            <c:strRef>
              <c:f>'ASETTW Now+Shadow'!$A$50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Now+Shadow'!$D$50:$W$50</c15:sqref>
                  </c15:fullRef>
                </c:ext>
              </c:extLst>
              <c:f>('ASETTW Now+Shadow'!$D$50,'ASETTW Now+Shadow'!$H$50,'ASETTW Now+Shadow'!$L$50,'ASETTW Now+Shadow'!$P$50,'ASETTW Now+Shadow'!$T$50)</c:f>
              <c:numCache>
                <c:formatCode>General</c:formatCode>
                <c:ptCount val="5"/>
                <c:pt idx="0">
                  <c:v>1.4624345680580104</c:v>
                </c:pt>
                <c:pt idx="1">
                  <c:v>1.3840061984923488</c:v>
                </c:pt>
                <c:pt idx="2">
                  <c:v>1.294539888565261</c:v>
                </c:pt>
                <c:pt idx="3">
                  <c:v>1.2387501733666797</c:v>
                </c:pt>
                <c:pt idx="4">
                  <c:v>1.1777973123148959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888-470C-B38F-E43D2F153B8D}"/>
            </c:ext>
          </c:extLst>
        </c:ser>
        <c:ser>
          <c:idx val="48"/>
          <c:order val="49"/>
          <c:tx>
            <c:strRef>
              <c:f>'ASETTW Now+Shadow'!$A$51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Now+Shadow'!$D$51:$W$51</c15:sqref>
                  </c15:fullRef>
                </c:ext>
              </c:extLst>
              <c:f>('ASETTW Now+Shadow'!$D$51,'ASETTW Now+Shadow'!$H$51,'ASETTW Now+Shadow'!$L$51,'ASETTW Now+Shadow'!$P$51,'ASETTW Now+Shadow'!$T$51)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888-470C-B38F-E43D2F153B8D}"/>
            </c:ext>
          </c:extLst>
        </c:ser>
        <c:ser>
          <c:idx val="49"/>
          <c:order val="50"/>
          <c:tx>
            <c:strRef>
              <c:f>'ASETTW Now+Shadow'!$A$52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Now+Shadow'!$D$52:$W$52</c15:sqref>
                  </c15:fullRef>
                </c:ext>
              </c:extLst>
              <c:f>('ASETTW Now+Shadow'!$D$52,'ASETTW Now+Shadow'!$H$52,'ASETTW Now+Shadow'!$L$52,'ASETTW Now+Shadow'!$P$52,'ASETTW Now+Shadow'!$T$52)</c:f>
              <c:numCache>
                <c:formatCode>General</c:formatCode>
                <c:ptCount val="5"/>
                <c:pt idx="0">
                  <c:v>1.47457801497282</c:v>
                </c:pt>
                <c:pt idx="1">
                  <c:v>1.3790192545019526</c:v>
                </c:pt>
                <c:pt idx="2">
                  <c:v>1.3046407758526251</c:v>
                </c:pt>
                <c:pt idx="3">
                  <c:v>1.2451043757332498</c:v>
                </c:pt>
                <c:pt idx="4">
                  <c:v>1.1858728898477469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888-470C-B38F-E43D2F153B8D}"/>
            </c:ext>
          </c:extLst>
        </c:ser>
        <c:ser>
          <c:idx val="50"/>
          <c:order val="51"/>
          <c:tx>
            <c:strRef>
              <c:f>'ASETTW Now+Shadow'!$A$53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Now+Shadow'!$D$53:$W$53</c15:sqref>
                  </c15:fullRef>
                </c:ext>
              </c:extLst>
              <c:f>('ASETTW Now+Shadow'!$D$53,'ASETTW Now+Shadow'!$H$53,'ASETTW Now+Shadow'!$L$53,'ASETTW Now+Shadow'!$P$53,'ASETTW Now+Shadow'!$T$53)</c:f>
              <c:numCache>
                <c:formatCode>General</c:formatCode>
                <c:ptCount val="5"/>
                <c:pt idx="0">
                  <c:v>1.4366865149529358</c:v>
                </c:pt>
                <c:pt idx="1">
                  <c:v>1.3659173395874713</c:v>
                </c:pt>
                <c:pt idx="2">
                  <c:v>1.3065450027225944</c:v>
                </c:pt>
                <c:pt idx="3">
                  <c:v>1.2564211862577439</c:v>
                </c:pt>
                <c:pt idx="4">
                  <c:v>1.2139737207246721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888-470C-B38F-E43D2F153B8D}"/>
            </c:ext>
          </c:extLst>
        </c:ser>
        <c:ser>
          <c:idx val="51"/>
          <c:order val="52"/>
          <c:tx>
            <c:strRef>
              <c:f>'ASETTW Now+Shadow'!$A$54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Now+Shadow'!$D$54:$W$54</c15:sqref>
                  </c15:fullRef>
                </c:ext>
              </c:extLst>
              <c:f>('ASETTW Now+Shadow'!$D$54,'ASETTW Now+Shadow'!$H$54,'ASETTW Now+Shadow'!$L$54,'ASETTW Now+Shadow'!$P$54,'ASETTW Now+Shadow'!$T$54)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888-470C-B38F-E43D2F153B8D}"/>
            </c:ext>
          </c:extLst>
        </c:ser>
        <c:ser>
          <c:idx val="52"/>
          <c:order val="53"/>
          <c:tx>
            <c:strRef>
              <c:f>'ASETTW Now+Shadow'!$A$55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Now+Shadow'!$D$55:$W$55</c15:sqref>
                  </c15:fullRef>
                </c:ext>
              </c:extLst>
              <c:f>('ASETTW Now+Shadow'!$D$55,'ASETTW Now+Shadow'!$H$55,'ASETTW Now+Shadow'!$L$55,'ASETTW Now+Shadow'!$P$55,'ASETTW Now+Shadow'!$T$55)</c:f>
              <c:numCache>
                <c:formatCode>General</c:formatCode>
                <c:ptCount val="5"/>
                <c:pt idx="0">
                  <c:v>1.5212561439517418</c:v>
                </c:pt>
                <c:pt idx="1">
                  <c:v>1.4305349895284361</c:v>
                </c:pt>
                <c:pt idx="2">
                  <c:v>1.3516754238807653</c:v>
                </c:pt>
                <c:pt idx="3">
                  <c:v>1.2875859095813311</c:v>
                </c:pt>
                <c:pt idx="4">
                  <c:v>1.2255664556261139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888-470C-B38F-E43D2F153B8D}"/>
            </c:ext>
          </c:extLst>
        </c:ser>
        <c:ser>
          <c:idx val="53"/>
          <c:order val="54"/>
          <c:tx>
            <c:strRef>
              <c:f>'ASETTW Now+Shadow'!$A$56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Now+Shadow'!$D$56:$W$56</c15:sqref>
                  </c15:fullRef>
                </c:ext>
              </c:extLst>
              <c:f>('ASETTW Now+Shadow'!$D$56,'ASETTW Now+Shadow'!$H$56,'ASETTW Now+Shadow'!$L$56,'ASETTW Now+Shadow'!$P$56,'ASETTW Now+Shadow'!$T$56)</c:f>
              <c:numCache>
                <c:formatCode>General</c:formatCode>
                <c:ptCount val="5"/>
                <c:pt idx="0">
                  <c:v>1.5495295868035051</c:v>
                </c:pt>
                <c:pt idx="1">
                  <c:v>1.4470868517161477</c:v>
                </c:pt>
                <c:pt idx="2">
                  <c:v>1.3797421378853414</c:v>
                </c:pt>
                <c:pt idx="3">
                  <c:v>1.3246825307296217</c:v>
                </c:pt>
                <c:pt idx="4">
                  <c:v>1.2674333775639204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888-470C-B38F-E43D2F153B8D}"/>
            </c:ext>
          </c:extLst>
        </c:ser>
        <c:ser>
          <c:idx val="54"/>
          <c:order val="55"/>
          <c:tx>
            <c:strRef>
              <c:f>'ASETTW Now+Shadow'!$A$57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Now+Shadow'!$D$57:$W$57</c15:sqref>
                  </c15:fullRef>
                </c:ext>
              </c:extLst>
              <c:f>('ASETTW Now+Shadow'!$D$57,'ASETTW Now+Shadow'!$H$57,'ASETTW Now+Shadow'!$L$57,'ASETTW Now+Shadow'!$P$57,'ASETTW Now+Shadow'!$T$57)</c:f>
              <c:numCache>
                <c:formatCode>General</c:formatCode>
                <c:ptCount val="5"/>
                <c:pt idx="0">
                  <c:v>1.5809170464682503</c:v>
                </c:pt>
                <c:pt idx="1">
                  <c:v>1.4777494295255647</c:v>
                </c:pt>
                <c:pt idx="2">
                  <c:v>1.3870516147365899</c:v>
                </c:pt>
                <c:pt idx="3">
                  <c:v>1.3246772602964374</c:v>
                </c:pt>
                <c:pt idx="4">
                  <c:v>1.2700545012284736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888-470C-B38F-E43D2F153B8D}"/>
            </c:ext>
          </c:extLst>
        </c:ser>
        <c:ser>
          <c:idx val="55"/>
          <c:order val="56"/>
          <c:tx>
            <c:strRef>
              <c:f>'ASETTW Now+Shadow'!$A$58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Now+Shadow'!$D$58:$W$58</c15:sqref>
                  </c15:fullRef>
                </c:ext>
              </c:extLst>
              <c:f>('ASETTW Now+Shadow'!$D$58,'ASETTW Now+Shadow'!$H$58,'ASETTW Now+Shadow'!$L$58,'ASETTW Now+Shadow'!$P$58,'ASETTW Now+Shadow'!$T$58)</c:f>
              <c:numCache>
                <c:formatCode>General</c:formatCode>
                <c:ptCount val="5"/>
                <c:pt idx="0">
                  <c:v>1.553406664379654</c:v>
                </c:pt>
                <c:pt idx="1">
                  <c:v>1.4602201781911357</c:v>
                </c:pt>
                <c:pt idx="2">
                  <c:v>1.388220806687708</c:v>
                </c:pt>
                <c:pt idx="3">
                  <c:v>1.3292869324285732</c:v>
                </c:pt>
                <c:pt idx="4">
                  <c:v>1.2736689440734534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888-470C-B38F-E43D2F153B8D}"/>
            </c:ext>
          </c:extLst>
        </c:ser>
        <c:ser>
          <c:idx val="56"/>
          <c:order val="57"/>
          <c:tx>
            <c:strRef>
              <c:f>'ASETTW Now+Shadow'!$A$59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Now+Shadow'!$D$59:$W$59</c15:sqref>
                  </c15:fullRef>
                </c:ext>
              </c:extLst>
              <c:f>('ASETTW Now+Shadow'!$D$59,'ASETTW Now+Shadow'!$H$59,'ASETTW Now+Shadow'!$L$59,'ASETTW Now+Shadow'!$P$59,'ASETTW Now+Shadow'!$T$59)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888-470C-B38F-E43D2F153B8D}"/>
            </c:ext>
          </c:extLst>
        </c:ser>
        <c:ser>
          <c:idx val="57"/>
          <c:order val="58"/>
          <c:tx>
            <c:strRef>
              <c:f>'ASETTW Now+Shadow'!$A$60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Now+Shadow'!$D$60:$W$60</c15:sqref>
                  </c15:fullRef>
                </c:ext>
              </c:extLst>
              <c:f>('ASETTW Now+Shadow'!$D$60,'ASETTW Now+Shadow'!$H$60,'ASETTW Now+Shadow'!$L$60,'ASETTW Now+Shadow'!$P$60,'ASETTW Now+Shadow'!$T$60)</c:f>
              <c:numCache>
                <c:formatCode>General</c:formatCode>
                <c:ptCount val="5"/>
                <c:pt idx="0">
                  <c:v>1.5418729750189657</c:v>
                </c:pt>
                <c:pt idx="1">
                  <c:v>1.4658265362202327</c:v>
                </c:pt>
                <c:pt idx="2">
                  <c:v>1.4000426386107572</c:v>
                </c:pt>
                <c:pt idx="3">
                  <c:v>1.3509385500026203</c:v>
                </c:pt>
                <c:pt idx="4">
                  <c:v>1.306556983477003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888-470C-B38F-E43D2F153B8D}"/>
            </c:ext>
          </c:extLst>
        </c:ser>
        <c:ser>
          <c:idx val="58"/>
          <c:order val="59"/>
          <c:tx>
            <c:strRef>
              <c:f>'ASETTW Now+Shadow'!$A$61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Now+Shadow'!$D$61:$W$61</c15:sqref>
                  </c15:fullRef>
                </c:ext>
              </c:extLst>
              <c:f>('ASETTW Now+Shadow'!$D$61,'ASETTW Now+Shadow'!$H$61,'ASETTW Now+Shadow'!$L$61,'ASETTW Now+Shadow'!$P$61,'ASETTW Now+Shadow'!$T$61)</c:f>
              <c:numCache>
                <c:formatCode>General</c:formatCode>
                <c:ptCount val="5"/>
                <c:pt idx="0">
                  <c:v>1.5384315276541489</c:v>
                </c:pt>
                <c:pt idx="1">
                  <c:v>1.4659930242510826</c:v>
                </c:pt>
                <c:pt idx="2">
                  <c:v>1.4007652886018696</c:v>
                </c:pt>
                <c:pt idx="3">
                  <c:v>1.3482097047213906</c:v>
                </c:pt>
                <c:pt idx="4">
                  <c:v>1.3027521291911444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888-470C-B38F-E43D2F153B8D}"/>
            </c:ext>
          </c:extLst>
        </c:ser>
        <c:ser>
          <c:idx val="59"/>
          <c:order val="60"/>
          <c:tx>
            <c:strRef>
              <c:f>'ASETTW Now+Shadow'!$A$62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Now+Shadow'!$D$62:$W$62</c15:sqref>
                  </c15:fullRef>
                </c:ext>
              </c:extLst>
              <c:f>('ASETTW Now+Shadow'!$D$62,'ASETTW Now+Shadow'!$H$62,'ASETTW Now+Shadow'!$L$62,'ASETTW Now+Shadow'!$P$62,'ASETTW Now+Shadow'!$T$62)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888-470C-B38F-E43D2F153B8D}"/>
            </c:ext>
          </c:extLst>
        </c:ser>
        <c:ser>
          <c:idx val="60"/>
          <c:order val="61"/>
          <c:tx>
            <c:strRef>
              <c:f>'ASETTW Now+Shadow'!$A$63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Now+Shadow'!$D$63:$W$63</c15:sqref>
                  </c15:fullRef>
                </c:ext>
              </c:extLst>
              <c:f>('ASETTW Now+Shadow'!$D$63,'ASETTW Now+Shadow'!$H$63,'ASETTW Now+Shadow'!$L$63,'ASETTW Now+Shadow'!$P$63,'ASETTW Now+Shadow'!$T$63)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888-470C-B38F-E43D2F153B8D}"/>
            </c:ext>
          </c:extLst>
        </c:ser>
        <c:ser>
          <c:idx val="61"/>
          <c:order val="62"/>
          <c:tx>
            <c:strRef>
              <c:f>'ASETTW Now+Shadow'!$A$64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Now+Shadow'!$D$64:$W$64</c15:sqref>
                  </c15:fullRef>
                </c:ext>
              </c:extLst>
              <c:f>('ASETTW Now+Shadow'!$D$64,'ASETTW Now+Shadow'!$H$64,'ASETTW Now+Shadow'!$L$64,'ASETTW Now+Shadow'!$P$64,'ASETTW Now+Shadow'!$T$64)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888-470C-B38F-E43D2F153B8D}"/>
            </c:ext>
          </c:extLst>
        </c:ser>
        <c:ser>
          <c:idx val="62"/>
          <c:order val="63"/>
          <c:tx>
            <c:strRef>
              <c:f>'ASETTW Now+Shadow'!$A$65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Now+Shadow'!$D$65:$W$65</c15:sqref>
                  </c15:fullRef>
                </c:ext>
              </c:extLst>
              <c:f>('ASETTW Now+Shadow'!$D$65,'ASETTW Now+Shadow'!$H$65,'ASETTW Now+Shadow'!$L$65,'ASETTW Now+Shadow'!$P$65,'ASETTW Now+Shadow'!$T$65)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888-470C-B38F-E43D2F153B8D}"/>
            </c:ext>
          </c:extLst>
        </c:ser>
        <c:ser>
          <c:idx val="63"/>
          <c:order val="64"/>
          <c:tx>
            <c:strRef>
              <c:f>'ASETTW Now+Shadow'!$A$66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Now+Shadow'!$D$66:$W$66</c15:sqref>
                  </c15:fullRef>
                </c:ext>
              </c:extLst>
              <c:f>('ASETTW Now+Shadow'!$D$66,'ASETTW Now+Shadow'!$H$66,'ASETTW Now+Shadow'!$L$66,'ASETTW Now+Shadow'!$P$66,'ASETTW Now+Shadow'!$T$66)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888-470C-B38F-E43D2F153B8D}"/>
            </c:ext>
          </c:extLst>
        </c:ser>
        <c:ser>
          <c:idx val="64"/>
          <c:order val="65"/>
          <c:tx>
            <c:strRef>
              <c:f>'ASETTW Now+Shadow'!$A$67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Now+Shadow'!$D$67:$W$67</c15:sqref>
                  </c15:fullRef>
                </c:ext>
              </c:extLst>
              <c:f>('ASETTW Now+Shadow'!$D$67,'ASETTW Now+Shadow'!$H$67,'ASETTW Now+Shadow'!$L$67,'ASETTW Now+Shadow'!$P$67,'ASETTW Now+Shadow'!$T$67)</c:f>
              <c:numCache>
                <c:formatCode>General</c:formatCode>
                <c:ptCount val="5"/>
                <c:pt idx="0">
                  <c:v>1.6418010104352259</c:v>
                </c:pt>
                <c:pt idx="1">
                  <c:v>1.5290521097513954</c:v>
                </c:pt>
                <c:pt idx="2">
                  <c:v>1.4462459120650089</c:v>
                </c:pt>
                <c:pt idx="3">
                  <c:v>1.3703532886278076</c:v>
                </c:pt>
                <c:pt idx="4">
                  <c:v>1.3012728165371898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888-470C-B38F-E43D2F153B8D}"/>
            </c:ext>
          </c:extLst>
        </c:ser>
        <c:ser>
          <c:idx val="65"/>
          <c:order val="66"/>
          <c:tx>
            <c:strRef>
              <c:f>'ASETTW Now+Shadow'!$A$68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Now+Shadow'!$D$68:$W$68</c15:sqref>
                  </c15:fullRef>
                </c:ext>
              </c:extLst>
              <c:f>('ASETTW Now+Shadow'!$D$68,'ASETTW Now+Shadow'!$H$68,'ASETTW Now+Shadow'!$L$68,'ASETTW Now+Shadow'!$P$68,'ASETTW Now+Shadow'!$T$68)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888-470C-B38F-E43D2F153B8D}"/>
            </c:ext>
          </c:extLst>
        </c:ser>
        <c:ser>
          <c:idx val="66"/>
          <c:order val="67"/>
          <c:tx>
            <c:strRef>
              <c:f>'ASETTW Now+Shadow'!$A$69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Now+Shadow'!$D$69:$W$69</c15:sqref>
                  </c15:fullRef>
                </c:ext>
              </c:extLst>
              <c:f>('ASETTW Now+Shadow'!$D$69,'ASETTW Now+Shadow'!$H$69,'ASETTW Now+Shadow'!$L$69,'ASETTW Now+Shadow'!$P$69,'ASETTW Now+Shadow'!$T$69)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888-470C-B38F-E43D2F153B8D}"/>
            </c:ext>
          </c:extLst>
        </c:ser>
        <c:ser>
          <c:idx val="67"/>
          <c:order val="68"/>
          <c:tx>
            <c:strRef>
              <c:f>'ASETTW Now+Shadow'!$A$70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Now+Shadow'!$D$70:$W$70</c15:sqref>
                  </c15:fullRef>
                </c:ext>
              </c:extLst>
              <c:f>('ASETTW Now+Shadow'!$D$70,'ASETTW Now+Shadow'!$H$70,'ASETTW Now+Shadow'!$L$70,'ASETTW Now+Shadow'!$P$70,'ASETTW Now+Shadow'!$T$70)</c:f>
              <c:numCache>
                <c:formatCode>General</c:formatCode>
                <c:ptCount val="5"/>
                <c:pt idx="0">
                  <c:v>1.6330402516803268</c:v>
                </c:pt>
                <c:pt idx="1">
                  <c:v>1.5382498207437063</c:v>
                </c:pt>
                <c:pt idx="2">
                  <c:v>1.4661443759572523</c:v>
                </c:pt>
                <c:pt idx="3">
                  <c:v>1.4062973003360204</c:v>
                </c:pt>
                <c:pt idx="4">
                  <c:v>1.3525832637169743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888-470C-B38F-E43D2F153B8D}"/>
            </c:ext>
          </c:extLst>
        </c:ser>
        <c:ser>
          <c:idx val="68"/>
          <c:order val="69"/>
          <c:tx>
            <c:strRef>
              <c:f>'ASETTW Now+Shadow'!$A$71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Now+Shadow'!$D$71:$W$71</c15:sqref>
                  </c15:fullRef>
                </c:ext>
              </c:extLst>
              <c:f>('ASETTW Now+Shadow'!$D$71,'ASETTW Now+Shadow'!$H$71,'ASETTW Now+Shadow'!$L$71,'ASETTW Now+Shadow'!$P$71,'ASETTW Now+Shadow'!$T$71)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888-470C-B38F-E43D2F153B8D}"/>
            </c:ext>
          </c:extLst>
        </c:ser>
        <c:ser>
          <c:idx val="69"/>
          <c:order val="70"/>
          <c:tx>
            <c:strRef>
              <c:f>'ASETTW Now+Shadow'!$A$72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Now+Shadow'!$D$72:$W$72</c15:sqref>
                  </c15:fullRef>
                </c:ext>
              </c:extLst>
              <c:f>('ASETTW Now+Shadow'!$D$72,'ASETTW Now+Shadow'!$H$72,'ASETTW Now+Shadow'!$L$72,'ASETTW Now+Shadow'!$P$72,'ASETTW Now+Shadow'!$T$72)</c:f>
              <c:numCache>
                <c:formatCode>General</c:formatCode>
                <c:ptCount val="5"/>
                <c:pt idx="0">
                  <c:v>1.6413292104229813</c:v>
                </c:pt>
                <c:pt idx="1">
                  <c:v>1.5618430490052497</c:v>
                </c:pt>
                <c:pt idx="2">
                  <c:v>1.4842558674331809</c:v>
                </c:pt>
                <c:pt idx="3">
                  <c:v>1.4267606283014493</c:v>
                </c:pt>
                <c:pt idx="4">
                  <c:v>1.3794910461871561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888-470C-B38F-E43D2F153B8D}"/>
            </c:ext>
          </c:extLst>
        </c:ser>
        <c:ser>
          <c:idx val="70"/>
          <c:order val="71"/>
          <c:tx>
            <c:strRef>
              <c:f>'ASETTW Now+Shadow'!$A$73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Now+Shadow'!$D$73:$W$73</c15:sqref>
                  </c15:fullRef>
                </c:ext>
              </c:extLst>
              <c:f>('ASETTW Now+Shadow'!$D$73,'ASETTW Now+Shadow'!$H$73,'ASETTW Now+Shadow'!$L$73,'ASETTW Now+Shadow'!$P$73,'ASETTW Now+Shadow'!$T$73)</c:f>
              <c:numCache>
                <c:formatCode>General</c:formatCode>
                <c:ptCount val="5"/>
                <c:pt idx="0">
                  <c:v>1.6764962331542204</c:v>
                </c:pt>
                <c:pt idx="1">
                  <c:v>1.5709891800864726</c:v>
                </c:pt>
                <c:pt idx="2">
                  <c:v>1.4884872092491328</c:v>
                </c:pt>
                <c:pt idx="3">
                  <c:v>1.4232523369650734</c:v>
                </c:pt>
                <c:pt idx="4">
                  <c:v>1.3618133848036258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888-470C-B38F-E43D2F153B8D}"/>
            </c:ext>
          </c:extLst>
        </c:ser>
        <c:ser>
          <c:idx val="71"/>
          <c:order val="72"/>
          <c:tx>
            <c:strRef>
              <c:f>'ASETTW Now+Shadow'!$A$74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Now+Shadow'!$D$74:$W$74</c15:sqref>
                  </c15:fullRef>
                </c:ext>
              </c:extLst>
              <c:f>('ASETTW Now+Shadow'!$D$74,'ASETTW Now+Shadow'!$H$74,'ASETTW Now+Shadow'!$L$74,'ASETTW Now+Shadow'!$P$74,'ASETTW Now+Shadow'!$T$74)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888-470C-B38F-E43D2F153B8D}"/>
            </c:ext>
          </c:extLst>
        </c:ser>
        <c:ser>
          <c:idx val="72"/>
          <c:order val="73"/>
          <c:tx>
            <c:strRef>
              <c:f>'ASETTW Now+Shadow'!$A$75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Now+Shadow'!$D$75:$W$75</c15:sqref>
                  </c15:fullRef>
                </c:ext>
              </c:extLst>
              <c:f>('ASETTW Now+Shadow'!$D$75,'ASETTW Now+Shadow'!$H$75,'ASETTW Now+Shadow'!$L$75,'ASETTW Now+Shadow'!$P$75,'ASETTW Now+Shadow'!$T$75)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888-470C-B38F-E43D2F153B8D}"/>
            </c:ext>
          </c:extLst>
        </c:ser>
        <c:ser>
          <c:idx val="73"/>
          <c:order val="74"/>
          <c:tx>
            <c:strRef>
              <c:f>'ASETTW Now+Shadow'!$A$76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Now+Shadow'!$D$76:$W$76</c15:sqref>
                  </c15:fullRef>
                </c:ext>
              </c:extLst>
              <c:f>('ASETTW Now+Shadow'!$D$76,'ASETTW Now+Shadow'!$H$76,'ASETTW Now+Shadow'!$L$76,'ASETTW Now+Shadow'!$P$76,'ASETTW Now+Shadow'!$T$76)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888-470C-B38F-E43D2F153B8D}"/>
            </c:ext>
          </c:extLst>
        </c:ser>
        <c:ser>
          <c:idx val="74"/>
          <c:order val="75"/>
          <c:tx>
            <c:strRef>
              <c:f>'ASETTW Now+Shadow'!$A$77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Now+Shadow'!$D$77:$W$77</c15:sqref>
                  </c15:fullRef>
                </c:ext>
              </c:extLst>
              <c:f>('ASETTW Now+Shadow'!$D$77,'ASETTW Now+Shadow'!$H$77,'ASETTW Now+Shadow'!$L$77,'ASETTW Now+Shadow'!$P$77,'ASETTW Now+Shadow'!$T$77)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888-470C-B38F-E43D2F153B8D}"/>
            </c:ext>
          </c:extLst>
        </c:ser>
        <c:ser>
          <c:idx val="75"/>
          <c:order val="76"/>
          <c:tx>
            <c:strRef>
              <c:f>'ASETTW Now+Shadow'!$A$78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Now+Shadow'!$D$78:$W$78</c15:sqref>
                  </c15:fullRef>
                </c:ext>
              </c:extLst>
              <c:f>('ASETTW Now+Shadow'!$D$78,'ASETTW Now+Shadow'!$H$78,'ASETTW Now+Shadow'!$L$78,'ASETTW Now+Shadow'!$P$78,'ASETTW Now+Shadow'!$T$78)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888-470C-B38F-E43D2F153B8D}"/>
            </c:ext>
          </c:extLst>
        </c:ser>
        <c:ser>
          <c:idx val="76"/>
          <c:order val="77"/>
          <c:tx>
            <c:strRef>
              <c:f>'ASETTW Now+Shadow'!$A$79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Now+Shadow'!$D$79:$W$79</c15:sqref>
                  </c15:fullRef>
                </c:ext>
              </c:extLst>
              <c:f>('ASETTW Now+Shadow'!$D$79,'ASETTW Now+Shadow'!$H$79,'ASETTW Now+Shadow'!$L$79,'ASETTW Now+Shadow'!$P$79,'ASETTW Now+Shadow'!$T$79)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888-470C-B38F-E43D2F153B8D}"/>
            </c:ext>
          </c:extLst>
        </c:ser>
        <c:ser>
          <c:idx val="77"/>
          <c:order val="78"/>
          <c:tx>
            <c:strRef>
              <c:f>'ASETTW Now+Shadow'!$A$80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Now+Shadow'!$D$80:$W$80</c15:sqref>
                  </c15:fullRef>
                </c:ext>
              </c:extLst>
              <c:f>('ASETTW Now+Shadow'!$D$80,'ASETTW Now+Shadow'!$H$80,'ASETTW Now+Shadow'!$L$80,'ASETTW Now+Shadow'!$P$80,'ASETTW Now+Shadow'!$T$80)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888-470C-B38F-E43D2F153B8D}"/>
            </c:ext>
          </c:extLst>
        </c:ser>
        <c:ser>
          <c:idx val="78"/>
          <c:order val="79"/>
          <c:tx>
            <c:strRef>
              <c:f>'ASETTW Now+Shadow'!$A$81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Now+Shadow'!$D$81:$W$81</c15:sqref>
                  </c15:fullRef>
                </c:ext>
              </c:extLst>
              <c:f>('ASETTW Now+Shadow'!$D$81,'ASETTW Now+Shadow'!$H$81,'ASETTW Now+Shadow'!$L$81,'ASETTW Now+Shadow'!$P$81,'ASETTW Now+Shadow'!$T$81)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888-470C-B38F-E43D2F153B8D}"/>
            </c:ext>
          </c:extLst>
        </c:ser>
        <c:ser>
          <c:idx val="79"/>
          <c:order val="80"/>
          <c:tx>
            <c:strRef>
              <c:f>'ASETTW Now+Shadow'!$A$82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Now+Shadow'!$D$82:$W$82</c15:sqref>
                  </c15:fullRef>
                </c:ext>
              </c:extLst>
              <c:f>('ASETTW Now+Shadow'!$D$82,'ASETTW Now+Shadow'!$H$82,'ASETTW Now+Shadow'!$L$82,'ASETTW Now+Shadow'!$P$82,'ASETTW Now+Shadow'!$T$82)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888-470C-B38F-E43D2F153B8D}"/>
            </c:ext>
          </c:extLst>
        </c:ser>
        <c:ser>
          <c:idx val="80"/>
          <c:order val="81"/>
          <c:tx>
            <c:strRef>
              <c:f>'ASETTW Now+Shadow'!$A$83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Now+Shadow'!$D$83:$W$83</c15:sqref>
                  </c15:fullRef>
                </c:ext>
              </c:extLst>
              <c:f>('ASETTW Now+Shadow'!$D$83,'ASETTW Now+Shadow'!$H$83,'ASETTW Now+Shadow'!$L$83,'ASETTW Now+Shadow'!$P$83,'ASETTW Now+Shadow'!$T$83)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888-470C-B38F-E43D2F153B8D}"/>
            </c:ext>
          </c:extLst>
        </c:ser>
        <c:ser>
          <c:idx val="81"/>
          <c:order val="82"/>
          <c:tx>
            <c:strRef>
              <c:f>'ASETTW Now+Shadow'!$A$84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Now+Shadow'!$D$84:$W$84</c15:sqref>
                  </c15:fullRef>
                </c:ext>
              </c:extLst>
              <c:f>('ASETTW Now+Shadow'!$D$84,'ASETTW Now+Shadow'!$H$84,'ASETTW Now+Shadow'!$L$84,'ASETTW Now+Shadow'!$P$84,'ASETTW Now+Shadow'!$T$84)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888-470C-B38F-E43D2F153B8D}"/>
            </c:ext>
          </c:extLst>
        </c:ser>
        <c:ser>
          <c:idx val="82"/>
          <c:order val="83"/>
          <c:tx>
            <c:strRef>
              <c:f>'ASETTW Now+Shadow'!$A$85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Now+Shadow'!$D$85:$W$85</c15:sqref>
                  </c15:fullRef>
                </c:ext>
              </c:extLst>
              <c:f>('ASETTW Now+Shadow'!$D$85,'ASETTW Now+Shadow'!$H$85,'ASETTW Now+Shadow'!$L$85,'ASETTW Now+Shadow'!$P$85,'ASETTW Now+Shadow'!$T$85)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888-470C-B38F-E43D2F153B8D}"/>
            </c:ext>
          </c:extLst>
        </c:ser>
        <c:ser>
          <c:idx val="83"/>
          <c:order val="84"/>
          <c:tx>
            <c:strRef>
              <c:f>'ASETTW Now+Shadow'!$A$86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Now+Shadow'!$D$86:$W$86</c15:sqref>
                  </c15:fullRef>
                </c:ext>
              </c:extLst>
              <c:f>('ASETTW Now+Shadow'!$D$86,'ASETTW Now+Shadow'!$H$86,'ASETTW Now+Shadow'!$L$86,'ASETTW Now+Shadow'!$P$86,'ASETTW Now+Shadow'!$T$86)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888-470C-B38F-E43D2F153B8D}"/>
            </c:ext>
          </c:extLst>
        </c:ser>
        <c:ser>
          <c:idx val="84"/>
          <c:order val="85"/>
          <c:tx>
            <c:strRef>
              <c:f>'ASETTW Now+Shadow'!$A$87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Now+Shadow'!$D$87:$W$87</c15:sqref>
                  </c15:fullRef>
                </c:ext>
              </c:extLst>
              <c:f>('ASETTW Now+Shadow'!$D$87,'ASETTW Now+Shadow'!$H$87,'ASETTW Now+Shadow'!$L$87,'ASETTW Now+Shadow'!$P$87,'ASETTW Now+Shadow'!$T$87)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888-470C-B38F-E43D2F153B8D}"/>
            </c:ext>
          </c:extLst>
        </c:ser>
        <c:ser>
          <c:idx val="85"/>
          <c:order val="86"/>
          <c:tx>
            <c:strRef>
              <c:f>'ASETTW Now+Shadow'!$A$88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Now+Shadow'!$D$88:$W$88</c15:sqref>
                  </c15:fullRef>
                </c:ext>
              </c:extLst>
              <c:f>('ASETTW Now+Shadow'!$D$88,'ASETTW Now+Shadow'!$H$88,'ASETTW Now+Shadow'!$L$88,'ASETTW Now+Shadow'!$P$88,'ASETTW Now+Shadow'!$T$88)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888-470C-B38F-E43D2F153B8D}"/>
            </c:ext>
          </c:extLst>
        </c:ser>
        <c:ser>
          <c:idx val="86"/>
          <c:order val="87"/>
          <c:tx>
            <c:strRef>
              <c:f>'ASETTW Now+Shadow'!$A$89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Now+Shadow'!$D$89:$W$89</c15:sqref>
                  </c15:fullRef>
                </c:ext>
              </c:extLst>
              <c:f>('ASETTW Now+Shadow'!$D$89,'ASETTW Now+Shadow'!$H$89,'ASETTW Now+Shadow'!$L$89,'ASETTW Now+Shadow'!$P$89,'ASETTW Now+Shadow'!$T$89)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888-470C-B38F-E43D2F153B8D}"/>
            </c:ext>
          </c:extLst>
        </c:ser>
        <c:ser>
          <c:idx val="87"/>
          <c:order val="88"/>
          <c:tx>
            <c:strRef>
              <c:f>'ASETTW Now+Shadow'!$A$90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Now+Shadow'!$D$90:$W$90</c15:sqref>
                  </c15:fullRef>
                </c:ext>
              </c:extLst>
              <c:f>('ASETTW Now+Shadow'!$D$90,'ASETTW Now+Shadow'!$H$90,'ASETTW Now+Shadow'!$L$90,'ASETTW Now+Shadow'!$P$90,'ASETTW Now+Shadow'!$T$90)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888-470C-B38F-E43D2F153B8D}"/>
            </c:ext>
          </c:extLst>
        </c:ser>
        <c:ser>
          <c:idx val="88"/>
          <c:order val="89"/>
          <c:tx>
            <c:strRef>
              <c:f>'ASETTW Now+Shadow'!$A$91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Now+Shadow'!$D$91:$W$91</c15:sqref>
                  </c15:fullRef>
                </c:ext>
              </c:extLst>
              <c:f>('ASETTW Now+Shadow'!$D$91,'ASETTW Now+Shadow'!$H$91,'ASETTW Now+Shadow'!$L$91,'ASETTW Now+Shadow'!$P$91,'ASETTW Now+Shadow'!$T$91)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888-470C-B38F-E43D2F153B8D}"/>
            </c:ext>
          </c:extLst>
        </c:ser>
        <c:ser>
          <c:idx val="89"/>
          <c:order val="90"/>
          <c:tx>
            <c:strRef>
              <c:f>'ASETTW Now+Shadow'!$A$92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Now+Shadow'!$D$92:$W$92</c15:sqref>
                  </c15:fullRef>
                </c:ext>
              </c:extLst>
              <c:f>('ASETTW Now+Shadow'!$D$92,'ASETTW Now+Shadow'!$H$92,'ASETTW Now+Shadow'!$L$92,'ASETTW Now+Shadow'!$P$92,'ASETTW Now+Shadow'!$T$92)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888-470C-B38F-E43D2F153B8D}"/>
            </c:ext>
          </c:extLst>
        </c:ser>
        <c:ser>
          <c:idx val="91"/>
          <c:order val="91"/>
          <c:tx>
            <c:strRef>
              <c:f>'ASETTW Now+Shadow'!$A$93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Now+Shadow'!$D$93:$W$93</c15:sqref>
                  </c15:fullRef>
                </c:ext>
              </c:extLst>
              <c:f>('ASETTW Now+Shadow'!$D$93,'ASETTW Now+Shadow'!$H$93,'ASETTW Now+Shadow'!$L$93,'ASETTW Now+Shadow'!$P$93,'ASETTW Now+Shadow'!$T$93)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888-470C-B38F-E43D2F153B8D}"/>
            </c:ext>
          </c:extLst>
        </c:ser>
        <c:ser>
          <c:idx val="92"/>
          <c:order val="92"/>
          <c:tx>
            <c:strRef>
              <c:f>'ASETTW Now+Shadow'!$A$94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Now+Shadow'!$D$94:$W$94</c15:sqref>
                  </c15:fullRef>
                </c:ext>
              </c:extLst>
              <c:f>('ASETTW Now+Shadow'!$D$94,'ASETTW Now+Shadow'!$H$94,'ASETTW Now+Shadow'!$L$94,'ASETTW Now+Shadow'!$P$94,'ASETTW Now+Shadow'!$T$94)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888-470C-B38F-E43D2F153B8D}"/>
            </c:ext>
          </c:extLst>
        </c:ser>
        <c:ser>
          <c:idx val="93"/>
          <c:order val="93"/>
          <c:tx>
            <c:strRef>
              <c:f>'ASETTW Now+Shadow'!$A$95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Now+Shadow'!$D$95:$W$95</c15:sqref>
                  </c15:fullRef>
                </c:ext>
              </c:extLst>
              <c:f>('ASETTW Now+Shadow'!$D$95,'ASETTW Now+Shadow'!$H$95,'ASETTW Now+Shadow'!$L$95,'ASETTW Now+Shadow'!$P$95,'ASETTW Now+Shadow'!$T$95)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888-470C-B38F-E43D2F153B8D}"/>
            </c:ext>
          </c:extLst>
        </c:ser>
        <c:ser>
          <c:idx val="94"/>
          <c:order val="94"/>
          <c:tx>
            <c:strRef>
              <c:f>'ASETTW Now+Shadow'!$A$96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Now+Shadow'!$D$96:$W$96</c15:sqref>
                  </c15:fullRef>
                </c:ext>
              </c:extLst>
              <c:f>('ASETTW Now+Shadow'!$D$96,'ASETTW Now+Shadow'!$H$96,'ASETTW Now+Shadow'!$L$96,'ASETTW Now+Shadow'!$P$96,'ASETTW Now+Shadow'!$T$96)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888-470C-B38F-E43D2F153B8D}"/>
            </c:ext>
          </c:extLst>
        </c:ser>
        <c:ser>
          <c:idx val="95"/>
          <c:order val="95"/>
          <c:tx>
            <c:strRef>
              <c:f>'ASETTW Now+Shadow'!$A$97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Now+Shadow'!$D$97:$W$97</c15:sqref>
                  </c15:fullRef>
                </c:ext>
              </c:extLst>
              <c:f>('ASETTW Now+Shadow'!$D$97,'ASETTW Now+Shadow'!$H$97,'ASETTW Now+Shadow'!$L$97,'ASETTW Now+Shadow'!$P$97,'ASETTW Now+Shadow'!$T$97)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888-470C-B38F-E43D2F153B8D}"/>
            </c:ext>
          </c:extLst>
        </c:ser>
        <c:ser>
          <c:idx val="96"/>
          <c:order val="96"/>
          <c:tx>
            <c:strRef>
              <c:f>'ASETTW Now+Shadow'!$A$98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Now+Shadow'!$D$98:$W$98</c15:sqref>
                  </c15:fullRef>
                </c:ext>
              </c:extLst>
              <c:f>('ASETTW Now+Shadow'!$D$98,'ASETTW Now+Shadow'!$H$98,'ASETTW Now+Shadow'!$L$98,'ASETTW Now+Shadow'!$P$98,'ASETTW Now+Shadow'!$T$98)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888-470C-B38F-E43D2F153B8D}"/>
            </c:ext>
          </c:extLst>
        </c:ser>
        <c:ser>
          <c:idx val="97"/>
          <c:order val="97"/>
          <c:tx>
            <c:strRef>
              <c:f>'ASETTW Now+Shadow'!$A$99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Now+Shadow'!$D$99:$W$99</c15:sqref>
                  </c15:fullRef>
                </c:ext>
              </c:extLst>
              <c:f>('ASETTW Now+Shadow'!$D$99,'ASETTW Now+Shadow'!$H$99,'ASETTW Now+Shadow'!$L$99,'ASETTW Now+Shadow'!$P$99,'ASETTW Now+Shadow'!$T$99)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888-470C-B38F-E43D2F153B8D}"/>
            </c:ext>
          </c:extLst>
        </c:ser>
        <c:ser>
          <c:idx val="98"/>
          <c:order val="98"/>
          <c:tx>
            <c:strRef>
              <c:f>'ASETTW Now+Shadow'!$A$100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Now+Shadow'!$D$100:$W$100</c15:sqref>
                  </c15:fullRef>
                </c:ext>
              </c:extLst>
              <c:f>('ASETTW Now+Shadow'!$D$100,'ASETTW Now+Shadow'!$H$100,'ASETTW Now+Shadow'!$L$100,'ASETTW Now+Shadow'!$P$100,'ASETTW Now+Shadow'!$T$100)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888-470C-B38F-E43D2F153B8D}"/>
            </c:ext>
          </c:extLst>
        </c:ser>
        <c:ser>
          <c:idx val="99"/>
          <c:order val="99"/>
          <c:tx>
            <c:strRef>
              <c:f>'ASETTW Now+Shadow'!$A$101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Now+Shadow'!$D$101:$W$101</c15:sqref>
                  </c15:fullRef>
                </c:ext>
              </c:extLst>
              <c:f>('ASETTW Now+Shadow'!$D$101,'ASETTW Now+Shadow'!$H$101,'ASETTW Now+Shadow'!$L$101,'ASETTW Now+Shadow'!$P$101,'ASETTW Now+Shadow'!$T$101)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888-470C-B38F-E43D2F153B8D}"/>
            </c:ext>
          </c:extLst>
        </c:ser>
        <c:ser>
          <c:idx val="100"/>
          <c:order val="100"/>
          <c:tx>
            <c:strRef>
              <c:f>'ASETTW Now+Shadow'!$A$102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Now+Shadow'!$D$102:$W$102</c15:sqref>
                  </c15:fullRef>
                </c:ext>
              </c:extLst>
              <c:f>('ASETTW Now+Shadow'!$D$102,'ASETTW Now+Shadow'!$H$102,'ASETTW Now+Shadow'!$L$102,'ASETTW Now+Shadow'!$P$102,'ASETTW Now+Shadow'!$T$102)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88-470C-B38F-E43D2F153B8D}"/>
            </c:ext>
          </c:extLst>
        </c:ser>
        <c:ser>
          <c:idx val="101"/>
          <c:order val="101"/>
          <c:tx>
            <c:strRef>
              <c:f>'ASETTW Now+Shadow'!$A$103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Now+Shadow'!$D$103:$W$103</c15:sqref>
                  </c15:fullRef>
                </c:ext>
              </c:extLst>
              <c:f>('ASETTW Now+Shadow'!$D$103,'ASETTW Now+Shadow'!$H$103,'ASETTW Now+Shadow'!$L$103,'ASETTW Now+Shadow'!$P$103,'ASETTW Now+Shadow'!$T$103)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888-470C-B38F-E43D2F153B8D}"/>
            </c:ext>
          </c:extLst>
        </c:ser>
        <c:ser>
          <c:idx val="102"/>
          <c:order val="102"/>
          <c:tx>
            <c:strRef>
              <c:f>'ASETTW Now+Shadow'!$A$104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Now+Shadow'!$D$104:$W$104</c15:sqref>
                  </c15:fullRef>
                </c:ext>
              </c:extLst>
              <c:f>('ASETTW Now+Shadow'!$D$104,'ASETTW Now+Shadow'!$H$104,'ASETTW Now+Shadow'!$L$104,'ASETTW Now+Shadow'!$P$104,'ASETTW Now+Shadow'!$T$104)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888-470C-B38F-E43D2F153B8D}"/>
            </c:ext>
          </c:extLst>
        </c:ser>
        <c:ser>
          <c:idx val="103"/>
          <c:order val="103"/>
          <c:tx>
            <c:strRef>
              <c:f>'ASETTW Now+Shadow'!$A$105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Now+Shadow'!$D$105:$W$105</c15:sqref>
                  </c15:fullRef>
                </c:ext>
              </c:extLst>
              <c:f>('ASETTW Now+Shadow'!$D$105,'ASETTW Now+Shadow'!$H$105,'ASETTW Now+Shadow'!$L$105,'ASETTW Now+Shadow'!$P$105,'ASETTW Now+Shadow'!$T$105)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888-470C-B38F-E43D2F153B8D}"/>
            </c:ext>
          </c:extLst>
        </c:ser>
        <c:ser>
          <c:idx val="104"/>
          <c:order val="104"/>
          <c:tx>
            <c:strRef>
              <c:f>'ASETTW Now+Shadow'!$A$106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Now+Shadow'!$D$106:$W$106</c15:sqref>
                  </c15:fullRef>
                </c:ext>
              </c:extLst>
              <c:f>('ASETTW Now+Shadow'!$D$106,'ASETTW Now+Shadow'!$H$106,'ASETTW Now+Shadow'!$L$106,'ASETTW Now+Shadow'!$P$106,'ASETTW Now+Shadow'!$T$106)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888-470C-B38F-E43D2F153B8D}"/>
            </c:ext>
          </c:extLst>
        </c:ser>
        <c:ser>
          <c:idx val="105"/>
          <c:order val="105"/>
          <c:tx>
            <c:strRef>
              <c:f>'ASETTW Now+Shadow'!$A$107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Now+Shadow'!$D$107:$W$107</c15:sqref>
                  </c15:fullRef>
                </c:ext>
              </c:extLst>
              <c:f>('ASETTW Now+Shadow'!$D$107,'ASETTW Now+Shadow'!$H$107,'ASETTW Now+Shadow'!$L$107,'ASETTW Now+Shadow'!$P$107,'ASETTW Now+Shadow'!$T$107)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888-470C-B38F-E43D2F153B8D}"/>
            </c:ext>
          </c:extLst>
        </c:ser>
        <c:ser>
          <c:idx val="106"/>
          <c:order val="106"/>
          <c:tx>
            <c:strRef>
              <c:f>'ASETTW Now+Shadow'!$A$108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Now+Shadow'!$D$108:$W$108</c15:sqref>
                  </c15:fullRef>
                </c:ext>
              </c:extLst>
              <c:f>('ASETTW Now+Shadow'!$D$108,'ASETTW Now+Shadow'!$H$108,'ASETTW Now+Shadow'!$L$108,'ASETTW Now+Shadow'!$P$108,'ASETTW Now+Shadow'!$T$108)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888-470C-B38F-E43D2F153B8D}"/>
            </c:ext>
          </c:extLst>
        </c:ser>
        <c:ser>
          <c:idx val="107"/>
          <c:order val="107"/>
          <c:tx>
            <c:strRef>
              <c:f>'ASETTW Now+Shadow'!$A$109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Now+Shadow'!$D$109:$W$109</c15:sqref>
                  </c15:fullRef>
                </c:ext>
              </c:extLst>
              <c:f>('ASETTW Now+Shadow'!$D$109,'ASETTW Now+Shadow'!$H$109,'ASETTW Now+Shadow'!$L$109,'ASETTW Now+Shadow'!$P$109,'ASETTW Now+Shadow'!$T$109)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888-470C-B38F-E43D2F153B8D}"/>
            </c:ext>
          </c:extLst>
        </c:ser>
        <c:ser>
          <c:idx val="108"/>
          <c:order val="108"/>
          <c:tx>
            <c:strRef>
              <c:f>'ASETTW Now+Shadow'!$A$110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Now+Shadow'!$D$110:$W$110</c15:sqref>
                  </c15:fullRef>
                </c:ext>
              </c:extLst>
              <c:f>('ASETTW Now+Shadow'!$D$110,'ASETTW Now+Shadow'!$H$110,'ASETTW Now+Shadow'!$L$110,'ASETTW Now+Shadow'!$P$110,'ASETTW Now+Shadow'!$T$110)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888-470C-B38F-E43D2F153B8D}"/>
            </c:ext>
          </c:extLst>
        </c:ser>
        <c:ser>
          <c:idx val="109"/>
          <c:order val="109"/>
          <c:tx>
            <c:strRef>
              <c:f>'ASETTW Now+Shadow'!$A$111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Now+Shadow'!$D$111:$W$111</c15:sqref>
                  </c15:fullRef>
                </c:ext>
              </c:extLst>
              <c:f>('ASETTW Now+Shadow'!$D$111,'ASETTW Now+Shadow'!$H$111,'ASETTW Now+Shadow'!$L$111,'ASETTW Now+Shadow'!$P$111,'ASETTW Now+Shadow'!$T$111)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888-470C-B38F-E43D2F153B8D}"/>
            </c:ext>
          </c:extLst>
        </c:ser>
        <c:ser>
          <c:idx val="110"/>
          <c:order val="110"/>
          <c:tx>
            <c:strRef>
              <c:f>'ASETTW Now+Shadow'!$A$112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Now+Shadow'!$D$112:$W$112</c15:sqref>
                  </c15:fullRef>
                </c:ext>
              </c:extLst>
              <c:f>('ASETTW Now+Shadow'!$D$112,'ASETTW Now+Shadow'!$H$112,'ASETTW Now+Shadow'!$L$112,'ASETTW Now+Shadow'!$P$112,'ASETTW Now+Shadow'!$T$112)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888-470C-B38F-E43D2F153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Realistic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Now+Shadow'!$D$2:$W$2</c15:sqref>
                  </c15:fullRef>
                </c:ext>
              </c:extLst>
              <c:f>('ASETTW Now+Shadow'!$E$2,'ASETTW Now+Shadow'!$I$2,'ASETTW Now+Shadow'!$M$2,'ASETTW Now+Shadow'!$Q$2,'ASETTW Now+Shadow'!$U$2)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888-470C-B38F-E43D2F153B8D}"/>
            </c:ext>
          </c:extLst>
        </c:ser>
        <c:ser>
          <c:idx val="38"/>
          <c:order val="39"/>
          <c:tx>
            <c:strRef>
              <c:f>'ASETTW Now+Shadow'!$A$41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Now+Shadow'!$D$41:$W$41</c15:sqref>
                  </c15:fullRef>
                </c:ext>
              </c:extLst>
              <c:f>('ASETTW Now+Shadow'!$E$41,'ASETTW Now+Shadow'!$I$41,'ASETTW Now+Shadow'!$M$41,'ASETTW Now+Shadow'!$Q$41,'ASETTW Now+Shadow'!$U$41)</c:f>
              <c:numCache>
                <c:formatCode>General</c:formatCode>
                <c:ptCount val="5"/>
                <c:pt idx="0">
                  <c:v>1.3448749010221122</c:v>
                </c:pt>
                <c:pt idx="1">
                  <c:v>1.2768075768158689</c:v>
                </c:pt>
                <c:pt idx="2">
                  <c:v>1.2213103359826429</c:v>
                </c:pt>
                <c:pt idx="3">
                  <c:v>1.1738951142959153</c:v>
                </c:pt>
                <c:pt idx="4">
                  <c:v>1.1285367802802277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8-470C-B38F-E43D2F153B8D}"/>
            </c:ext>
          </c:extLst>
        </c:ser>
        <c:ser>
          <c:idx val="39"/>
          <c:order val="40"/>
          <c:tx>
            <c:strRef>
              <c:f>'ASETTW Now+Shadow'!$A$42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Now+Shadow'!$D$42:$W$42</c15:sqref>
                  </c15:fullRef>
                </c:ext>
              </c:extLst>
              <c:f>('ASETTW Now+Shadow'!$E$42,'ASETTW Now+Shadow'!$I$42,'ASETTW Now+Shadow'!$M$42,'ASETTW Now+Shadow'!$Q$42,'ASETTW Now+Shadow'!$U$42)</c:f>
              <c:numCache>
                <c:formatCode>General</c:formatCode>
                <c:ptCount val="5"/>
                <c:pt idx="0">
                  <c:v>1.3254613740739438</c:v>
                </c:pt>
                <c:pt idx="1">
                  <c:v>1.2619561732653624</c:v>
                </c:pt>
                <c:pt idx="2">
                  <c:v>1.2024974020639907</c:v>
                </c:pt>
                <c:pt idx="3">
                  <c:v>1.1580521249508551</c:v>
                </c:pt>
                <c:pt idx="4">
                  <c:v>1.1146924748862024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8-470C-B38F-E43D2F153B8D}"/>
            </c:ext>
          </c:extLst>
        </c:ser>
        <c:ser>
          <c:idx val="40"/>
          <c:order val="41"/>
          <c:tx>
            <c:strRef>
              <c:f>'ASETTW Now+Shadow'!$A$43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Now+Shadow'!$D$43:$W$43</c15:sqref>
                  </c15:fullRef>
                </c:ext>
              </c:extLst>
              <c:f>('ASETTW Now+Shadow'!$E$43,'ASETTW Now+Shadow'!$I$43,'ASETTW Now+Shadow'!$M$43,'ASETTW Now+Shadow'!$Q$43,'ASETTW Now+Shadow'!$U$43)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88-470C-B38F-E43D2F153B8D}"/>
            </c:ext>
          </c:extLst>
        </c:ser>
        <c:ser>
          <c:idx val="41"/>
          <c:order val="42"/>
          <c:tx>
            <c:strRef>
              <c:f>'ASETTW Now+Shadow'!$A$44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Now+Shadow'!$D$44:$W$44</c15:sqref>
                  </c15:fullRef>
                </c:ext>
              </c:extLst>
              <c:f>('ASETTW Now+Shadow'!$E$44,'ASETTW Now+Shadow'!$I$44,'ASETTW Now+Shadow'!$M$44,'ASETTW Now+Shadow'!$Q$44,'ASETTW Now+Shadow'!$U$44)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88-470C-B38F-E43D2F153B8D}"/>
            </c:ext>
          </c:extLst>
        </c:ser>
        <c:ser>
          <c:idx val="42"/>
          <c:order val="43"/>
          <c:tx>
            <c:strRef>
              <c:f>'ASETTW Now+Shadow'!$A$45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Now+Shadow'!$D$45:$W$45</c15:sqref>
                  </c15:fullRef>
                </c:ext>
              </c:extLst>
              <c:f>('ASETTW Now+Shadow'!$E$45,'ASETTW Now+Shadow'!$I$45,'ASETTW Now+Shadow'!$M$45,'ASETTW Now+Shadow'!$Q$45,'ASETTW Now+Shadow'!$U$45)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88-470C-B38F-E43D2F153B8D}"/>
            </c:ext>
          </c:extLst>
        </c:ser>
        <c:ser>
          <c:idx val="0"/>
          <c:order val="1"/>
          <c:tx>
            <c:strRef>
              <c:f>'ASETTW Now+Shadow'!$A$3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Now+Shadow'!$D$3:$W$3</c15:sqref>
                  </c15:fullRef>
                </c:ext>
              </c:extLst>
              <c:f>('ASETTW Now+Shadow'!$E$3,'ASETTW Now+Shadow'!$I$3,'ASETTW Now+Shadow'!$M$3,'ASETTW Now+Shadow'!$Q$3,'ASETTW Now+Shadow'!$U$3)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88-470C-B38F-E43D2F153B8D}"/>
            </c:ext>
          </c:extLst>
        </c:ser>
        <c:ser>
          <c:idx val="1"/>
          <c:order val="2"/>
          <c:tx>
            <c:strRef>
              <c:f>'ASETTW Now+Shadow'!$A$4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Now+Shadow'!$D$4:$W$4</c15:sqref>
                  </c15:fullRef>
                </c:ext>
              </c:extLst>
              <c:f>('ASETTW Now+Shadow'!$E$4,'ASETTW Now+Shadow'!$I$4,'ASETTW Now+Shadow'!$M$4,'ASETTW Now+Shadow'!$Q$4,'ASETTW Now+Shadow'!$U$4)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88-470C-B38F-E43D2F153B8D}"/>
            </c:ext>
          </c:extLst>
        </c:ser>
        <c:ser>
          <c:idx val="2"/>
          <c:order val="3"/>
          <c:tx>
            <c:strRef>
              <c:f>'ASETTW Now+Shadow'!$A$5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Now+Shadow'!$D$5:$W$5</c15:sqref>
                  </c15:fullRef>
                </c:ext>
              </c:extLst>
              <c:f>('ASETTW Now+Shadow'!$E$5,'ASETTW Now+Shadow'!$I$5,'ASETTW Now+Shadow'!$M$5,'ASETTW Now+Shadow'!$Q$5,'ASETTW Now+Shadow'!$U$5)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88-470C-B38F-E43D2F153B8D}"/>
            </c:ext>
          </c:extLst>
        </c:ser>
        <c:ser>
          <c:idx val="3"/>
          <c:order val="4"/>
          <c:tx>
            <c:strRef>
              <c:f>'ASETTW Now+Shadow'!$A$6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Now+Shadow'!$D$6:$W$6</c15:sqref>
                  </c15:fullRef>
                </c:ext>
              </c:extLst>
              <c:f>('ASETTW Now+Shadow'!$E$6,'ASETTW Now+Shadow'!$I$6,'ASETTW Now+Shadow'!$M$6,'ASETTW Now+Shadow'!$Q$6,'ASETTW Now+Shadow'!$U$6)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88-470C-B38F-E43D2F153B8D}"/>
            </c:ext>
          </c:extLst>
        </c:ser>
        <c:ser>
          <c:idx val="4"/>
          <c:order val="5"/>
          <c:tx>
            <c:strRef>
              <c:f>'ASETTW Now+Shadow'!$A$7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Now+Shadow'!$D$7:$W$7</c15:sqref>
                  </c15:fullRef>
                </c:ext>
              </c:extLst>
              <c:f>('ASETTW Now+Shadow'!$E$7,'ASETTW Now+Shadow'!$I$7,'ASETTW Now+Shadow'!$M$7,'ASETTW Now+Shadow'!$Q$7,'ASETTW Now+Shadow'!$U$7)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88-470C-B38F-E43D2F153B8D}"/>
            </c:ext>
          </c:extLst>
        </c:ser>
        <c:ser>
          <c:idx val="5"/>
          <c:order val="6"/>
          <c:tx>
            <c:strRef>
              <c:f>'ASETTW Now+Shadow'!$A$8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Now+Shadow'!$D$8:$W$8</c15:sqref>
                  </c15:fullRef>
                </c:ext>
              </c:extLst>
              <c:f>('ASETTW Now+Shadow'!$E$8,'ASETTW Now+Shadow'!$I$8,'ASETTW Now+Shadow'!$M$8,'ASETTW Now+Shadow'!$Q$8,'ASETTW Now+Shadow'!$U$8)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88-470C-B38F-E43D2F153B8D}"/>
            </c:ext>
          </c:extLst>
        </c:ser>
        <c:ser>
          <c:idx val="6"/>
          <c:order val="7"/>
          <c:tx>
            <c:strRef>
              <c:f>'ASETTW Now+Shadow'!$A$9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Now+Shadow'!$D$9:$W$9</c15:sqref>
                  </c15:fullRef>
                </c:ext>
              </c:extLst>
              <c:f>('ASETTW Now+Shadow'!$E$9,'ASETTW Now+Shadow'!$I$9,'ASETTW Now+Shadow'!$M$9,'ASETTW Now+Shadow'!$Q$9,'ASETTW Now+Shadow'!$U$9)</c:f>
              <c:numCache>
                <c:formatCode>General</c:formatCode>
                <c:ptCount val="5"/>
                <c:pt idx="0">
                  <c:v>1.027087442986844</c:v>
                </c:pt>
                <c:pt idx="1">
                  <c:v>0.97470692193618147</c:v>
                </c:pt>
                <c:pt idx="2">
                  <c:v>0.93099955995932482</c:v>
                </c:pt>
                <c:pt idx="3">
                  <c:v>0.89567189763697708</c:v>
                </c:pt>
                <c:pt idx="4">
                  <c:v>0.8614509765131102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88-470C-B38F-E43D2F153B8D}"/>
            </c:ext>
          </c:extLst>
        </c:ser>
        <c:ser>
          <c:idx val="7"/>
          <c:order val="8"/>
          <c:tx>
            <c:strRef>
              <c:f>'ASETTW Now+Shadow'!$A$10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Now+Shadow'!$D$10:$W$10</c15:sqref>
                  </c15:fullRef>
                </c:ext>
              </c:extLst>
              <c:f>('ASETTW Now+Shadow'!$E$10,'ASETTW Now+Shadow'!$I$10,'ASETTW Now+Shadow'!$M$10,'ASETTW Now+Shadow'!$Q$10,'ASETTW Now+Shadow'!$U$10)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88-470C-B38F-E43D2F153B8D}"/>
            </c:ext>
          </c:extLst>
        </c:ser>
        <c:ser>
          <c:idx val="8"/>
          <c:order val="9"/>
          <c:tx>
            <c:strRef>
              <c:f>'ASETTW Now+Shadow'!$A$11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Now+Shadow'!$D$11:$W$11</c15:sqref>
                  </c15:fullRef>
                </c:ext>
              </c:extLst>
              <c:f>('ASETTW Now+Shadow'!$E$11,'ASETTW Now+Shadow'!$I$11,'ASETTW Now+Shadow'!$M$11,'ASETTW Now+Shadow'!$Q$11,'ASETTW Now+Shadow'!$U$11)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88-470C-B38F-E43D2F153B8D}"/>
            </c:ext>
          </c:extLst>
        </c:ser>
        <c:ser>
          <c:idx val="9"/>
          <c:order val="10"/>
          <c:tx>
            <c:strRef>
              <c:f>'ASETTW Now+Shadow'!$A$12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Now+Shadow'!$D$12:$W$12</c15:sqref>
                  </c15:fullRef>
                </c:ext>
              </c:extLst>
              <c:f>('ASETTW Now+Shadow'!$E$12,'ASETTW Now+Shadow'!$I$12,'ASETTW Now+Shadow'!$M$12,'ASETTW Now+Shadow'!$Q$12,'ASETTW Now+Shadow'!$U$12)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88-470C-B38F-E43D2F153B8D}"/>
            </c:ext>
          </c:extLst>
        </c:ser>
        <c:ser>
          <c:idx val="10"/>
          <c:order val="11"/>
          <c:tx>
            <c:strRef>
              <c:f>'ASETTW Now+Shadow'!$A$13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Now+Shadow'!$D$13:$W$13</c15:sqref>
                  </c15:fullRef>
                </c:ext>
              </c:extLst>
              <c:f>('ASETTW Now+Shadow'!$E$13,'ASETTW Now+Shadow'!$I$13,'ASETTW Now+Shadow'!$M$13,'ASETTW Now+Shadow'!$Q$13,'ASETTW Now+Shadow'!$U$13)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88-470C-B38F-E43D2F153B8D}"/>
            </c:ext>
          </c:extLst>
        </c:ser>
        <c:ser>
          <c:idx val="11"/>
          <c:order val="12"/>
          <c:tx>
            <c:strRef>
              <c:f>'ASETTW Now+Shadow'!$A$14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Now+Shadow'!$D$14:$W$14</c15:sqref>
                  </c15:fullRef>
                </c:ext>
              </c:extLst>
              <c:f>('ASETTW Now+Shadow'!$E$14,'ASETTW Now+Shadow'!$I$14,'ASETTW Now+Shadow'!$M$14,'ASETTW Now+Shadow'!$Q$14,'ASETTW Now+Shadow'!$U$14)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88-470C-B38F-E43D2F153B8D}"/>
            </c:ext>
          </c:extLst>
        </c:ser>
        <c:ser>
          <c:idx val="12"/>
          <c:order val="13"/>
          <c:tx>
            <c:strRef>
              <c:f>'ASETTW Now+Shadow'!$A$15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Now+Shadow'!$D$15:$W$15</c15:sqref>
                  </c15:fullRef>
                </c:ext>
              </c:extLst>
              <c:f>('ASETTW Now+Shadow'!$E$15,'ASETTW Now+Shadow'!$I$15,'ASETTW Now+Shadow'!$M$15,'ASETTW Now+Shadow'!$Q$15,'ASETTW Now+Shadow'!$U$15)</c:f>
              <c:numCache>
                <c:formatCode>General</c:formatCode>
                <c:ptCount val="5"/>
                <c:pt idx="0">
                  <c:v>1.1349434880798599</c:v>
                </c:pt>
                <c:pt idx="1">
                  <c:v>1.0779597774967067</c:v>
                </c:pt>
                <c:pt idx="2">
                  <c:v>1.0288589922018201</c:v>
                </c:pt>
                <c:pt idx="3">
                  <c:v>0.98835425737401672</c:v>
                </c:pt>
                <c:pt idx="4">
                  <c:v>0.95405028075953302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888-470C-B38F-E43D2F153B8D}"/>
            </c:ext>
          </c:extLst>
        </c:ser>
        <c:ser>
          <c:idx val="13"/>
          <c:order val="14"/>
          <c:tx>
            <c:strRef>
              <c:f>'ASETTW Now+Shadow'!$A$16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Now+Shadow'!$D$16:$W$16</c15:sqref>
                  </c15:fullRef>
                </c:ext>
              </c:extLst>
              <c:f>('ASETTW Now+Shadow'!$E$16,'ASETTW Now+Shadow'!$I$16,'ASETTW Now+Shadow'!$M$16,'ASETTW Now+Shadow'!$Q$16,'ASETTW Now+Shadow'!$U$16)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888-470C-B38F-E43D2F153B8D}"/>
            </c:ext>
          </c:extLst>
        </c:ser>
        <c:ser>
          <c:idx val="14"/>
          <c:order val="15"/>
          <c:tx>
            <c:strRef>
              <c:f>'ASETTW Now+Shadow'!$A$17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Now+Shadow'!$D$17:$W$17</c15:sqref>
                  </c15:fullRef>
                </c:ext>
              </c:extLst>
              <c:f>('ASETTW Now+Shadow'!$E$17,'ASETTW Now+Shadow'!$I$17,'ASETTW Now+Shadow'!$M$17,'ASETTW Now+Shadow'!$Q$17,'ASETTW Now+Shadow'!$U$17)</c:f>
              <c:numCache>
                <c:formatCode>General</c:formatCode>
                <c:ptCount val="5"/>
                <c:pt idx="0">
                  <c:v>1.2164809485071455</c:v>
                </c:pt>
                <c:pt idx="1">
                  <c:v>1.1569960193266526</c:v>
                </c:pt>
                <c:pt idx="2">
                  <c:v>1.1088375084988302</c:v>
                </c:pt>
                <c:pt idx="3">
                  <c:v>1.0715844012546496</c:v>
                </c:pt>
                <c:pt idx="4">
                  <c:v>1.0344632486229046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888-470C-B38F-E43D2F153B8D}"/>
            </c:ext>
          </c:extLst>
        </c:ser>
        <c:ser>
          <c:idx val="15"/>
          <c:order val="16"/>
          <c:tx>
            <c:strRef>
              <c:f>'ASETTW Now+Shadow'!$A$18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Now+Shadow'!$D$18:$W$18</c15:sqref>
                  </c15:fullRef>
                </c:ext>
              </c:extLst>
              <c:f>('ASETTW Now+Shadow'!$E$18,'ASETTW Now+Shadow'!$I$18,'ASETTW Now+Shadow'!$M$18,'ASETTW Now+Shadow'!$Q$18,'ASETTW Now+Shadow'!$U$18)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888-470C-B38F-E43D2F153B8D}"/>
            </c:ext>
          </c:extLst>
        </c:ser>
        <c:ser>
          <c:idx val="16"/>
          <c:order val="17"/>
          <c:tx>
            <c:strRef>
              <c:f>'ASETTW Now+Shadow'!$A$19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Now+Shadow'!$D$19:$W$19</c15:sqref>
                  </c15:fullRef>
                </c:ext>
              </c:extLst>
              <c:f>('ASETTW Now+Shadow'!$E$19,'ASETTW Now+Shadow'!$I$19,'ASETTW Now+Shadow'!$M$19,'ASETTW Now+Shadow'!$Q$19,'ASETTW Now+Shadow'!$U$19)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888-470C-B38F-E43D2F153B8D}"/>
            </c:ext>
          </c:extLst>
        </c:ser>
        <c:ser>
          <c:idx val="17"/>
          <c:order val="18"/>
          <c:tx>
            <c:strRef>
              <c:f>'ASETTW Now+Shadow'!$A$20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Now+Shadow'!$D$20:$W$20</c15:sqref>
                  </c15:fullRef>
                </c:ext>
              </c:extLst>
              <c:f>('ASETTW Now+Shadow'!$E$20,'ASETTW Now+Shadow'!$I$20,'ASETTW Now+Shadow'!$M$20,'ASETTW Now+Shadow'!$Q$20,'ASETTW Now+Shadow'!$U$20)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88-470C-B38F-E43D2F153B8D}"/>
            </c:ext>
          </c:extLst>
        </c:ser>
        <c:ser>
          <c:idx val="18"/>
          <c:order val="19"/>
          <c:tx>
            <c:strRef>
              <c:f>'ASETTW Now+Shadow'!$A$21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Now+Shadow'!$D$21:$W$21</c15:sqref>
                  </c15:fullRef>
                </c:ext>
              </c:extLst>
              <c:f>('ASETTW Now+Shadow'!$E$21,'ASETTW Now+Shadow'!$I$21,'ASETTW Now+Shadow'!$M$21,'ASETTW Now+Shadow'!$Q$21,'ASETTW Now+Shadow'!$U$21)</c:f>
              <c:numCache>
                <c:formatCode>General</c:formatCode>
                <c:ptCount val="5"/>
                <c:pt idx="0">
                  <c:v>1.1874487196383909</c:v>
                </c:pt>
                <c:pt idx="1">
                  <c:v>1.1214709306596786</c:v>
                </c:pt>
                <c:pt idx="2">
                  <c:v>1.0617380627586499</c:v>
                </c:pt>
                <c:pt idx="3">
                  <c:v>1.0187091860531488</c:v>
                </c:pt>
                <c:pt idx="4">
                  <c:v>0.97888527705940231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88-470C-B38F-E43D2F153B8D}"/>
            </c:ext>
          </c:extLst>
        </c:ser>
        <c:ser>
          <c:idx val="19"/>
          <c:order val="20"/>
          <c:tx>
            <c:strRef>
              <c:f>'ASETTW Now+Shadow'!$A$22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Now+Shadow'!$D$22:$W$22</c15:sqref>
                  </c15:fullRef>
                </c:ext>
              </c:extLst>
              <c:f>('ASETTW Now+Shadow'!$E$22,'ASETTW Now+Shadow'!$I$22,'ASETTW Now+Shadow'!$M$22,'ASETTW Now+Shadow'!$Q$22,'ASETTW Now+Shadow'!$U$22)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88-470C-B38F-E43D2F153B8D}"/>
            </c:ext>
          </c:extLst>
        </c:ser>
        <c:ser>
          <c:idx val="20"/>
          <c:order val="21"/>
          <c:tx>
            <c:strRef>
              <c:f>'ASETTW Now+Shadow'!$A$23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Now+Shadow'!$D$23:$W$23</c15:sqref>
                  </c15:fullRef>
                </c:ext>
              </c:extLst>
              <c:f>('ASETTW Now+Shadow'!$E$23,'ASETTW Now+Shadow'!$I$23,'ASETTW Now+Shadow'!$M$23,'ASETTW Now+Shadow'!$Q$23,'ASETTW Now+Shadow'!$U$23)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88-470C-B38F-E43D2F153B8D}"/>
            </c:ext>
          </c:extLst>
        </c:ser>
        <c:ser>
          <c:idx val="21"/>
          <c:order val="22"/>
          <c:tx>
            <c:strRef>
              <c:f>'ASETTW Now+Shadow'!$A$24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Now+Shadow'!$D$24:$W$24</c15:sqref>
                  </c15:fullRef>
                </c:ext>
              </c:extLst>
              <c:f>('ASETTW Now+Shadow'!$E$24,'ASETTW Now+Shadow'!$I$24,'ASETTW Now+Shadow'!$M$24,'ASETTW Now+Shadow'!$Q$24,'ASETTW Now+Shadow'!$U$24)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1C-C888-470C-B38F-E43D2F153B8D}"/>
                  <c16:spPr xmlns:c16="http://schemas.microsoft.com/office/drawing/2014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1C-C888-470C-B38F-E43D2F153B8D}"/>
                </c16:ptentry>
              </c16:datapointuniqueidmap>
            </c:ext>
            <c:ext xmlns:c16="http://schemas.microsoft.com/office/drawing/2014/chart" uri="{C3380CC4-5D6E-409C-BE32-E72D297353CC}">
              <c16:uniqueId val="{0000001D-C888-470C-B38F-E43D2F153B8D}"/>
            </c:ext>
          </c:extLst>
        </c:ser>
        <c:ser>
          <c:idx val="22"/>
          <c:order val="23"/>
          <c:tx>
            <c:strRef>
              <c:f>'ASETTW Now+Shadow'!$A$25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Now+Shadow'!$D$25:$W$25</c15:sqref>
                  </c15:fullRef>
                </c:ext>
              </c:extLst>
              <c:f>('ASETTW Now+Shadow'!$E$25,'ASETTW Now+Shadow'!$I$25,'ASETTW Now+Shadow'!$M$25,'ASETTW Now+Shadow'!$Q$25,'ASETTW Now+Shadow'!$U$25)</c:f>
              <c:numCache>
                <c:formatCode>General</c:formatCode>
                <c:ptCount val="5"/>
                <c:pt idx="0">
                  <c:v>1.2954661700592682</c:v>
                </c:pt>
                <c:pt idx="1">
                  <c:v>1.2440732203313474</c:v>
                </c:pt>
                <c:pt idx="2">
                  <c:v>1.1985524351004344</c:v>
                </c:pt>
                <c:pt idx="3">
                  <c:v>1.1629321241138419</c:v>
                </c:pt>
                <c:pt idx="4">
                  <c:v>1.11937424785155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888-470C-B38F-E43D2F153B8D}"/>
            </c:ext>
          </c:extLst>
        </c:ser>
        <c:ser>
          <c:idx val="23"/>
          <c:order val="24"/>
          <c:tx>
            <c:strRef>
              <c:f>'ASETTW Now+Shadow'!$A$26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Now+Shadow'!$D$26:$W$26</c15:sqref>
                  </c15:fullRef>
                </c:ext>
              </c:extLst>
              <c:f>('ASETTW Now+Shadow'!$E$26,'ASETTW Now+Shadow'!$I$26,'ASETTW Now+Shadow'!$M$26,'ASETTW Now+Shadow'!$Q$26,'ASETTW Now+Shadow'!$U$26)</c:f>
              <c:numCache>
                <c:formatCode>General</c:formatCode>
                <c:ptCount val="5"/>
                <c:pt idx="0">
                  <c:v>1.2980762555765282</c:v>
                </c:pt>
                <c:pt idx="1">
                  <c:v>1.2453133660820916</c:v>
                </c:pt>
                <c:pt idx="2">
                  <c:v>1.1978652171285928</c:v>
                </c:pt>
                <c:pt idx="3">
                  <c:v>1.1559782466233524</c:v>
                </c:pt>
                <c:pt idx="4">
                  <c:v>1.1184281515468297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888-470C-B38F-E43D2F153B8D}"/>
            </c:ext>
          </c:extLst>
        </c:ser>
        <c:ser>
          <c:idx val="24"/>
          <c:order val="25"/>
          <c:tx>
            <c:strRef>
              <c:f>'ASETTW Now+Shadow'!$A$27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Now+Shadow'!$D$27:$W$27</c15:sqref>
                  </c15:fullRef>
                </c:ext>
              </c:extLst>
              <c:f>('ASETTW Now+Shadow'!$E$27,'ASETTW Now+Shadow'!$I$27,'ASETTW Now+Shadow'!$M$27,'ASETTW Now+Shadow'!$Q$27,'ASETTW Now+Shadow'!$U$27)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888-470C-B38F-E43D2F153B8D}"/>
            </c:ext>
          </c:extLst>
        </c:ser>
        <c:ser>
          <c:idx val="25"/>
          <c:order val="26"/>
          <c:tx>
            <c:strRef>
              <c:f>'ASETTW Now+Shadow'!$A$28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Now+Shadow'!$D$28:$W$28</c15:sqref>
                  </c15:fullRef>
                </c:ext>
              </c:extLst>
              <c:f>('ASETTW Now+Shadow'!$E$28,'ASETTW Now+Shadow'!$I$28,'ASETTW Now+Shadow'!$M$28,'ASETTW Now+Shadow'!$Q$28,'ASETTW Now+Shadow'!$U$28)</c:f>
              <c:numCache>
                <c:formatCode>General</c:formatCode>
                <c:ptCount val="5"/>
                <c:pt idx="0">
                  <c:v>1.2614922919993117</c:v>
                </c:pt>
                <c:pt idx="1">
                  <c:v>1.197252678733177</c:v>
                </c:pt>
                <c:pt idx="2">
                  <c:v>1.1407873306658423</c:v>
                </c:pt>
                <c:pt idx="3">
                  <c:v>1.1007112065637512</c:v>
                </c:pt>
                <c:pt idx="4">
                  <c:v>1.0562967517330513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888-470C-B38F-E43D2F153B8D}"/>
            </c:ext>
          </c:extLst>
        </c:ser>
        <c:ser>
          <c:idx val="26"/>
          <c:order val="27"/>
          <c:tx>
            <c:strRef>
              <c:f>'ASETTW Now+Shadow'!$A$29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Now+Shadow'!$D$29:$W$29</c15:sqref>
                  </c15:fullRef>
                </c:ext>
              </c:extLst>
              <c:f>('ASETTW Now+Shadow'!$E$29,'ASETTW Now+Shadow'!$I$29,'ASETTW Now+Shadow'!$M$29,'ASETTW Now+Shadow'!$Q$29,'ASETTW Now+Shadow'!$U$29)</c:f>
              <c:numCache>
                <c:formatCode>General</c:formatCode>
                <c:ptCount val="5"/>
                <c:pt idx="0">
                  <c:v>1.3340669734946871</c:v>
                </c:pt>
                <c:pt idx="1">
                  <c:v>1.2788177145005208</c:v>
                </c:pt>
                <c:pt idx="2">
                  <c:v>1.2306489281018855</c:v>
                </c:pt>
                <c:pt idx="3">
                  <c:v>1.1932920806695169</c:v>
                </c:pt>
                <c:pt idx="4">
                  <c:v>1.1535073691708979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888-470C-B38F-E43D2F153B8D}"/>
            </c:ext>
          </c:extLst>
        </c:ser>
        <c:ser>
          <c:idx val="27"/>
          <c:order val="28"/>
          <c:tx>
            <c:strRef>
              <c:f>'ASETTW Now+Shadow'!$A$30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Now+Shadow'!$D$30:$W$30</c15:sqref>
                  </c15:fullRef>
                </c:ext>
              </c:extLst>
              <c:f>('ASETTW Now+Shadow'!$E$30,'ASETTW Now+Shadow'!$I$30,'ASETTW Now+Shadow'!$M$30,'ASETTW Now+Shadow'!$Q$30,'ASETTW Now+Shadow'!$U$30)</c:f>
              <c:numCache>
                <c:formatCode>General</c:formatCode>
                <c:ptCount val="5"/>
                <c:pt idx="0">
                  <c:v>1.2924803982321103</c:v>
                </c:pt>
                <c:pt idx="1">
                  <c:v>1.2270622939453142</c:v>
                </c:pt>
                <c:pt idx="2">
                  <c:v>1.1680137226767742</c:v>
                </c:pt>
                <c:pt idx="3">
                  <c:v>1.1224618543666485</c:v>
                </c:pt>
                <c:pt idx="4">
                  <c:v>1.0810488567230054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888-470C-B38F-E43D2F153B8D}"/>
            </c:ext>
          </c:extLst>
        </c:ser>
        <c:ser>
          <c:idx val="28"/>
          <c:order val="29"/>
          <c:tx>
            <c:strRef>
              <c:f>'ASETTW Now+Shadow'!$A$31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Now+Shadow'!$D$31:$W$31</c15:sqref>
                  </c15:fullRef>
                </c:ext>
              </c:extLst>
              <c:f>('ASETTW Now+Shadow'!$E$31,'ASETTW Now+Shadow'!$I$31,'ASETTW Now+Shadow'!$M$31,'ASETTW Now+Shadow'!$Q$31,'ASETTW Now+Shadow'!$U$31)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888-470C-B38F-E43D2F153B8D}"/>
            </c:ext>
          </c:extLst>
        </c:ser>
        <c:ser>
          <c:idx val="29"/>
          <c:order val="30"/>
          <c:tx>
            <c:strRef>
              <c:f>'ASETTW Now+Shadow'!$A$32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Now+Shadow'!$D$32:$W$32</c15:sqref>
                  </c15:fullRef>
                </c:ext>
              </c:extLst>
              <c:f>('ASETTW Now+Shadow'!$E$32,'ASETTW Now+Shadow'!$I$32,'ASETTW Now+Shadow'!$M$32,'ASETTW Now+Shadow'!$Q$32,'ASETTW Now+Shadow'!$U$32)</c:f>
              <c:numCache>
                <c:formatCode>General</c:formatCode>
                <c:ptCount val="5"/>
                <c:pt idx="0">
                  <c:v>1.2926262237647199</c:v>
                </c:pt>
                <c:pt idx="1">
                  <c:v>1.2325563416883085</c:v>
                </c:pt>
                <c:pt idx="2">
                  <c:v>1.1773784972317174</c:v>
                </c:pt>
                <c:pt idx="3">
                  <c:v>1.1353773957210982</c:v>
                </c:pt>
                <c:pt idx="4">
                  <c:v>1.0917361403087553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888-470C-B38F-E43D2F153B8D}"/>
            </c:ext>
          </c:extLst>
        </c:ser>
        <c:ser>
          <c:idx val="30"/>
          <c:order val="31"/>
          <c:tx>
            <c:strRef>
              <c:f>'ASETTW Now+Shadow'!$A$33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Now+Shadow'!$D$33:$W$33</c15:sqref>
                  </c15:fullRef>
                </c:ext>
              </c:extLst>
              <c:f>('ASETTW Now+Shadow'!$E$33,'ASETTW Now+Shadow'!$I$33,'ASETTW Now+Shadow'!$M$33,'ASETTW Now+Shadow'!$Q$33,'ASETTW Now+Shadow'!$U$33)</c:f>
              <c:numCache>
                <c:formatCode>General</c:formatCode>
                <c:ptCount val="5"/>
                <c:pt idx="0">
                  <c:v>1.3181764733068211</c:v>
                </c:pt>
                <c:pt idx="1">
                  <c:v>1.2504849017073454</c:v>
                </c:pt>
                <c:pt idx="2">
                  <c:v>1.2007114299264712</c:v>
                </c:pt>
                <c:pt idx="3">
                  <c:v>1.1536084715708499</c:v>
                </c:pt>
                <c:pt idx="4">
                  <c:v>1.1158107057320537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888-470C-B38F-E43D2F153B8D}"/>
            </c:ext>
          </c:extLst>
        </c:ser>
        <c:ser>
          <c:idx val="31"/>
          <c:order val="32"/>
          <c:tx>
            <c:strRef>
              <c:f>'ASETTW Now+Shadow'!$A$34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Now+Shadow'!$D$34:$W$34</c15:sqref>
                  </c15:fullRef>
                </c:ext>
              </c:extLst>
              <c:f>('ASETTW Now+Shadow'!$E$34,'ASETTW Now+Shadow'!$I$34,'ASETTW Now+Shadow'!$M$34,'ASETTW Now+Shadow'!$Q$34,'ASETTW Now+Shadow'!$U$34)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888-470C-B38F-E43D2F153B8D}"/>
            </c:ext>
          </c:extLst>
        </c:ser>
        <c:ser>
          <c:idx val="32"/>
          <c:order val="33"/>
          <c:tx>
            <c:strRef>
              <c:f>'ASETTW Now+Shadow'!$A$35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Now+Shadow'!$D$35:$W$35</c15:sqref>
                  </c15:fullRef>
                </c:ext>
              </c:extLst>
              <c:f>('ASETTW Now+Shadow'!$E$35,'ASETTW Now+Shadow'!$I$35,'ASETTW Now+Shadow'!$M$35,'ASETTW Now+Shadow'!$Q$35,'ASETTW Now+Shadow'!$U$35)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888-470C-B38F-E43D2F153B8D}"/>
            </c:ext>
          </c:extLst>
        </c:ser>
        <c:ser>
          <c:idx val="33"/>
          <c:order val="34"/>
          <c:tx>
            <c:strRef>
              <c:f>'ASETTW Now+Shadow'!$A$36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Now+Shadow'!$D$36:$W$36</c15:sqref>
                  </c15:fullRef>
                </c:ext>
              </c:extLst>
              <c:f>('ASETTW Now+Shadow'!$E$36,'ASETTW Now+Shadow'!$I$36,'ASETTW Now+Shadow'!$M$36,'ASETTW Now+Shadow'!$Q$36,'ASETTW Now+Shadow'!$U$36)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888-470C-B38F-E43D2F153B8D}"/>
            </c:ext>
          </c:extLst>
        </c:ser>
        <c:ser>
          <c:idx val="34"/>
          <c:order val="35"/>
          <c:tx>
            <c:strRef>
              <c:f>'ASETTW Now+Shadow'!$A$37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Now+Shadow'!$D$37:$W$37</c15:sqref>
                  </c15:fullRef>
                </c:ext>
              </c:extLst>
              <c:f>('ASETTW Now+Shadow'!$E$37,'ASETTW Now+Shadow'!$I$37,'ASETTW Now+Shadow'!$M$37,'ASETTW Now+Shadow'!$Q$37,'ASETTW Now+Shadow'!$U$37)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888-470C-B38F-E43D2F153B8D}"/>
            </c:ext>
          </c:extLst>
        </c:ser>
        <c:ser>
          <c:idx val="35"/>
          <c:order val="36"/>
          <c:tx>
            <c:strRef>
              <c:f>'ASETTW Now+Shadow'!$A$38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Now+Shadow'!$D$38:$W$38</c15:sqref>
                  </c15:fullRef>
                </c:ext>
              </c:extLst>
              <c:f>('ASETTW Now+Shadow'!$E$38,'ASETTW Now+Shadow'!$I$38,'ASETTW Now+Shadow'!$M$38,'ASETTW Now+Shadow'!$Q$38,'ASETTW Now+Shadow'!$U$38)</c:f>
              <c:numCache>
                <c:formatCode>General</c:formatCode>
                <c:ptCount val="5"/>
                <c:pt idx="0">
                  <c:v>1.4061078130240714</c:v>
                </c:pt>
                <c:pt idx="1">
                  <c:v>1.3405348200910661</c:v>
                </c:pt>
                <c:pt idx="2">
                  <c:v>1.285788277588529</c:v>
                </c:pt>
                <c:pt idx="3">
                  <c:v>1.243655333064752</c:v>
                </c:pt>
                <c:pt idx="4">
                  <c:v>1.212023610500794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888-470C-B38F-E43D2F153B8D}"/>
            </c:ext>
          </c:extLst>
        </c:ser>
        <c:ser>
          <c:idx val="36"/>
          <c:order val="37"/>
          <c:tx>
            <c:strRef>
              <c:f>'ASETTW Now+Shadow'!$A$39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Now+Shadow'!$D$39:$W$39</c15:sqref>
                  </c15:fullRef>
                </c:ext>
              </c:extLst>
              <c:f>('ASETTW Now+Shadow'!$E$39,'ASETTW Now+Shadow'!$I$39,'ASETTW Now+Shadow'!$M$39,'ASETTW Now+Shadow'!$Q$39,'ASETTW Now+Shadow'!$U$39)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888-470C-B38F-E43D2F153B8D}"/>
            </c:ext>
          </c:extLst>
        </c:ser>
        <c:ser>
          <c:idx val="37"/>
          <c:order val="38"/>
          <c:tx>
            <c:strRef>
              <c:f>'ASETTW Now+Shadow'!$A$40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Now+Shadow'!$D$40:$W$40</c15:sqref>
                  </c15:fullRef>
                </c:ext>
              </c:extLst>
              <c:f>('ASETTW Now+Shadow'!$E$40,'ASETTW Now+Shadow'!$I$40,'ASETTW Now+Shadow'!$M$40,'ASETTW Now+Shadow'!$Q$40,'ASETTW Now+Shadow'!$U$40)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888-470C-B38F-E43D2F153B8D}"/>
            </c:ext>
          </c:extLst>
        </c:ser>
        <c:ser>
          <c:idx val="43"/>
          <c:order val="44"/>
          <c:tx>
            <c:strRef>
              <c:f>'ASETTW Now+Shadow'!$A$46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Now+Shadow'!$D$46:$W$46</c15:sqref>
                  </c15:fullRef>
                </c:ext>
              </c:extLst>
              <c:f>('ASETTW Now+Shadow'!$E$46,'ASETTW Now+Shadow'!$I$46,'ASETTW Now+Shadow'!$M$46,'ASETTW Now+Shadow'!$Q$46,'ASETTW Now+Shadow'!$U$46)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888-470C-B38F-E43D2F153B8D}"/>
            </c:ext>
          </c:extLst>
        </c:ser>
        <c:ser>
          <c:idx val="44"/>
          <c:order val="45"/>
          <c:tx>
            <c:strRef>
              <c:f>'ASETTW Now+Shadow'!$A$47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Now+Shadow'!$D$47:$W$47</c15:sqref>
                  </c15:fullRef>
                </c:ext>
              </c:extLst>
              <c:f>('ASETTW Now+Shadow'!$E$47,'ASETTW Now+Shadow'!$I$47,'ASETTW Now+Shadow'!$M$47,'ASETTW Now+Shadow'!$Q$47,'ASETTW Now+Shadow'!$U$47)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888-470C-B38F-E43D2F153B8D}"/>
            </c:ext>
          </c:extLst>
        </c:ser>
        <c:ser>
          <c:idx val="45"/>
          <c:order val="46"/>
          <c:tx>
            <c:strRef>
              <c:f>'ASETTW Now+Shadow'!$A$48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Now+Shadow'!$D$48:$W$48</c15:sqref>
                  </c15:fullRef>
                </c:ext>
              </c:extLst>
              <c:f>('ASETTW Now+Shadow'!$E$48,'ASETTW Now+Shadow'!$I$48,'ASETTW Now+Shadow'!$M$48,'ASETTW Now+Shadow'!$Q$48,'ASETTW Now+Shadow'!$U$48)</c:f>
              <c:numCache>
                <c:formatCode>General</c:formatCode>
                <c:ptCount val="5"/>
                <c:pt idx="0">
                  <c:v>1.4118816140229415</c:v>
                </c:pt>
                <c:pt idx="1">
                  <c:v>1.3432622024816596</c:v>
                </c:pt>
                <c:pt idx="2">
                  <c:v>1.2841424003893207</c:v>
                </c:pt>
                <c:pt idx="3">
                  <c:v>1.2381078508653016</c:v>
                </c:pt>
                <c:pt idx="4">
                  <c:v>1.1982050185604678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888-470C-B38F-E43D2F153B8D}"/>
            </c:ext>
          </c:extLst>
        </c:ser>
        <c:ser>
          <c:idx val="46"/>
          <c:order val="47"/>
          <c:tx>
            <c:strRef>
              <c:f>'ASETTW Now+Shadow'!$A$49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Now+Shadow'!$D$49:$W$49</c15:sqref>
                  </c15:fullRef>
                </c:ext>
              </c:extLst>
              <c:f>('ASETTW Now+Shadow'!$E$49,'ASETTW Now+Shadow'!$I$49,'ASETTW Now+Shadow'!$M$49,'ASETTW Now+Shadow'!$Q$49,'ASETTW Now+Shadow'!$U$49)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888-470C-B38F-E43D2F153B8D}"/>
            </c:ext>
          </c:extLst>
        </c:ser>
        <c:ser>
          <c:idx val="47"/>
          <c:order val="48"/>
          <c:tx>
            <c:strRef>
              <c:f>'ASETTW Now+Shadow'!$A$50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Now+Shadow'!$D$50:$W$50</c15:sqref>
                  </c15:fullRef>
                </c:ext>
              </c:extLst>
              <c:f>('ASETTW Now+Shadow'!$E$50,'ASETTW Now+Shadow'!$I$50,'ASETTW Now+Shadow'!$M$50,'ASETTW Now+Shadow'!$Q$50,'ASETTW Now+Shadow'!$U$50)</c:f>
              <c:numCache>
                <c:formatCode>General</c:formatCode>
                <c:ptCount val="5"/>
                <c:pt idx="0">
                  <c:v>1.3692697168513897</c:v>
                </c:pt>
                <c:pt idx="1">
                  <c:v>1.3009584109434345</c:v>
                </c:pt>
                <c:pt idx="2">
                  <c:v>1.2360977122668029</c:v>
                </c:pt>
                <c:pt idx="3">
                  <c:v>1.1905853390088099</c:v>
                </c:pt>
                <c:pt idx="4">
                  <c:v>1.1440865922222256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888-470C-B38F-E43D2F153B8D}"/>
            </c:ext>
          </c:extLst>
        </c:ser>
        <c:ser>
          <c:idx val="48"/>
          <c:order val="49"/>
          <c:tx>
            <c:strRef>
              <c:f>'ASETTW Now+Shadow'!$A$51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Now+Shadow'!$D$51:$W$51</c15:sqref>
                  </c15:fullRef>
                </c:ext>
              </c:extLst>
              <c:f>('ASETTW Now+Shadow'!$E$51,'ASETTW Now+Shadow'!$I$51,'ASETTW Now+Shadow'!$M$51,'ASETTW Now+Shadow'!$Q$51,'ASETTW Now+Shadow'!$U$51)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888-470C-B38F-E43D2F153B8D}"/>
            </c:ext>
          </c:extLst>
        </c:ser>
        <c:ser>
          <c:idx val="49"/>
          <c:order val="50"/>
          <c:tx>
            <c:strRef>
              <c:f>'ASETTW Now+Shadow'!$A$52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Now+Shadow'!$D$52:$W$52</c15:sqref>
                  </c15:fullRef>
                </c:ext>
              </c:extLst>
              <c:f>('ASETTW Now+Shadow'!$E$52,'ASETTW Now+Shadow'!$I$52,'ASETTW Now+Shadow'!$M$52,'ASETTW Now+Shadow'!$Q$52,'ASETTW Now+Shadow'!$U$52)</c:f>
              <c:numCache>
                <c:formatCode>General</c:formatCode>
                <c:ptCount val="5"/>
                <c:pt idx="0">
                  <c:v>1.3665344668522927</c:v>
                </c:pt>
                <c:pt idx="1">
                  <c:v>1.2943968848504652</c:v>
                </c:pt>
                <c:pt idx="2">
                  <c:v>1.2303851381379629</c:v>
                </c:pt>
                <c:pt idx="3">
                  <c:v>1.1841892226026487</c:v>
                </c:pt>
                <c:pt idx="4">
                  <c:v>1.1384225362998257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888-470C-B38F-E43D2F153B8D}"/>
            </c:ext>
          </c:extLst>
        </c:ser>
        <c:ser>
          <c:idx val="50"/>
          <c:order val="51"/>
          <c:tx>
            <c:strRef>
              <c:f>'ASETTW Now+Shadow'!$A$53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Now+Shadow'!$D$53:$W$53</c15:sqref>
                  </c15:fullRef>
                </c:ext>
              </c:extLst>
              <c:f>('ASETTW Now+Shadow'!$E$53,'ASETTW Now+Shadow'!$I$53,'ASETTW Now+Shadow'!$M$53,'ASETTW Now+Shadow'!$Q$53,'ASETTW Now+Shadow'!$U$53)</c:f>
              <c:numCache>
                <c:formatCode>General</c:formatCode>
                <c:ptCount val="5"/>
                <c:pt idx="0">
                  <c:v>1.4641547586979771</c:v>
                </c:pt>
                <c:pt idx="1">
                  <c:v>1.3972667113942561</c:v>
                </c:pt>
                <c:pt idx="2">
                  <c:v>1.3380528340645641</c:v>
                </c:pt>
                <c:pt idx="3">
                  <c:v>1.2892532652816453</c:v>
                </c:pt>
                <c:pt idx="4">
                  <c:v>1.2492986516168691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888-470C-B38F-E43D2F153B8D}"/>
            </c:ext>
          </c:extLst>
        </c:ser>
        <c:ser>
          <c:idx val="51"/>
          <c:order val="52"/>
          <c:tx>
            <c:strRef>
              <c:f>'ASETTW Now+Shadow'!$A$54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Now+Shadow'!$D$54:$W$54</c15:sqref>
                  </c15:fullRef>
                </c:ext>
              </c:extLst>
              <c:f>('ASETTW Now+Shadow'!$E$54,'ASETTW Now+Shadow'!$I$54,'ASETTW Now+Shadow'!$M$54,'ASETTW Now+Shadow'!$Q$54,'ASETTW Now+Shadow'!$U$54)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888-470C-B38F-E43D2F153B8D}"/>
            </c:ext>
          </c:extLst>
        </c:ser>
        <c:ser>
          <c:idx val="52"/>
          <c:order val="53"/>
          <c:tx>
            <c:strRef>
              <c:f>'ASETTW Now+Shadow'!$A$55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Now+Shadow'!$D$55:$W$55</c15:sqref>
                  </c15:fullRef>
                </c:ext>
              </c:extLst>
              <c:f>('ASETTW Now+Shadow'!$E$55,'ASETTW Now+Shadow'!$I$55,'ASETTW Now+Shadow'!$M$55,'ASETTW Now+Shadow'!$Q$55,'ASETTW Now+Shadow'!$U$55)</c:f>
              <c:numCache>
                <c:formatCode>General</c:formatCode>
                <c:ptCount val="5"/>
                <c:pt idx="0">
                  <c:v>1.4056667807892058</c:v>
                </c:pt>
                <c:pt idx="1">
                  <c:v>1.337819321502703</c:v>
                </c:pt>
                <c:pt idx="2">
                  <c:v>1.2694256725701127</c:v>
                </c:pt>
                <c:pt idx="3">
                  <c:v>1.2161069819205954</c:v>
                </c:pt>
                <c:pt idx="4">
                  <c:v>1.1701379500674201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888-470C-B38F-E43D2F153B8D}"/>
            </c:ext>
          </c:extLst>
        </c:ser>
        <c:ser>
          <c:idx val="53"/>
          <c:order val="54"/>
          <c:tx>
            <c:strRef>
              <c:f>'ASETTW Now+Shadow'!$A$56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Now+Shadow'!$D$56:$W$56</c15:sqref>
                  </c15:fullRef>
                </c:ext>
              </c:extLst>
              <c:f>('ASETTW Now+Shadow'!$E$56,'ASETTW Now+Shadow'!$I$56,'ASETTW Now+Shadow'!$M$56,'ASETTW Now+Shadow'!$Q$56,'ASETTW Now+Shadow'!$U$56)</c:f>
              <c:numCache>
                <c:formatCode>General</c:formatCode>
                <c:ptCount val="5"/>
                <c:pt idx="0">
                  <c:v>1.4274282346511744</c:v>
                </c:pt>
                <c:pt idx="1">
                  <c:v>1.3542473392722632</c:v>
                </c:pt>
                <c:pt idx="2">
                  <c:v>1.2937027683389606</c:v>
                </c:pt>
                <c:pt idx="3">
                  <c:v>1.2467314966531768</c:v>
                </c:pt>
                <c:pt idx="4">
                  <c:v>1.1982662154635597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888-470C-B38F-E43D2F153B8D}"/>
            </c:ext>
          </c:extLst>
        </c:ser>
        <c:ser>
          <c:idx val="54"/>
          <c:order val="55"/>
          <c:tx>
            <c:strRef>
              <c:f>'ASETTW Now+Shadow'!$A$57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Now+Shadow'!$D$57:$W$57</c15:sqref>
                  </c15:fullRef>
                </c:ext>
              </c:extLst>
              <c:f>('ASETTW Now+Shadow'!$E$57,'ASETTW Now+Shadow'!$I$57,'ASETTW Now+Shadow'!$M$57,'ASETTW Now+Shadow'!$Q$57,'ASETTW Now+Shadow'!$U$57)</c:f>
              <c:numCache>
                <c:formatCode>General</c:formatCode>
                <c:ptCount val="5"/>
                <c:pt idx="0">
                  <c:v>1.5261155009700897</c:v>
                </c:pt>
                <c:pt idx="1">
                  <c:v>1.4552725856036473</c:v>
                </c:pt>
                <c:pt idx="2">
                  <c:v>1.3922525665368655</c:v>
                </c:pt>
                <c:pt idx="3">
                  <c:v>1.3362406279764569</c:v>
                </c:pt>
                <c:pt idx="4">
                  <c:v>1.2909121272794071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888-470C-B38F-E43D2F153B8D}"/>
            </c:ext>
          </c:extLst>
        </c:ser>
        <c:ser>
          <c:idx val="55"/>
          <c:order val="56"/>
          <c:tx>
            <c:strRef>
              <c:f>'ASETTW Now+Shadow'!$A$58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Now+Shadow'!$D$58:$W$58</c15:sqref>
                  </c15:fullRef>
                </c:ext>
              </c:extLst>
              <c:f>('ASETTW Now+Shadow'!$E$58,'ASETTW Now+Shadow'!$I$58,'ASETTW Now+Shadow'!$M$58,'ASETTW Now+Shadow'!$Q$58,'ASETTW Now+Shadow'!$U$58)</c:f>
              <c:numCache>
                <c:formatCode>General</c:formatCode>
                <c:ptCount val="5"/>
                <c:pt idx="0">
                  <c:v>1.4770012101982803</c:v>
                </c:pt>
                <c:pt idx="1">
                  <c:v>1.4011924403891305</c:v>
                </c:pt>
                <c:pt idx="2">
                  <c:v>1.3422473260271279</c:v>
                </c:pt>
                <c:pt idx="3">
                  <c:v>1.2937663609547869</c:v>
                </c:pt>
                <c:pt idx="4">
                  <c:v>1.2434371457261664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888-470C-B38F-E43D2F153B8D}"/>
            </c:ext>
          </c:extLst>
        </c:ser>
        <c:ser>
          <c:idx val="56"/>
          <c:order val="57"/>
          <c:tx>
            <c:strRef>
              <c:f>'ASETTW Now+Shadow'!$A$59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Now+Shadow'!$D$59:$W$59</c15:sqref>
                  </c15:fullRef>
                </c:ext>
              </c:extLst>
              <c:f>('ASETTW Now+Shadow'!$E$59,'ASETTW Now+Shadow'!$I$59,'ASETTW Now+Shadow'!$M$59,'ASETTW Now+Shadow'!$Q$59,'ASETTW Now+Shadow'!$U$59)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888-470C-B38F-E43D2F153B8D}"/>
            </c:ext>
          </c:extLst>
        </c:ser>
        <c:ser>
          <c:idx val="57"/>
          <c:order val="58"/>
          <c:tx>
            <c:strRef>
              <c:f>'ASETTW Now+Shadow'!$A$60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Now+Shadow'!$D$60:$W$60</c15:sqref>
                  </c15:fullRef>
                </c:ext>
              </c:extLst>
              <c:f>('ASETTW Now+Shadow'!$E$60,'ASETTW Now+Shadow'!$I$60,'ASETTW Now+Shadow'!$M$60,'ASETTW Now+Shadow'!$Q$60,'ASETTW Now+Shadow'!$U$60)</c:f>
              <c:numCache>
                <c:formatCode>General</c:formatCode>
                <c:ptCount val="5"/>
                <c:pt idx="0">
                  <c:v>1.5600244339472977</c:v>
                </c:pt>
                <c:pt idx="1">
                  <c:v>1.4860394893590989</c:v>
                </c:pt>
                <c:pt idx="2">
                  <c:v>1.4303402407444916</c:v>
                </c:pt>
                <c:pt idx="3">
                  <c:v>1.3855722221012445</c:v>
                </c:pt>
                <c:pt idx="4">
                  <c:v>1.3430817371596522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888-470C-B38F-E43D2F153B8D}"/>
            </c:ext>
          </c:extLst>
        </c:ser>
        <c:ser>
          <c:idx val="58"/>
          <c:order val="59"/>
          <c:tx>
            <c:strRef>
              <c:f>'ASETTW Now+Shadow'!$A$61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Now+Shadow'!$D$61:$W$61</c15:sqref>
                  </c15:fullRef>
                </c:ext>
              </c:extLst>
              <c:f>('ASETTW Now+Shadow'!$E$61,'ASETTW Now+Shadow'!$I$61,'ASETTW Now+Shadow'!$M$61,'ASETTW Now+Shadow'!$Q$61,'ASETTW Now+Shadow'!$U$61)</c:f>
              <c:numCache>
                <c:formatCode>General</c:formatCode>
                <c:ptCount val="5"/>
                <c:pt idx="0">
                  <c:v>1.5419208364383232</c:v>
                </c:pt>
                <c:pt idx="1">
                  <c:v>1.4781570172710095</c:v>
                </c:pt>
                <c:pt idx="2">
                  <c:v>1.4218256160600695</c:v>
                </c:pt>
                <c:pt idx="3">
                  <c:v>1.3755875258731223</c:v>
                </c:pt>
                <c:pt idx="4">
                  <c:v>1.335051969451261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888-470C-B38F-E43D2F153B8D}"/>
            </c:ext>
          </c:extLst>
        </c:ser>
        <c:ser>
          <c:idx val="59"/>
          <c:order val="60"/>
          <c:tx>
            <c:strRef>
              <c:f>'ASETTW Now+Shadow'!$A$62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Now+Shadow'!$D$62:$W$62</c15:sqref>
                  </c15:fullRef>
                </c:ext>
              </c:extLst>
              <c:f>('ASETTW Now+Shadow'!$E$62,'ASETTW Now+Shadow'!$I$62,'ASETTW Now+Shadow'!$M$62,'ASETTW Now+Shadow'!$Q$62,'ASETTW Now+Shadow'!$U$62)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888-470C-B38F-E43D2F153B8D}"/>
            </c:ext>
          </c:extLst>
        </c:ser>
        <c:ser>
          <c:idx val="60"/>
          <c:order val="61"/>
          <c:tx>
            <c:strRef>
              <c:f>'ASETTW Now+Shadow'!$A$63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Now+Shadow'!$D$63:$W$63</c15:sqref>
                  </c15:fullRef>
                </c:ext>
              </c:extLst>
              <c:f>('ASETTW Now+Shadow'!$E$63,'ASETTW Now+Shadow'!$I$63,'ASETTW Now+Shadow'!$M$63,'ASETTW Now+Shadow'!$Q$63,'ASETTW Now+Shadow'!$U$63)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888-470C-B38F-E43D2F153B8D}"/>
            </c:ext>
          </c:extLst>
        </c:ser>
        <c:ser>
          <c:idx val="61"/>
          <c:order val="62"/>
          <c:tx>
            <c:strRef>
              <c:f>'ASETTW Now+Shadow'!$A$64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Now+Shadow'!$D$64:$W$64</c15:sqref>
                  </c15:fullRef>
                </c:ext>
              </c:extLst>
              <c:f>('ASETTW Now+Shadow'!$E$64,'ASETTW Now+Shadow'!$I$64,'ASETTW Now+Shadow'!$M$64,'ASETTW Now+Shadow'!$Q$64,'ASETTW Now+Shadow'!$U$64)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888-470C-B38F-E43D2F153B8D}"/>
            </c:ext>
          </c:extLst>
        </c:ser>
        <c:ser>
          <c:idx val="62"/>
          <c:order val="63"/>
          <c:tx>
            <c:strRef>
              <c:f>'ASETTW Now+Shadow'!$A$65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Now+Shadow'!$D$65:$W$65</c15:sqref>
                  </c15:fullRef>
                </c:ext>
              </c:extLst>
              <c:f>('ASETTW Now+Shadow'!$E$65,'ASETTW Now+Shadow'!$I$65,'ASETTW Now+Shadow'!$M$65,'ASETTW Now+Shadow'!$Q$65,'ASETTW Now+Shadow'!$U$65)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888-470C-B38F-E43D2F153B8D}"/>
            </c:ext>
          </c:extLst>
        </c:ser>
        <c:ser>
          <c:idx val="63"/>
          <c:order val="64"/>
          <c:tx>
            <c:strRef>
              <c:f>'ASETTW Now+Shadow'!$A$66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Now+Shadow'!$D$66:$W$66</c15:sqref>
                  </c15:fullRef>
                </c:ext>
              </c:extLst>
              <c:f>('ASETTW Now+Shadow'!$E$66,'ASETTW Now+Shadow'!$I$66,'ASETTW Now+Shadow'!$M$66,'ASETTW Now+Shadow'!$Q$66,'ASETTW Now+Shadow'!$U$66)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888-470C-B38F-E43D2F153B8D}"/>
            </c:ext>
          </c:extLst>
        </c:ser>
        <c:ser>
          <c:idx val="64"/>
          <c:order val="65"/>
          <c:tx>
            <c:strRef>
              <c:f>'ASETTW Now+Shadow'!$A$67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Now+Shadow'!$D$67:$W$67</c15:sqref>
                  </c15:fullRef>
                </c:ext>
              </c:extLst>
              <c:f>('ASETTW Now+Shadow'!$E$67,'ASETTW Now+Shadow'!$I$67,'ASETTW Now+Shadow'!$M$67,'ASETTW Now+Shadow'!$Q$67,'ASETTW Now+Shadow'!$U$67)</c:f>
              <c:numCache>
                <c:formatCode>General</c:formatCode>
                <c:ptCount val="5"/>
                <c:pt idx="0">
                  <c:v>1.397164400397404</c:v>
                </c:pt>
                <c:pt idx="1">
                  <c:v>1.3197471909909508</c:v>
                </c:pt>
                <c:pt idx="2">
                  <c:v>1.2596474962720856</c:v>
                </c:pt>
                <c:pt idx="3">
                  <c:v>1.2094456479706595</c:v>
                </c:pt>
                <c:pt idx="4">
                  <c:v>1.1602732364942849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888-470C-B38F-E43D2F153B8D}"/>
            </c:ext>
          </c:extLst>
        </c:ser>
        <c:ser>
          <c:idx val="65"/>
          <c:order val="66"/>
          <c:tx>
            <c:strRef>
              <c:f>'ASETTW Now+Shadow'!$A$68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Now+Shadow'!$D$68:$W$68</c15:sqref>
                  </c15:fullRef>
                </c:ext>
              </c:extLst>
              <c:f>('ASETTW Now+Shadow'!$E$68,'ASETTW Now+Shadow'!$I$68,'ASETTW Now+Shadow'!$M$68,'ASETTW Now+Shadow'!$Q$68,'ASETTW Now+Shadow'!$U$68)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888-470C-B38F-E43D2F153B8D}"/>
            </c:ext>
          </c:extLst>
        </c:ser>
        <c:ser>
          <c:idx val="66"/>
          <c:order val="67"/>
          <c:tx>
            <c:strRef>
              <c:f>'ASETTW Now+Shadow'!$A$69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Now+Shadow'!$D$69:$W$69</c15:sqref>
                  </c15:fullRef>
                </c:ext>
              </c:extLst>
              <c:f>('ASETTW Now+Shadow'!$E$69,'ASETTW Now+Shadow'!$I$69,'ASETTW Now+Shadow'!$M$69,'ASETTW Now+Shadow'!$Q$69,'ASETTW Now+Shadow'!$U$69)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888-470C-B38F-E43D2F153B8D}"/>
            </c:ext>
          </c:extLst>
        </c:ser>
        <c:ser>
          <c:idx val="67"/>
          <c:order val="68"/>
          <c:tx>
            <c:strRef>
              <c:f>'ASETTW Now+Shadow'!$A$70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Now+Shadow'!$D$70:$W$70</c15:sqref>
                  </c15:fullRef>
                </c:ext>
              </c:extLst>
              <c:f>('ASETTW Now+Shadow'!$E$70,'ASETTW Now+Shadow'!$I$70,'ASETTW Now+Shadow'!$M$70,'ASETTW Now+Shadow'!$Q$70,'ASETTW Now+Shadow'!$U$70)</c:f>
              <c:numCache>
                <c:formatCode>General</c:formatCode>
                <c:ptCount val="5"/>
                <c:pt idx="0">
                  <c:v>1.5771171625990148</c:v>
                </c:pt>
                <c:pt idx="1">
                  <c:v>1.5028758184662856</c:v>
                </c:pt>
                <c:pt idx="2">
                  <c:v>1.4367149943249311</c:v>
                </c:pt>
                <c:pt idx="3">
                  <c:v>1.3818726491118882</c:v>
                </c:pt>
                <c:pt idx="4">
                  <c:v>1.3336721116393353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888-470C-B38F-E43D2F153B8D}"/>
            </c:ext>
          </c:extLst>
        </c:ser>
        <c:ser>
          <c:idx val="68"/>
          <c:order val="69"/>
          <c:tx>
            <c:strRef>
              <c:f>'ASETTW Now+Shadow'!$A$71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Now+Shadow'!$D$71:$W$71</c15:sqref>
                  </c15:fullRef>
                </c:ext>
              </c:extLst>
              <c:f>('ASETTW Now+Shadow'!$E$71,'ASETTW Now+Shadow'!$I$71,'ASETTW Now+Shadow'!$M$71,'ASETTW Now+Shadow'!$Q$71,'ASETTW Now+Shadow'!$U$71)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888-470C-B38F-E43D2F153B8D}"/>
            </c:ext>
          </c:extLst>
        </c:ser>
        <c:ser>
          <c:idx val="69"/>
          <c:order val="70"/>
          <c:tx>
            <c:strRef>
              <c:f>'ASETTW Now+Shadow'!$A$72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Now+Shadow'!$D$72:$W$72</c15:sqref>
                  </c15:fullRef>
                </c:ext>
              </c:extLst>
              <c:f>('ASETTW Now+Shadow'!$E$72,'ASETTW Now+Shadow'!$I$72,'ASETTW Now+Shadow'!$M$72,'ASETTW Now+Shadow'!$Q$72,'ASETTW Now+Shadow'!$U$72)</c:f>
              <c:numCache>
                <c:formatCode>General</c:formatCode>
                <c:ptCount val="5"/>
                <c:pt idx="0">
                  <c:v>1.6213853256638189</c:v>
                </c:pt>
                <c:pt idx="1">
                  <c:v>1.5449028030730927</c:v>
                </c:pt>
                <c:pt idx="2">
                  <c:v>1.4788884176946866</c:v>
                </c:pt>
                <c:pt idx="3">
                  <c:v>1.4235477982753157</c:v>
                </c:pt>
                <c:pt idx="4">
                  <c:v>1.3776781571120615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888-470C-B38F-E43D2F153B8D}"/>
            </c:ext>
          </c:extLst>
        </c:ser>
        <c:ser>
          <c:idx val="70"/>
          <c:order val="71"/>
          <c:tx>
            <c:strRef>
              <c:f>'ASETTW Now+Shadow'!$A$73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Now+Shadow'!$D$73:$W$73</c15:sqref>
                  </c15:fullRef>
                </c:ext>
              </c:extLst>
              <c:f>('ASETTW Now+Shadow'!$E$73,'ASETTW Now+Shadow'!$I$73,'ASETTW Now+Shadow'!$M$73,'ASETTW Now+Shadow'!$Q$73,'ASETTW Now+Shadow'!$U$73)</c:f>
              <c:numCache>
                <c:formatCode>General</c:formatCode>
                <c:ptCount val="5"/>
                <c:pt idx="0">
                  <c:v>1.6036927626642881</c:v>
                </c:pt>
                <c:pt idx="1">
                  <c:v>1.5186238464055759</c:v>
                </c:pt>
                <c:pt idx="2">
                  <c:v>1.4512252429919839</c:v>
                </c:pt>
                <c:pt idx="3">
                  <c:v>1.3955646594306728</c:v>
                </c:pt>
                <c:pt idx="4">
                  <c:v>1.3429550680775024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888-470C-B38F-E43D2F153B8D}"/>
            </c:ext>
          </c:extLst>
        </c:ser>
        <c:ser>
          <c:idx val="71"/>
          <c:order val="72"/>
          <c:tx>
            <c:strRef>
              <c:f>'ASETTW Now+Shadow'!$A$74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Now+Shadow'!$D$74:$W$74</c15:sqref>
                  </c15:fullRef>
                </c:ext>
              </c:extLst>
              <c:f>('ASETTW Now+Shadow'!$E$74,'ASETTW Now+Shadow'!$I$74,'ASETTW Now+Shadow'!$M$74,'ASETTW Now+Shadow'!$Q$74,'ASETTW Now+Shadow'!$U$74)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888-470C-B38F-E43D2F153B8D}"/>
            </c:ext>
          </c:extLst>
        </c:ser>
        <c:ser>
          <c:idx val="72"/>
          <c:order val="73"/>
          <c:tx>
            <c:strRef>
              <c:f>'ASETTW Now+Shadow'!$A$75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Now+Shadow'!$D$75:$W$75</c15:sqref>
                  </c15:fullRef>
                </c:ext>
              </c:extLst>
              <c:f>('ASETTW Now+Shadow'!$E$75,'ASETTW Now+Shadow'!$I$75,'ASETTW Now+Shadow'!$M$75,'ASETTW Now+Shadow'!$Q$75,'ASETTW Now+Shadow'!$U$75)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888-470C-B38F-E43D2F153B8D}"/>
            </c:ext>
          </c:extLst>
        </c:ser>
        <c:ser>
          <c:idx val="73"/>
          <c:order val="74"/>
          <c:tx>
            <c:strRef>
              <c:f>'ASETTW Now+Shadow'!$A$76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Now+Shadow'!$D$76:$W$76</c15:sqref>
                  </c15:fullRef>
                </c:ext>
              </c:extLst>
              <c:f>('ASETTW Now+Shadow'!$E$76,'ASETTW Now+Shadow'!$I$76,'ASETTW Now+Shadow'!$M$76,'ASETTW Now+Shadow'!$Q$76,'ASETTW Now+Shadow'!$U$76)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888-470C-B38F-E43D2F153B8D}"/>
            </c:ext>
          </c:extLst>
        </c:ser>
        <c:ser>
          <c:idx val="74"/>
          <c:order val="75"/>
          <c:tx>
            <c:strRef>
              <c:f>'ASETTW Now+Shadow'!$A$77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Now+Shadow'!$D$77:$W$77</c15:sqref>
                  </c15:fullRef>
                </c:ext>
              </c:extLst>
              <c:f>('ASETTW Now+Shadow'!$E$77,'ASETTW Now+Shadow'!$I$77,'ASETTW Now+Shadow'!$M$77,'ASETTW Now+Shadow'!$Q$77,'ASETTW Now+Shadow'!$U$77)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888-470C-B38F-E43D2F153B8D}"/>
            </c:ext>
          </c:extLst>
        </c:ser>
        <c:ser>
          <c:idx val="75"/>
          <c:order val="76"/>
          <c:tx>
            <c:strRef>
              <c:f>'ASETTW Now+Shadow'!$A$78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Now+Shadow'!$D$78:$W$78</c15:sqref>
                  </c15:fullRef>
                </c:ext>
              </c:extLst>
              <c:f>('ASETTW Now+Shadow'!$E$78,'ASETTW Now+Shadow'!$I$78,'ASETTW Now+Shadow'!$M$78,'ASETTW Now+Shadow'!$Q$78,'ASETTW Now+Shadow'!$U$78)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888-470C-B38F-E43D2F153B8D}"/>
            </c:ext>
          </c:extLst>
        </c:ser>
        <c:ser>
          <c:idx val="76"/>
          <c:order val="77"/>
          <c:tx>
            <c:strRef>
              <c:f>'ASETTW Now+Shadow'!$A$79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Now+Shadow'!$D$79:$W$79</c15:sqref>
                  </c15:fullRef>
                </c:ext>
              </c:extLst>
              <c:f>('ASETTW Now+Shadow'!$E$79,'ASETTW Now+Shadow'!$I$79,'ASETTW Now+Shadow'!$M$79,'ASETTW Now+Shadow'!$Q$79,'ASETTW Now+Shadow'!$U$79)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888-470C-B38F-E43D2F153B8D}"/>
            </c:ext>
          </c:extLst>
        </c:ser>
        <c:ser>
          <c:idx val="77"/>
          <c:order val="78"/>
          <c:tx>
            <c:strRef>
              <c:f>'ASETTW Now+Shadow'!$A$80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Now+Shadow'!$D$80:$W$80</c15:sqref>
                  </c15:fullRef>
                </c:ext>
              </c:extLst>
              <c:f>('ASETTW Now+Shadow'!$E$80,'ASETTW Now+Shadow'!$I$80,'ASETTW Now+Shadow'!$M$80,'ASETTW Now+Shadow'!$Q$80,'ASETTW Now+Shadow'!$U$80)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888-470C-B38F-E43D2F153B8D}"/>
            </c:ext>
          </c:extLst>
        </c:ser>
        <c:ser>
          <c:idx val="78"/>
          <c:order val="79"/>
          <c:tx>
            <c:strRef>
              <c:f>'ASETTW Now+Shadow'!$A$81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Now+Shadow'!$D$81:$W$81</c15:sqref>
                  </c15:fullRef>
                </c:ext>
              </c:extLst>
              <c:f>('ASETTW Now+Shadow'!$E$81,'ASETTW Now+Shadow'!$I$81,'ASETTW Now+Shadow'!$M$81,'ASETTW Now+Shadow'!$Q$81,'ASETTW Now+Shadow'!$U$81)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888-470C-B38F-E43D2F153B8D}"/>
            </c:ext>
          </c:extLst>
        </c:ser>
        <c:ser>
          <c:idx val="79"/>
          <c:order val="80"/>
          <c:tx>
            <c:strRef>
              <c:f>'ASETTW Now+Shadow'!$A$82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Now+Shadow'!$D$82:$W$82</c15:sqref>
                  </c15:fullRef>
                </c:ext>
              </c:extLst>
              <c:f>('ASETTW Now+Shadow'!$E$82,'ASETTW Now+Shadow'!$I$82,'ASETTW Now+Shadow'!$M$82,'ASETTW Now+Shadow'!$Q$82,'ASETTW Now+Shadow'!$U$82)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888-470C-B38F-E43D2F153B8D}"/>
            </c:ext>
          </c:extLst>
        </c:ser>
        <c:ser>
          <c:idx val="80"/>
          <c:order val="81"/>
          <c:tx>
            <c:strRef>
              <c:f>'ASETTW Now+Shadow'!$A$83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Now+Shadow'!$D$83:$W$83</c15:sqref>
                  </c15:fullRef>
                </c:ext>
              </c:extLst>
              <c:f>('ASETTW Now+Shadow'!$E$83,'ASETTW Now+Shadow'!$I$83,'ASETTW Now+Shadow'!$M$83,'ASETTW Now+Shadow'!$Q$83,'ASETTW Now+Shadow'!$U$83)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888-470C-B38F-E43D2F153B8D}"/>
            </c:ext>
          </c:extLst>
        </c:ser>
        <c:ser>
          <c:idx val="81"/>
          <c:order val="82"/>
          <c:tx>
            <c:strRef>
              <c:f>'ASETTW Now+Shadow'!$A$84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Now+Shadow'!$D$84:$W$84</c15:sqref>
                  </c15:fullRef>
                </c:ext>
              </c:extLst>
              <c:f>('ASETTW Now+Shadow'!$E$84,'ASETTW Now+Shadow'!$I$84,'ASETTW Now+Shadow'!$M$84,'ASETTW Now+Shadow'!$Q$84,'ASETTW Now+Shadow'!$U$84)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888-470C-B38F-E43D2F153B8D}"/>
            </c:ext>
          </c:extLst>
        </c:ser>
        <c:ser>
          <c:idx val="82"/>
          <c:order val="83"/>
          <c:tx>
            <c:strRef>
              <c:f>'ASETTW Now+Shadow'!$A$85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Now+Shadow'!$D$85:$W$85</c15:sqref>
                  </c15:fullRef>
                </c:ext>
              </c:extLst>
              <c:f>('ASETTW Now+Shadow'!$E$85,'ASETTW Now+Shadow'!$I$85,'ASETTW Now+Shadow'!$M$85,'ASETTW Now+Shadow'!$Q$85,'ASETTW Now+Shadow'!$U$85)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888-470C-B38F-E43D2F153B8D}"/>
            </c:ext>
          </c:extLst>
        </c:ser>
        <c:ser>
          <c:idx val="83"/>
          <c:order val="84"/>
          <c:tx>
            <c:strRef>
              <c:f>'ASETTW Now+Shadow'!$A$86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Now+Shadow'!$D$86:$W$86</c15:sqref>
                  </c15:fullRef>
                </c:ext>
              </c:extLst>
              <c:f>('ASETTW Now+Shadow'!$E$86,'ASETTW Now+Shadow'!$I$86,'ASETTW Now+Shadow'!$M$86,'ASETTW Now+Shadow'!$Q$86,'ASETTW Now+Shadow'!$U$86)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888-470C-B38F-E43D2F153B8D}"/>
            </c:ext>
          </c:extLst>
        </c:ser>
        <c:ser>
          <c:idx val="84"/>
          <c:order val="85"/>
          <c:tx>
            <c:strRef>
              <c:f>'ASETTW Now+Shadow'!$A$87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Now+Shadow'!$D$87:$W$87</c15:sqref>
                  </c15:fullRef>
                </c:ext>
              </c:extLst>
              <c:f>('ASETTW Now+Shadow'!$E$87,'ASETTW Now+Shadow'!$I$87,'ASETTW Now+Shadow'!$M$87,'ASETTW Now+Shadow'!$Q$87,'ASETTW Now+Shadow'!$U$87)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888-470C-B38F-E43D2F153B8D}"/>
            </c:ext>
          </c:extLst>
        </c:ser>
        <c:ser>
          <c:idx val="85"/>
          <c:order val="86"/>
          <c:tx>
            <c:strRef>
              <c:f>'ASETTW Now+Shadow'!$A$88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Now+Shadow'!$D$88:$W$88</c15:sqref>
                  </c15:fullRef>
                </c:ext>
              </c:extLst>
              <c:f>('ASETTW Now+Shadow'!$E$88,'ASETTW Now+Shadow'!$I$88,'ASETTW Now+Shadow'!$M$88,'ASETTW Now+Shadow'!$Q$88,'ASETTW Now+Shadow'!$U$88)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888-470C-B38F-E43D2F153B8D}"/>
            </c:ext>
          </c:extLst>
        </c:ser>
        <c:ser>
          <c:idx val="86"/>
          <c:order val="87"/>
          <c:tx>
            <c:strRef>
              <c:f>'ASETTW Now+Shadow'!$A$89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Now+Shadow'!$D$89:$W$89</c15:sqref>
                  </c15:fullRef>
                </c:ext>
              </c:extLst>
              <c:f>('ASETTW Now+Shadow'!$E$89,'ASETTW Now+Shadow'!$I$89,'ASETTW Now+Shadow'!$M$89,'ASETTW Now+Shadow'!$Q$89,'ASETTW Now+Shadow'!$U$89)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888-470C-B38F-E43D2F153B8D}"/>
            </c:ext>
          </c:extLst>
        </c:ser>
        <c:ser>
          <c:idx val="87"/>
          <c:order val="88"/>
          <c:tx>
            <c:strRef>
              <c:f>'ASETTW Now+Shadow'!$A$90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Now+Shadow'!$D$90:$W$90</c15:sqref>
                  </c15:fullRef>
                </c:ext>
              </c:extLst>
              <c:f>('ASETTW Now+Shadow'!$E$90,'ASETTW Now+Shadow'!$I$90,'ASETTW Now+Shadow'!$M$90,'ASETTW Now+Shadow'!$Q$90,'ASETTW Now+Shadow'!$U$90)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888-470C-B38F-E43D2F153B8D}"/>
            </c:ext>
          </c:extLst>
        </c:ser>
        <c:ser>
          <c:idx val="88"/>
          <c:order val="89"/>
          <c:tx>
            <c:strRef>
              <c:f>'ASETTW Now+Shadow'!$A$91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Now+Shadow'!$D$91:$W$91</c15:sqref>
                  </c15:fullRef>
                </c:ext>
              </c:extLst>
              <c:f>('ASETTW Now+Shadow'!$E$91,'ASETTW Now+Shadow'!$I$91,'ASETTW Now+Shadow'!$M$91,'ASETTW Now+Shadow'!$Q$91,'ASETTW Now+Shadow'!$U$91)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888-470C-B38F-E43D2F153B8D}"/>
            </c:ext>
          </c:extLst>
        </c:ser>
        <c:ser>
          <c:idx val="89"/>
          <c:order val="90"/>
          <c:tx>
            <c:strRef>
              <c:f>'ASETTW Now+Shadow'!$A$92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Now+Shadow'!$D$92:$W$92</c15:sqref>
                  </c15:fullRef>
                </c:ext>
              </c:extLst>
              <c:f>('ASETTW Now+Shadow'!$E$92,'ASETTW Now+Shadow'!$I$92,'ASETTW Now+Shadow'!$M$92,'ASETTW Now+Shadow'!$Q$92,'ASETTW Now+Shadow'!$U$92)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888-470C-B38F-E43D2F153B8D}"/>
            </c:ext>
          </c:extLst>
        </c:ser>
        <c:ser>
          <c:idx val="91"/>
          <c:order val="91"/>
          <c:tx>
            <c:strRef>
              <c:f>'ASETTW Now+Shadow'!$A$93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Now+Shadow'!$D$93:$W$93</c15:sqref>
                  </c15:fullRef>
                </c:ext>
              </c:extLst>
              <c:f>('ASETTW Now+Shadow'!$E$93,'ASETTW Now+Shadow'!$I$93,'ASETTW Now+Shadow'!$M$93,'ASETTW Now+Shadow'!$Q$93,'ASETTW Now+Shadow'!$U$93)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888-470C-B38F-E43D2F153B8D}"/>
            </c:ext>
          </c:extLst>
        </c:ser>
        <c:ser>
          <c:idx val="92"/>
          <c:order val="92"/>
          <c:tx>
            <c:strRef>
              <c:f>'ASETTW Now+Shadow'!$A$94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Now+Shadow'!$D$94:$W$94</c15:sqref>
                  </c15:fullRef>
                </c:ext>
              </c:extLst>
              <c:f>('ASETTW Now+Shadow'!$E$94,'ASETTW Now+Shadow'!$I$94,'ASETTW Now+Shadow'!$M$94,'ASETTW Now+Shadow'!$Q$94,'ASETTW Now+Shadow'!$U$94)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888-470C-B38F-E43D2F153B8D}"/>
            </c:ext>
          </c:extLst>
        </c:ser>
        <c:ser>
          <c:idx val="93"/>
          <c:order val="93"/>
          <c:tx>
            <c:strRef>
              <c:f>'ASETTW Now+Shadow'!$A$95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Now+Shadow'!$D$95:$W$95</c15:sqref>
                  </c15:fullRef>
                </c:ext>
              </c:extLst>
              <c:f>('ASETTW Now+Shadow'!$E$95,'ASETTW Now+Shadow'!$I$95,'ASETTW Now+Shadow'!$M$95,'ASETTW Now+Shadow'!$Q$95,'ASETTW Now+Shadow'!$U$95)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888-470C-B38F-E43D2F153B8D}"/>
            </c:ext>
          </c:extLst>
        </c:ser>
        <c:ser>
          <c:idx val="94"/>
          <c:order val="94"/>
          <c:tx>
            <c:strRef>
              <c:f>'ASETTW Now+Shadow'!$A$96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Now+Shadow'!$D$96:$W$96</c15:sqref>
                  </c15:fullRef>
                </c:ext>
              </c:extLst>
              <c:f>('ASETTW Now+Shadow'!$E$96,'ASETTW Now+Shadow'!$I$96,'ASETTW Now+Shadow'!$M$96,'ASETTW Now+Shadow'!$Q$96,'ASETTW Now+Shadow'!$U$96)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888-470C-B38F-E43D2F153B8D}"/>
            </c:ext>
          </c:extLst>
        </c:ser>
        <c:ser>
          <c:idx val="95"/>
          <c:order val="95"/>
          <c:tx>
            <c:strRef>
              <c:f>'ASETTW Now+Shadow'!$A$97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Now+Shadow'!$D$97:$W$97</c15:sqref>
                  </c15:fullRef>
                </c:ext>
              </c:extLst>
              <c:f>('ASETTW Now+Shadow'!$E$97,'ASETTW Now+Shadow'!$I$97,'ASETTW Now+Shadow'!$M$97,'ASETTW Now+Shadow'!$Q$97,'ASETTW Now+Shadow'!$U$97)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888-470C-B38F-E43D2F153B8D}"/>
            </c:ext>
          </c:extLst>
        </c:ser>
        <c:ser>
          <c:idx val="96"/>
          <c:order val="96"/>
          <c:tx>
            <c:strRef>
              <c:f>'ASETTW Now+Shadow'!$A$98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Now+Shadow'!$D$98:$W$98</c15:sqref>
                  </c15:fullRef>
                </c:ext>
              </c:extLst>
              <c:f>('ASETTW Now+Shadow'!$E$98,'ASETTW Now+Shadow'!$I$98,'ASETTW Now+Shadow'!$M$98,'ASETTW Now+Shadow'!$Q$98,'ASETTW Now+Shadow'!$U$98)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888-470C-B38F-E43D2F153B8D}"/>
            </c:ext>
          </c:extLst>
        </c:ser>
        <c:ser>
          <c:idx val="97"/>
          <c:order val="97"/>
          <c:tx>
            <c:strRef>
              <c:f>'ASETTW Now+Shadow'!$A$99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Now+Shadow'!$D$99:$W$99</c15:sqref>
                  </c15:fullRef>
                </c:ext>
              </c:extLst>
              <c:f>('ASETTW Now+Shadow'!$E$99,'ASETTW Now+Shadow'!$I$99,'ASETTW Now+Shadow'!$M$99,'ASETTW Now+Shadow'!$Q$99,'ASETTW Now+Shadow'!$U$99)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888-470C-B38F-E43D2F153B8D}"/>
            </c:ext>
          </c:extLst>
        </c:ser>
        <c:ser>
          <c:idx val="98"/>
          <c:order val="98"/>
          <c:tx>
            <c:strRef>
              <c:f>'ASETTW Now+Shadow'!$A$100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Now+Shadow'!$D$100:$W$100</c15:sqref>
                  </c15:fullRef>
                </c:ext>
              </c:extLst>
              <c:f>('ASETTW Now+Shadow'!$E$100,'ASETTW Now+Shadow'!$I$100,'ASETTW Now+Shadow'!$M$100,'ASETTW Now+Shadow'!$Q$100,'ASETTW Now+Shadow'!$U$100)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888-470C-B38F-E43D2F153B8D}"/>
            </c:ext>
          </c:extLst>
        </c:ser>
        <c:ser>
          <c:idx val="99"/>
          <c:order val="99"/>
          <c:tx>
            <c:strRef>
              <c:f>'ASETTW Now+Shadow'!$A$101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Now+Shadow'!$D$101:$W$101</c15:sqref>
                  </c15:fullRef>
                </c:ext>
              </c:extLst>
              <c:f>('ASETTW Now+Shadow'!$E$101,'ASETTW Now+Shadow'!$I$101,'ASETTW Now+Shadow'!$M$101,'ASETTW Now+Shadow'!$Q$101,'ASETTW Now+Shadow'!$U$101)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888-470C-B38F-E43D2F153B8D}"/>
            </c:ext>
          </c:extLst>
        </c:ser>
        <c:ser>
          <c:idx val="100"/>
          <c:order val="100"/>
          <c:tx>
            <c:strRef>
              <c:f>'ASETTW Now+Shadow'!$A$102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Now+Shadow'!$D$102:$W$102</c15:sqref>
                  </c15:fullRef>
                </c:ext>
              </c:extLst>
              <c:f>('ASETTW Now+Shadow'!$E$102,'ASETTW Now+Shadow'!$I$102,'ASETTW Now+Shadow'!$M$102,'ASETTW Now+Shadow'!$Q$102,'ASETTW Now+Shadow'!$U$102)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88-470C-B38F-E43D2F153B8D}"/>
            </c:ext>
          </c:extLst>
        </c:ser>
        <c:ser>
          <c:idx val="101"/>
          <c:order val="101"/>
          <c:tx>
            <c:strRef>
              <c:f>'ASETTW Now+Shadow'!$A$103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Now+Shadow'!$D$103:$W$103</c15:sqref>
                  </c15:fullRef>
                </c:ext>
              </c:extLst>
              <c:f>('ASETTW Now+Shadow'!$E$103,'ASETTW Now+Shadow'!$I$103,'ASETTW Now+Shadow'!$M$103,'ASETTW Now+Shadow'!$Q$103,'ASETTW Now+Shadow'!$U$103)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888-470C-B38F-E43D2F153B8D}"/>
            </c:ext>
          </c:extLst>
        </c:ser>
        <c:ser>
          <c:idx val="102"/>
          <c:order val="102"/>
          <c:tx>
            <c:strRef>
              <c:f>'ASETTW Now+Shadow'!$A$104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Now+Shadow'!$D$104:$W$104</c15:sqref>
                  </c15:fullRef>
                </c:ext>
              </c:extLst>
              <c:f>('ASETTW Now+Shadow'!$E$104,'ASETTW Now+Shadow'!$I$104,'ASETTW Now+Shadow'!$M$104,'ASETTW Now+Shadow'!$Q$104,'ASETTW Now+Shadow'!$U$104)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888-470C-B38F-E43D2F153B8D}"/>
            </c:ext>
          </c:extLst>
        </c:ser>
        <c:ser>
          <c:idx val="103"/>
          <c:order val="103"/>
          <c:tx>
            <c:strRef>
              <c:f>'ASETTW Now+Shadow'!$A$105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Now+Shadow'!$D$105:$W$105</c15:sqref>
                  </c15:fullRef>
                </c:ext>
              </c:extLst>
              <c:f>('ASETTW Now+Shadow'!$E$105,'ASETTW Now+Shadow'!$I$105,'ASETTW Now+Shadow'!$M$105,'ASETTW Now+Shadow'!$Q$105,'ASETTW Now+Shadow'!$U$105)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888-470C-B38F-E43D2F153B8D}"/>
            </c:ext>
          </c:extLst>
        </c:ser>
        <c:ser>
          <c:idx val="104"/>
          <c:order val="104"/>
          <c:tx>
            <c:strRef>
              <c:f>'ASETTW Now+Shadow'!$A$106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Now+Shadow'!$D$106:$W$106</c15:sqref>
                  </c15:fullRef>
                </c:ext>
              </c:extLst>
              <c:f>('ASETTW Now+Shadow'!$E$106,'ASETTW Now+Shadow'!$I$106,'ASETTW Now+Shadow'!$M$106,'ASETTW Now+Shadow'!$Q$106,'ASETTW Now+Shadow'!$U$106)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888-470C-B38F-E43D2F153B8D}"/>
            </c:ext>
          </c:extLst>
        </c:ser>
        <c:ser>
          <c:idx val="105"/>
          <c:order val="105"/>
          <c:tx>
            <c:strRef>
              <c:f>'ASETTW Now+Shadow'!$A$107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Now+Shadow'!$D$107:$W$107</c15:sqref>
                  </c15:fullRef>
                </c:ext>
              </c:extLst>
              <c:f>('ASETTW Now+Shadow'!$E$107,'ASETTW Now+Shadow'!$I$107,'ASETTW Now+Shadow'!$M$107,'ASETTW Now+Shadow'!$Q$107,'ASETTW Now+Shadow'!$U$107)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888-470C-B38F-E43D2F153B8D}"/>
            </c:ext>
          </c:extLst>
        </c:ser>
        <c:ser>
          <c:idx val="106"/>
          <c:order val="106"/>
          <c:tx>
            <c:strRef>
              <c:f>'ASETTW Now+Shadow'!$A$108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Now+Shadow'!$D$108:$W$108</c15:sqref>
                  </c15:fullRef>
                </c:ext>
              </c:extLst>
              <c:f>('ASETTW Now+Shadow'!$E$108,'ASETTW Now+Shadow'!$I$108,'ASETTW Now+Shadow'!$M$108,'ASETTW Now+Shadow'!$Q$108,'ASETTW Now+Shadow'!$U$108)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888-470C-B38F-E43D2F153B8D}"/>
            </c:ext>
          </c:extLst>
        </c:ser>
        <c:ser>
          <c:idx val="107"/>
          <c:order val="107"/>
          <c:tx>
            <c:strRef>
              <c:f>'ASETTW Now+Shadow'!$A$109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Now+Shadow'!$D$109:$W$109</c15:sqref>
                  </c15:fullRef>
                </c:ext>
              </c:extLst>
              <c:f>('ASETTW Now+Shadow'!$E$109,'ASETTW Now+Shadow'!$I$109,'ASETTW Now+Shadow'!$M$109,'ASETTW Now+Shadow'!$Q$109,'ASETTW Now+Shadow'!$U$109)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888-470C-B38F-E43D2F153B8D}"/>
            </c:ext>
          </c:extLst>
        </c:ser>
        <c:ser>
          <c:idx val="108"/>
          <c:order val="108"/>
          <c:tx>
            <c:strRef>
              <c:f>'ASETTW Now+Shadow'!$A$110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Now+Shadow'!$D$110:$W$110</c15:sqref>
                  </c15:fullRef>
                </c:ext>
              </c:extLst>
              <c:f>('ASETTW Now+Shadow'!$E$110,'ASETTW Now+Shadow'!$I$110,'ASETTW Now+Shadow'!$M$110,'ASETTW Now+Shadow'!$Q$110,'ASETTW Now+Shadow'!$U$110)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888-470C-B38F-E43D2F153B8D}"/>
            </c:ext>
          </c:extLst>
        </c:ser>
        <c:ser>
          <c:idx val="109"/>
          <c:order val="109"/>
          <c:tx>
            <c:strRef>
              <c:f>'ASETTW Now+Shadow'!$A$111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Now+Shadow'!$D$111:$W$111</c15:sqref>
                  </c15:fullRef>
                </c:ext>
              </c:extLst>
              <c:f>('ASETTW Now+Shadow'!$E$111,'ASETTW Now+Shadow'!$I$111,'ASETTW Now+Shadow'!$M$111,'ASETTW Now+Shadow'!$Q$111,'ASETTW Now+Shadow'!$U$111)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888-470C-B38F-E43D2F153B8D}"/>
            </c:ext>
          </c:extLst>
        </c:ser>
        <c:ser>
          <c:idx val="110"/>
          <c:order val="110"/>
          <c:tx>
            <c:strRef>
              <c:f>'ASETTW Now+Shadow'!$A$112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Now+Shadow'!$D$112:$W$112</c15:sqref>
                  </c15:fullRef>
                </c:ext>
              </c:extLst>
              <c:f>('ASETTW Now+Shadow'!$E$112,'ASETTW Now+Shadow'!$I$112,'ASETTW Now+Shadow'!$M$112,'ASETTW Now+Shadow'!$Q$112,'ASETTW Now+Shadow'!$U$112)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888-470C-B38F-E43D2F153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7030A0"/>
                </a:solidFill>
              </a:rPr>
              <a:t>Time to Win</a:t>
            </a:r>
            <a:r>
              <a:rPr lang="en-US" sz="1600" b="1" baseline="0">
                <a:solidFill>
                  <a:srgbClr val="7030A0"/>
                </a:solidFill>
              </a:rPr>
              <a:t> (ASTTW)</a:t>
            </a:r>
            <a:r>
              <a:rPr lang="en-US" sz="1600" baseline="0"/>
              <a:t>, No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54126420857E-2"/>
          <c:y val="6.4486947397610711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Now+Shadow'!$D$2:$W$2</c15:sqref>
                  </c15:fullRef>
                </c:ext>
              </c:extLst>
              <c:f>('ASETTW Now+Shadow'!$F$2,'ASETTW Now+Shadow'!$J$2,'ASETTW Now+Shadow'!$N$2,'ASETTW Now+Shadow'!$R$2,'ASETTW Now+Shadow'!$V$2)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888-470C-B38F-E43D2F153B8D}"/>
            </c:ext>
          </c:extLst>
        </c:ser>
        <c:ser>
          <c:idx val="38"/>
          <c:order val="39"/>
          <c:tx>
            <c:strRef>
              <c:f>'ASETTW Now+Shadow'!$A$41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Now+Shadow'!$D$41:$W$41</c15:sqref>
                  </c15:fullRef>
                </c:ext>
              </c:extLst>
              <c:f>('ASETTW Now+Shadow'!$F$41,'ASETTW Now+Shadow'!$J$41,'ASETTW Now+Shadow'!$N$41,'ASETTW Now+Shadow'!$R$41,'ASETTW Now+Shadow'!$V$41)</c:f>
              <c:numCache>
                <c:formatCode>General</c:formatCode>
                <c:ptCount val="5"/>
                <c:pt idx="0">
                  <c:v>1.4296942530285202</c:v>
                </c:pt>
                <c:pt idx="1">
                  <c:v>1.3379853977984857</c:v>
                </c:pt>
                <c:pt idx="2">
                  <c:v>1.2750938407648755</c:v>
                </c:pt>
                <c:pt idx="3">
                  <c:v>1.2222586914309455</c:v>
                </c:pt>
                <c:pt idx="4">
                  <c:v>1.1728417815207008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8-470C-B38F-E43D2F153B8D}"/>
            </c:ext>
          </c:extLst>
        </c:ser>
        <c:ser>
          <c:idx val="39"/>
          <c:order val="40"/>
          <c:tx>
            <c:strRef>
              <c:f>'ASETTW Now+Shadow'!$A$42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Now+Shadow'!$D$42:$W$42</c15:sqref>
                  </c15:fullRef>
                </c:ext>
              </c:extLst>
              <c:f>('ASETTW Now+Shadow'!$F$42,'ASETTW Now+Shadow'!$J$42,'ASETTW Now+Shadow'!$N$42,'ASETTW Now+Shadow'!$R$42,'ASETTW Now+Shadow'!$V$42)</c:f>
              <c:numCache>
                <c:formatCode>General</c:formatCode>
                <c:ptCount val="5"/>
                <c:pt idx="0">
                  <c:v>1.426016907152474</c:v>
                </c:pt>
                <c:pt idx="1">
                  <c:v>1.3551142482951881</c:v>
                </c:pt>
                <c:pt idx="2">
                  <c:v>1.2774509839995898</c:v>
                </c:pt>
                <c:pt idx="3">
                  <c:v>1.2263269439001083</c:v>
                </c:pt>
                <c:pt idx="4">
                  <c:v>1.1734076991095119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8-470C-B38F-E43D2F153B8D}"/>
            </c:ext>
          </c:extLst>
        </c:ser>
        <c:ser>
          <c:idx val="40"/>
          <c:order val="41"/>
          <c:tx>
            <c:strRef>
              <c:f>'ASETTW Now+Shadow'!$A$43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Now+Shadow'!$D$43:$W$43</c15:sqref>
                  </c15:fullRef>
                </c:ext>
              </c:extLst>
              <c:f>('ASETTW Now+Shadow'!$F$43,'ASETTW Now+Shadow'!$J$43,'ASETTW Now+Shadow'!$N$43,'ASETTW Now+Shadow'!$R$43,'ASETTW Now+Shadow'!$V$43)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88-470C-B38F-E43D2F153B8D}"/>
            </c:ext>
          </c:extLst>
        </c:ser>
        <c:ser>
          <c:idx val="41"/>
          <c:order val="42"/>
          <c:tx>
            <c:strRef>
              <c:f>'ASETTW Now+Shadow'!$A$44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Now+Shadow'!$D$44:$W$44</c15:sqref>
                  </c15:fullRef>
                </c:ext>
              </c:extLst>
              <c:f>('ASETTW Now+Shadow'!$F$44,'ASETTW Now+Shadow'!$J$44,'ASETTW Now+Shadow'!$N$44,'ASETTW Now+Shadow'!$R$44,'ASETTW Now+Shadow'!$V$44)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88-470C-B38F-E43D2F153B8D}"/>
            </c:ext>
          </c:extLst>
        </c:ser>
        <c:ser>
          <c:idx val="42"/>
          <c:order val="43"/>
          <c:tx>
            <c:strRef>
              <c:f>'ASETTW Now+Shadow'!$A$45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Now+Shadow'!$D$45:$W$45</c15:sqref>
                  </c15:fullRef>
                </c:ext>
              </c:extLst>
              <c:f>('ASETTW Now+Shadow'!$F$45,'ASETTW Now+Shadow'!$J$45,'ASETTW Now+Shadow'!$N$45,'ASETTW Now+Shadow'!$R$45,'ASETTW Now+Shadow'!$V$45)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88-470C-B38F-E43D2F153B8D}"/>
            </c:ext>
          </c:extLst>
        </c:ser>
        <c:ser>
          <c:idx val="0"/>
          <c:order val="1"/>
          <c:tx>
            <c:strRef>
              <c:f>'ASETTW Now+Shadow'!$A$3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Now+Shadow'!$D$3:$W$3</c15:sqref>
                  </c15:fullRef>
                </c:ext>
              </c:extLst>
              <c:f>('ASETTW Now+Shadow'!$F$3,'ASETTW Now+Shadow'!$J$3,'ASETTW Now+Shadow'!$N$3,'ASETTW Now+Shadow'!$R$3,'ASETTW Now+Shadow'!$V$3)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88-470C-B38F-E43D2F153B8D}"/>
            </c:ext>
          </c:extLst>
        </c:ser>
        <c:ser>
          <c:idx val="1"/>
          <c:order val="2"/>
          <c:tx>
            <c:strRef>
              <c:f>'ASETTW Now+Shadow'!$A$4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Now+Shadow'!$D$4:$W$4</c15:sqref>
                  </c15:fullRef>
                </c:ext>
              </c:extLst>
              <c:f>('ASETTW Now+Shadow'!$F$4,'ASETTW Now+Shadow'!$J$4,'ASETTW Now+Shadow'!$N$4,'ASETTW Now+Shadow'!$R$4,'ASETTW Now+Shadow'!$V$4)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88-470C-B38F-E43D2F153B8D}"/>
            </c:ext>
          </c:extLst>
        </c:ser>
        <c:ser>
          <c:idx val="2"/>
          <c:order val="3"/>
          <c:tx>
            <c:strRef>
              <c:f>'ASETTW Now+Shadow'!$A$5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Now+Shadow'!$D$5:$W$5</c15:sqref>
                  </c15:fullRef>
                </c:ext>
              </c:extLst>
              <c:f>('ASETTW Now+Shadow'!$F$5,'ASETTW Now+Shadow'!$J$5,'ASETTW Now+Shadow'!$N$5,'ASETTW Now+Shadow'!$R$5,'ASETTW Now+Shadow'!$V$5)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88-470C-B38F-E43D2F153B8D}"/>
            </c:ext>
          </c:extLst>
        </c:ser>
        <c:ser>
          <c:idx val="3"/>
          <c:order val="4"/>
          <c:tx>
            <c:strRef>
              <c:f>'ASETTW Now+Shadow'!$A$6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Now+Shadow'!$D$6:$W$6</c15:sqref>
                  </c15:fullRef>
                </c:ext>
              </c:extLst>
              <c:f>('ASETTW Now+Shadow'!$F$6,'ASETTW Now+Shadow'!$J$6,'ASETTW Now+Shadow'!$N$6,'ASETTW Now+Shadow'!$R$6,'ASETTW Now+Shadow'!$V$6)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88-470C-B38F-E43D2F153B8D}"/>
            </c:ext>
          </c:extLst>
        </c:ser>
        <c:ser>
          <c:idx val="4"/>
          <c:order val="5"/>
          <c:tx>
            <c:strRef>
              <c:f>'ASETTW Now+Shadow'!$A$7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Now+Shadow'!$D$7:$W$7</c15:sqref>
                  </c15:fullRef>
                </c:ext>
              </c:extLst>
              <c:f>('ASETTW Now+Shadow'!$F$7,'ASETTW Now+Shadow'!$J$7,'ASETTW Now+Shadow'!$N$7,'ASETTW Now+Shadow'!$R$7,'ASETTW Now+Shadow'!$V$7)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88-470C-B38F-E43D2F153B8D}"/>
            </c:ext>
          </c:extLst>
        </c:ser>
        <c:ser>
          <c:idx val="5"/>
          <c:order val="6"/>
          <c:tx>
            <c:strRef>
              <c:f>'ASETTW Now+Shadow'!$A$8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Now+Shadow'!$D$8:$W$8</c15:sqref>
                  </c15:fullRef>
                </c:ext>
              </c:extLst>
              <c:f>('ASETTW Now+Shadow'!$F$8,'ASETTW Now+Shadow'!$J$8,'ASETTW Now+Shadow'!$N$8,'ASETTW Now+Shadow'!$R$8,'ASETTW Now+Shadow'!$V$8)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88-470C-B38F-E43D2F153B8D}"/>
            </c:ext>
          </c:extLst>
        </c:ser>
        <c:ser>
          <c:idx val="6"/>
          <c:order val="7"/>
          <c:tx>
            <c:strRef>
              <c:f>'ASETTW Now+Shadow'!$A$9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Now+Shadow'!$D$9:$W$9</c15:sqref>
                  </c15:fullRef>
                </c:ext>
              </c:extLst>
              <c:f>('ASETTW Now+Shadow'!$F$9,'ASETTW Now+Shadow'!$J$9,'ASETTW Now+Shadow'!$N$9,'ASETTW Now+Shadow'!$R$9,'ASETTW Now+Shadow'!$V$9)</c:f>
              <c:numCache>
                <c:formatCode>General</c:formatCode>
                <c:ptCount val="5"/>
                <c:pt idx="0">
                  <c:v>1.1222796954917216</c:v>
                </c:pt>
                <c:pt idx="1">
                  <c:v>1.0574707431156398</c:v>
                </c:pt>
                <c:pt idx="2">
                  <c:v>1.0023478053607355</c:v>
                </c:pt>
                <c:pt idx="3">
                  <c:v>0.95622729754232449</c:v>
                </c:pt>
                <c:pt idx="4">
                  <c:v>0.91196739370913016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88-470C-B38F-E43D2F153B8D}"/>
            </c:ext>
          </c:extLst>
        </c:ser>
        <c:ser>
          <c:idx val="7"/>
          <c:order val="8"/>
          <c:tx>
            <c:strRef>
              <c:f>'ASETTW Now+Shadow'!$A$10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Now+Shadow'!$D$10:$W$10</c15:sqref>
                  </c15:fullRef>
                </c:ext>
              </c:extLst>
              <c:f>('ASETTW Now+Shadow'!$F$10,'ASETTW Now+Shadow'!$J$10,'ASETTW Now+Shadow'!$N$10,'ASETTW Now+Shadow'!$R$10,'ASETTW Now+Shadow'!$V$10)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88-470C-B38F-E43D2F153B8D}"/>
            </c:ext>
          </c:extLst>
        </c:ser>
        <c:ser>
          <c:idx val="8"/>
          <c:order val="9"/>
          <c:tx>
            <c:strRef>
              <c:f>'ASETTW Now+Shadow'!$A$11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Now+Shadow'!$D$11:$W$11</c15:sqref>
                  </c15:fullRef>
                </c:ext>
              </c:extLst>
              <c:f>('ASETTW Now+Shadow'!$F$11,'ASETTW Now+Shadow'!$J$11,'ASETTW Now+Shadow'!$N$11,'ASETTW Now+Shadow'!$R$11,'ASETTW Now+Shadow'!$V$11)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88-470C-B38F-E43D2F153B8D}"/>
            </c:ext>
          </c:extLst>
        </c:ser>
        <c:ser>
          <c:idx val="9"/>
          <c:order val="10"/>
          <c:tx>
            <c:strRef>
              <c:f>'ASETTW Now+Shadow'!$A$12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Now+Shadow'!$D$12:$W$12</c15:sqref>
                  </c15:fullRef>
                </c:ext>
              </c:extLst>
              <c:f>('ASETTW Now+Shadow'!$F$12,'ASETTW Now+Shadow'!$J$12,'ASETTW Now+Shadow'!$N$12,'ASETTW Now+Shadow'!$R$12,'ASETTW Now+Shadow'!$V$12)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88-470C-B38F-E43D2F153B8D}"/>
            </c:ext>
          </c:extLst>
        </c:ser>
        <c:ser>
          <c:idx val="10"/>
          <c:order val="11"/>
          <c:tx>
            <c:strRef>
              <c:f>'ASETTW Now+Shadow'!$A$13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Now+Shadow'!$D$13:$W$13</c15:sqref>
                  </c15:fullRef>
                </c:ext>
              </c:extLst>
              <c:f>('ASETTW Now+Shadow'!$F$13,'ASETTW Now+Shadow'!$J$13,'ASETTW Now+Shadow'!$N$13,'ASETTW Now+Shadow'!$R$13,'ASETTW Now+Shadow'!$V$13)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88-470C-B38F-E43D2F153B8D}"/>
            </c:ext>
          </c:extLst>
        </c:ser>
        <c:ser>
          <c:idx val="11"/>
          <c:order val="12"/>
          <c:tx>
            <c:strRef>
              <c:f>'ASETTW Now+Shadow'!$A$14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Now+Shadow'!$D$14:$W$14</c15:sqref>
                  </c15:fullRef>
                </c:ext>
              </c:extLst>
              <c:f>('ASETTW Now+Shadow'!$F$14,'ASETTW Now+Shadow'!$J$14,'ASETTW Now+Shadow'!$N$14,'ASETTW Now+Shadow'!$R$14,'ASETTW Now+Shadow'!$V$14)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88-470C-B38F-E43D2F153B8D}"/>
            </c:ext>
          </c:extLst>
        </c:ser>
        <c:ser>
          <c:idx val="12"/>
          <c:order val="13"/>
          <c:tx>
            <c:strRef>
              <c:f>'ASETTW Now+Shadow'!$A$15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Now+Shadow'!$D$15:$W$15</c15:sqref>
                  </c15:fullRef>
                </c:ext>
              </c:extLst>
              <c:f>('ASETTW Now+Shadow'!$F$15,'ASETTW Now+Shadow'!$J$15,'ASETTW Now+Shadow'!$N$15,'ASETTW Now+Shadow'!$R$15,'ASETTW Now+Shadow'!$V$15)</c:f>
              <c:numCache>
                <c:formatCode>General</c:formatCode>
                <c:ptCount val="5"/>
                <c:pt idx="0">
                  <c:v>1.2349879407737629</c:v>
                </c:pt>
                <c:pt idx="1">
                  <c:v>1.164360718931819</c:v>
                </c:pt>
                <c:pt idx="2">
                  <c:v>1.1012224652690841</c:v>
                </c:pt>
                <c:pt idx="3">
                  <c:v>1.0611184213657543</c:v>
                </c:pt>
                <c:pt idx="4">
                  <c:v>1.0211351396923909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888-470C-B38F-E43D2F153B8D}"/>
            </c:ext>
          </c:extLst>
        </c:ser>
        <c:ser>
          <c:idx val="13"/>
          <c:order val="14"/>
          <c:tx>
            <c:strRef>
              <c:f>'ASETTW Now+Shadow'!$A$16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Now+Shadow'!$D$16:$W$16</c15:sqref>
                  </c15:fullRef>
                </c:ext>
              </c:extLst>
              <c:f>('ASETTW Now+Shadow'!$F$16,'ASETTW Now+Shadow'!$J$16,'ASETTW Now+Shadow'!$N$16,'ASETTW Now+Shadow'!$R$16,'ASETTW Now+Shadow'!$V$16)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888-470C-B38F-E43D2F153B8D}"/>
            </c:ext>
          </c:extLst>
        </c:ser>
        <c:ser>
          <c:idx val="14"/>
          <c:order val="15"/>
          <c:tx>
            <c:strRef>
              <c:f>'ASETTW Now+Shadow'!$A$17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Now+Shadow'!$D$17:$W$17</c15:sqref>
                  </c15:fullRef>
                </c:ext>
              </c:extLst>
              <c:f>('ASETTW Now+Shadow'!$F$17,'ASETTW Now+Shadow'!$J$17,'ASETTW Now+Shadow'!$N$17,'ASETTW Now+Shadow'!$R$17,'ASETTW Now+Shadow'!$V$17)</c:f>
              <c:numCache>
                <c:formatCode>General</c:formatCode>
                <c:ptCount val="5"/>
                <c:pt idx="0">
                  <c:v>1.2738565687352015</c:v>
                </c:pt>
                <c:pt idx="1">
                  <c:v>1.2130762626964797</c:v>
                </c:pt>
                <c:pt idx="2">
                  <c:v>1.1642268917051601</c:v>
                </c:pt>
                <c:pt idx="3">
                  <c:v>1.1262162349870304</c:v>
                </c:pt>
                <c:pt idx="4">
                  <c:v>1.0860328303174427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888-470C-B38F-E43D2F153B8D}"/>
            </c:ext>
          </c:extLst>
        </c:ser>
        <c:ser>
          <c:idx val="15"/>
          <c:order val="16"/>
          <c:tx>
            <c:strRef>
              <c:f>'ASETTW Now+Shadow'!$A$18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Now+Shadow'!$D$18:$W$18</c15:sqref>
                  </c15:fullRef>
                </c:ext>
              </c:extLst>
              <c:f>('ASETTW Now+Shadow'!$F$18,'ASETTW Now+Shadow'!$J$18,'ASETTW Now+Shadow'!$N$18,'ASETTW Now+Shadow'!$R$18,'ASETTW Now+Shadow'!$V$18)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888-470C-B38F-E43D2F153B8D}"/>
            </c:ext>
          </c:extLst>
        </c:ser>
        <c:ser>
          <c:idx val="16"/>
          <c:order val="17"/>
          <c:tx>
            <c:strRef>
              <c:f>'ASETTW Now+Shadow'!$A$19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Now+Shadow'!$D$19:$W$19</c15:sqref>
                  </c15:fullRef>
                </c:ext>
              </c:extLst>
              <c:f>('ASETTW Now+Shadow'!$F$19,'ASETTW Now+Shadow'!$J$19,'ASETTW Now+Shadow'!$N$19,'ASETTW Now+Shadow'!$R$19,'ASETTW Now+Shadow'!$V$19)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888-470C-B38F-E43D2F153B8D}"/>
            </c:ext>
          </c:extLst>
        </c:ser>
        <c:ser>
          <c:idx val="17"/>
          <c:order val="18"/>
          <c:tx>
            <c:strRef>
              <c:f>'ASETTW Now+Shadow'!$A$20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Now+Shadow'!$D$20:$W$20</c15:sqref>
                  </c15:fullRef>
                </c:ext>
              </c:extLst>
              <c:f>('ASETTW Now+Shadow'!$F$20,'ASETTW Now+Shadow'!$J$20,'ASETTW Now+Shadow'!$N$20,'ASETTW Now+Shadow'!$R$20,'ASETTW Now+Shadow'!$V$20)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88-470C-B38F-E43D2F153B8D}"/>
            </c:ext>
          </c:extLst>
        </c:ser>
        <c:ser>
          <c:idx val="18"/>
          <c:order val="19"/>
          <c:tx>
            <c:strRef>
              <c:f>'ASETTW Now+Shadow'!$A$21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Now+Shadow'!$D$21:$W$21</c15:sqref>
                  </c15:fullRef>
                </c:ext>
              </c:extLst>
              <c:f>('ASETTW Now+Shadow'!$F$21,'ASETTW Now+Shadow'!$J$21,'ASETTW Now+Shadow'!$N$21,'ASETTW Now+Shadow'!$R$21,'ASETTW Now+Shadow'!$V$21)</c:f>
              <c:numCache>
                <c:formatCode>General</c:formatCode>
                <c:ptCount val="5"/>
                <c:pt idx="0">
                  <c:v>1.2775888799003978</c:v>
                </c:pt>
                <c:pt idx="1">
                  <c:v>1.1922871213078452</c:v>
                </c:pt>
                <c:pt idx="2">
                  <c:v>1.1326500378569824</c:v>
                </c:pt>
                <c:pt idx="3">
                  <c:v>1.0806177560178993</c:v>
                </c:pt>
                <c:pt idx="4">
                  <c:v>1.0336366446127454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88-470C-B38F-E43D2F153B8D}"/>
            </c:ext>
          </c:extLst>
        </c:ser>
        <c:ser>
          <c:idx val="19"/>
          <c:order val="20"/>
          <c:tx>
            <c:strRef>
              <c:f>'ASETTW Now+Shadow'!$A$22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Now+Shadow'!$D$22:$W$22</c15:sqref>
                  </c15:fullRef>
                </c:ext>
              </c:extLst>
              <c:f>('ASETTW Now+Shadow'!$F$22,'ASETTW Now+Shadow'!$J$22,'ASETTW Now+Shadow'!$N$22,'ASETTW Now+Shadow'!$R$22,'ASETTW Now+Shadow'!$V$22)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88-470C-B38F-E43D2F153B8D}"/>
            </c:ext>
          </c:extLst>
        </c:ser>
        <c:ser>
          <c:idx val="20"/>
          <c:order val="21"/>
          <c:tx>
            <c:strRef>
              <c:f>'ASETTW Now+Shadow'!$A$23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Now+Shadow'!$D$23:$W$23</c15:sqref>
                  </c15:fullRef>
                </c:ext>
              </c:extLst>
              <c:f>('ASETTW Now+Shadow'!$F$23,'ASETTW Now+Shadow'!$J$23,'ASETTW Now+Shadow'!$N$23,'ASETTW Now+Shadow'!$R$23,'ASETTW Now+Shadow'!$V$23)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88-470C-B38F-E43D2F153B8D}"/>
            </c:ext>
          </c:extLst>
        </c:ser>
        <c:ser>
          <c:idx val="21"/>
          <c:order val="22"/>
          <c:tx>
            <c:strRef>
              <c:f>'ASETTW Now+Shadow'!$A$24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Now+Shadow'!$D$24:$W$24</c15:sqref>
                  </c15:fullRef>
                </c:ext>
              </c:extLst>
              <c:f>('ASETTW Now+Shadow'!$F$24,'ASETTW Now+Shadow'!$J$24,'ASETTW Now+Shadow'!$N$24,'ASETTW Now+Shadow'!$R$24,'ASETTW Now+Shadow'!$V$24)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1C-C888-470C-B38F-E43D2F153B8D}"/>
                  <c16:spPr xmlns:c16="http://schemas.microsoft.com/office/drawing/2014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1C-C888-470C-B38F-E43D2F153B8D}"/>
                </c16:ptentry>
              </c16:datapointuniqueidmap>
            </c:ext>
            <c:ext xmlns:c16="http://schemas.microsoft.com/office/drawing/2014/chart" uri="{C3380CC4-5D6E-409C-BE32-E72D297353CC}">
              <c16:uniqueId val="{0000001D-C888-470C-B38F-E43D2F153B8D}"/>
            </c:ext>
          </c:extLst>
        </c:ser>
        <c:ser>
          <c:idx val="22"/>
          <c:order val="23"/>
          <c:tx>
            <c:strRef>
              <c:f>'ASETTW Now+Shadow'!$A$25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Now+Shadow'!$D$25:$W$25</c15:sqref>
                  </c15:fullRef>
                </c:ext>
              </c:extLst>
              <c:f>('ASETTW Now+Shadow'!$F$25,'ASETTW Now+Shadow'!$J$25,'ASETTW Now+Shadow'!$N$25,'ASETTW Now+Shadow'!$R$25,'ASETTW Now+Shadow'!$V$25)</c:f>
              <c:numCache>
                <c:formatCode>General</c:formatCode>
                <c:ptCount val="5"/>
                <c:pt idx="0">
                  <c:v>1.3309143678908057</c:v>
                </c:pt>
                <c:pt idx="1">
                  <c:v>1.2737083670526776</c:v>
                </c:pt>
                <c:pt idx="2">
                  <c:v>1.2255005264429863</c:v>
                </c:pt>
                <c:pt idx="3">
                  <c:v>1.1884963446773764</c:v>
                </c:pt>
                <c:pt idx="4">
                  <c:v>1.1472132572870166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888-470C-B38F-E43D2F153B8D}"/>
            </c:ext>
          </c:extLst>
        </c:ser>
        <c:ser>
          <c:idx val="23"/>
          <c:order val="24"/>
          <c:tx>
            <c:strRef>
              <c:f>'ASETTW Now+Shadow'!$A$26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Now+Shadow'!$D$26:$W$26</c15:sqref>
                  </c15:fullRef>
                </c:ext>
              </c:extLst>
              <c:f>('ASETTW Now+Shadow'!$F$26,'ASETTW Now+Shadow'!$J$26,'ASETTW Now+Shadow'!$N$26,'ASETTW Now+Shadow'!$R$26,'ASETTW Now+Shadow'!$V$26)</c:f>
              <c:numCache>
                <c:formatCode>General</c:formatCode>
                <c:ptCount val="5"/>
                <c:pt idx="0">
                  <c:v>1.341242424601</c:v>
                </c:pt>
                <c:pt idx="1">
                  <c:v>1.2879218989667398</c:v>
                </c:pt>
                <c:pt idx="2">
                  <c:v>1.2395104491004103</c:v>
                </c:pt>
                <c:pt idx="3">
                  <c:v>1.1954052801353048</c:v>
                </c:pt>
                <c:pt idx="4">
                  <c:v>1.1560333635709126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888-470C-B38F-E43D2F153B8D}"/>
            </c:ext>
          </c:extLst>
        </c:ser>
        <c:ser>
          <c:idx val="24"/>
          <c:order val="25"/>
          <c:tx>
            <c:strRef>
              <c:f>'ASETTW Now+Shadow'!$A$27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Now+Shadow'!$D$27:$W$27</c15:sqref>
                  </c15:fullRef>
                </c:ext>
              </c:extLst>
              <c:f>('ASETTW Now+Shadow'!$F$27,'ASETTW Now+Shadow'!$J$27,'ASETTW Now+Shadow'!$N$27,'ASETTW Now+Shadow'!$R$27,'ASETTW Now+Shadow'!$V$27)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888-470C-B38F-E43D2F153B8D}"/>
            </c:ext>
          </c:extLst>
        </c:ser>
        <c:ser>
          <c:idx val="25"/>
          <c:order val="26"/>
          <c:tx>
            <c:strRef>
              <c:f>'ASETTW Now+Shadow'!$A$28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Now+Shadow'!$D$28:$W$28</c15:sqref>
                  </c15:fullRef>
                </c:ext>
              </c:extLst>
              <c:f>('ASETTW Now+Shadow'!$F$28,'ASETTW Now+Shadow'!$J$28,'ASETTW Now+Shadow'!$N$28,'ASETTW Now+Shadow'!$R$28,'ASETTW Now+Shadow'!$V$28)</c:f>
              <c:numCache>
                <c:formatCode>General</c:formatCode>
                <c:ptCount val="5"/>
                <c:pt idx="0">
                  <c:v>1.3320213748182992</c:v>
                </c:pt>
                <c:pt idx="1">
                  <c:v>1.2613244610178429</c:v>
                </c:pt>
                <c:pt idx="2">
                  <c:v>1.2016935084368576</c:v>
                </c:pt>
                <c:pt idx="3">
                  <c:v>1.160646286759542</c:v>
                </c:pt>
                <c:pt idx="4">
                  <c:v>1.1119217467481843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888-470C-B38F-E43D2F153B8D}"/>
            </c:ext>
          </c:extLst>
        </c:ser>
        <c:ser>
          <c:idx val="26"/>
          <c:order val="27"/>
          <c:tx>
            <c:strRef>
              <c:f>'ASETTW Now+Shadow'!$A$29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Now+Shadow'!$D$29:$W$29</c15:sqref>
                  </c15:fullRef>
                </c:ext>
              </c:extLst>
              <c:f>('ASETTW Now+Shadow'!$F$29,'ASETTW Now+Shadow'!$J$29,'ASETTW Now+Shadow'!$N$29,'ASETTW Now+Shadow'!$R$29,'ASETTW Now+Shadow'!$V$29)</c:f>
              <c:numCache>
                <c:formatCode>General</c:formatCode>
                <c:ptCount val="5"/>
                <c:pt idx="0">
                  <c:v>1.3829070056893882</c:v>
                </c:pt>
                <c:pt idx="1">
                  <c:v>1.3217951708251852</c:v>
                </c:pt>
                <c:pt idx="2">
                  <c:v>1.2710094250094928</c:v>
                </c:pt>
                <c:pt idx="3">
                  <c:v>1.2304531154051026</c:v>
                </c:pt>
                <c:pt idx="4">
                  <c:v>1.188750383044096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888-470C-B38F-E43D2F153B8D}"/>
            </c:ext>
          </c:extLst>
        </c:ser>
        <c:ser>
          <c:idx val="27"/>
          <c:order val="28"/>
          <c:tx>
            <c:strRef>
              <c:f>'ASETTW Now+Shadow'!$A$30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Now+Shadow'!$D$30:$W$30</c15:sqref>
                  </c15:fullRef>
                </c:ext>
              </c:extLst>
              <c:f>('ASETTW Now+Shadow'!$F$30,'ASETTW Now+Shadow'!$J$30,'ASETTW Now+Shadow'!$N$30,'ASETTW Now+Shadow'!$R$30,'ASETTW Now+Shadow'!$V$30)</c:f>
              <c:numCache>
                <c:formatCode>General</c:formatCode>
                <c:ptCount val="5"/>
                <c:pt idx="0">
                  <c:v>1.3452818958456811</c:v>
                </c:pt>
                <c:pt idx="1">
                  <c:v>1.2709398131743157</c:v>
                </c:pt>
                <c:pt idx="2">
                  <c:v>1.2036737055675153</c:v>
                </c:pt>
                <c:pt idx="3">
                  <c:v>1.1529821371088884</c:v>
                </c:pt>
                <c:pt idx="4">
                  <c:v>1.1088323152205961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888-470C-B38F-E43D2F153B8D}"/>
            </c:ext>
          </c:extLst>
        </c:ser>
        <c:ser>
          <c:idx val="28"/>
          <c:order val="29"/>
          <c:tx>
            <c:strRef>
              <c:f>'ASETTW Now+Shadow'!$A$31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Now+Shadow'!$D$31:$W$31</c15:sqref>
                  </c15:fullRef>
                </c:ext>
              </c:extLst>
              <c:f>('ASETTW Now+Shadow'!$F$31,'ASETTW Now+Shadow'!$J$31,'ASETTW Now+Shadow'!$N$31,'ASETTW Now+Shadow'!$R$31,'ASETTW Now+Shadow'!$V$31)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888-470C-B38F-E43D2F153B8D}"/>
            </c:ext>
          </c:extLst>
        </c:ser>
        <c:ser>
          <c:idx val="29"/>
          <c:order val="30"/>
          <c:tx>
            <c:strRef>
              <c:f>'ASETTW Now+Shadow'!$A$32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Now+Shadow'!$D$32:$W$32</c15:sqref>
                  </c15:fullRef>
                </c:ext>
              </c:extLst>
              <c:f>('ASETTW Now+Shadow'!$F$32,'ASETTW Now+Shadow'!$J$32,'ASETTW Now+Shadow'!$N$32,'ASETTW Now+Shadow'!$R$32,'ASETTW Now+Shadow'!$V$32)</c:f>
              <c:numCache>
                <c:formatCode>General</c:formatCode>
                <c:ptCount val="5"/>
                <c:pt idx="0">
                  <c:v>1.3713032805080378</c:v>
                </c:pt>
                <c:pt idx="1">
                  <c:v>1.2962177974687616</c:v>
                </c:pt>
                <c:pt idx="2">
                  <c:v>1.2297397355641637</c:v>
                </c:pt>
                <c:pt idx="3">
                  <c:v>1.1804737241878367</c:v>
                </c:pt>
                <c:pt idx="4">
                  <c:v>1.1282948652166707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888-470C-B38F-E43D2F153B8D}"/>
            </c:ext>
          </c:extLst>
        </c:ser>
        <c:ser>
          <c:idx val="30"/>
          <c:order val="31"/>
          <c:tx>
            <c:strRef>
              <c:f>'ASETTW Now+Shadow'!$A$33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Now+Shadow'!$D$33:$W$33</c15:sqref>
                  </c15:fullRef>
                </c:ext>
              </c:extLst>
              <c:f>('ASETTW Now+Shadow'!$F$33,'ASETTW Now+Shadow'!$J$33,'ASETTW Now+Shadow'!$N$33,'ASETTW Now+Shadow'!$R$33,'ASETTW Now+Shadow'!$V$33)</c:f>
              <c:numCache>
                <c:formatCode>General</c:formatCode>
                <c:ptCount val="5"/>
                <c:pt idx="0">
                  <c:v>1.3799426144126963</c:v>
                </c:pt>
                <c:pt idx="1">
                  <c:v>1.3083822352726457</c:v>
                </c:pt>
                <c:pt idx="2">
                  <c:v>1.2587676805475805</c:v>
                </c:pt>
                <c:pt idx="3">
                  <c:v>1.209032503706204</c:v>
                </c:pt>
                <c:pt idx="4">
                  <c:v>1.1716884423144103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888-470C-B38F-E43D2F153B8D}"/>
            </c:ext>
          </c:extLst>
        </c:ser>
        <c:ser>
          <c:idx val="31"/>
          <c:order val="32"/>
          <c:tx>
            <c:strRef>
              <c:f>'ASETTW Now+Shadow'!$A$34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Now+Shadow'!$D$34:$W$34</c15:sqref>
                  </c15:fullRef>
                </c:ext>
              </c:extLst>
              <c:f>('ASETTW Now+Shadow'!$F$34,'ASETTW Now+Shadow'!$J$34,'ASETTW Now+Shadow'!$N$34,'ASETTW Now+Shadow'!$R$34,'ASETTW Now+Shadow'!$V$34)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888-470C-B38F-E43D2F153B8D}"/>
            </c:ext>
          </c:extLst>
        </c:ser>
        <c:ser>
          <c:idx val="32"/>
          <c:order val="33"/>
          <c:tx>
            <c:strRef>
              <c:f>'ASETTW Now+Shadow'!$A$35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Now+Shadow'!$D$35:$W$35</c15:sqref>
                  </c15:fullRef>
                </c:ext>
              </c:extLst>
              <c:f>('ASETTW Now+Shadow'!$F$35,'ASETTW Now+Shadow'!$J$35,'ASETTW Now+Shadow'!$N$35,'ASETTW Now+Shadow'!$R$35,'ASETTW Now+Shadow'!$V$35)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888-470C-B38F-E43D2F153B8D}"/>
            </c:ext>
          </c:extLst>
        </c:ser>
        <c:ser>
          <c:idx val="33"/>
          <c:order val="34"/>
          <c:tx>
            <c:strRef>
              <c:f>'ASETTW Now+Shadow'!$A$36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Now+Shadow'!$D$36:$W$36</c15:sqref>
                  </c15:fullRef>
                </c:ext>
              </c:extLst>
              <c:f>('ASETTW Now+Shadow'!$F$36,'ASETTW Now+Shadow'!$J$36,'ASETTW Now+Shadow'!$N$36,'ASETTW Now+Shadow'!$R$36,'ASETTW Now+Shadow'!$V$36)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888-470C-B38F-E43D2F153B8D}"/>
            </c:ext>
          </c:extLst>
        </c:ser>
        <c:ser>
          <c:idx val="34"/>
          <c:order val="35"/>
          <c:tx>
            <c:strRef>
              <c:f>'ASETTW Now+Shadow'!$A$37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Now+Shadow'!$D$37:$W$37</c15:sqref>
                  </c15:fullRef>
                </c:ext>
              </c:extLst>
              <c:f>('ASETTW Now+Shadow'!$F$37,'ASETTW Now+Shadow'!$J$37,'ASETTW Now+Shadow'!$N$37,'ASETTW Now+Shadow'!$R$37,'ASETTW Now+Shadow'!$V$37)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888-470C-B38F-E43D2F153B8D}"/>
            </c:ext>
          </c:extLst>
        </c:ser>
        <c:ser>
          <c:idx val="35"/>
          <c:order val="36"/>
          <c:tx>
            <c:strRef>
              <c:f>'ASETTW Now+Shadow'!$A$38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Now+Shadow'!$D$38:$W$38</c15:sqref>
                  </c15:fullRef>
                </c:ext>
              </c:extLst>
              <c:f>('ASETTW Now+Shadow'!$F$38,'ASETTW Now+Shadow'!$J$38,'ASETTW Now+Shadow'!$N$38,'ASETTW Now+Shadow'!$R$38,'ASETTW Now+Shadow'!$V$38)</c:f>
              <c:numCache>
                <c:formatCode>General</c:formatCode>
                <c:ptCount val="5"/>
                <c:pt idx="0">
                  <c:v>1.4433130352974788</c:v>
                </c:pt>
                <c:pt idx="1">
                  <c:v>1.3759575750282862</c:v>
                </c:pt>
                <c:pt idx="2">
                  <c:v>1.3202619637075999</c:v>
                </c:pt>
                <c:pt idx="3">
                  <c:v>1.2768850571800796</c:v>
                </c:pt>
                <c:pt idx="4">
                  <c:v>1.2419962842436858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888-470C-B38F-E43D2F153B8D}"/>
            </c:ext>
          </c:extLst>
        </c:ser>
        <c:ser>
          <c:idx val="36"/>
          <c:order val="37"/>
          <c:tx>
            <c:strRef>
              <c:f>'ASETTW Now+Shadow'!$A$39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Now+Shadow'!$D$39:$W$39</c15:sqref>
                  </c15:fullRef>
                </c:ext>
              </c:extLst>
              <c:f>('ASETTW Now+Shadow'!$F$39,'ASETTW Now+Shadow'!$J$39,'ASETTW Now+Shadow'!$N$39,'ASETTW Now+Shadow'!$R$39,'ASETTW Now+Shadow'!$V$39)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888-470C-B38F-E43D2F153B8D}"/>
            </c:ext>
          </c:extLst>
        </c:ser>
        <c:ser>
          <c:idx val="37"/>
          <c:order val="38"/>
          <c:tx>
            <c:strRef>
              <c:f>'ASETTW Now+Shadow'!$A$40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Now+Shadow'!$D$40:$W$40</c15:sqref>
                  </c15:fullRef>
                </c:ext>
              </c:extLst>
              <c:f>('ASETTW Now+Shadow'!$F$40,'ASETTW Now+Shadow'!$J$40,'ASETTW Now+Shadow'!$N$40,'ASETTW Now+Shadow'!$R$40,'ASETTW Now+Shadow'!$V$40)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888-470C-B38F-E43D2F153B8D}"/>
            </c:ext>
          </c:extLst>
        </c:ser>
        <c:ser>
          <c:idx val="43"/>
          <c:order val="44"/>
          <c:tx>
            <c:strRef>
              <c:f>'ASETTW Now+Shadow'!$A$46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Now+Shadow'!$D$46:$W$46</c15:sqref>
                  </c15:fullRef>
                </c:ext>
              </c:extLst>
              <c:f>('ASETTW Now+Shadow'!$F$46,'ASETTW Now+Shadow'!$J$46,'ASETTW Now+Shadow'!$N$46,'ASETTW Now+Shadow'!$R$46,'ASETTW Now+Shadow'!$V$46)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888-470C-B38F-E43D2F153B8D}"/>
            </c:ext>
          </c:extLst>
        </c:ser>
        <c:ser>
          <c:idx val="44"/>
          <c:order val="45"/>
          <c:tx>
            <c:strRef>
              <c:f>'ASETTW Now+Shadow'!$A$47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Now+Shadow'!$D$47:$W$47</c15:sqref>
                  </c15:fullRef>
                </c:ext>
              </c:extLst>
              <c:f>('ASETTW Now+Shadow'!$F$47,'ASETTW Now+Shadow'!$J$47,'ASETTW Now+Shadow'!$N$47,'ASETTW Now+Shadow'!$R$47,'ASETTW Now+Shadow'!$V$47)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888-470C-B38F-E43D2F153B8D}"/>
            </c:ext>
          </c:extLst>
        </c:ser>
        <c:ser>
          <c:idx val="45"/>
          <c:order val="46"/>
          <c:tx>
            <c:strRef>
              <c:f>'ASETTW Now+Shadow'!$A$48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Now+Shadow'!$D$48:$W$48</c15:sqref>
                  </c15:fullRef>
                </c:ext>
              </c:extLst>
              <c:f>('ASETTW Now+Shadow'!$F$48,'ASETTW Now+Shadow'!$J$48,'ASETTW Now+Shadow'!$N$48,'ASETTW Now+Shadow'!$R$48,'ASETTW Now+Shadow'!$V$48)</c:f>
              <c:numCache>
                <c:formatCode>General</c:formatCode>
                <c:ptCount val="5"/>
                <c:pt idx="0">
                  <c:v>1.4810032804900846</c:v>
                </c:pt>
                <c:pt idx="1">
                  <c:v>1.3995332324284573</c:v>
                </c:pt>
                <c:pt idx="2">
                  <c:v>1.3370604255504328</c:v>
                </c:pt>
                <c:pt idx="3">
                  <c:v>1.2871555106826995</c:v>
                </c:pt>
                <c:pt idx="4">
                  <c:v>1.2427384325398574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888-470C-B38F-E43D2F153B8D}"/>
            </c:ext>
          </c:extLst>
        </c:ser>
        <c:ser>
          <c:idx val="46"/>
          <c:order val="47"/>
          <c:tx>
            <c:strRef>
              <c:f>'ASETTW Now+Shadow'!$A$49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Now+Shadow'!$D$49:$W$49</c15:sqref>
                  </c15:fullRef>
                </c:ext>
              </c:extLst>
              <c:f>('ASETTW Now+Shadow'!$F$49,'ASETTW Now+Shadow'!$J$49,'ASETTW Now+Shadow'!$N$49,'ASETTW Now+Shadow'!$R$49,'ASETTW Now+Shadow'!$V$49)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888-470C-B38F-E43D2F153B8D}"/>
            </c:ext>
          </c:extLst>
        </c:ser>
        <c:ser>
          <c:idx val="47"/>
          <c:order val="48"/>
          <c:tx>
            <c:strRef>
              <c:f>'ASETTW Now+Shadow'!$A$50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Now+Shadow'!$D$50:$W$50</c15:sqref>
                  </c15:fullRef>
                </c:ext>
              </c:extLst>
              <c:f>('ASETTW Now+Shadow'!$F$50,'ASETTW Now+Shadow'!$J$50,'ASETTW Now+Shadow'!$N$50,'ASETTW Now+Shadow'!$R$50,'ASETTW Now+Shadow'!$V$50)</c:f>
              <c:numCache>
                <c:formatCode>General</c:formatCode>
                <c:ptCount val="5"/>
                <c:pt idx="0">
                  <c:v>1.4203958502313063</c:v>
                </c:pt>
                <c:pt idx="1">
                  <c:v>1.3511638402690649</c:v>
                </c:pt>
                <c:pt idx="2">
                  <c:v>1.2764684936613275</c:v>
                </c:pt>
                <c:pt idx="3">
                  <c:v>1.2284552716668067</c:v>
                </c:pt>
                <c:pt idx="4">
                  <c:v>1.1745447145879497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888-470C-B38F-E43D2F153B8D}"/>
            </c:ext>
          </c:extLst>
        </c:ser>
        <c:ser>
          <c:idx val="48"/>
          <c:order val="49"/>
          <c:tx>
            <c:strRef>
              <c:f>'ASETTW Now+Shadow'!$A$51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Now+Shadow'!$D$51:$W$51</c15:sqref>
                  </c15:fullRef>
                </c:ext>
              </c:extLst>
              <c:f>('ASETTW Now+Shadow'!$F$51,'ASETTW Now+Shadow'!$J$51,'ASETTW Now+Shadow'!$N$51,'ASETTW Now+Shadow'!$R$51,'ASETTW Now+Shadow'!$V$51)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888-470C-B38F-E43D2F153B8D}"/>
            </c:ext>
          </c:extLst>
        </c:ser>
        <c:ser>
          <c:idx val="49"/>
          <c:order val="50"/>
          <c:tx>
            <c:strRef>
              <c:f>'ASETTW Now+Shadow'!$A$52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Now+Shadow'!$D$52:$W$52</c15:sqref>
                  </c15:fullRef>
                </c:ext>
              </c:extLst>
              <c:f>('ASETTW Now+Shadow'!$F$52,'ASETTW Now+Shadow'!$J$52,'ASETTW Now+Shadow'!$N$52,'ASETTW Now+Shadow'!$R$52,'ASETTW Now+Shadow'!$V$52)</c:f>
              <c:numCache>
                <c:formatCode>General</c:formatCode>
                <c:ptCount val="5"/>
                <c:pt idx="0">
                  <c:v>1.4548163708059683</c:v>
                </c:pt>
                <c:pt idx="1">
                  <c:v>1.3702350497910905</c:v>
                </c:pt>
                <c:pt idx="2">
                  <c:v>1.3055082549277368</c:v>
                </c:pt>
                <c:pt idx="3">
                  <c:v>1.2533683494893204</c:v>
                </c:pt>
                <c:pt idx="4">
                  <c:v>1.1996836583988646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888-470C-B38F-E43D2F153B8D}"/>
            </c:ext>
          </c:extLst>
        </c:ser>
        <c:ser>
          <c:idx val="50"/>
          <c:order val="51"/>
          <c:tx>
            <c:strRef>
              <c:f>'ASETTW Now+Shadow'!$A$53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Now+Shadow'!$D$53:$W$53</c15:sqref>
                  </c15:fullRef>
                </c:ext>
              </c:extLst>
              <c:f>('ASETTW Now+Shadow'!$F$53,'ASETTW Now+Shadow'!$J$53,'ASETTW Now+Shadow'!$N$53,'ASETTW Now+Shadow'!$R$53,'ASETTW Now+Shadow'!$V$53)</c:f>
              <c:numCache>
                <c:formatCode>General</c:formatCode>
                <c:ptCount val="5"/>
                <c:pt idx="0">
                  <c:v>1.4965066729694656</c:v>
                </c:pt>
                <c:pt idx="1">
                  <c:v>1.4295655729810008</c:v>
                </c:pt>
                <c:pt idx="2">
                  <c:v>1.3725851199609933</c:v>
                </c:pt>
                <c:pt idx="3">
                  <c:v>1.3239206712716831</c:v>
                </c:pt>
                <c:pt idx="4">
                  <c:v>1.2827599447749733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888-470C-B38F-E43D2F153B8D}"/>
            </c:ext>
          </c:extLst>
        </c:ser>
        <c:ser>
          <c:idx val="51"/>
          <c:order val="52"/>
          <c:tx>
            <c:strRef>
              <c:f>'ASETTW Now+Shadow'!$A$54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Now+Shadow'!$D$54:$W$54</c15:sqref>
                  </c15:fullRef>
                </c:ext>
              </c:extLst>
              <c:f>('ASETTW Now+Shadow'!$F$54,'ASETTW Now+Shadow'!$J$54,'ASETTW Now+Shadow'!$N$54,'ASETTW Now+Shadow'!$R$54,'ASETTW Now+Shadow'!$V$54)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888-470C-B38F-E43D2F153B8D}"/>
            </c:ext>
          </c:extLst>
        </c:ser>
        <c:ser>
          <c:idx val="52"/>
          <c:order val="53"/>
          <c:tx>
            <c:strRef>
              <c:f>'ASETTW Now+Shadow'!$A$55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Now+Shadow'!$D$55:$W$55</c15:sqref>
                  </c15:fullRef>
                </c:ext>
              </c:extLst>
              <c:f>('ASETTW Now+Shadow'!$F$55,'ASETTW Now+Shadow'!$J$55,'ASETTW Now+Shadow'!$N$55,'ASETTW Now+Shadow'!$R$55,'ASETTW Now+Shadow'!$V$55)</c:f>
              <c:numCache>
                <c:formatCode>General</c:formatCode>
                <c:ptCount val="5"/>
                <c:pt idx="0">
                  <c:v>1.4564900108533128</c:v>
                </c:pt>
                <c:pt idx="1">
                  <c:v>1.380864878710274</c:v>
                </c:pt>
                <c:pt idx="2">
                  <c:v>1.3149561783285415</c:v>
                </c:pt>
                <c:pt idx="3">
                  <c:v>1.2597465781116564</c:v>
                </c:pt>
                <c:pt idx="4">
                  <c:v>1.207661554443813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888-470C-B38F-E43D2F153B8D}"/>
            </c:ext>
          </c:extLst>
        </c:ser>
        <c:ser>
          <c:idx val="53"/>
          <c:order val="54"/>
          <c:tx>
            <c:strRef>
              <c:f>'ASETTW Now+Shadow'!$A$56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Now+Shadow'!$D$56:$W$56</c15:sqref>
                  </c15:fullRef>
                </c:ext>
              </c:extLst>
              <c:f>('ASETTW Now+Shadow'!$F$56,'ASETTW Now+Shadow'!$J$56,'ASETTW Now+Shadow'!$N$56,'ASETTW Now+Shadow'!$R$56,'ASETTW Now+Shadow'!$V$56)</c:f>
              <c:numCache>
                <c:formatCode>General</c:formatCode>
                <c:ptCount val="5"/>
                <c:pt idx="0">
                  <c:v>1.5430050189202296</c:v>
                </c:pt>
                <c:pt idx="1">
                  <c:v>1.4523135364451274</c:v>
                </c:pt>
                <c:pt idx="2">
                  <c:v>1.3858049791518059</c:v>
                </c:pt>
                <c:pt idx="3">
                  <c:v>1.3410942582193657</c:v>
                </c:pt>
                <c:pt idx="4">
                  <c:v>1.2885194269455789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888-470C-B38F-E43D2F153B8D}"/>
            </c:ext>
          </c:extLst>
        </c:ser>
        <c:ser>
          <c:idx val="54"/>
          <c:order val="55"/>
          <c:tx>
            <c:strRef>
              <c:f>'ASETTW Now+Shadow'!$A$57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Now+Shadow'!$D$57:$W$57</c15:sqref>
                  </c15:fullRef>
                </c:ext>
              </c:extLst>
              <c:f>('ASETTW Now+Shadow'!$F$57,'ASETTW Now+Shadow'!$J$57,'ASETTW Now+Shadow'!$N$57,'ASETTW Now+Shadow'!$R$57,'ASETTW Now+Shadow'!$V$57)</c:f>
              <c:numCache>
                <c:formatCode>General</c:formatCode>
                <c:ptCount val="5"/>
                <c:pt idx="0">
                  <c:v>1.6013702628845354</c:v>
                </c:pt>
                <c:pt idx="1">
                  <c:v>1.512512761873507</c:v>
                </c:pt>
                <c:pt idx="2">
                  <c:v>1.4323015692070677</c:v>
                </c:pt>
                <c:pt idx="3">
                  <c:v>1.3732643327037077</c:v>
                </c:pt>
                <c:pt idx="4">
                  <c:v>1.3221499013412332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888-470C-B38F-E43D2F153B8D}"/>
            </c:ext>
          </c:extLst>
        </c:ser>
        <c:ser>
          <c:idx val="55"/>
          <c:order val="56"/>
          <c:tx>
            <c:strRef>
              <c:f>'ASETTW Now+Shadow'!$A$58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Now+Shadow'!$D$58:$W$58</c15:sqref>
                  </c15:fullRef>
                </c:ext>
              </c:extLst>
              <c:f>('ASETTW Now+Shadow'!$F$58,'ASETTW Now+Shadow'!$J$58,'ASETTW Now+Shadow'!$N$58,'ASETTW Now+Shadow'!$R$58,'ASETTW Now+Shadow'!$V$58)</c:f>
              <c:numCache>
                <c:formatCode>General</c:formatCode>
                <c:ptCount val="5"/>
                <c:pt idx="0">
                  <c:v>1.5602112791764342</c:v>
                </c:pt>
                <c:pt idx="1">
                  <c:v>1.4767613369073052</c:v>
                </c:pt>
                <c:pt idx="2">
                  <c:v>1.4118302131973688</c:v>
                </c:pt>
                <c:pt idx="3">
                  <c:v>1.3576394572418171</c:v>
                </c:pt>
                <c:pt idx="4">
                  <c:v>1.3069017273899186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888-470C-B38F-E43D2F153B8D}"/>
            </c:ext>
          </c:extLst>
        </c:ser>
        <c:ser>
          <c:idx val="56"/>
          <c:order val="57"/>
          <c:tx>
            <c:strRef>
              <c:f>'ASETTW Now+Shadow'!$A$59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Now+Shadow'!$D$59:$W$59</c15:sqref>
                  </c15:fullRef>
                </c:ext>
              </c:extLst>
              <c:f>('ASETTW Now+Shadow'!$F$59,'ASETTW Now+Shadow'!$J$59,'ASETTW Now+Shadow'!$N$59,'ASETTW Now+Shadow'!$R$59,'ASETTW Now+Shadow'!$V$59)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888-470C-B38F-E43D2F153B8D}"/>
            </c:ext>
          </c:extLst>
        </c:ser>
        <c:ser>
          <c:idx val="57"/>
          <c:order val="58"/>
          <c:tx>
            <c:strRef>
              <c:f>'ASETTW Now+Shadow'!$A$60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Now+Shadow'!$D$60:$W$60</c15:sqref>
                  </c15:fullRef>
                </c:ext>
              </c:extLst>
              <c:f>('ASETTW Now+Shadow'!$F$60,'ASETTW Now+Shadow'!$J$60,'ASETTW Now+Shadow'!$N$60,'ASETTW Now+Shadow'!$R$60,'ASETTW Now+Shadow'!$V$60)</c:f>
              <c:numCache>
                <c:formatCode>General</c:formatCode>
                <c:ptCount val="5"/>
                <c:pt idx="0">
                  <c:v>1.6087869478765198</c:v>
                </c:pt>
                <c:pt idx="1">
                  <c:v>1.5356618099921406</c:v>
                </c:pt>
                <c:pt idx="2">
                  <c:v>1.4734664223730514</c:v>
                </c:pt>
                <c:pt idx="3">
                  <c:v>1.4260297670425715</c:v>
                </c:pt>
                <c:pt idx="4">
                  <c:v>1.3823326209599252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888-470C-B38F-E43D2F153B8D}"/>
            </c:ext>
          </c:extLst>
        </c:ser>
        <c:ser>
          <c:idx val="58"/>
          <c:order val="59"/>
          <c:tx>
            <c:strRef>
              <c:f>'ASETTW Now+Shadow'!$A$61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Now+Shadow'!$D$61:$W$61</c15:sqref>
                  </c15:fullRef>
                </c:ext>
              </c:extLst>
              <c:f>('ASETTW Now+Shadow'!$F$61,'ASETTW Now+Shadow'!$J$61,'ASETTW Now+Shadow'!$N$61,'ASETTW Now+Shadow'!$R$61,'ASETTW Now+Shadow'!$V$61)</c:f>
              <c:numCache>
                <c:formatCode>General</c:formatCode>
                <c:ptCount val="5"/>
                <c:pt idx="0">
                  <c:v>1.5981326800617175</c:v>
                </c:pt>
                <c:pt idx="1">
                  <c:v>1.531699556409881</c:v>
                </c:pt>
                <c:pt idx="2">
                  <c:v>1.4709772683621669</c:v>
                </c:pt>
                <c:pt idx="3">
                  <c:v>1.4213422220236007</c:v>
                </c:pt>
                <c:pt idx="4">
                  <c:v>1.3770108545427953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888-470C-B38F-E43D2F153B8D}"/>
            </c:ext>
          </c:extLst>
        </c:ser>
        <c:ser>
          <c:idx val="59"/>
          <c:order val="60"/>
          <c:tx>
            <c:strRef>
              <c:f>'ASETTW Now+Shadow'!$A$62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Now+Shadow'!$D$62:$W$62</c15:sqref>
                  </c15:fullRef>
                </c:ext>
              </c:extLst>
              <c:f>('ASETTW Now+Shadow'!$F$62,'ASETTW Now+Shadow'!$J$62,'ASETTW Now+Shadow'!$N$62,'ASETTW Now+Shadow'!$R$62,'ASETTW Now+Shadow'!$V$62)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888-470C-B38F-E43D2F153B8D}"/>
            </c:ext>
          </c:extLst>
        </c:ser>
        <c:ser>
          <c:idx val="60"/>
          <c:order val="61"/>
          <c:tx>
            <c:strRef>
              <c:f>'ASETTW Now+Shadow'!$A$63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Now+Shadow'!$D$63:$W$63</c15:sqref>
                  </c15:fullRef>
                </c:ext>
              </c:extLst>
              <c:f>('ASETTW Now+Shadow'!$F$63,'ASETTW Now+Shadow'!$J$63,'ASETTW Now+Shadow'!$N$63,'ASETTW Now+Shadow'!$R$63,'ASETTW Now+Shadow'!$V$63)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888-470C-B38F-E43D2F153B8D}"/>
            </c:ext>
          </c:extLst>
        </c:ser>
        <c:ser>
          <c:idx val="61"/>
          <c:order val="62"/>
          <c:tx>
            <c:strRef>
              <c:f>'ASETTW Now+Shadow'!$A$64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Now+Shadow'!$D$64:$W$64</c15:sqref>
                  </c15:fullRef>
                </c:ext>
              </c:extLst>
              <c:f>('ASETTW Now+Shadow'!$F$64,'ASETTW Now+Shadow'!$J$64,'ASETTW Now+Shadow'!$N$64,'ASETTW Now+Shadow'!$R$64,'ASETTW Now+Shadow'!$V$64)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888-470C-B38F-E43D2F153B8D}"/>
            </c:ext>
          </c:extLst>
        </c:ser>
        <c:ser>
          <c:idx val="62"/>
          <c:order val="63"/>
          <c:tx>
            <c:strRef>
              <c:f>'ASETTW Now+Shadow'!$A$65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Now+Shadow'!$D$65:$W$65</c15:sqref>
                  </c15:fullRef>
                </c:ext>
              </c:extLst>
              <c:f>('ASETTW Now+Shadow'!$F$65,'ASETTW Now+Shadow'!$J$65,'ASETTW Now+Shadow'!$N$65,'ASETTW Now+Shadow'!$R$65,'ASETTW Now+Shadow'!$V$65)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888-470C-B38F-E43D2F153B8D}"/>
            </c:ext>
          </c:extLst>
        </c:ser>
        <c:ser>
          <c:idx val="63"/>
          <c:order val="64"/>
          <c:tx>
            <c:strRef>
              <c:f>'ASETTW Now+Shadow'!$A$66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Now+Shadow'!$D$66:$W$66</c15:sqref>
                  </c15:fullRef>
                </c:ext>
              </c:extLst>
              <c:f>('ASETTW Now+Shadow'!$F$66,'ASETTW Now+Shadow'!$J$66,'ASETTW Now+Shadow'!$N$66,'ASETTW Now+Shadow'!$R$66,'ASETTW Now+Shadow'!$V$66)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888-470C-B38F-E43D2F153B8D}"/>
            </c:ext>
          </c:extLst>
        </c:ser>
        <c:ser>
          <c:idx val="64"/>
          <c:order val="65"/>
          <c:tx>
            <c:strRef>
              <c:f>'ASETTW Now+Shadow'!$A$67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Now+Shadow'!$D$67:$W$67</c15:sqref>
                  </c15:fullRef>
                </c:ext>
              </c:extLst>
              <c:f>('ASETTW Now+Shadow'!$F$67,'ASETTW Now+Shadow'!$J$67,'ASETTW Now+Shadow'!$N$67,'ASETTW Now+Shadow'!$R$67,'ASETTW Now+Shadow'!$V$67)</c:f>
              <c:numCache>
                <c:formatCode>General</c:formatCode>
                <c:ptCount val="5"/>
                <c:pt idx="0">
                  <c:v>1.5499886542176025</c:v>
                </c:pt>
                <c:pt idx="1">
                  <c:v>1.4558120573902649</c:v>
                </c:pt>
                <c:pt idx="2">
                  <c:v>1.3889855783882117</c:v>
                </c:pt>
                <c:pt idx="3">
                  <c:v>1.3229049123533541</c:v>
                </c:pt>
                <c:pt idx="4">
                  <c:v>1.2650683783232091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888-470C-B38F-E43D2F153B8D}"/>
            </c:ext>
          </c:extLst>
        </c:ser>
        <c:ser>
          <c:idx val="65"/>
          <c:order val="66"/>
          <c:tx>
            <c:strRef>
              <c:f>'ASETTW Now+Shadow'!$A$68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Now+Shadow'!$D$68:$W$68</c15:sqref>
                  </c15:fullRef>
                </c:ext>
              </c:extLst>
              <c:f>('ASETTW Now+Shadow'!$F$68,'ASETTW Now+Shadow'!$J$68,'ASETTW Now+Shadow'!$N$68,'ASETTW Now+Shadow'!$R$68,'ASETTW Now+Shadow'!$V$68)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888-470C-B38F-E43D2F153B8D}"/>
            </c:ext>
          </c:extLst>
        </c:ser>
        <c:ser>
          <c:idx val="66"/>
          <c:order val="67"/>
          <c:tx>
            <c:strRef>
              <c:f>'ASETTW Now+Shadow'!$A$69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Now+Shadow'!$D$69:$W$69</c15:sqref>
                  </c15:fullRef>
                </c:ext>
              </c:extLst>
              <c:f>('ASETTW Now+Shadow'!$F$69,'ASETTW Now+Shadow'!$J$69,'ASETTW Now+Shadow'!$N$69,'ASETTW Now+Shadow'!$R$69,'ASETTW Now+Shadow'!$V$69)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888-470C-B38F-E43D2F153B8D}"/>
            </c:ext>
          </c:extLst>
        </c:ser>
        <c:ser>
          <c:idx val="67"/>
          <c:order val="68"/>
          <c:tx>
            <c:strRef>
              <c:f>'ASETTW Now+Shadow'!$A$70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Now+Shadow'!$D$70:$W$70</c15:sqref>
                  </c15:fullRef>
                </c:ext>
              </c:extLst>
              <c:f>('ASETTW Now+Shadow'!$F$70,'ASETTW Now+Shadow'!$J$70,'ASETTW Now+Shadow'!$N$70,'ASETTW Now+Shadow'!$R$70,'ASETTW Now+Shadow'!$V$70)</c:f>
              <c:numCache>
                <c:formatCode>General</c:formatCode>
                <c:ptCount val="5"/>
                <c:pt idx="0">
                  <c:v>1.6481870893370465</c:v>
                </c:pt>
                <c:pt idx="1">
                  <c:v>1.5651649643551349</c:v>
                </c:pt>
                <c:pt idx="2">
                  <c:v>1.4981083476243642</c:v>
                </c:pt>
                <c:pt idx="3">
                  <c:v>1.4428783388318711</c:v>
                </c:pt>
                <c:pt idx="4">
                  <c:v>1.3926473708235172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888-470C-B38F-E43D2F153B8D}"/>
            </c:ext>
          </c:extLst>
        </c:ser>
        <c:ser>
          <c:idx val="68"/>
          <c:order val="69"/>
          <c:tx>
            <c:strRef>
              <c:f>'ASETTW Now+Shadow'!$A$71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Now+Shadow'!$D$71:$W$71</c15:sqref>
                  </c15:fullRef>
                </c:ext>
              </c:extLst>
              <c:f>('ASETTW Now+Shadow'!$F$71,'ASETTW Now+Shadow'!$J$71,'ASETTW Now+Shadow'!$N$71,'ASETTW Now+Shadow'!$R$71,'ASETTW Now+Shadow'!$V$71)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888-470C-B38F-E43D2F153B8D}"/>
            </c:ext>
          </c:extLst>
        </c:ser>
        <c:ser>
          <c:idx val="69"/>
          <c:order val="70"/>
          <c:tx>
            <c:strRef>
              <c:f>'ASETTW Now+Shadow'!$A$72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Now+Shadow'!$D$72:$W$72</c15:sqref>
                  </c15:fullRef>
                </c:ext>
              </c:extLst>
              <c:f>('ASETTW Now+Shadow'!$F$72,'ASETTW Now+Shadow'!$J$72,'ASETTW Now+Shadow'!$N$72,'ASETTW Now+Shadow'!$R$72,'ASETTW Now+Shadow'!$V$72)</c:f>
              <c:numCache>
                <c:formatCode>General</c:formatCode>
                <c:ptCount val="5"/>
                <c:pt idx="0">
                  <c:v>1.6820903029490062</c:v>
                </c:pt>
                <c:pt idx="1">
                  <c:v>1.6075415227042587</c:v>
                </c:pt>
                <c:pt idx="2">
                  <c:v>1.5370370716965227</c:v>
                </c:pt>
                <c:pt idx="3">
                  <c:v>1.4822686112316756</c:v>
                </c:pt>
                <c:pt idx="4">
                  <c:v>1.4367107464139779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888-470C-B38F-E43D2F153B8D}"/>
            </c:ext>
          </c:extLst>
        </c:ser>
        <c:ser>
          <c:idx val="70"/>
          <c:order val="71"/>
          <c:tx>
            <c:strRef>
              <c:f>'ASETTW Now+Shadow'!$A$73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Now+Shadow'!$D$73:$W$73</c15:sqref>
                  </c15:fullRef>
                </c:ext>
              </c:extLst>
              <c:f>('ASETTW Now+Shadow'!$F$73,'ASETTW Now+Shadow'!$J$73,'ASETTW Now+Shadow'!$N$73,'ASETTW Now+Shadow'!$R$73,'ASETTW Now+Shadow'!$V$73)</c:f>
              <c:numCache>
                <c:formatCode>General</c:formatCode>
                <c:ptCount val="5"/>
                <c:pt idx="0">
                  <c:v>1.657166238944737</c:v>
                </c:pt>
                <c:pt idx="1">
                  <c:v>1.5656285944490025</c:v>
                </c:pt>
                <c:pt idx="2">
                  <c:v>1.4931645961229802</c:v>
                </c:pt>
                <c:pt idx="3">
                  <c:v>1.4349457496214701</c:v>
                </c:pt>
                <c:pt idx="4">
                  <c:v>1.3792583097486635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888-470C-B38F-E43D2F153B8D}"/>
            </c:ext>
          </c:extLst>
        </c:ser>
        <c:ser>
          <c:idx val="71"/>
          <c:order val="72"/>
          <c:tx>
            <c:strRef>
              <c:f>'ASETTW Now+Shadow'!$A$74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Now+Shadow'!$D$74:$W$74</c15:sqref>
                  </c15:fullRef>
                </c:ext>
              </c:extLst>
              <c:f>('ASETTW Now+Shadow'!$F$74,'ASETTW Now+Shadow'!$J$74,'ASETTW Now+Shadow'!$N$74,'ASETTW Now+Shadow'!$R$74,'ASETTW Now+Shadow'!$V$74)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888-470C-B38F-E43D2F153B8D}"/>
            </c:ext>
          </c:extLst>
        </c:ser>
        <c:ser>
          <c:idx val="72"/>
          <c:order val="73"/>
          <c:tx>
            <c:strRef>
              <c:f>'ASETTW Now+Shadow'!$A$75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Now+Shadow'!$D$75:$W$75</c15:sqref>
                  </c15:fullRef>
                </c:ext>
              </c:extLst>
              <c:f>('ASETTW Now+Shadow'!$F$75,'ASETTW Now+Shadow'!$J$75,'ASETTW Now+Shadow'!$N$75,'ASETTW Now+Shadow'!$R$75,'ASETTW Now+Shadow'!$V$75)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888-470C-B38F-E43D2F153B8D}"/>
            </c:ext>
          </c:extLst>
        </c:ser>
        <c:ser>
          <c:idx val="73"/>
          <c:order val="74"/>
          <c:tx>
            <c:strRef>
              <c:f>'ASETTW Now+Shadow'!$A$76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Now+Shadow'!$D$76:$W$76</c15:sqref>
                  </c15:fullRef>
                </c:ext>
              </c:extLst>
              <c:f>('ASETTW Now+Shadow'!$F$76,'ASETTW Now+Shadow'!$J$76,'ASETTW Now+Shadow'!$N$76,'ASETTW Now+Shadow'!$R$76,'ASETTW Now+Shadow'!$V$76)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888-470C-B38F-E43D2F153B8D}"/>
            </c:ext>
          </c:extLst>
        </c:ser>
        <c:ser>
          <c:idx val="74"/>
          <c:order val="75"/>
          <c:tx>
            <c:strRef>
              <c:f>'ASETTW Now+Shadow'!$A$77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Now+Shadow'!$D$77:$W$77</c15:sqref>
                  </c15:fullRef>
                </c:ext>
              </c:extLst>
              <c:f>('ASETTW Now+Shadow'!$F$77,'ASETTW Now+Shadow'!$J$77,'ASETTW Now+Shadow'!$N$77,'ASETTW Now+Shadow'!$R$77,'ASETTW Now+Shadow'!$V$77)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888-470C-B38F-E43D2F153B8D}"/>
            </c:ext>
          </c:extLst>
        </c:ser>
        <c:ser>
          <c:idx val="75"/>
          <c:order val="76"/>
          <c:tx>
            <c:strRef>
              <c:f>'ASETTW Now+Shadow'!$A$78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Now+Shadow'!$D$78:$W$78</c15:sqref>
                  </c15:fullRef>
                </c:ext>
              </c:extLst>
              <c:f>('ASETTW Now+Shadow'!$F$78,'ASETTW Now+Shadow'!$J$78,'ASETTW Now+Shadow'!$N$78,'ASETTW Now+Shadow'!$R$78,'ASETTW Now+Shadow'!$V$78)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888-470C-B38F-E43D2F153B8D}"/>
            </c:ext>
          </c:extLst>
        </c:ser>
        <c:ser>
          <c:idx val="76"/>
          <c:order val="77"/>
          <c:tx>
            <c:strRef>
              <c:f>'ASETTW Now+Shadow'!$A$79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Now+Shadow'!$D$79:$W$79</c15:sqref>
                  </c15:fullRef>
                </c:ext>
              </c:extLst>
              <c:f>('ASETTW Now+Shadow'!$F$79,'ASETTW Now+Shadow'!$J$79,'ASETTW Now+Shadow'!$N$79,'ASETTW Now+Shadow'!$R$79,'ASETTW Now+Shadow'!$V$79)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888-470C-B38F-E43D2F153B8D}"/>
            </c:ext>
          </c:extLst>
        </c:ser>
        <c:ser>
          <c:idx val="77"/>
          <c:order val="78"/>
          <c:tx>
            <c:strRef>
              <c:f>'ASETTW Now+Shadow'!$A$80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Now+Shadow'!$D$80:$W$80</c15:sqref>
                  </c15:fullRef>
                </c:ext>
              </c:extLst>
              <c:f>('ASETTW Now+Shadow'!$F$80,'ASETTW Now+Shadow'!$J$80,'ASETTW Now+Shadow'!$N$80,'ASETTW Now+Shadow'!$R$80,'ASETTW Now+Shadow'!$V$80)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888-470C-B38F-E43D2F153B8D}"/>
            </c:ext>
          </c:extLst>
        </c:ser>
        <c:ser>
          <c:idx val="78"/>
          <c:order val="79"/>
          <c:tx>
            <c:strRef>
              <c:f>'ASETTW Now+Shadow'!$A$81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Now+Shadow'!$D$81:$W$81</c15:sqref>
                  </c15:fullRef>
                </c:ext>
              </c:extLst>
              <c:f>('ASETTW Now+Shadow'!$F$81,'ASETTW Now+Shadow'!$J$81,'ASETTW Now+Shadow'!$N$81,'ASETTW Now+Shadow'!$R$81,'ASETTW Now+Shadow'!$V$81)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888-470C-B38F-E43D2F153B8D}"/>
            </c:ext>
          </c:extLst>
        </c:ser>
        <c:ser>
          <c:idx val="79"/>
          <c:order val="80"/>
          <c:tx>
            <c:strRef>
              <c:f>'ASETTW Now+Shadow'!$A$82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Now+Shadow'!$D$82:$W$82</c15:sqref>
                  </c15:fullRef>
                </c:ext>
              </c:extLst>
              <c:f>('ASETTW Now+Shadow'!$F$82,'ASETTW Now+Shadow'!$J$82,'ASETTW Now+Shadow'!$N$82,'ASETTW Now+Shadow'!$R$82,'ASETTW Now+Shadow'!$V$82)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888-470C-B38F-E43D2F153B8D}"/>
            </c:ext>
          </c:extLst>
        </c:ser>
        <c:ser>
          <c:idx val="80"/>
          <c:order val="81"/>
          <c:tx>
            <c:strRef>
              <c:f>'ASETTW Now+Shadow'!$A$83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Now+Shadow'!$D$83:$W$83</c15:sqref>
                  </c15:fullRef>
                </c:ext>
              </c:extLst>
              <c:f>('ASETTW Now+Shadow'!$F$83,'ASETTW Now+Shadow'!$J$83,'ASETTW Now+Shadow'!$N$83,'ASETTW Now+Shadow'!$R$83,'ASETTW Now+Shadow'!$V$83)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888-470C-B38F-E43D2F153B8D}"/>
            </c:ext>
          </c:extLst>
        </c:ser>
        <c:ser>
          <c:idx val="81"/>
          <c:order val="82"/>
          <c:tx>
            <c:strRef>
              <c:f>'ASETTW Now+Shadow'!$A$84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Now+Shadow'!$D$84:$W$84</c15:sqref>
                  </c15:fullRef>
                </c:ext>
              </c:extLst>
              <c:f>('ASETTW Now+Shadow'!$F$84,'ASETTW Now+Shadow'!$J$84,'ASETTW Now+Shadow'!$N$84,'ASETTW Now+Shadow'!$R$84,'ASETTW Now+Shadow'!$V$84)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888-470C-B38F-E43D2F153B8D}"/>
            </c:ext>
          </c:extLst>
        </c:ser>
        <c:ser>
          <c:idx val="82"/>
          <c:order val="83"/>
          <c:tx>
            <c:strRef>
              <c:f>'ASETTW Now+Shadow'!$A$85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Now+Shadow'!$D$85:$W$85</c15:sqref>
                  </c15:fullRef>
                </c:ext>
              </c:extLst>
              <c:f>('ASETTW Now+Shadow'!$F$85,'ASETTW Now+Shadow'!$J$85,'ASETTW Now+Shadow'!$N$85,'ASETTW Now+Shadow'!$R$85,'ASETTW Now+Shadow'!$V$85)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888-470C-B38F-E43D2F153B8D}"/>
            </c:ext>
          </c:extLst>
        </c:ser>
        <c:ser>
          <c:idx val="83"/>
          <c:order val="84"/>
          <c:tx>
            <c:strRef>
              <c:f>'ASETTW Now+Shadow'!$A$86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Now+Shadow'!$D$86:$W$86</c15:sqref>
                  </c15:fullRef>
                </c:ext>
              </c:extLst>
              <c:f>('ASETTW Now+Shadow'!$F$86,'ASETTW Now+Shadow'!$J$86,'ASETTW Now+Shadow'!$N$86,'ASETTW Now+Shadow'!$R$86,'ASETTW Now+Shadow'!$V$86)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888-470C-B38F-E43D2F153B8D}"/>
            </c:ext>
          </c:extLst>
        </c:ser>
        <c:ser>
          <c:idx val="84"/>
          <c:order val="85"/>
          <c:tx>
            <c:strRef>
              <c:f>'ASETTW Now+Shadow'!$A$87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Now+Shadow'!$D$87:$W$87</c15:sqref>
                  </c15:fullRef>
                </c:ext>
              </c:extLst>
              <c:f>('ASETTW Now+Shadow'!$F$87,'ASETTW Now+Shadow'!$J$87,'ASETTW Now+Shadow'!$N$87,'ASETTW Now+Shadow'!$R$87,'ASETTW Now+Shadow'!$V$87)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888-470C-B38F-E43D2F153B8D}"/>
            </c:ext>
          </c:extLst>
        </c:ser>
        <c:ser>
          <c:idx val="85"/>
          <c:order val="86"/>
          <c:tx>
            <c:strRef>
              <c:f>'ASETTW Now+Shadow'!$A$88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Now+Shadow'!$D$88:$W$88</c15:sqref>
                  </c15:fullRef>
                </c:ext>
              </c:extLst>
              <c:f>('ASETTW Now+Shadow'!$F$88,'ASETTW Now+Shadow'!$J$88,'ASETTW Now+Shadow'!$N$88,'ASETTW Now+Shadow'!$R$88,'ASETTW Now+Shadow'!$V$88)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888-470C-B38F-E43D2F153B8D}"/>
            </c:ext>
          </c:extLst>
        </c:ser>
        <c:ser>
          <c:idx val="86"/>
          <c:order val="87"/>
          <c:tx>
            <c:strRef>
              <c:f>'ASETTW Now+Shadow'!$A$89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Now+Shadow'!$D$89:$W$89</c15:sqref>
                  </c15:fullRef>
                </c:ext>
              </c:extLst>
              <c:f>('ASETTW Now+Shadow'!$F$89,'ASETTW Now+Shadow'!$J$89,'ASETTW Now+Shadow'!$N$89,'ASETTW Now+Shadow'!$R$89,'ASETTW Now+Shadow'!$V$89)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888-470C-B38F-E43D2F153B8D}"/>
            </c:ext>
          </c:extLst>
        </c:ser>
        <c:ser>
          <c:idx val="87"/>
          <c:order val="88"/>
          <c:tx>
            <c:strRef>
              <c:f>'ASETTW Now+Shadow'!$A$90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Now+Shadow'!$D$90:$W$90</c15:sqref>
                  </c15:fullRef>
                </c:ext>
              </c:extLst>
              <c:f>('ASETTW Now+Shadow'!$F$90,'ASETTW Now+Shadow'!$J$90,'ASETTW Now+Shadow'!$N$90,'ASETTW Now+Shadow'!$R$90,'ASETTW Now+Shadow'!$V$90)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888-470C-B38F-E43D2F153B8D}"/>
            </c:ext>
          </c:extLst>
        </c:ser>
        <c:ser>
          <c:idx val="88"/>
          <c:order val="89"/>
          <c:tx>
            <c:strRef>
              <c:f>'ASETTW Now+Shadow'!$A$91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Now+Shadow'!$D$91:$W$91</c15:sqref>
                  </c15:fullRef>
                </c:ext>
              </c:extLst>
              <c:f>('ASETTW Now+Shadow'!$F$91,'ASETTW Now+Shadow'!$J$91,'ASETTW Now+Shadow'!$N$91,'ASETTW Now+Shadow'!$R$91,'ASETTW Now+Shadow'!$V$91)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888-470C-B38F-E43D2F153B8D}"/>
            </c:ext>
          </c:extLst>
        </c:ser>
        <c:ser>
          <c:idx val="89"/>
          <c:order val="90"/>
          <c:tx>
            <c:strRef>
              <c:f>'ASETTW Now+Shadow'!$A$92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Now+Shadow'!$D$92:$W$92</c15:sqref>
                  </c15:fullRef>
                </c:ext>
              </c:extLst>
              <c:f>('ASETTW Now+Shadow'!$F$92,'ASETTW Now+Shadow'!$J$92,'ASETTW Now+Shadow'!$N$92,'ASETTW Now+Shadow'!$R$92,'ASETTW Now+Shadow'!$V$92)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888-470C-B38F-E43D2F153B8D}"/>
            </c:ext>
          </c:extLst>
        </c:ser>
        <c:ser>
          <c:idx val="91"/>
          <c:order val="91"/>
          <c:tx>
            <c:strRef>
              <c:f>'ASETTW Now+Shadow'!$A$93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Now+Shadow'!$D$93:$W$93</c15:sqref>
                  </c15:fullRef>
                </c:ext>
              </c:extLst>
              <c:f>('ASETTW Now+Shadow'!$F$93,'ASETTW Now+Shadow'!$J$93,'ASETTW Now+Shadow'!$N$93,'ASETTW Now+Shadow'!$R$93,'ASETTW Now+Shadow'!$V$93)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888-470C-B38F-E43D2F153B8D}"/>
            </c:ext>
          </c:extLst>
        </c:ser>
        <c:ser>
          <c:idx val="92"/>
          <c:order val="92"/>
          <c:tx>
            <c:strRef>
              <c:f>'ASETTW Now+Shadow'!$A$94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Now+Shadow'!$D$94:$W$94</c15:sqref>
                  </c15:fullRef>
                </c:ext>
              </c:extLst>
              <c:f>('ASETTW Now+Shadow'!$F$94,'ASETTW Now+Shadow'!$J$94,'ASETTW Now+Shadow'!$N$94,'ASETTW Now+Shadow'!$R$94,'ASETTW Now+Shadow'!$V$94)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888-470C-B38F-E43D2F153B8D}"/>
            </c:ext>
          </c:extLst>
        </c:ser>
        <c:ser>
          <c:idx val="93"/>
          <c:order val="93"/>
          <c:tx>
            <c:strRef>
              <c:f>'ASETTW Now+Shadow'!$A$95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Now+Shadow'!$D$95:$W$95</c15:sqref>
                  </c15:fullRef>
                </c:ext>
              </c:extLst>
              <c:f>('ASETTW Now+Shadow'!$F$95,'ASETTW Now+Shadow'!$J$95,'ASETTW Now+Shadow'!$N$95,'ASETTW Now+Shadow'!$R$95,'ASETTW Now+Shadow'!$V$95)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888-470C-B38F-E43D2F153B8D}"/>
            </c:ext>
          </c:extLst>
        </c:ser>
        <c:ser>
          <c:idx val="94"/>
          <c:order val="94"/>
          <c:tx>
            <c:strRef>
              <c:f>'ASETTW Now+Shadow'!$A$96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Now+Shadow'!$D$96:$W$96</c15:sqref>
                  </c15:fullRef>
                </c:ext>
              </c:extLst>
              <c:f>('ASETTW Now+Shadow'!$F$96,'ASETTW Now+Shadow'!$J$96,'ASETTW Now+Shadow'!$N$96,'ASETTW Now+Shadow'!$R$96,'ASETTW Now+Shadow'!$V$96)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888-470C-B38F-E43D2F153B8D}"/>
            </c:ext>
          </c:extLst>
        </c:ser>
        <c:ser>
          <c:idx val="95"/>
          <c:order val="95"/>
          <c:tx>
            <c:strRef>
              <c:f>'ASETTW Now+Shadow'!$A$97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Now+Shadow'!$D$97:$W$97</c15:sqref>
                  </c15:fullRef>
                </c:ext>
              </c:extLst>
              <c:f>('ASETTW Now+Shadow'!$F$97,'ASETTW Now+Shadow'!$J$97,'ASETTW Now+Shadow'!$N$97,'ASETTW Now+Shadow'!$R$97,'ASETTW Now+Shadow'!$V$97)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888-470C-B38F-E43D2F153B8D}"/>
            </c:ext>
          </c:extLst>
        </c:ser>
        <c:ser>
          <c:idx val="96"/>
          <c:order val="96"/>
          <c:tx>
            <c:strRef>
              <c:f>'ASETTW Now+Shadow'!$A$98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Now+Shadow'!$D$98:$W$98</c15:sqref>
                  </c15:fullRef>
                </c:ext>
              </c:extLst>
              <c:f>('ASETTW Now+Shadow'!$F$98,'ASETTW Now+Shadow'!$J$98,'ASETTW Now+Shadow'!$N$98,'ASETTW Now+Shadow'!$R$98,'ASETTW Now+Shadow'!$V$98)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888-470C-B38F-E43D2F153B8D}"/>
            </c:ext>
          </c:extLst>
        </c:ser>
        <c:ser>
          <c:idx val="97"/>
          <c:order val="97"/>
          <c:tx>
            <c:strRef>
              <c:f>'ASETTW Now+Shadow'!$A$99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Now+Shadow'!$D$99:$W$99</c15:sqref>
                  </c15:fullRef>
                </c:ext>
              </c:extLst>
              <c:f>('ASETTW Now+Shadow'!$F$99,'ASETTW Now+Shadow'!$J$99,'ASETTW Now+Shadow'!$N$99,'ASETTW Now+Shadow'!$R$99,'ASETTW Now+Shadow'!$V$99)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888-470C-B38F-E43D2F153B8D}"/>
            </c:ext>
          </c:extLst>
        </c:ser>
        <c:ser>
          <c:idx val="98"/>
          <c:order val="98"/>
          <c:tx>
            <c:strRef>
              <c:f>'ASETTW Now+Shadow'!$A$100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Now+Shadow'!$D$100:$W$100</c15:sqref>
                  </c15:fullRef>
                </c:ext>
              </c:extLst>
              <c:f>('ASETTW Now+Shadow'!$F$100,'ASETTW Now+Shadow'!$J$100,'ASETTW Now+Shadow'!$N$100,'ASETTW Now+Shadow'!$R$100,'ASETTW Now+Shadow'!$V$100)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888-470C-B38F-E43D2F153B8D}"/>
            </c:ext>
          </c:extLst>
        </c:ser>
        <c:ser>
          <c:idx val="99"/>
          <c:order val="99"/>
          <c:tx>
            <c:strRef>
              <c:f>'ASETTW Now+Shadow'!$A$101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Now+Shadow'!$D$101:$W$101</c15:sqref>
                  </c15:fullRef>
                </c:ext>
              </c:extLst>
              <c:f>('ASETTW Now+Shadow'!$F$101,'ASETTW Now+Shadow'!$J$101,'ASETTW Now+Shadow'!$N$101,'ASETTW Now+Shadow'!$R$101,'ASETTW Now+Shadow'!$V$101)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888-470C-B38F-E43D2F153B8D}"/>
            </c:ext>
          </c:extLst>
        </c:ser>
        <c:ser>
          <c:idx val="100"/>
          <c:order val="100"/>
          <c:tx>
            <c:strRef>
              <c:f>'ASETTW Now+Shadow'!$A$102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Now+Shadow'!$D$102:$W$102</c15:sqref>
                  </c15:fullRef>
                </c:ext>
              </c:extLst>
              <c:f>('ASETTW Now+Shadow'!$F$102,'ASETTW Now+Shadow'!$J$102,'ASETTW Now+Shadow'!$N$102,'ASETTW Now+Shadow'!$R$102,'ASETTW Now+Shadow'!$V$102)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88-470C-B38F-E43D2F153B8D}"/>
            </c:ext>
          </c:extLst>
        </c:ser>
        <c:ser>
          <c:idx val="101"/>
          <c:order val="101"/>
          <c:tx>
            <c:strRef>
              <c:f>'ASETTW Now+Shadow'!$A$103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Now+Shadow'!$D$103:$W$103</c15:sqref>
                  </c15:fullRef>
                </c:ext>
              </c:extLst>
              <c:f>('ASETTW Now+Shadow'!$F$103,'ASETTW Now+Shadow'!$J$103,'ASETTW Now+Shadow'!$N$103,'ASETTW Now+Shadow'!$R$103,'ASETTW Now+Shadow'!$V$103)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888-470C-B38F-E43D2F153B8D}"/>
            </c:ext>
          </c:extLst>
        </c:ser>
        <c:ser>
          <c:idx val="102"/>
          <c:order val="102"/>
          <c:tx>
            <c:strRef>
              <c:f>'ASETTW Now+Shadow'!$A$104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Now+Shadow'!$D$104:$W$104</c15:sqref>
                  </c15:fullRef>
                </c:ext>
              </c:extLst>
              <c:f>('ASETTW Now+Shadow'!$F$104,'ASETTW Now+Shadow'!$J$104,'ASETTW Now+Shadow'!$N$104,'ASETTW Now+Shadow'!$R$104,'ASETTW Now+Shadow'!$V$104)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888-470C-B38F-E43D2F153B8D}"/>
            </c:ext>
          </c:extLst>
        </c:ser>
        <c:ser>
          <c:idx val="103"/>
          <c:order val="103"/>
          <c:tx>
            <c:strRef>
              <c:f>'ASETTW Now+Shadow'!$A$105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Now+Shadow'!$D$105:$W$105</c15:sqref>
                  </c15:fullRef>
                </c:ext>
              </c:extLst>
              <c:f>('ASETTW Now+Shadow'!$F$105,'ASETTW Now+Shadow'!$J$105,'ASETTW Now+Shadow'!$N$105,'ASETTW Now+Shadow'!$R$105,'ASETTW Now+Shadow'!$V$105)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888-470C-B38F-E43D2F153B8D}"/>
            </c:ext>
          </c:extLst>
        </c:ser>
        <c:ser>
          <c:idx val="104"/>
          <c:order val="104"/>
          <c:tx>
            <c:strRef>
              <c:f>'ASETTW Now+Shadow'!$A$106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Now+Shadow'!$D$106:$W$106</c15:sqref>
                  </c15:fullRef>
                </c:ext>
              </c:extLst>
              <c:f>('ASETTW Now+Shadow'!$F$106,'ASETTW Now+Shadow'!$J$106,'ASETTW Now+Shadow'!$N$106,'ASETTW Now+Shadow'!$R$106,'ASETTW Now+Shadow'!$V$106)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888-470C-B38F-E43D2F153B8D}"/>
            </c:ext>
          </c:extLst>
        </c:ser>
        <c:ser>
          <c:idx val="105"/>
          <c:order val="105"/>
          <c:tx>
            <c:strRef>
              <c:f>'ASETTW Now+Shadow'!$A$107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Now+Shadow'!$D$107:$W$107</c15:sqref>
                  </c15:fullRef>
                </c:ext>
              </c:extLst>
              <c:f>('ASETTW Now+Shadow'!$F$107,'ASETTW Now+Shadow'!$J$107,'ASETTW Now+Shadow'!$N$107,'ASETTW Now+Shadow'!$R$107,'ASETTW Now+Shadow'!$V$107)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888-470C-B38F-E43D2F153B8D}"/>
            </c:ext>
          </c:extLst>
        </c:ser>
        <c:ser>
          <c:idx val="106"/>
          <c:order val="106"/>
          <c:tx>
            <c:strRef>
              <c:f>'ASETTW Now+Shadow'!$A$108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Now+Shadow'!$D$108:$W$108</c15:sqref>
                  </c15:fullRef>
                </c:ext>
              </c:extLst>
              <c:f>('ASETTW Now+Shadow'!$F$108,'ASETTW Now+Shadow'!$J$108,'ASETTW Now+Shadow'!$N$108,'ASETTW Now+Shadow'!$R$108,'ASETTW Now+Shadow'!$V$108)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888-470C-B38F-E43D2F153B8D}"/>
            </c:ext>
          </c:extLst>
        </c:ser>
        <c:ser>
          <c:idx val="107"/>
          <c:order val="107"/>
          <c:tx>
            <c:strRef>
              <c:f>'ASETTW Now+Shadow'!$A$109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Now+Shadow'!$D$109:$W$109</c15:sqref>
                  </c15:fullRef>
                </c:ext>
              </c:extLst>
              <c:f>('ASETTW Now+Shadow'!$F$109,'ASETTW Now+Shadow'!$J$109,'ASETTW Now+Shadow'!$N$109,'ASETTW Now+Shadow'!$R$109,'ASETTW Now+Shadow'!$V$109)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888-470C-B38F-E43D2F153B8D}"/>
            </c:ext>
          </c:extLst>
        </c:ser>
        <c:ser>
          <c:idx val="108"/>
          <c:order val="108"/>
          <c:tx>
            <c:strRef>
              <c:f>'ASETTW Now+Shadow'!$A$110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Now+Shadow'!$D$110:$W$110</c15:sqref>
                  </c15:fullRef>
                </c:ext>
              </c:extLst>
              <c:f>('ASETTW Now+Shadow'!$F$110,'ASETTW Now+Shadow'!$J$110,'ASETTW Now+Shadow'!$N$110,'ASETTW Now+Shadow'!$R$110,'ASETTW Now+Shadow'!$V$110)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888-470C-B38F-E43D2F153B8D}"/>
            </c:ext>
          </c:extLst>
        </c:ser>
        <c:ser>
          <c:idx val="109"/>
          <c:order val="109"/>
          <c:tx>
            <c:strRef>
              <c:f>'ASETTW Now+Shadow'!$A$111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Now+Shadow'!$D$111:$W$111</c15:sqref>
                  </c15:fullRef>
                </c:ext>
              </c:extLst>
              <c:f>('ASETTW Now+Shadow'!$F$111,'ASETTW Now+Shadow'!$J$111,'ASETTW Now+Shadow'!$N$111,'ASETTW Now+Shadow'!$R$111,'ASETTW Now+Shadow'!$V$111)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888-470C-B38F-E43D2F153B8D}"/>
            </c:ext>
          </c:extLst>
        </c:ser>
        <c:ser>
          <c:idx val="110"/>
          <c:order val="110"/>
          <c:tx>
            <c:strRef>
              <c:f>'ASETTW Now+Shadow'!$A$112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Now+Shadow'!$D$112:$W$112</c15:sqref>
                  </c15:fullRef>
                </c:ext>
              </c:extLst>
              <c:f>('ASETTW Now+Shadow'!$F$112,'ASETTW Now+Shadow'!$J$112,'ASETTW Now+Shadow'!$N$112,'ASETTW Now+Shadow'!$R$112,'ASETTW Now+Shadow'!$V$112)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888-470C-B38F-E43D2F153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7030A0"/>
                </a:solidFill>
              </a:rPr>
              <a:t>Time to Win</a:t>
            </a:r>
            <a:r>
              <a:rPr lang="en-US" sz="1600" b="1" baseline="0">
                <a:solidFill>
                  <a:srgbClr val="7030A0"/>
                </a:solidFill>
              </a:rPr>
              <a:t>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7030A0"/>
                </a:solidFill>
              </a:rPr>
              <a:t>Realistic</a:t>
            </a:r>
            <a:r>
              <a:rPr lang="en-US" sz="1600" b="1" baseline="0">
                <a:solidFill>
                  <a:srgbClr val="7030A0"/>
                </a:solidFill>
              </a:rPr>
              <a:t>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54126420857E-2"/>
          <c:y val="6.4486947397610711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Now+Shadow'!$D$2:$W$2</c15:sqref>
                  </c15:fullRef>
                </c:ext>
              </c:extLst>
              <c:f>('ASETTW Now+Shadow'!$G$2,'ASETTW Now+Shadow'!$K$2,'ASETTW Now+Shadow'!$O$2,'ASETTW Now+Shadow'!$S$2,'ASETTW Now+Shadow'!$W$2)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888-470C-B38F-E43D2F153B8D}"/>
            </c:ext>
          </c:extLst>
        </c:ser>
        <c:ser>
          <c:idx val="38"/>
          <c:order val="39"/>
          <c:tx>
            <c:strRef>
              <c:f>'ASETTW Now+Shadow'!$A$41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Now+Shadow'!$D$41:$W$41</c15:sqref>
                  </c15:fullRef>
                </c:ext>
              </c:extLst>
              <c:f>('ASETTW Now+Shadow'!$G$41,'ASETTW Now+Shadow'!$K$41,'ASETTW Now+Shadow'!$O$41,'ASETTW Now+Shadow'!$S$41,'ASETTW Now+Shadow'!$W$41)</c:f>
              <c:numCache>
                <c:formatCode>General</c:formatCode>
                <c:ptCount val="5"/>
                <c:pt idx="0">
                  <c:v>1.4034318092040681</c:v>
                </c:pt>
                <c:pt idx="1">
                  <c:v>1.3376846393219393</c:v>
                </c:pt>
                <c:pt idx="2">
                  <c:v>1.2841705007552611</c:v>
                </c:pt>
                <c:pt idx="3">
                  <c:v>1.237960192118188</c:v>
                </c:pt>
                <c:pt idx="4">
                  <c:v>1.1935726613104061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8-470C-B38F-E43D2F153B8D}"/>
            </c:ext>
          </c:extLst>
        </c:ser>
        <c:ser>
          <c:idx val="39"/>
          <c:order val="40"/>
          <c:tx>
            <c:strRef>
              <c:f>'ASETTW Now+Shadow'!$A$42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Now+Shadow'!$D$42:$W$42</c15:sqref>
                  </c15:fullRef>
                </c:ext>
              </c:extLst>
              <c:f>('ASETTW Now+Shadow'!$G$42,'ASETTW Now+Shadow'!$K$42,'ASETTW Now+Shadow'!$O$42,'ASETTW Now+Shadow'!$S$42,'ASETTW Now+Shadow'!$W$42)</c:f>
              <c:numCache>
                <c:formatCode>General</c:formatCode>
                <c:ptCount val="5"/>
                <c:pt idx="0">
                  <c:v>1.392447289632641</c:v>
                </c:pt>
                <c:pt idx="1">
                  <c:v>1.3316212402447583</c:v>
                </c:pt>
                <c:pt idx="2">
                  <c:v>1.2724032971186814</c:v>
                </c:pt>
                <c:pt idx="3">
                  <c:v>1.2291541967363671</c:v>
                </c:pt>
                <c:pt idx="4">
                  <c:v>1.1864280415776991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8-470C-B38F-E43D2F153B8D}"/>
            </c:ext>
          </c:extLst>
        </c:ser>
        <c:ser>
          <c:idx val="40"/>
          <c:order val="41"/>
          <c:tx>
            <c:strRef>
              <c:f>'ASETTW Now+Shadow'!$A$43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Now+Shadow'!$D$43:$W$43</c15:sqref>
                  </c15:fullRef>
                </c:ext>
              </c:extLst>
              <c:f>('ASETTW Now+Shadow'!$G$43,'ASETTW Now+Shadow'!$K$43,'ASETTW Now+Shadow'!$O$43,'ASETTW Now+Shadow'!$S$43,'ASETTW Now+Shadow'!$W$43)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88-470C-B38F-E43D2F153B8D}"/>
            </c:ext>
          </c:extLst>
        </c:ser>
        <c:ser>
          <c:idx val="41"/>
          <c:order val="42"/>
          <c:tx>
            <c:strRef>
              <c:f>'ASETTW Now+Shadow'!$A$44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Now+Shadow'!$D$44:$W$44</c15:sqref>
                  </c15:fullRef>
                </c:ext>
              </c:extLst>
              <c:f>('ASETTW Now+Shadow'!$G$44,'ASETTW Now+Shadow'!$K$44,'ASETTW Now+Shadow'!$O$44,'ASETTW Now+Shadow'!$S$44,'ASETTW Now+Shadow'!$W$44)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88-470C-B38F-E43D2F153B8D}"/>
            </c:ext>
          </c:extLst>
        </c:ser>
        <c:ser>
          <c:idx val="42"/>
          <c:order val="43"/>
          <c:tx>
            <c:strRef>
              <c:f>'ASETTW Now+Shadow'!$A$45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Now+Shadow'!$D$45:$W$45</c15:sqref>
                  </c15:fullRef>
                </c:ext>
              </c:extLst>
              <c:f>('ASETTW Now+Shadow'!$G$45,'ASETTW Now+Shadow'!$K$45,'ASETTW Now+Shadow'!$O$45,'ASETTW Now+Shadow'!$S$45,'ASETTW Now+Shadow'!$W$45)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88-470C-B38F-E43D2F153B8D}"/>
            </c:ext>
          </c:extLst>
        </c:ser>
        <c:ser>
          <c:idx val="0"/>
          <c:order val="1"/>
          <c:tx>
            <c:strRef>
              <c:f>'ASETTW Now+Shadow'!$A$3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Now+Shadow'!$D$3:$W$3</c15:sqref>
                  </c15:fullRef>
                </c:ext>
              </c:extLst>
              <c:f>('ASETTW Now+Shadow'!$G$3,'ASETTW Now+Shadow'!$K$3,'ASETTW Now+Shadow'!$O$3,'ASETTW Now+Shadow'!$S$3,'ASETTW Now+Shadow'!$W$3)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88-470C-B38F-E43D2F153B8D}"/>
            </c:ext>
          </c:extLst>
        </c:ser>
        <c:ser>
          <c:idx val="1"/>
          <c:order val="2"/>
          <c:tx>
            <c:strRef>
              <c:f>'ASETTW Now+Shadow'!$A$4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Now+Shadow'!$D$4:$W$4</c15:sqref>
                  </c15:fullRef>
                </c:ext>
              </c:extLst>
              <c:f>('ASETTW Now+Shadow'!$G$4,'ASETTW Now+Shadow'!$K$4,'ASETTW Now+Shadow'!$O$4,'ASETTW Now+Shadow'!$S$4,'ASETTW Now+Shadow'!$W$4)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88-470C-B38F-E43D2F153B8D}"/>
            </c:ext>
          </c:extLst>
        </c:ser>
        <c:ser>
          <c:idx val="2"/>
          <c:order val="3"/>
          <c:tx>
            <c:strRef>
              <c:f>'ASETTW Now+Shadow'!$A$5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Now+Shadow'!$D$5:$W$5</c15:sqref>
                  </c15:fullRef>
                </c:ext>
              </c:extLst>
              <c:f>('ASETTW Now+Shadow'!$G$5,'ASETTW Now+Shadow'!$K$5,'ASETTW Now+Shadow'!$O$5,'ASETTW Now+Shadow'!$S$5,'ASETTW Now+Shadow'!$W$5)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88-470C-B38F-E43D2F153B8D}"/>
            </c:ext>
          </c:extLst>
        </c:ser>
        <c:ser>
          <c:idx val="3"/>
          <c:order val="4"/>
          <c:tx>
            <c:strRef>
              <c:f>'ASETTW Now+Shadow'!$A$6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Now+Shadow'!$D$6:$W$6</c15:sqref>
                  </c15:fullRef>
                </c:ext>
              </c:extLst>
              <c:f>('ASETTW Now+Shadow'!$G$6,'ASETTW Now+Shadow'!$K$6,'ASETTW Now+Shadow'!$O$6,'ASETTW Now+Shadow'!$S$6,'ASETTW Now+Shadow'!$W$6)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88-470C-B38F-E43D2F153B8D}"/>
            </c:ext>
          </c:extLst>
        </c:ser>
        <c:ser>
          <c:idx val="4"/>
          <c:order val="5"/>
          <c:tx>
            <c:strRef>
              <c:f>'ASETTW Now+Shadow'!$A$7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Now+Shadow'!$D$7:$W$7</c15:sqref>
                  </c15:fullRef>
                </c:ext>
              </c:extLst>
              <c:f>('ASETTW Now+Shadow'!$G$7,'ASETTW Now+Shadow'!$K$7,'ASETTW Now+Shadow'!$O$7,'ASETTW Now+Shadow'!$S$7,'ASETTW Now+Shadow'!$W$7)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88-470C-B38F-E43D2F153B8D}"/>
            </c:ext>
          </c:extLst>
        </c:ser>
        <c:ser>
          <c:idx val="5"/>
          <c:order val="6"/>
          <c:tx>
            <c:strRef>
              <c:f>'ASETTW Now+Shadow'!$A$8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Now+Shadow'!$D$8:$W$8</c15:sqref>
                  </c15:fullRef>
                </c:ext>
              </c:extLst>
              <c:f>('ASETTW Now+Shadow'!$G$8,'ASETTW Now+Shadow'!$K$8,'ASETTW Now+Shadow'!$O$8,'ASETTW Now+Shadow'!$S$8,'ASETTW Now+Shadow'!$W$8)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88-470C-B38F-E43D2F153B8D}"/>
            </c:ext>
          </c:extLst>
        </c:ser>
        <c:ser>
          <c:idx val="6"/>
          <c:order val="7"/>
          <c:tx>
            <c:strRef>
              <c:f>'ASETTW Now+Shadow'!$A$9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Now+Shadow'!$D$9:$W$9</c15:sqref>
                  </c15:fullRef>
                </c:ext>
              </c:extLst>
              <c:f>('ASETTW Now+Shadow'!$G$9,'ASETTW Now+Shadow'!$K$9,'ASETTW Now+Shadow'!$O$9,'ASETTW Now+Shadow'!$S$9,'ASETTW Now+Shadow'!$W$9)</c:f>
              <c:numCache>
                <c:formatCode>General</c:formatCode>
                <c:ptCount val="5"/>
                <c:pt idx="0">
                  <c:v>1.0646608080842428</c:v>
                </c:pt>
                <c:pt idx="1">
                  <c:v>1.0151499657551077</c:v>
                </c:pt>
                <c:pt idx="2">
                  <c:v>0.97374894768945797</c:v>
                </c:pt>
                <c:pt idx="3">
                  <c:v>0.94051375838517337</c:v>
                </c:pt>
                <c:pt idx="4">
                  <c:v>0.90685650768023207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88-470C-B38F-E43D2F153B8D}"/>
            </c:ext>
          </c:extLst>
        </c:ser>
        <c:ser>
          <c:idx val="7"/>
          <c:order val="8"/>
          <c:tx>
            <c:strRef>
              <c:f>'ASETTW Now+Shadow'!$A$10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Now+Shadow'!$D$10:$W$10</c15:sqref>
                  </c15:fullRef>
                </c:ext>
              </c:extLst>
              <c:f>('ASETTW Now+Shadow'!$G$10,'ASETTW Now+Shadow'!$K$10,'ASETTW Now+Shadow'!$O$10,'ASETTW Now+Shadow'!$S$10,'ASETTW Now+Shadow'!$W$10)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88-470C-B38F-E43D2F153B8D}"/>
            </c:ext>
          </c:extLst>
        </c:ser>
        <c:ser>
          <c:idx val="8"/>
          <c:order val="9"/>
          <c:tx>
            <c:strRef>
              <c:f>'ASETTW Now+Shadow'!$A$11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Now+Shadow'!$D$11:$W$11</c15:sqref>
                  </c15:fullRef>
                </c:ext>
              </c:extLst>
              <c:f>('ASETTW Now+Shadow'!$G$11,'ASETTW Now+Shadow'!$K$11,'ASETTW Now+Shadow'!$O$11,'ASETTW Now+Shadow'!$S$11,'ASETTW Now+Shadow'!$W$11)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88-470C-B38F-E43D2F153B8D}"/>
            </c:ext>
          </c:extLst>
        </c:ser>
        <c:ser>
          <c:idx val="9"/>
          <c:order val="10"/>
          <c:tx>
            <c:strRef>
              <c:f>'ASETTW Now+Shadow'!$A$12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Now+Shadow'!$D$12:$W$12</c15:sqref>
                  </c15:fullRef>
                </c:ext>
              </c:extLst>
              <c:f>('ASETTW Now+Shadow'!$G$12,'ASETTW Now+Shadow'!$K$12,'ASETTW Now+Shadow'!$O$12,'ASETTW Now+Shadow'!$S$12,'ASETTW Now+Shadow'!$W$12)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88-470C-B38F-E43D2F153B8D}"/>
            </c:ext>
          </c:extLst>
        </c:ser>
        <c:ser>
          <c:idx val="10"/>
          <c:order val="11"/>
          <c:tx>
            <c:strRef>
              <c:f>'ASETTW Now+Shadow'!$A$13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Now+Shadow'!$D$13:$W$13</c15:sqref>
                  </c15:fullRef>
                </c:ext>
              </c:extLst>
              <c:f>('ASETTW Now+Shadow'!$G$13,'ASETTW Now+Shadow'!$K$13,'ASETTW Now+Shadow'!$O$13,'ASETTW Now+Shadow'!$S$13,'ASETTW Now+Shadow'!$W$13)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88-470C-B38F-E43D2F153B8D}"/>
            </c:ext>
          </c:extLst>
        </c:ser>
        <c:ser>
          <c:idx val="11"/>
          <c:order val="12"/>
          <c:tx>
            <c:strRef>
              <c:f>'ASETTW Now+Shadow'!$A$14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Now+Shadow'!$D$14:$W$14</c15:sqref>
                  </c15:fullRef>
                </c:ext>
              </c:extLst>
              <c:f>('ASETTW Now+Shadow'!$G$14,'ASETTW Now+Shadow'!$K$14,'ASETTW Now+Shadow'!$O$14,'ASETTW Now+Shadow'!$S$14,'ASETTW Now+Shadow'!$W$14)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88-470C-B38F-E43D2F153B8D}"/>
            </c:ext>
          </c:extLst>
        </c:ser>
        <c:ser>
          <c:idx val="12"/>
          <c:order val="13"/>
          <c:tx>
            <c:strRef>
              <c:f>'ASETTW Now+Shadow'!$A$15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Now+Shadow'!$D$15:$W$15</c15:sqref>
                  </c15:fullRef>
                </c:ext>
              </c:extLst>
              <c:f>('ASETTW Now+Shadow'!$G$15,'ASETTW Now+Shadow'!$K$15,'ASETTW Now+Shadow'!$O$15,'ASETTW Now+Shadow'!$S$15,'ASETTW Now+Shadow'!$W$15)</c:f>
              <c:numCache>
                <c:formatCode>General</c:formatCode>
                <c:ptCount val="5"/>
                <c:pt idx="0">
                  <c:v>1.1784993883614767</c:v>
                </c:pt>
                <c:pt idx="1">
                  <c:v>1.1251430606119641</c:v>
                </c:pt>
                <c:pt idx="2">
                  <c:v>1.0786736602633806</c:v>
                </c:pt>
                <c:pt idx="3">
                  <c:v>1.0395042653380966</c:v>
                </c:pt>
                <c:pt idx="4">
                  <c:v>1.0061526753196168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888-470C-B38F-E43D2F153B8D}"/>
            </c:ext>
          </c:extLst>
        </c:ser>
        <c:ser>
          <c:idx val="13"/>
          <c:order val="14"/>
          <c:tx>
            <c:strRef>
              <c:f>'ASETTW Now+Shadow'!$A$16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Now+Shadow'!$D$16:$W$16</c15:sqref>
                  </c15:fullRef>
                </c:ext>
              </c:extLst>
              <c:f>('ASETTW Now+Shadow'!$G$16,'ASETTW Now+Shadow'!$K$16,'ASETTW Now+Shadow'!$O$16,'ASETTW Now+Shadow'!$S$16,'ASETTW Now+Shadow'!$W$16)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888-470C-B38F-E43D2F153B8D}"/>
            </c:ext>
          </c:extLst>
        </c:ser>
        <c:ser>
          <c:idx val="14"/>
          <c:order val="15"/>
          <c:tx>
            <c:strRef>
              <c:f>'ASETTW Now+Shadow'!$A$17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Now+Shadow'!$D$17:$W$17</c15:sqref>
                  </c15:fullRef>
                </c:ext>
              </c:extLst>
              <c:f>('ASETTW Now+Shadow'!$G$17,'ASETTW Now+Shadow'!$K$17,'ASETTW Now+Shadow'!$O$17,'ASETTW Now+Shadow'!$S$17,'ASETTW Now+Shadow'!$W$17)</c:f>
              <c:numCache>
                <c:formatCode>General</c:formatCode>
                <c:ptCount val="5"/>
                <c:pt idx="0">
                  <c:v>1.2977416392292205</c:v>
                </c:pt>
                <c:pt idx="1">
                  <c:v>1.2388988529061478</c:v>
                </c:pt>
                <c:pt idx="2">
                  <c:v>1.190625980327177</c:v>
                </c:pt>
                <c:pt idx="3">
                  <c:v>1.1533071950129543</c:v>
                </c:pt>
                <c:pt idx="4">
                  <c:v>1.1159446831171509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888-470C-B38F-E43D2F153B8D}"/>
            </c:ext>
          </c:extLst>
        </c:ser>
        <c:ser>
          <c:idx val="15"/>
          <c:order val="16"/>
          <c:tx>
            <c:strRef>
              <c:f>'ASETTW Now+Shadow'!$A$18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Now+Shadow'!$D$18:$W$18</c15:sqref>
                  </c15:fullRef>
                </c:ext>
              </c:extLst>
              <c:f>('ASETTW Now+Shadow'!$G$18,'ASETTW Now+Shadow'!$K$18,'ASETTW Now+Shadow'!$O$18,'ASETTW Now+Shadow'!$S$18,'ASETTW Now+Shadow'!$W$18)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888-470C-B38F-E43D2F153B8D}"/>
            </c:ext>
          </c:extLst>
        </c:ser>
        <c:ser>
          <c:idx val="16"/>
          <c:order val="17"/>
          <c:tx>
            <c:strRef>
              <c:f>'ASETTW Now+Shadow'!$A$19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Now+Shadow'!$D$19:$W$19</c15:sqref>
                  </c15:fullRef>
                </c:ext>
              </c:extLst>
              <c:f>('ASETTW Now+Shadow'!$G$19,'ASETTW Now+Shadow'!$K$19,'ASETTW Now+Shadow'!$O$19,'ASETTW Now+Shadow'!$S$19,'ASETTW Now+Shadow'!$W$19)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888-470C-B38F-E43D2F153B8D}"/>
            </c:ext>
          </c:extLst>
        </c:ser>
        <c:ser>
          <c:idx val="17"/>
          <c:order val="18"/>
          <c:tx>
            <c:strRef>
              <c:f>'ASETTW Now+Shadow'!$A$20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Now+Shadow'!$D$20:$W$20</c15:sqref>
                  </c15:fullRef>
                </c:ext>
              </c:extLst>
              <c:f>('ASETTW Now+Shadow'!$G$20,'ASETTW Now+Shadow'!$K$20,'ASETTW Now+Shadow'!$O$20,'ASETTW Now+Shadow'!$S$20,'ASETTW Now+Shadow'!$W$20)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88-470C-B38F-E43D2F153B8D}"/>
            </c:ext>
          </c:extLst>
        </c:ser>
        <c:ser>
          <c:idx val="18"/>
          <c:order val="19"/>
          <c:tx>
            <c:strRef>
              <c:f>'ASETTW Now+Shadow'!$A$21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Now+Shadow'!$D$21:$W$21</c15:sqref>
                  </c15:fullRef>
                </c:ext>
              </c:extLst>
              <c:f>('ASETTW Now+Shadow'!$G$21,'ASETTW Now+Shadow'!$K$21,'ASETTW Now+Shadow'!$O$21,'ASETTW Now+Shadow'!$S$21,'ASETTW Now+Shadow'!$W$21)</c:f>
              <c:numCache>
                <c:formatCode>General</c:formatCode>
                <c:ptCount val="5"/>
                <c:pt idx="0">
                  <c:v>1.2174979802737489</c:v>
                </c:pt>
                <c:pt idx="1">
                  <c:v>1.1564770919289142</c:v>
                </c:pt>
                <c:pt idx="2">
                  <c:v>1.1007698159807946</c:v>
                </c:pt>
                <c:pt idx="3">
                  <c:v>1.0598385825055685</c:v>
                </c:pt>
                <c:pt idx="4">
                  <c:v>1.0221020812958468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88-470C-B38F-E43D2F153B8D}"/>
            </c:ext>
          </c:extLst>
        </c:ser>
        <c:ser>
          <c:idx val="19"/>
          <c:order val="20"/>
          <c:tx>
            <c:strRef>
              <c:f>'ASETTW Now+Shadow'!$A$22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Now+Shadow'!$D$22:$W$22</c15:sqref>
                  </c15:fullRef>
                </c:ext>
              </c:extLst>
              <c:f>('ASETTW Now+Shadow'!$G$22,'ASETTW Now+Shadow'!$K$22,'ASETTW Now+Shadow'!$O$22,'ASETTW Now+Shadow'!$S$22,'ASETTW Now+Shadow'!$W$22)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88-470C-B38F-E43D2F153B8D}"/>
            </c:ext>
          </c:extLst>
        </c:ser>
        <c:ser>
          <c:idx val="20"/>
          <c:order val="21"/>
          <c:tx>
            <c:strRef>
              <c:f>'ASETTW Now+Shadow'!$A$23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Now+Shadow'!$D$23:$W$23</c15:sqref>
                  </c15:fullRef>
                </c:ext>
              </c:extLst>
              <c:f>('ASETTW Now+Shadow'!$G$23,'ASETTW Now+Shadow'!$K$23,'ASETTW Now+Shadow'!$O$23,'ASETTW Now+Shadow'!$S$23,'ASETTW Now+Shadow'!$W$23)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88-470C-B38F-E43D2F153B8D}"/>
            </c:ext>
          </c:extLst>
        </c:ser>
        <c:ser>
          <c:idx val="21"/>
          <c:order val="22"/>
          <c:tx>
            <c:strRef>
              <c:f>'ASETTW Now+Shadow'!$A$24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Now+Shadow'!$D$24:$W$24</c15:sqref>
                  </c15:fullRef>
                </c:ext>
              </c:extLst>
              <c:f>('ASETTW Now+Shadow'!$G$24,'ASETTW Now+Shadow'!$K$24,'ASETTW Now+Shadow'!$O$24,'ASETTW Now+Shadow'!$S$24,'ASETTW Now+Shadow'!$W$24)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EDE7-4895-A5F6-C63620E7E6E6}"/>
                  <c16:spPr xmlns:c16="http://schemas.microsoft.com/office/drawing/2014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EDE7-4895-A5F6-C63620E7E6E6}"/>
                </c16:ptentry>
              </c16:datapointuniqueidmap>
            </c:ext>
            <c:ext xmlns:c16="http://schemas.microsoft.com/office/drawing/2014/chart" uri="{C3380CC4-5D6E-409C-BE32-E72D297353CC}">
              <c16:uniqueId val="{0000001D-C888-470C-B38F-E43D2F153B8D}"/>
            </c:ext>
          </c:extLst>
        </c:ser>
        <c:ser>
          <c:idx val="22"/>
          <c:order val="23"/>
          <c:tx>
            <c:strRef>
              <c:f>'ASETTW Now+Shadow'!$A$25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Now+Shadow'!$D$25:$W$25</c15:sqref>
                  </c15:fullRef>
                </c:ext>
              </c:extLst>
              <c:f>('ASETTW Now+Shadow'!$G$25,'ASETTW Now+Shadow'!$K$25,'ASETTW Now+Shadow'!$O$25,'ASETTW Now+Shadow'!$S$25,'ASETTW Now+Shadow'!$W$25)</c:f>
              <c:numCache>
                <c:formatCode>General</c:formatCode>
                <c:ptCount val="5"/>
                <c:pt idx="0">
                  <c:v>1.3923386799906001</c:v>
                </c:pt>
                <c:pt idx="1">
                  <c:v>1.340862758898363</c:v>
                </c:pt>
                <c:pt idx="2">
                  <c:v>1.2942650074340758</c:v>
                </c:pt>
                <c:pt idx="3">
                  <c:v>1.2580426884666258</c:v>
                </c:pt>
                <c:pt idx="4">
                  <c:v>1.2124859582866234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888-470C-B38F-E43D2F153B8D}"/>
            </c:ext>
          </c:extLst>
        </c:ser>
        <c:ser>
          <c:idx val="23"/>
          <c:order val="24"/>
          <c:tx>
            <c:strRef>
              <c:f>'ASETTW Now+Shadow'!$A$26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Now+Shadow'!$D$26:$W$26</c15:sqref>
                  </c15:fullRef>
                </c:ext>
              </c:extLst>
              <c:f>('ASETTW Now+Shadow'!$G$26,'ASETTW Now+Shadow'!$K$26,'ASETTW Now+Shadow'!$O$26,'ASETTW Now+Shadow'!$S$26,'ASETTW Now+Shadow'!$W$26)</c:f>
              <c:numCache>
                <c:formatCode>General</c:formatCode>
                <c:ptCount val="5"/>
                <c:pt idx="0">
                  <c:v>1.3938521464258815</c:v>
                </c:pt>
                <c:pt idx="1">
                  <c:v>1.3404047534316526</c:v>
                </c:pt>
                <c:pt idx="2">
                  <c:v>1.2920479260108013</c:v>
                </c:pt>
                <c:pt idx="3">
                  <c:v>1.2493219059184526</c:v>
                </c:pt>
                <c:pt idx="4">
                  <c:v>1.210226541263314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888-470C-B38F-E43D2F153B8D}"/>
            </c:ext>
          </c:extLst>
        </c:ser>
        <c:ser>
          <c:idx val="24"/>
          <c:order val="25"/>
          <c:tx>
            <c:strRef>
              <c:f>'ASETTW Now+Shadow'!$A$27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Now+Shadow'!$D$27:$W$27</c15:sqref>
                  </c15:fullRef>
                </c:ext>
              </c:extLst>
              <c:f>('ASETTW Now+Shadow'!$G$27,'ASETTW Now+Shadow'!$K$27,'ASETTW Now+Shadow'!$O$27,'ASETTW Now+Shadow'!$S$27,'ASETTW Now+Shadow'!$W$27)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888-470C-B38F-E43D2F153B8D}"/>
            </c:ext>
          </c:extLst>
        </c:ser>
        <c:ser>
          <c:idx val="25"/>
          <c:order val="26"/>
          <c:tx>
            <c:strRef>
              <c:f>'ASETTW Now+Shadow'!$A$28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Now+Shadow'!$D$28:$W$28</c15:sqref>
                  </c15:fullRef>
                </c:ext>
              </c:extLst>
              <c:f>('ASETTW Now+Shadow'!$G$28,'ASETTW Now+Shadow'!$K$28,'ASETTW Now+Shadow'!$O$28,'ASETTW Now+Shadow'!$S$28,'ASETTW Now+Shadow'!$W$28)</c:f>
              <c:numCache>
                <c:formatCode>General</c:formatCode>
                <c:ptCount val="5"/>
                <c:pt idx="0">
                  <c:v>1.3121387043413786</c:v>
                </c:pt>
                <c:pt idx="1">
                  <c:v>1.2511557612235173</c:v>
                </c:pt>
                <c:pt idx="2">
                  <c:v>1.1967131335538055</c:v>
                </c:pt>
                <c:pt idx="3">
                  <c:v>1.158365619468035</c:v>
                </c:pt>
                <c:pt idx="4">
                  <c:v>1.1156759455191028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888-470C-B38F-E43D2F153B8D}"/>
            </c:ext>
          </c:extLst>
        </c:ser>
        <c:ser>
          <c:idx val="26"/>
          <c:order val="27"/>
          <c:tx>
            <c:strRef>
              <c:f>'ASETTW Now+Shadow'!$A$29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Now+Shadow'!$D$29:$W$29</c15:sqref>
                  </c15:fullRef>
                </c:ext>
              </c:extLst>
              <c:f>('ASETTW Now+Shadow'!$G$29,'ASETTW Now+Shadow'!$K$29,'ASETTW Now+Shadow'!$O$29,'ASETTW Now+Shadow'!$S$29,'ASETTW Now+Shadow'!$W$29)</c:f>
              <c:numCache>
                <c:formatCode>General</c:formatCode>
                <c:ptCount val="5"/>
                <c:pt idx="0">
                  <c:v>1.4457727470688198</c:v>
                </c:pt>
                <c:pt idx="1">
                  <c:v>1.3879039513785119</c:v>
                </c:pt>
                <c:pt idx="2">
                  <c:v>1.3374088477079051</c:v>
                </c:pt>
                <c:pt idx="3">
                  <c:v>1.2979949136292319</c:v>
                </c:pt>
                <c:pt idx="4">
                  <c:v>1.2558954711948167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888-470C-B38F-E43D2F153B8D}"/>
            </c:ext>
          </c:extLst>
        </c:ser>
        <c:ser>
          <c:idx val="27"/>
          <c:order val="28"/>
          <c:tx>
            <c:strRef>
              <c:f>'ASETTW Now+Shadow'!$A$30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Now+Shadow'!$D$30:$W$30</c15:sqref>
                  </c15:fullRef>
                </c:ext>
              </c:extLst>
              <c:f>('ASETTW Now+Shadow'!$G$30,'ASETTW Now+Shadow'!$K$30,'ASETTW Now+Shadow'!$O$30,'ASETTW Now+Shadow'!$S$30,'ASETTW Now+Shadow'!$W$30)</c:f>
              <c:numCache>
                <c:formatCode>General</c:formatCode>
                <c:ptCount val="5"/>
                <c:pt idx="0">
                  <c:v>1.3404001376564303</c:v>
                </c:pt>
                <c:pt idx="1">
                  <c:v>1.2792262066232891</c:v>
                </c:pt>
                <c:pt idx="2">
                  <c:v>1.2227610935275106</c:v>
                </c:pt>
                <c:pt idx="3">
                  <c:v>1.178797456470815</c:v>
                </c:pt>
                <c:pt idx="4">
                  <c:v>1.1381713841539061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888-470C-B38F-E43D2F153B8D}"/>
            </c:ext>
          </c:extLst>
        </c:ser>
        <c:ser>
          <c:idx val="28"/>
          <c:order val="29"/>
          <c:tx>
            <c:strRef>
              <c:f>'ASETTW Now+Shadow'!$A$31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Now+Shadow'!$D$31:$W$31</c15:sqref>
                  </c15:fullRef>
                </c:ext>
              </c:extLst>
              <c:f>('ASETTW Now+Shadow'!$G$31,'ASETTW Now+Shadow'!$K$31,'ASETTW Now+Shadow'!$O$31,'ASETTW Now+Shadow'!$S$31,'ASETTW Now+Shadow'!$W$31)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888-470C-B38F-E43D2F153B8D}"/>
            </c:ext>
          </c:extLst>
        </c:ser>
        <c:ser>
          <c:idx val="29"/>
          <c:order val="30"/>
          <c:tx>
            <c:strRef>
              <c:f>'ASETTW Now+Shadow'!$A$32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Now+Shadow'!$D$32:$W$32</c15:sqref>
                  </c15:fullRef>
                </c:ext>
              </c:extLst>
              <c:f>('ASETTW Now+Shadow'!$G$32,'ASETTW Now+Shadow'!$K$32,'ASETTW Now+Shadow'!$O$32,'ASETTW Now+Shadow'!$S$32,'ASETTW Now+Shadow'!$W$32)</c:f>
              <c:numCache>
                <c:formatCode>General</c:formatCode>
                <c:ptCount val="5"/>
                <c:pt idx="0">
                  <c:v>1.3622809678822791</c:v>
                </c:pt>
                <c:pt idx="1">
                  <c:v>1.3032687838228301</c:v>
                </c:pt>
                <c:pt idx="2">
                  <c:v>1.2496445456866885</c:v>
                </c:pt>
                <c:pt idx="3">
                  <c:v>1.2079603107170485</c:v>
                </c:pt>
                <c:pt idx="4">
                  <c:v>1.1653519713096756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888-470C-B38F-E43D2F153B8D}"/>
            </c:ext>
          </c:extLst>
        </c:ser>
        <c:ser>
          <c:idx val="30"/>
          <c:order val="31"/>
          <c:tx>
            <c:strRef>
              <c:f>'ASETTW Now+Shadow'!$A$33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Now+Shadow'!$D$33:$W$33</c15:sqref>
                  </c15:fullRef>
                </c:ext>
              </c:extLst>
              <c:f>('ASETTW Now+Shadow'!$G$33,'ASETTW Now+Shadow'!$K$33,'ASETTW Now+Shadow'!$O$33,'ASETTW Now+Shadow'!$S$33,'ASETTW Now+Shadow'!$W$33)</c:f>
              <c:numCache>
                <c:formatCode>General</c:formatCode>
                <c:ptCount val="5"/>
                <c:pt idx="0">
                  <c:v>1.3986243248475441</c:v>
                </c:pt>
                <c:pt idx="1">
                  <c:v>1.3314081842329866</c:v>
                </c:pt>
                <c:pt idx="2">
                  <c:v>1.2824792903303239</c:v>
                </c:pt>
                <c:pt idx="3">
                  <c:v>1.2354232457512471</c:v>
                </c:pt>
                <c:pt idx="4">
                  <c:v>1.1982852378643796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888-470C-B38F-E43D2F153B8D}"/>
            </c:ext>
          </c:extLst>
        </c:ser>
        <c:ser>
          <c:idx val="31"/>
          <c:order val="32"/>
          <c:tx>
            <c:strRef>
              <c:f>'ASETTW Now+Shadow'!$A$34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Now+Shadow'!$D$34:$W$34</c15:sqref>
                  </c15:fullRef>
                </c:ext>
              </c:extLst>
              <c:f>('ASETTW Now+Shadow'!$G$34,'ASETTW Now+Shadow'!$K$34,'ASETTW Now+Shadow'!$O$34,'ASETTW Now+Shadow'!$S$34,'ASETTW Now+Shadow'!$W$34)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888-470C-B38F-E43D2F153B8D}"/>
            </c:ext>
          </c:extLst>
        </c:ser>
        <c:ser>
          <c:idx val="32"/>
          <c:order val="33"/>
          <c:tx>
            <c:strRef>
              <c:f>'ASETTW Now+Shadow'!$A$35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Now+Shadow'!$D$35:$W$35</c15:sqref>
                  </c15:fullRef>
                </c:ext>
              </c:extLst>
              <c:f>('ASETTW Now+Shadow'!$G$35,'ASETTW Now+Shadow'!$K$35,'ASETTW Now+Shadow'!$O$35,'ASETTW Now+Shadow'!$S$35,'ASETTW Now+Shadow'!$W$35)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888-470C-B38F-E43D2F153B8D}"/>
            </c:ext>
          </c:extLst>
        </c:ser>
        <c:ser>
          <c:idx val="33"/>
          <c:order val="34"/>
          <c:tx>
            <c:strRef>
              <c:f>'ASETTW Now+Shadow'!$A$36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Now+Shadow'!$D$36:$W$36</c15:sqref>
                  </c15:fullRef>
                </c:ext>
              </c:extLst>
              <c:f>('ASETTW Now+Shadow'!$G$36,'ASETTW Now+Shadow'!$K$36,'ASETTW Now+Shadow'!$O$36,'ASETTW Now+Shadow'!$S$36,'ASETTW Now+Shadow'!$W$36)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888-470C-B38F-E43D2F153B8D}"/>
            </c:ext>
          </c:extLst>
        </c:ser>
        <c:ser>
          <c:idx val="34"/>
          <c:order val="35"/>
          <c:tx>
            <c:strRef>
              <c:f>'ASETTW Now+Shadow'!$A$37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Now+Shadow'!$D$37:$W$37</c15:sqref>
                  </c15:fullRef>
                </c:ext>
              </c:extLst>
              <c:f>('ASETTW Now+Shadow'!$G$37,'ASETTW Now+Shadow'!$K$37,'ASETTW Now+Shadow'!$O$37,'ASETTW Now+Shadow'!$S$37,'ASETTW Now+Shadow'!$W$37)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888-470C-B38F-E43D2F153B8D}"/>
            </c:ext>
          </c:extLst>
        </c:ser>
        <c:ser>
          <c:idx val="35"/>
          <c:order val="36"/>
          <c:tx>
            <c:strRef>
              <c:f>'ASETTW Now+Shadow'!$A$38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Now+Shadow'!$D$38:$W$38</c15:sqref>
                  </c15:fullRef>
                </c:ext>
              </c:extLst>
              <c:f>('ASETTW Now+Shadow'!$G$38,'ASETTW Now+Shadow'!$K$38,'ASETTW Now+Shadow'!$O$38,'ASETTW Now+Shadow'!$S$38,'ASETTW Now+Shadow'!$W$38)</c:f>
              <c:numCache>
                <c:formatCode>General</c:formatCode>
                <c:ptCount val="5"/>
                <c:pt idx="0">
                  <c:v>1.5054270803216314</c:v>
                </c:pt>
                <c:pt idx="1">
                  <c:v>1.4395429764583949</c:v>
                </c:pt>
                <c:pt idx="2">
                  <c:v>1.3840813188488812</c:v>
                </c:pt>
                <c:pt idx="3">
                  <c:v>1.3415999733594957</c:v>
                </c:pt>
                <c:pt idx="4">
                  <c:v>1.3099458593449598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888-470C-B38F-E43D2F153B8D}"/>
            </c:ext>
          </c:extLst>
        </c:ser>
        <c:ser>
          <c:idx val="36"/>
          <c:order val="37"/>
          <c:tx>
            <c:strRef>
              <c:f>'ASETTW Now+Shadow'!$A$39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Now+Shadow'!$D$39:$W$39</c15:sqref>
                  </c15:fullRef>
                </c:ext>
              </c:extLst>
              <c:f>('ASETTW Now+Shadow'!$G$39,'ASETTW Now+Shadow'!$K$39,'ASETTW Now+Shadow'!$O$39,'ASETTW Now+Shadow'!$S$39,'ASETTW Now+Shadow'!$W$39)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888-470C-B38F-E43D2F153B8D}"/>
            </c:ext>
          </c:extLst>
        </c:ser>
        <c:ser>
          <c:idx val="37"/>
          <c:order val="38"/>
          <c:tx>
            <c:strRef>
              <c:f>'ASETTW Now+Shadow'!$A$40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Now+Shadow'!$D$40:$W$40</c15:sqref>
                  </c15:fullRef>
                </c:ext>
              </c:extLst>
              <c:f>('ASETTW Now+Shadow'!$G$40,'ASETTW Now+Shadow'!$K$40,'ASETTW Now+Shadow'!$O$40,'ASETTW Now+Shadow'!$S$40,'ASETTW Now+Shadow'!$W$40)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888-470C-B38F-E43D2F153B8D}"/>
            </c:ext>
          </c:extLst>
        </c:ser>
        <c:ser>
          <c:idx val="43"/>
          <c:order val="44"/>
          <c:tx>
            <c:strRef>
              <c:f>'ASETTW Now+Shadow'!$A$46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Now+Shadow'!$D$46:$W$46</c15:sqref>
                  </c15:fullRef>
                </c:ext>
              </c:extLst>
              <c:f>('ASETTW Now+Shadow'!$G$46,'ASETTW Now+Shadow'!$K$46,'ASETTW Now+Shadow'!$O$46,'ASETTW Now+Shadow'!$S$46,'ASETTW Now+Shadow'!$W$46)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888-470C-B38F-E43D2F153B8D}"/>
            </c:ext>
          </c:extLst>
        </c:ser>
        <c:ser>
          <c:idx val="44"/>
          <c:order val="45"/>
          <c:tx>
            <c:strRef>
              <c:f>'ASETTW Now+Shadow'!$A$47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Now+Shadow'!$D$47:$W$47</c15:sqref>
                  </c15:fullRef>
                </c:ext>
              </c:extLst>
              <c:f>('ASETTW Now+Shadow'!$G$47,'ASETTW Now+Shadow'!$K$47,'ASETTW Now+Shadow'!$O$47,'ASETTW Now+Shadow'!$S$47,'ASETTW Now+Shadow'!$W$47)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888-470C-B38F-E43D2F153B8D}"/>
            </c:ext>
          </c:extLst>
        </c:ser>
        <c:ser>
          <c:idx val="45"/>
          <c:order val="46"/>
          <c:tx>
            <c:strRef>
              <c:f>'ASETTW Now+Shadow'!$A$48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Now+Shadow'!$D$48:$W$48</c15:sqref>
                  </c15:fullRef>
                </c:ext>
              </c:extLst>
              <c:f>('ASETTW Now+Shadow'!$G$48,'ASETTW Now+Shadow'!$K$48,'ASETTW Now+Shadow'!$O$48,'ASETTW Now+Shadow'!$S$48,'ASETTW Now+Shadow'!$W$48)</c:f>
              <c:numCache>
                <c:formatCode>General</c:formatCode>
                <c:ptCount val="5"/>
                <c:pt idx="0">
                  <c:v>1.5000695907588601</c:v>
                </c:pt>
                <c:pt idx="1">
                  <c:v>1.4313255225676542</c:v>
                </c:pt>
                <c:pt idx="2">
                  <c:v>1.3714917803507636</c:v>
                </c:pt>
                <c:pt idx="3">
                  <c:v>1.3250682896413766</c:v>
                </c:pt>
                <c:pt idx="4">
                  <c:v>1.2850499516871579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888-470C-B38F-E43D2F153B8D}"/>
            </c:ext>
          </c:extLst>
        </c:ser>
        <c:ser>
          <c:idx val="46"/>
          <c:order val="47"/>
          <c:tx>
            <c:strRef>
              <c:f>'ASETTW Now+Shadow'!$A$49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Now+Shadow'!$D$49:$W$49</c15:sqref>
                  </c15:fullRef>
                </c:ext>
              </c:extLst>
              <c:f>('ASETTW Now+Shadow'!$G$49,'ASETTW Now+Shadow'!$K$49,'ASETTW Now+Shadow'!$O$49,'ASETTW Now+Shadow'!$S$49,'ASETTW Now+Shadow'!$W$49)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888-470C-B38F-E43D2F153B8D}"/>
            </c:ext>
          </c:extLst>
        </c:ser>
        <c:ser>
          <c:idx val="47"/>
          <c:order val="48"/>
          <c:tx>
            <c:strRef>
              <c:f>'ASETTW Now+Shadow'!$A$50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Now+Shadow'!$D$50:$W$50</c15:sqref>
                  </c15:fullRef>
                </c:ext>
              </c:extLst>
              <c:f>('ASETTW Now+Shadow'!$G$50,'ASETTW Now+Shadow'!$K$50,'ASETTW Now+Shadow'!$O$50,'ASETTW Now+Shadow'!$S$50,'ASETTW Now+Shadow'!$W$50)</c:f>
              <c:numCache>
                <c:formatCode>General</c:formatCode>
                <c:ptCount val="5"/>
                <c:pt idx="0">
                  <c:v>1.4098598863753242</c:v>
                </c:pt>
                <c:pt idx="1">
                  <c:v>1.3464991360572431</c:v>
                </c:pt>
                <c:pt idx="2">
                  <c:v>1.2848682843305652</c:v>
                </c:pt>
                <c:pt idx="3">
                  <c:v>1.2427684586579442</c:v>
                </c:pt>
                <c:pt idx="4">
                  <c:v>1.1976451223748685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888-470C-B38F-E43D2F153B8D}"/>
            </c:ext>
          </c:extLst>
        </c:ser>
        <c:ser>
          <c:idx val="48"/>
          <c:order val="49"/>
          <c:tx>
            <c:strRef>
              <c:f>'ASETTW Now+Shadow'!$A$51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Now+Shadow'!$D$51:$W$51</c15:sqref>
                  </c15:fullRef>
                </c:ext>
              </c:extLst>
              <c:f>('ASETTW Now+Shadow'!$G$51,'ASETTW Now+Shadow'!$K$51,'ASETTW Now+Shadow'!$O$51,'ASETTW Now+Shadow'!$S$51,'ASETTW Now+Shadow'!$W$51)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888-470C-B38F-E43D2F153B8D}"/>
            </c:ext>
          </c:extLst>
        </c:ser>
        <c:ser>
          <c:idx val="49"/>
          <c:order val="50"/>
          <c:tx>
            <c:strRef>
              <c:f>'ASETTW Now+Shadow'!$A$52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Now+Shadow'!$D$52:$W$52</c15:sqref>
                  </c15:fullRef>
                </c:ext>
              </c:extLst>
              <c:f>('ASETTW Now+Shadow'!$G$52,'ASETTW Now+Shadow'!$K$52,'ASETTW Now+Shadow'!$O$52,'ASETTW Now+Shadow'!$S$52,'ASETTW Now+Shadow'!$W$52)</c:f>
              <c:numCache>
                <c:formatCode>General</c:formatCode>
                <c:ptCount val="5"/>
                <c:pt idx="0">
                  <c:v>1.4193212212927093</c:v>
                </c:pt>
                <c:pt idx="1">
                  <c:v>1.3508016689489948</c:v>
                </c:pt>
                <c:pt idx="2">
                  <c:v>1.2895733551190509</c:v>
                </c:pt>
                <c:pt idx="3">
                  <c:v>1.2450793654335903</c:v>
                </c:pt>
                <c:pt idx="4">
                  <c:v>1.2008719019862983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888-470C-B38F-E43D2F153B8D}"/>
            </c:ext>
          </c:extLst>
        </c:ser>
        <c:ser>
          <c:idx val="50"/>
          <c:order val="51"/>
          <c:tx>
            <c:strRef>
              <c:f>'ASETTW Now+Shadow'!$A$53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Now+Shadow'!$D$53:$W$53</c15:sqref>
                  </c15:fullRef>
                </c:ext>
              </c:extLst>
              <c:f>('ASETTW Now+Shadow'!$G$53,'ASETTW Now+Shadow'!$K$53,'ASETTW Now+Shadow'!$O$53,'ASETTW Now+Shadow'!$S$53,'ASETTW Now+Shadow'!$W$53)</c:f>
              <c:numCache>
                <c:formatCode>General</c:formatCode>
                <c:ptCount val="5"/>
                <c:pt idx="0">
                  <c:v>1.5711380988588859</c:v>
                </c:pt>
                <c:pt idx="1">
                  <c:v>1.503909217964033</c:v>
                </c:pt>
                <c:pt idx="2">
                  <c:v>1.4443823000620664</c:v>
                </c:pt>
                <c:pt idx="3">
                  <c:v>1.3941392406177306</c:v>
                </c:pt>
                <c:pt idx="4">
                  <c:v>1.3534930263579092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888-470C-B38F-E43D2F153B8D}"/>
            </c:ext>
          </c:extLst>
        </c:ser>
        <c:ser>
          <c:idx val="51"/>
          <c:order val="52"/>
          <c:tx>
            <c:strRef>
              <c:f>'ASETTW Now+Shadow'!$A$54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Now+Shadow'!$D$54:$W$54</c15:sqref>
                  </c15:fullRef>
                </c:ext>
              </c:extLst>
              <c:f>('ASETTW Now+Shadow'!$G$54,'ASETTW Now+Shadow'!$K$54,'ASETTW Now+Shadow'!$O$54,'ASETTW Now+Shadow'!$S$54,'ASETTW Now+Shadow'!$W$54)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888-470C-B38F-E43D2F153B8D}"/>
            </c:ext>
          </c:extLst>
        </c:ser>
        <c:ser>
          <c:idx val="52"/>
          <c:order val="53"/>
          <c:tx>
            <c:strRef>
              <c:f>'ASETTW Now+Shadow'!$A$55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Now+Shadow'!$D$55:$W$55</c15:sqref>
                  </c15:fullRef>
                </c:ext>
              </c:extLst>
              <c:f>('ASETTW Now+Shadow'!$G$55,'ASETTW Now+Shadow'!$K$55,'ASETTW Now+Shadow'!$O$55,'ASETTW Now+Shadow'!$S$55,'ASETTW Now+Shadow'!$W$55)</c:f>
              <c:numCache>
                <c:formatCode>General</c:formatCode>
                <c:ptCount val="5"/>
                <c:pt idx="0">
                  <c:v>1.4341996091716787</c:v>
                </c:pt>
                <c:pt idx="1">
                  <c:v>1.370843909689158</c:v>
                </c:pt>
                <c:pt idx="2">
                  <c:v>1.3082884103968875</c:v>
                </c:pt>
                <c:pt idx="3">
                  <c:v>1.2599214294876695</c:v>
                </c:pt>
                <c:pt idx="4">
                  <c:v>1.2156202317996665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888-470C-B38F-E43D2F153B8D}"/>
            </c:ext>
          </c:extLst>
        </c:ser>
        <c:ser>
          <c:idx val="53"/>
          <c:order val="54"/>
          <c:tx>
            <c:strRef>
              <c:f>'ASETTW Now+Shadow'!$A$56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Now+Shadow'!$D$56:$W$56</c15:sqref>
                  </c15:fullRef>
                </c:ext>
              </c:extLst>
              <c:f>('ASETTW Now+Shadow'!$G$56,'ASETTW Now+Shadow'!$K$56,'ASETTW Now+Shadow'!$O$56,'ASETTW Now+Shadow'!$S$56,'ASETTW Now+Shadow'!$W$56)</c:f>
              <c:numCache>
                <c:formatCode>General</c:formatCode>
                <c:ptCount val="5"/>
                <c:pt idx="0">
                  <c:v>1.494283943373353</c:v>
                </c:pt>
                <c:pt idx="1">
                  <c:v>1.4239006437864541</c:v>
                </c:pt>
                <c:pt idx="2">
                  <c:v>1.3610286353362819</c:v>
                </c:pt>
                <c:pt idx="3">
                  <c:v>1.3199188350194915</c:v>
                </c:pt>
                <c:pt idx="4">
                  <c:v>1.2712267176693177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888-470C-B38F-E43D2F153B8D}"/>
            </c:ext>
          </c:extLst>
        </c:ser>
        <c:ser>
          <c:idx val="54"/>
          <c:order val="55"/>
          <c:tx>
            <c:strRef>
              <c:f>'ASETTW Now+Shadow'!$A$57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Now+Shadow'!$D$57:$W$57</c15:sqref>
                  </c15:fullRef>
                </c:ext>
              </c:extLst>
              <c:f>('ASETTW Now+Shadow'!$G$57,'ASETTW Now+Shadow'!$K$57,'ASETTW Now+Shadow'!$O$57,'ASETTW Now+Shadow'!$S$57,'ASETTW Now+Shadow'!$W$57)</c:f>
              <c:numCache>
                <c:formatCode>General</c:formatCode>
                <c:ptCount val="5"/>
                <c:pt idx="0">
                  <c:v>1.6225490134700462</c:v>
                </c:pt>
                <c:pt idx="1">
                  <c:v>1.5531499501084924</c:v>
                </c:pt>
                <c:pt idx="2">
                  <c:v>1.4901551993611173</c:v>
                </c:pt>
                <c:pt idx="3">
                  <c:v>1.4361545220498768</c:v>
                </c:pt>
                <c:pt idx="4">
                  <c:v>1.390200791344159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888-470C-B38F-E43D2F153B8D}"/>
            </c:ext>
          </c:extLst>
        </c:ser>
        <c:ser>
          <c:idx val="55"/>
          <c:order val="56"/>
          <c:tx>
            <c:strRef>
              <c:f>'ASETTW Now+Shadow'!$A$58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Now+Shadow'!$D$58:$W$58</c15:sqref>
                  </c15:fullRef>
                </c:ext>
              </c:extLst>
              <c:f>('ASETTW Now+Shadow'!$G$58,'ASETTW Now+Shadow'!$K$58,'ASETTW Now+Shadow'!$O$58,'ASETTW Now+Shadow'!$S$58,'ASETTW Now+Shadow'!$W$58)</c:f>
              <c:numCache>
                <c:formatCode>General</c:formatCode>
                <c:ptCount val="5"/>
                <c:pt idx="0">
                  <c:v>1.5517890835961625</c:v>
                </c:pt>
                <c:pt idx="1">
                  <c:v>1.479136049315567</c:v>
                </c:pt>
                <c:pt idx="2">
                  <c:v>1.4219779081060526</c:v>
                </c:pt>
                <c:pt idx="3">
                  <c:v>1.3745874063697774</c:v>
                </c:pt>
                <c:pt idx="4">
                  <c:v>1.3252946374790957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888-470C-B38F-E43D2F153B8D}"/>
            </c:ext>
          </c:extLst>
        </c:ser>
        <c:ser>
          <c:idx val="56"/>
          <c:order val="57"/>
          <c:tx>
            <c:strRef>
              <c:f>'ASETTW Now+Shadow'!$A$59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Now+Shadow'!$D$59:$W$59</c15:sqref>
                  </c15:fullRef>
                </c:ext>
              </c:extLst>
              <c:f>('ASETTW Now+Shadow'!$G$59,'ASETTW Now+Shadow'!$K$59,'ASETTW Now+Shadow'!$O$59,'ASETTW Now+Shadow'!$S$59,'ASETTW Now+Shadow'!$W$59)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888-470C-B38F-E43D2F153B8D}"/>
            </c:ext>
          </c:extLst>
        </c:ser>
        <c:ser>
          <c:idx val="57"/>
          <c:order val="58"/>
          <c:tx>
            <c:strRef>
              <c:f>'ASETTW Now+Shadow'!$A$60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Now+Shadow'!$D$60:$W$60</c15:sqref>
                  </c15:fullRef>
                </c:ext>
              </c:extLst>
              <c:f>('ASETTW Now+Shadow'!$G$60,'ASETTW Now+Shadow'!$K$60,'ASETTW Now+Shadow'!$O$60,'ASETTW Now+Shadow'!$S$60,'ASETTW Now+Shadow'!$W$60)</c:f>
              <c:numCache>
                <c:formatCode>General</c:formatCode>
                <c:ptCount val="5"/>
                <c:pt idx="0">
                  <c:v>1.6875149626656856</c:v>
                </c:pt>
                <c:pt idx="1">
                  <c:v>1.6095434310747712</c:v>
                </c:pt>
                <c:pt idx="2">
                  <c:v>1.5522231338659738</c:v>
                </c:pt>
                <c:pt idx="3">
                  <c:v>1.5053586212749144</c:v>
                </c:pt>
                <c:pt idx="4">
                  <c:v>1.4610549986393808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888-470C-B38F-E43D2F153B8D}"/>
            </c:ext>
          </c:extLst>
        </c:ser>
        <c:ser>
          <c:idx val="58"/>
          <c:order val="59"/>
          <c:tx>
            <c:strRef>
              <c:f>'ASETTW Now+Shadow'!$A$61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Now+Shadow'!$D$61:$W$61</c15:sqref>
                  </c15:fullRef>
                </c:ext>
              </c:extLst>
              <c:f>('ASETTW Now+Shadow'!$G$61,'ASETTW Now+Shadow'!$K$61,'ASETTW Now+Shadow'!$O$61,'ASETTW Now+Shadow'!$S$61,'ASETTW Now+Shadow'!$W$61)</c:f>
              <c:numCache>
                <c:formatCode>General</c:formatCode>
                <c:ptCount val="5"/>
                <c:pt idx="0">
                  <c:v>1.6649442354924922</c:v>
                </c:pt>
                <c:pt idx="1">
                  <c:v>1.599299800186893</c:v>
                </c:pt>
                <c:pt idx="2">
                  <c:v>1.5412111165919997</c:v>
                </c:pt>
                <c:pt idx="3">
                  <c:v>1.4932218889629738</c:v>
                </c:pt>
                <c:pt idx="4">
                  <c:v>1.4500197210880201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888-470C-B38F-E43D2F153B8D}"/>
            </c:ext>
          </c:extLst>
        </c:ser>
        <c:ser>
          <c:idx val="59"/>
          <c:order val="60"/>
          <c:tx>
            <c:strRef>
              <c:f>'ASETTW Now+Shadow'!$A$62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Now+Shadow'!$D$62:$W$62</c15:sqref>
                  </c15:fullRef>
                </c:ext>
              </c:extLst>
              <c:f>('ASETTW Now+Shadow'!$G$62,'ASETTW Now+Shadow'!$K$62,'ASETTW Now+Shadow'!$O$62,'ASETTW Now+Shadow'!$S$62,'ASETTW Now+Shadow'!$W$62)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888-470C-B38F-E43D2F153B8D}"/>
            </c:ext>
          </c:extLst>
        </c:ser>
        <c:ser>
          <c:idx val="60"/>
          <c:order val="61"/>
          <c:tx>
            <c:strRef>
              <c:f>'ASETTW Now+Shadow'!$A$63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Now+Shadow'!$D$63:$W$63</c15:sqref>
                  </c15:fullRef>
                </c:ext>
              </c:extLst>
              <c:f>('ASETTW Now+Shadow'!$G$63,'ASETTW Now+Shadow'!$K$63,'ASETTW Now+Shadow'!$O$63,'ASETTW Now+Shadow'!$S$63,'ASETTW Now+Shadow'!$W$63)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888-470C-B38F-E43D2F153B8D}"/>
            </c:ext>
          </c:extLst>
        </c:ser>
        <c:ser>
          <c:idx val="61"/>
          <c:order val="62"/>
          <c:tx>
            <c:strRef>
              <c:f>'ASETTW Now+Shadow'!$A$64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Now+Shadow'!$D$64:$W$64</c15:sqref>
                  </c15:fullRef>
                </c:ext>
              </c:extLst>
              <c:f>('ASETTW Now+Shadow'!$G$64,'ASETTW Now+Shadow'!$K$64,'ASETTW Now+Shadow'!$O$64,'ASETTW Now+Shadow'!$S$64,'ASETTW Now+Shadow'!$W$64)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888-470C-B38F-E43D2F153B8D}"/>
            </c:ext>
          </c:extLst>
        </c:ser>
        <c:ser>
          <c:idx val="62"/>
          <c:order val="63"/>
          <c:tx>
            <c:strRef>
              <c:f>'ASETTW Now+Shadow'!$A$65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Now+Shadow'!$D$65:$W$65</c15:sqref>
                  </c15:fullRef>
                </c:ext>
              </c:extLst>
              <c:f>('ASETTW Now+Shadow'!$G$65,'ASETTW Now+Shadow'!$K$65,'ASETTW Now+Shadow'!$O$65,'ASETTW Now+Shadow'!$S$65,'ASETTW Now+Shadow'!$W$65)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888-470C-B38F-E43D2F153B8D}"/>
            </c:ext>
          </c:extLst>
        </c:ser>
        <c:ser>
          <c:idx val="63"/>
          <c:order val="64"/>
          <c:tx>
            <c:strRef>
              <c:f>'ASETTW Now+Shadow'!$A$66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Now+Shadow'!$D$66:$W$66</c15:sqref>
                  </c15:fullRef>
                </c:ext>
              </c:extLst>
              <c:f>('ASETTW Now+Shadow'!$G$66,'ASETTW Now+Shadow'!$K$66,'ASETTW Now+Shadow'!$O$66,'ASETTW Now+Shadow'!$S$66,'ASETTW Now+Shadow'!$W$66)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888-470C-B38F-E43D2F153B8D}"/>
            </c:ext>
          </c:extLst>
        </c:ser>
        <c:ser>
          <c:idx val="64"/>
          <c:order val="65"/>
          <c:tx>
            <c:strRef>
              <c:f>'ASETTW Now+Shadow'!$A$67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Now+Shadow'!$D$67:$W$67</c15:sqref>
                  </c15:fullRef>
                </c:ext>
              </c:extLst>
              <c:f>('ASETTW Now+Shadow'!$G$67,'ASETTW Now+Shadow'!$K$67,'ASETTW Now+Shadow'!$O$67,'ASETTW Now+Shadow'!$S$67,'ASETTW Now+Shadow'!$W$67)</c:f>
              <c:numCache>
                <c:formatCode>General</c:formatCode>
                <c:ptCount val="5"/>
                <c:pt idx="0">
                  <c:v>1.4235752559460901</c:v>
                </c:pt>
                <c:pt idx="1">
                  <c:v>1.3513512666659098</c:v>
                </c:pt>
                <c:pt idx="2">
                  <c:v>1.2965657998689317</c:v>
                </c:pt>
                <c:pt idx="3">
                  <c:v>1.2499043136270451</c:v>
                </c:pt>
                <c:pt idx="4">
                  <c:v>1.2037542777905428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888-470C-B38F-E43D2F153B8D}"/>
            </c:ext>
          </c:extLst>
        </c:ser>
        <c:ser>
          <c:idx val="65"/>
          <c:order val="66"/>
          <c:tx>
            <c:strRef>
              <c:f>'ASETTW Now+Shadow'!$A$68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Now+Shadow'!$D$68:$W$68</c15:sqref>
                  </c15:fullRef>
                </c:ext>
              </c:extLst>
              <c:f>('ASETTW Now+Shadow'!$G$68,'ASETTW Now+Shadow'!$K$68,'ASETTW Now+Shadow'!$O$68,'ASETTW Now+Shadow'!$S$68,'ASETTW Now+Shadow'!$W$68)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888-470C-B38F-E43D2F153B8D}"/>
            </c:ext>
          </c:extLst>
        </c:ser>
        <c:ser>
          <c:idx val="66"/>
          <c:order val="67"/>
          <c:tx>
            <c:strRef>
              <c:f>'ASETTW Now+Shadow'!$A$69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Now+Shadow'!$D$69:$W$69</c15:sqref>
                  </c15:fullRef>
                </c:ext>
              </c:extLst>
              <c:f>('ASETTW Now+Shadow'!$G$69,'ASETTW Now+Shadow'!$K$69,'ASETTW Now+Shadow'!$O$69,'ASETTW Now+Shadow'!$S$69,'ASETTW Now+Shadow'!$W$69)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888-470C-B38F-E43D2F153B8D}"/>
            </c:ext>
          </c:extLst>
        </c:ser>
        <c:ser>
          <c:idx val="67"/>
          <c:order val="68"/>
          <c:tx>
            <c:strRef>
              <c:f>'ASETTW Now+Shadow'!$A$70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Now+Shadow'!$D$70:$W$70</c15:sqref>
                  </c15:fullRef>
                </c:ext>
              </c:extLst>
              <c:f>('ASETTW Now+Shadow'!$G$70,'ASETTW Now+Shadow'!$K$70,'ASETTW Now+Shadow'!$O$70,'ASETTW Now+Shadow'!$S$70,'ASETTW Now+Shadow'!$W$70)</c:f>
              <c:numCache>
                <c:formatCode>General</c:formatCode>
                <c:ptCount val="5"/>
                <c:pt idx="0">
                  <c:v>1.6595173448716376</c:v>
                </c:pt>
                <c:pt idx="1">
                  <c:v>1.5883043085694697</c:v>
                </c:pt>
                <c:pt idx="2">
                  <c:v>1.5235873429078655</c:v>
                </c:pt>
                <c:pt idx="3">
                  <c:v>1.4702318613491989</c:v>
                </c:pt>
                <c:pt idx="4">
                  <c:v>1.4227715025716463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888-470C-B38F-E43D2F153B8D}"/>
            </c:ext>
          </c:extLst>
        </c:ser>
        <c:ser>
          <c:idx val="68"/>
          <c:order val="69"/>
          <c:tx>
            <c:strRef>
              <c:f>'ASETTW Now+Shadow'!$A$71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Now+Shadow'!$D$71:$W$71</c15:sqref>
                  </c15:fullRef>
                </c:ext>
              </c:extLst>
              <c:f>('ASETTW Now+Shadow'!$G$71,'ASETTW Now+Shadow'!$K$71,'ASETTW Now+Shadow'!$O$71,'ASETTW Now+Shadow'!$S$71,'ASETTW Now+Shadow'!$W$71)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888-470C-B38F-E43D2F153B8D}"/>
            </c:ext>
          </c:extLst>
        </c:ser>
        <c:ser>
          <c:idx val="69"/>
          <c:order val="70"/>
          <c:tx>
            <c:strRef>
              <c:f>'ASETTW Now+Shadow'!$A$72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Now+Shadow'!$D$72:$W$72</c15:sqref>
                  </c15:fullRef>
                </c:ext>
              </c:extLst>
              <c:f>('ASETTW Now+Shadow'!$G$72,'ASETTW Now+Shadow'!$K$72,'ASETTW Now+Shadow'!$O$72,'ASETTW Now+Shadow'!$S$72,'ASETTW Now+Shadow'!$W$72)</c:f>
              <c:numCache>
                <c:formatCode>General</c:formatCode>
                <c:ptCount val="5"/>
                <c:pt idx="0">
                  <c:v>1.7246418819486864</c:v>
                </c:pt>
                <c:pt idx="1">
                  <c:v>1.6498360980890492</c:v>
                </c:pt>
                <c:pt idx="2">
                  <c:v>1.5839317213757373</c:v>
                </c:pt>
                <c:pt idx="3">
                  <c:v>1.52883870718843</c:v>
                </c:pt>
                <c:pt idx="4">
                  <c:v>1.4824392392110437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888-470C-B38F-E43D2F153B8D}"/>
            </c:ext>
          </c:extLst>
        </c:ser>
        <c:ser>
          <c:idx val="70"/>
          <c:order val="71"/>
          <c:tx>
            <c:strRef>
              <c:f>'ASETTW Now+Shadow'!$A$73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Now+Shadow'!$D$73:$W$73</c15:sqref>
                  </c15:fullRef>
                </c:ext>
              </c:extLst>
              <c:f>('ASETTW Now+Shadow'!$G$73,'ASETTW Now+Shadow'!$K$73,'ASETTW Now+Shadow'!$O$73,'ASETTW Now+Shadow'!$S$73,'ASETTW Now+Shadow'!$W$73)</c:f>
              <c:numCache>
                <c:formatCode>General</c:formatCode>
                <c:ptCount val="5"/>
                <c:pt idx="0">
                  <c:v>1.6692747617750616</c:v>
                </c:pt>
                <c:pt idx="1">
                  <c:v>1.5878177534944302</c:v>
                </c:pt>
                <c:pt idx="2">
                  <c:v>1.5241254232229944</c:v>
                </c:pt>
                <c:pt idx="3">
                  <c:v>1.4701019018788366</c:v>
                </c:pt>
                <c:pt idx="4">
                  <c:v>1.4189949191303115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888-470C-B38F-E43D2F153B8D}"/>
            </c:ext>
          </c:extLst>
        </c:ser>
        <c:ser>
          <c:idx val="71"/>
          <c:order val="72"/>
          <c:tx>
            <c:strRef>
              <c:f>'ASETTW Now+Shadow'!$A$74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Now+Shadow'!$D$74:$W$74</c15:sqref>
                  </c15:fullRef>
                </c:ext>
              </c:extLst>
              <c:f>('ASETTW Now+Shadow'!$G$74,'ASETTW Now+Shadow'!$K$74,'ASETTW Now+Shadow'!$O$74,'ASETTW Now+Shadow'!$S$74,'ASETTW Now+Shadow'!$W$74)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888-470C-B38F-E43D2F153B8D}"/>
            </c:ext>
          </c:extLst>
        </c:ser>
        <c:ser>
          <c:idx val="72"/>
          <c:order val="73"/>
          <c:tx>
            <c:strRef>
              <c:f>'ASETTW Now+Shadow'!$A$75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Now+Shadow'!$D$75:$W$75</c15:sqref>
                  </c15:fullRef>
                </c:ext>
              </c:extLst>
              <c:f>('ASETTW Now+Shadow'!$G$75,'ASETTW Now+Shadow'!$K$75,'ASETTW Now+Shadow'!$O$75,'ASETTW Now+Shadow'!$S$75,'ASETTW Now+Shadow'!$W$75)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888-470C-B38F-E43D2F153B8D}"/>
            </c:ext>
          </c:extLst>
        </c:ser>
        <c:ser>
          <c:idx val="73"/>
          <c:order val="74"/>
          <c:tx>
            <c:strRef>
              <c:f>'ASETTW Now+Shadow'!$A$76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Now+Shadow'!$D$76:$W$76</c15:sqref>
                  </c15:fullRef>
                </c:ext>
              </c:extLst>
              <c:f>('ASETTW Now+Shadow'!$G$76,'ASETTW Now+Shadow'!$K$76,'ASETTW Now+Shadow'!$O$76,'ASETTW Now+Shadow'!$S$76,'ASETTW Now+Shadow'!$W$76)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888-470C-B38F-E43D2F153B8D}"/>
            </c:ext>
          </c:extLst>
        </c:ser>
        <c:ser>
          <c:idx val="74"/>
          <c:order val="75"/>
          <c:tx>
            <c:strRef>
              <c:f>'ASETTW Now+Shadow'!$A$77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Now+Shadow'!$D$77:$W$77</c15:sqref>
                  </c15:fullRef>
                </c:ext>
              </c:extLst>
              <c:f>('ASETTW Now+Shadow'!$G$77,'ASETTW Now+Shadow'!$K$77,'ASETTW Now+Shadow'!$O$77,'ASETTW Now+Shadow'!$S$77,'ASETTW Now+Shadow'!$W$77)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888-470C-B38F-E43D2F153B8D}"/>
            </c:ext>
          </c:extLst>
        </c:ser>
        <c:ser>
          <c:idx val="75"/>
          <c:order val="76"/>
          <c:tx>
            <c:strRef>
              <c:f>'ASETTW Now+Shadow'!$A$78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Now+Shadow'!$D$78:$W$78</c15:sqref>
                  </c15:fullRef>
                </c:ext>
              </c:extLst>
              <c:f>('ASETTW Now+Shadow'!$G$78,'ASETTW Now+Shadow'!$K$78,'ASETTW Now+Shadow'!$O$78,'ASETTW Now+Shadow'!$S$78,'ASETTW Now+Shadow'!$W$78)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888-470C-B38F-E43D2F153B8D}"/>
            </c:ext>
          </c:extLst>
        </c:ser>
        <c:ser>
          <c:idx val="76"/>
          <c:order val="77"/>
          <c:tx>
            <c:strRef>
              <c:f>'ASETTW Now+Shadow'!$A$79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Now+Shadow'!$D$79:$W$79</c15:sqref>
                  </c15:fullRef>
                </c:ext>
              </c:extLst>
              <c:f>('ASETTW Now+Shadow'!$G$79,'ASETTW Now+Shadow'!$K$79,'ASETTW Now+Shadow'!$O$79,'ASETTW Now+Shadow'!$S$79,'ASETTW Now+Shadow'!$W$79)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888-470C-B38F-E43D2F153B8D}"/>
            </c:ext>
          </c:extLst>
        </c:ser>
        <c:ser>
          <c:idx val="77"/>
          <c:order val="78"/>
          <c:tx>
            <c:strRef>
              <c:f>'ASETTW Now+Shadow'!$A$80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Now+Shadow'!$D$80:$W$80</c15:sqref>
                  </c15:fullRef>
                </c:ext>
              </c:extLst>
              <c:f>('ASETTW Now+Shadow'!$G$80,'ASETTW Now+Shadow'!$K$80,'ASETTW Now+Shadow'!$O$80,'ASETTW Now+Shadow'!$S$80,'ASETTW Now+Shadow'!$W$80)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888-470C-B38F-E43D2F153B8D}"/>
            </c:ext>
          </c:extLst>
        </c:ser>
        <c:ser>
          <c:idx val="78"/>
          <c:order val="79"/>
          <c:tx>
            <c:strRef>
              <c:f>'ASETTW Now+Shadow'!$A$81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Now+Shadow'!$D$81:$W$81</c15:sqref>
                  </c15:fullRef>
                </c:ext>
              </c:extLst>
              <c:f>('ASETTW Now+Shadow'!$G$81,'ASETTW Now+Shadow'!$K$81,'ASETTW Now+Shadow'!$O$81,'ASETTW Now+Shadow'!$S$81,'ASETTW Now+Shadow'!$W$81)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888-470C-B38F-E43D2F153B8D}"/>
            </c:ext>
          </c:extLst>
        </c:ser>
        <c:ser>
          <c:idx val="79"/>
          <c:order val="80"/>
          <c:tx>
            <c:strRef>
              <c:f>'ASETTW Now+Shadow'!$A$82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Now+Shadow'!$D$82:$W$82</c15:sqref>
                  </c15:fullRef>
                </c:ext>
              </c:extLst>
              <c:f>('ASETTW Now+Shadow'!$G$82,'ASETTW Now+Shadow'!$K$82,'ASETTW Now+Shadow'!$O$82,'ASETTW Now+Shadow'!$S$82,'ASETTW Now+Shadow'!$W$82)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888-470C-B38F-E43D2F153B8D}"/>
            </c:ext>
          </c:extLst>
        </c:ser>
        <c:ser>
          <c:idx val="80"/>
          <c:order val="81"/>
          <c:tx>
            <c:strRef>
              <c:f>'ASETTW Now+Shadow'!$A$83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Now+Shadow'!$D$83:$W$83</c15:sqref>
                  </c15:fullRef>
                </c:ext>
              </c:extLst>
              <c:f>('ASETTW Now+Shadow'!$G$83,'ASETTW Now+Shadow'!$K$83,'ASETTW Now+Shadow'!$O$83,'ASETTW Now+Shadow'!$S$83,'ASETTW Now+Shadow'!$W$83)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888-470C-B38F-E43D2F153B8D}"/>
            </c:ext>
          </c:extLst>
        </c:ser>
        <c:ser>
          <c:idx val="81"/>
          <c:order val="82"/>
          <c:tx>
            <c:strRef>
              <c:f>'ASETTW Now+Shadow'!$A$84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Now+Shadow'!$D$84:$W$84</c15:sqref>
                  </c15:fullRef>
                </c:ext>
              </c:extLst>
              <c:f>('ASETTW Now+Shadow'!$G$84,'ASETTW Now+Shadow'!$K$84,'ASETTW Now+Shadow'!$O$84,'ASETTW Now+Shadow'!$S$84,'ASETTW Now+Shadow'!$W$84)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888-470C-B38F-E43D2F153B8D}"/>
            </c:ext>
          </c:extLst>
        </c:ser>
        <c:ser>
          <c:idx val="82"/>
          <c:order val="83"/>
          <c:tx>
            <c:strRef>
              <c:f>'ASETTW Now+Shadow'!$A$85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Now+Shadow'!$D$85:$W$85</c15:sqref>
                  </c15:fullRef>
                </c:ext>
              </c:extLst>
              <c:f>('ASETTW Now+Shadow'!$G$85,'ASETTW Now+Shadow'!$K$85,'ASETTW Now+Shadow'!$O$85,'ASETTW Now+Shadow'!$S$85,'ASETTW Now+Shadow'!$W$85)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888-470C-B38F-E43D2F153B8D}"/>
            </c:ext>
          </c:extLst>
        </c:ser>
        <c:ser>
          <c:idx val="83"/>
          <c:order val="84"/>
          <c:tx>
            <c:strRef>
              <c:f>'ASETTW Now+Shadow'!$A$86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Now+Shadow'!$D$86:$W$86</c15:sqref>
                  </c15:fullRef>
                </c:ext>
              </c:extLst>
              <c:f>('ASETTW Now+Shadow'!$G$86,'ASETTW Now+Shadow'!$K$86,'ASETTW Now+Shadow'!$O$86,'ASETTW Now+Shadow'!$S$86,'ASETTW Now+Shadow'!$W$86)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888-470C-B38F-E43D2F153B8D}"/>
            </c:ext>
          </c:extLst>
        </c:ser>
        <c:ser>
          <c:idx val="84"/>
          <c:order val="85"/>
          <c:tx>
            <c:strRef>
              <c:f>'ASETTW Now+Shadow'!$A$87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Now+Shadow'!$D$87:$W$87</c15:sqref>
                  </c15:fullRef>
                </c:ext>
              </c:extLst>
              <c:f>('ASETTW Now+Shadow'!$G$87,'ASETTW Now+Shadow'!$K$87,'ASETTW Now+Shadow'!$O$87,'ASETTW Now+Shadow'!$S$87,'ASETTW Now+Shadow'!$W$87)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888-470C-B38F-E43D2F153B8D}"/>
            </c:ext>
          </c:extLst>
        </c:ser>
        <c:ser>
          <c:idx val="85"/>
          <c:order val="86"/>
          <c:tx>
            <c:strRef>
              <c:f>'ASETTW Now+Shadow'!$A$88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Now+Shadow'!$D$88:$W$88</c15:sqref>
                  </c15:fullRef>
                </c:ext>
              </c:extLst>
              <c:f>('ASETTW Now+Shadow'!$G$88,'ASETTW Now+Shadow'!$K$88,'ASETTW Now+Shadow'!$O$88,'ASETTW Now+Shadow'!$S$88,'ASETTW Now+Shadow'!$W$88)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888-470C-B38F-E43D2F153B8D}"/>
            </c:ext>
          </c:extLst>
        </c:ser>
        <c:ser>
          <c:idx val="86"/>
          <c:order val="87"/>
          <c:tx>
            <c:strRef>
              <c:f>'ASETTW Now+Shadow'!$A$89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Now+Shadow'!$D$89:$W$89</c15:sqref>
                  </c15:fullRef>
                </c:ext>
              </c:extLst>
              <c:f>('ASETTW Now+Shadow'!$G$89,'ASETTW Now+Shadow'!$K$89,'ASETTW Now+Shadow'!$O$89,'ASETTW Now+Shadow'!$S$89,'ASETTW Now+Shadow'!$W$89)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888-470C-B38F-E43D2F153B8D}"/>
            </c:ext>
          </c:extLst>
        </c:ser>
        <c:ser>
          <c:idx val="87"/>
          <c:order val="88"/>
          <c:tx>
            <c:strRef>
              <c:f>'ASETTW Now+Shadow'!$A$90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Now+Shadow'!$D$90:$W$90</c15:sqref>
                  </c15:fullRef>
                </c:ext>
              </c:extLst>
              <c:f>('ASETTW Now+Shadow'!$G$90,'ASETTW Now+Shadow'!$K$90,'ASETTW Now+Shadow'!$O$90,'ASETTW Now+Shadow'!$S$90,'ASETTW Now+Shadow'!$W$90)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888-470C-B38F-E43D2F153B8D}"/>
            </c:ext>
          </c:extLst>
        </c:ser>
        <c:ser>
          <c:idx val="88"/>
          <c:order val="89"/>
          <c:tx>
            <c:strRef>
              <c:f>'ASETTW Now+Shadow'!$A$91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Now+Shadow'!$D$91:$W$91</c15:sqref>
                  </c15:fullRef>
                </c:ext>
              </c:extLst>
              <c:f>('ASETTW Now+Shadow'!$G$91,'ASETTW Now+Shadow'!$K$91,'ASETTW Now+Shadow'!$O$91,'ASETTW Now+Shadow'!$S$91,'ASETTW Now+Shadow'!$W$91)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888-470C-B38F-E43D2F153B8D}"/>
            </c:ext>
          </c:extLst>
        </c:ser>
        <c:ser>
          <c:idx val="89"/>
          <c:order val="90"/>
          <c:tx>
            <c:strRef>
              <c:f>'ASETTW Now+Shadow'!$A$92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Now+Shadow'!$D$92:$W$92</c15:sqref>
                  </c15:fullRef>
                </c:ext>
              </c:extLst>
              <c:f>('ASETTW Now+Shadow'!$G$92,'ASETTW Now+Shadow'!$K$92,'ASETTW Now+Shadow'!$O$92,'ASETTW Now+Shadow'!$S$92,'ASETTW Now+Shadow'!$W$92)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888-470C-B38F-E43D2F153B8D}"/>
            </c:ext>
          </c:extLst>
        </c:ser>
        <c:ser>
          <c:idx val="91"/>
          <c:order val="91"/>
          <c:tx>
            <c:strRef>
              <c:f>'ASETTW Now+Shadow'!$A$93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Now+Shadow'!$D$93:$W$93</c15:sqref>
                  </c15:fullRef>
                </c:ext>
              </c:extLst>
              <c:f>('ASETTW Now+Shadow'!$G$93,'ASETTW Now+Shadow'!$K$93,'ASETTW Now+Shadow'!$O$93,'ASETTW Now+Shadow'!$S$93,'ASETTW Now+Shadow'!$W$93)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888-470C-B38F-E43D2F153B8D}"/>
            </c:ext>
          </c:extLst>
        </c:ser>
        <c:ser>
          <c:idx val="92"/>
          <c:order val="92"/>
          <c:tx>
            <c:strRef>
              <c:f>'ASETTW Now+Shadow'!$A$94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Now+Shadow'!$D$94:$W$94</c15:sqref>
                  </c15:fullRef>
                </c:ext>
              </c:extLst>
              <c:f>('ASETTW Now+Shadow'!$G$94,'ASETTW Now+Shadow'!$K$94,'ASETTW Now+Shadow'!$O$94,'ASETTW Now+Shadow'!$S$94,'ASETTW Now+Shadow'!$W$94)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888-470C-B38F-E43D2F153B8D}"/>
            </c:ext>
          </c:extLst>
        </c:ser>
        <c:ser>
          <c:idx val="93"/>
          <c:order val="93"/>
          <c:tx>
            <c:strRef>
              <c:f>'ASETTW Now+Shadow'!$A$95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Now+Shadow'!$D$95:$W$95</c15:sqref>
                  </c15:fullRef>
                </c:ext>
              </c:extLst>
              <c:f>('ASETTW Now+Shadow'!$G$95,'ASETTW Now+Shadow'!$K$95,'ASETTW Now+Shadow'!$O$95,'ASETTW Now+Shadow'!$S$95,'ASETTW Now+Shadow'!$W$95)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888-470C-B38F-E43D2F153B8D}"/>
            </c:ext>
          </c:extLst>
        </c:ser>
        <c:ser>
          <c:idx val="94"/>
          <c:order val="94"/>
          <c:tx>
            <c:strRef>
              <c:f>'ASETTW Now+Shadow'!$A$96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Now+Shadow'!$D$96:$W$96</c15:sqref>
                  </c15:fullRef>
                </c:ext>
              </c:extLst>
              <c:f>('ASETTW Now+Shadow'!$G$96,'ASETTW Now+Shadow'!$K$96,'ASETTW Now+Shadow'!$O$96,'ASETTW Now+Shadow'!$S$96,'ASETTW Now+Shadow'!$W$96)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888-470C-B38F-E43D2F153B8D}"/>
            </c:ext>
          </c:extLst>
        </c:ser>
        <c:ser>
          <c:idx val="95"/>
          <c:order val="95"/>
          <c:tx>
            <c:strRef>
              <c:f>'ASETTW Now+Shadow'!$A$97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Now+Shadow'!$D$97:$W$97</c15:sqref>
                  </c15:fullRef>
                </c:ext>
              </c:extLst>
              <c:f>('ASETTW Now+Shadow'!$G$97,'ASETTW Now+Shadow'!$K$97,'ASETTW Now+Shadow'!$O$97,'ASETTW Now+Shadow'!$S$97,'ASETTW Now+Shadow'!$W$97)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888-470C-B38F-E43D2F153B8D}"/>
            </c:ext>
          </c:extLst>
        </c:ser>
        <c:ser>
          <c:idx val="96"/>
          <c:order val="96"/>
          <c:tx>
            <c:strRef>
              <c:f>'ASETTW Now+Shadow'!$A$98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Now+Shadow'!$D$98:$W$98</c15:sqref>
                  </c15:fullRef>
                </c:ext>
              </c:extLst>
              <c:f>('ASETTW Now+Shadow'!$G$98,'ASETTW Now+Shadow'!$K$98,'ASETTW Now+Shadow'!$O$98,'ASETTW Now+Shadow'!$S$98,'ASETTW Now+Shadow'!$W$98)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888-470C-B38F-E43D2F153B8D}"/>
            </c:ext>
          </c:extLst>
        </c:ser>
        <c:ser>
          <c:idx val="97"/>
          <c:order val="97"/>
          <c:tx>
            <c:strRef>
              <c:f>'ASETTW Now+Shadow'!$A$99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Now+Shadow'!$D$99:$W$99</c15:sqref>
                  </c15:fullRef>
                </c:ext>
              </c:extLst>
              <c:f>('ASETTW Now+Shadow'!$G$99,'ASETTW Now+Shadow'!$K$99,'ASETTW Now+Shadow'!$O$99,'ASETTW Now+Shadow'!$S$99,'ASETTW Now+Shadow'!$W$99)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888-470C-B38F-E43D2F153B8D}"/>
            </c:ext>
          </c:extLst>
        </c:ser>
        <c:ser>
          <c:idx val="98"/>
          <c:order val="98"/>
          <c:tx>
            <c:strRef>
              <c:f>'ASETTW Now+Shadow'!$A$100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Now+Shadow'!$D$100:$W$100</c15:sqref>
                  </c15:fullRef>
                </c:ext>
              </c:extLst>
              <c:f>('ASETTW Now+Shadow'!$G$100,'ASETTW Now+Shadow'!$K$100,'ASETTW Now+Shadow'!$O$100,'ASETTW Now+Shadow'!$S$100,'ASETTW Now+Shadow'!$W$100)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888-470C-B38F-E43D2F153B8D}"/>
            </c:ext>
          </c:extLst>
        </c:ser>
        <c:ser>
          <c:idx val="99"/>
          <c:order val="99"/>
          <c:tx>
            <c:strRef>
              <c:f>'ASETTW Now+Shadow'!$A$101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Now+Shadow'!$D$101:$W$101</c15:sqref>
                  </c15:fullRef>
                </c:ext>
              </c:extLst>
              <c:f>('ASETTW Now+Shadow'!$G$101,'ASETTW Now+Shadow'!$K$101,'ASETTW Now+Shadow'!$O$101,'ASETTW Now+Shadow'!$S$101,'ASETTW Now+Shadow'!$W$101)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888-470C-B38F-E43D2F153B8D}"/>
            </c:ext>
          </c:extLst>
        </c:ser>
        <c:ser>
          <c:idx val="100"/>
          <c:order val="100"/>
          <c:tx>
            <c:strRef>
              <c:f>'ASETTW Now+Shadow'!$A$102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Now+Shadow'!$D$102:$W$102</c15:sqref>
                  </c15:fullRef>
                </c:ext>
              </c:extLst>
              <c:f>('ASETTW Now+Shadow'!$G$102,'ASETTW Now+Shadow'!$K$102,'ASETTW Now+Shadow'!$O$102,'ASETTW Now+Shadow'!$S$102,'ASETTW Now+Shadow'!$W$102)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88-470C-B38F-E43D2F153B8D}"/>
            </c:ext>
          </c:extLst>
        </c:ser>
        <c:ser>
          <c:idx val="101"/>
          <c:order val="101"/>
          <c:tx>
            <c:strRef>
              <c:f>'ASETTW Now+Shadow'!$A$103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Now+Shadow'!$D$103:$W$103</c15:sqref>
                  </c15:fullRef>
                </c:ext>
              </c:extLst>
              <c:f>('ASETTW Now+Shadow'!$G$103,'ASETTW Now+Shadow'!$K$103,'ASETTW Now+Shadow'!$O$103,'ASETTW Now+Shadow'!$S$103,'ASETTW Now+Shadow'!$W$103)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888-470C-B38F-E43D2F153B8D}"/>
            </c:ext>
          </c:extLst>
        </c:ser>
        <c:ser>
          <c:idx val="102"/>
          <c:order val="102"/>
          <c:tx>
            <c:strRef>
              <c:f>'ASETTW Now+Shadow'!$A$104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Now+Shadow'!$D$104:$W$104</c15:sqref>
                  </c15:fullRef>
                </c:ext>
              </c:extLst>
              <c:f>('ASETTW Now+Shadow'!$G$104,'ASETTW Now+Shadow'!$K$104,'ASETTW Now+Shadow'!$O$104,'ASETTW Now+Shadow'!$S$104,'ASETTW Now+Shadow'!$W$104)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888-470C-B38F-E43D2F153B8D}"/>
            </c:ext>
          </c:extLst>
        </c:ser>
        <c:ser>
          <c:idx val="103"/>
          <c:order val="103"/>
          <c:tx>
            <c:strRef>
              <c:f>'ASETTW Now+Shadow'!$A$105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Now+Shadow'!$D$105:$W$105</c15:sqref>
                  </c15:fullRef>
                </c:ext>
              </c:extLst>
              <c:f>('ASETTW Now+Shadow'!$G$105,'ASETTW Now+Shadow'!$K$105,'ASETTW Now+Shadow'!$O$105,'ASETTW Now+Shadow'!$S$105,'ASETTW Now+Shadow'!$W$105)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888-470C-B38F-E43D2F153B8D}"/>
            </c:ext>
          </c:extLst>
        </c:ser>
        <c:ser>
          <c:idx val="104"/>
          <c:order val="104"/>
          <c:tx>
            <c:strRef>
              <c:f>'ASETTW Now+Shadow'!$A$106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Now+Shadow'!$D$106:$W$106</c15:sqref>
                  </c15:fullRef>
                </c:ext>
              </c:extLst>
              <c:f>('ASETTW Now+Shadow'!$G$106,'ASETTW Now+Shadow'!$K$106,'ASETTW Now+Shadow'!$O$106,'ASETTW Now+Shadow'!$S$106,'ASETTW Now+Shadow'!$W$106)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888-470C-B38F-E43D2F153B8D}"/>
            </c:ext>
          </c:extLst>
        </c:ser>
        <c:ser>
          <c:idx val="105"/>
          <c:order val="105"/>
          <c:tx>
            <c:strRef>
              <c:f>'ASETTW Now+Shadow'!$A$107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Now+Shadow'!$D$107:$W$107</c15:sqref>
                  </c15:fullRef>
                </c:ext>
              </c:extLst>
              <c:f>('ASETTW Now+Shadow'!$G$107,'ASETTW Now+Shadow'!$K$107,'ASETTW Now+Shadow'!$O$107,'ASETTW Now+Shadow'!$S$107,'ASETTW Now+Shadow'!$W$107)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888-470C-B38F-E43D2F153B8D}"/>
            </c:ext>
          </c:extLst>
        </c:ser>
        <c:ser>
          <c:idx val="106"/>
          <c:order val="106"/>
          <c:tx>
            <c:strRef>
              <c:f>'ASETTW Now+Shadow'!$A$108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Now+Shadow'!$D$108:$W$108</c15:sqref>
                  </c15:fullRef>
                </c:ext>
              </c:extLst>
              <c:f>('ASETTW Now+Shadow'!$G$108,'ASETTW Now+Shadow'!$K$108,'ASETTW Now+Shadow'!$O$108,'ASETTW Now+Shadow'!$S$108,'ASETTW Now+Shadow'!$W$108)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888-470C-B38F-E43D2F153B8D}"/>
            </c:ext>
          </c:extLst>
        </c:ser>
        <c:ser>
          <c:idx val="107"/>
          <c:order val="107"/>
          <c:tx>
            <c:strRef>
              <c:f>'ASETTW Now+Shadow'!$A$109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Now+Shadow'!$D$109:$W$109</c15:sqref>
                  </c15:fullRef>
                </c:ext>
              </c:extLst>
              <c:f>('ASETTW Now+Shadow'!$G$109,'ASETTW Now+Shadow'!$K$109,'ASETTW Now+Shadow'!$O$109,'ASETTW Now+Shadow'!$S$109,'ASETTW Now+Shadow'!$W$109)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888-470C-B38F-E43D2F153B8D}"/>
            </c:ext>
          </c:extLst>
        </c:ser>
        <c:ser>
          <c:idx val="108"/>
          <c:order val="108"/>
          <c:tx>
            <c:strRef>
              <c:f>'ASETTW Now+Shadow'!$A$110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Now+Shadow'!$D$110:$W$110</c15:sqref>
                  </c15:fullRef>
                </c:ext>
              </c:extLst>
              <c:f>('ASETTW Now+Shadow'!$G$110,'ASETTW Now+Shadow'!$K$110,'ASETTW Now+Shadow'!$O$110,'ASETTW Now+Shadow'!$S$110,'ASETTW Now+Shadow'!$W$110)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888-470C-B38F-E43D2F153B8D}"/>
            </c:ext>
          </c:extLst>
        </c:ser>
        <c:ser>
          <c:idx val="109"/>
          <c:order val="109"/>
          <c:tx>
            <c:strRef>
              <c:f>'ASETTW Now+Shadow'!$A$111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Now+Shadow'!$D$111:$W$111</c15:sqref>
                  </c15:fullRef>
                </c:ext>
              </c:extLst>
              <c:f>('ASETTW Now+Shadow'!$G$111,'ASETTW Now+Shadow'!$K$111,'ASETTW Now+Shadow'!$O$111,'ASETTW Now+Shadow'!$S$111,'ASETTW Now+Shadow'!$W$111)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888-470C-B38F-E43D2F153B8D}"/>
            </c:ext>
          </c:extLst>
        </c:ser>
        <c:ser>
          <c:idx val="110"/>
          <c:order val="110"/>
          <c:tx>
            <c:strRef>
              <c:f>'ASETTW Now+Shadow'!$A$112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Now+Shadow'!$D$112:$W$112</c15:sqref>
                  </c15:fullRef>
                </c:ext>
              </c:extLst>
              <c:f>('ASETTW Now+Shadow'!$G$112,'ASETTW Now+Shadow'!$K$112,'ASETTW Now+Shadow'!$O$112,'ASETTW Now+Shadow'!$S$112,'ASETTW Now+Shadow'!$W$112)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888-470C-B38F-E43D2F153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DPS</a:t>
            </a:r>
            <a:r>
              <a:rPr lang="en-US" sz="1600" b="1" baseline="30000">
                <a:solidFill>
                  <a:srgbClr val="7030A0"/>
                </a:solidFill>
              </a:rPr>
              <a:t>3</a:t>
            </a:r>
            <a:r>
              <a:rPr lang="en-US" sz="1600" b="1" baseline="0">
                <a:solidFill>
                  <a:srgbClr val="7030A0"/>
                </a:solidFill>
              </a:rPr>
              <a:t>*TDO</a:t>
            </a:r>
            <a:endParaRPr lang="en-US" sz="1600" baseline="0"/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Now+Shadow'!$D$2:$W$2</c15:sqref>
                  </c15:fullRef>
                </c:ext>
              </c:extLst>
              <c:f>('DPS Now+Shadow'!$D$2,'DPS Now+Shadow'!$H$2,'DPS Now+Shadow'!$L$2,'DPS Now+Shadow'!$P$2,'DPS Now+Shadow'!$T$2)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31B-4963-A19A-9389FAF57D51}"/>
            </c:ext>
          </c:extLst>
        </c:ser>
        <c:ser>
          <c:idx val="38"/>
          <c:order val="39"/>
          <c:tx>
            <c:strRef>
              <c:f>'DPS Now+Shadow'!$A$41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Now+Shadow'!$D$41:$W$41</c15:sqref>
                  </c15:fullRef>
                </c:ext>
              </c:extLst>
              <c:f>('DPS Now+Shadow'!$D$41,'DPS Now+Shadow'!$H$41,'DPS Now+Shadow'!$L$41,'DPS Now+Shadow'!$P$41,'DPS Now+Shadow'!$T$41)</c:f>
              <c:numCache>
                <c:formatCode>General</c:formatCode>
                <c:ptCount val="5"/>
                <c:pt idx="0">
                  <c:v>1185.4000000000001</c:v>
                </c:pt>
                <c:pt idx="1">
                  <c:v>1497.7</c:v>
                </c:pt>
                <c:pt idx="2">
                  <c:v>1858.8</c:v>
                </c:pt>
                <c:pt idx="3">
                  <c:v>2228.4</c:v>
                </c:pt>
                <c:pt idx="4">
                  <c:v>2656.4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1B-4963-A19A-9389FAF57D51}"/>
            </c:ext>
          </c:extLst>
        </c:ser>
        <c:ser>
          <c:idx val="39"/>
          <c:order val="40"/>
          <c:tx>
            <c:strRef>
              <c:f>'DPS Now+Shadow'!$A$42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Now+Shadow'!$D$42:$W$42</c15:sqref>
                  </c15:fullRef>
                </c:ext>
              </c:extLst>
              <c:f>('DPS Now+Shadow'!$D$42,'DPS Now+Shadow'!$H$42,'DPS Now+Shadow'!$L$42,'DPS Now+Shadow'!$P$42,'DPS Now+Shadow'!$T$42)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1B-4963-A19A-9389FAF57D51}"/>
            </c:ext>
          </c:extLst>
        </c:ser>
        <c:ser>
          <c:idx val="40"/>
          <c:order val="41"/>
          <c:tx>
            <c:strRef>
              <c:f>'DPS Now+Shadow'!$A$43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Now+Shadow'!$D$43:$W$43</c15:sqref>
                  </c15:fullRef>
                </c:ext>
              </c:extLst>
              <c:f>('DPS Now+Shadow'!$D$43,'DPS Now+Shadow'!$H$43,'DPS Now+Shadow'!$L$43,'DPS Now+Shadow'!$P$43,'DPS Now+Shadow'!$T$43)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1B-4963-A19A-9389FAF57D51}"/>
            </c:ext>
          </c:extLst>
        </c:ser>
        <c:ser>
          <c:idx val="41"/>
          <c:order val="42"/>
          <c:tx>
            <c:strRef>
              <c:f>'DPS Now+Shadow'!$A$44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Now+Shadow'!$D$44:$W$44</c15:sqref>
                  </c15:fullRef>
                </c:ext>
              </c:extLst>
              <c:f>('DPS Now+Shadow'!$D$44,'DPS Now+Shadow'!$H$44,'DPS Now+Shadow'!$L$44,'DPS Now+Shadow'!$P$44,'DPS Now+Shadow'!$T$44)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1B-4963-A19A-9389FAF57D51}"/>
            </c:ext>
          </c:extLst>
        </c:ser>
        <c:ser>
          <c:idx val="42"/>
          <c:order val="43"/>
          <c:tx>
            <c:strRef>
              <c:f>'DPS Now+Shadow'!$A$45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Now+Shadow'!$D$45:$W$45</c15:sqref>
                  </c15:fullRef>
                </c:ext>
              </c:extLst>
              <c:f>('DPS Now+Shadow'!$D$45,'DPS Now+Shadow'!$H$45,'DPS Now+Shadow'!$L$45,'DPS Now+Shadow'!$P$45,'DPS Now+Shadow'!$T$45)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1B-4963-A19A-9389FAF57D51}"/>
            </c:ext>
          </c:extLst>
        </c:ser>
        <c:ser>
          <c:idx val="0"/>
          <c:order val="1"/>
          <c:tx>
            <c:strRef>
              <c:f>'DPS Now+Shadow'!$A$3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Now+Shadow'!$D$3:$W$3</c15:sqref>
                  </c15:fullRef>
                </c:ext>
              </c:extLst>
              <c:f>('DPS Now+Shadow'!$D$3,'DPS Now+Shadow'!$H$3,'DPS Now+Shadow'!$L$3,'DPS Now+Shadow'!$P$3,'DPS Now+Shadow'!$T$3)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1B-4963-A19A-9389FAF57D51}"/>
            </c:ext>
          </c:extLst>
        </c:ser>
        <c:ser>
          <c:idx val="1"/>
          <c:order val="2"/>
          <c:tx>
            <c:strRef>
              <c:f>'DPS Now+Shadow'!$A$4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Now+Shadow'!$D$4:$W$4</c15:sqref>
                  </c15:fullRef>
                </c:ext>
              </c:extLst>
              <c:f>('DPS Now+Shadow'!$D$4,'DPS Now+Shadow'!$H$4,'DPS Now+Shadow'!$L$4,'DPS Now+Shadow'!$P$4,'DPS Now+Shadow'!$T$4)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1B-4963-A19A-9389FAF57D51}"/>
            </c:ext>
          </c:extLst>
        </c:ser>
        <c:ser>
          <c:idx val="2"/>
          <c:order val="3"/>
          <c:tx>
            <c:strRef>
              <c:f>'DPS Now+Shadow'!$A$5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Now+Shadow'!$D$5:$W$5</c15:sqref>
                  </c15:fullRef>
                </c:ext>
              </c:extLst>
              <c:f>('DPS Now+Shadow'!$D$5,'DPS Now+Shadow'!$H$5,'DPS Now+Shadow'!$L$5,'DPS Now+Shadow'!$P$5,'DPS Now+Shadow'!$T$5)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1B-4963-A19A-9389FAF57D51}"/>
            </c:ext>
          </c:extLst>
        </c:ser>
        <c:ser>
          <c:idx val="3"/>
          <c:order val="4"/>
          <c:tx>
            <c:strRef>
              <c:f>'DPS Now+Shadow'!$A$6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Now+Shadow'!$D$6:$W$6</c15:sqref>
                  </c15:fullRef>
                </c:ext>
              </c:extLst>
              <c:f>('DPS Now+Shadow'!$D$6,'DPS Now+Shadow'!$H$6,'DPS Now+Shadow'!$L$6,'DPS Now+Shadow'!$P$6,'DPS Now+Shadow'!$T$6)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1B-4963-A19A-9389FAF57D51}"/>
            </c:ext>
          </c:extLst>
        </c:ser>
        <c:ser>
          <c:idx val="4"/>
          <c:order val="5"/>
          <c:tx>
            <c:strRef>
              <c:f>'DPS Now+Shadow'!$A$7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Now+Shadow'!$D$7:$W$7</c15:sqref>
                  </c15:fullRef>
                </c:ext>
              </c:extLst>
              <c:f>('DPS Now+Shadow'!$D$7,'DPS Now+Shadow'!$H$7,'DPS Now+Shadow'!$L$7,'DPS Now+Shadow'!$P$7,'DPS Now+Shadow'!$T$7)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1B-4963-A19A-9389FAF57D51}"/>
            </c:ext>
          </c:extLst>
        </c:ser>
        <c:ser>
          <c:idx val="5"/>
          <c:order val="6"/>
          <c:tx>
            <c:strRef>
              <c:f>'DPS Now+Shadow'!$A$8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Now+Shadow'!$D$8:$W$8</c15:sqref>
                  </c15:fullRef>
                </c:ext>
              </c:extLst>
              <c:f>('DPS Now+Shadow'!$D$8,'DPS Now+Shadow'!$H$8,'DPS Now+Shadow'!$L$8,'DPS Now+Shadow'!$P$8,'DPS Now+Shadow'!$T$8)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31B-4963-A19A-9389FAF57D51}"/>
            </c:ext>
          </c:extLst>
        </c:ser>
        <c:ser>
          <c:idx val="6"/>
          <c:order val="7"/>
          <c:tx>
            <c:strRef>
              <c:f>'DPS Now+Shadow'!$A$9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Now+Shadow'!$D$9:$W$9</c15:sqref>
                  </c15:fullRef>
                </c:ext>
              </c:extLst>
              <c:f>('DPS Now+Shadow'!$D$9,'DPS Now+Shadow'!$H$9,'DPS Now+Shadow'!$L$9,'DPS Now+Shadow'!$P$9,'DPS Now+Shadow'!$T$9)</c:f>
              <c:numCache>
                <c:formatCode>General</c:formatCode>
                <c:ptCount val="5"/>
                <c:pt idx="0">
                  <c:v>5105.8999999999996</c:v>
                </c:pt>
                <c:pt idx="1">
                  <c:v>6450.9</c:v>
                </c:pt>
                <c:pt idx="2">
                  <c:v>8008.2</c:v>
                </c:pt>
                <c:pt idx="3">
                  <c:v>9603.6</c:v>
                </c:pt>
                <c:pt idx="4">
                  <c:v>11452.6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31B-4963-A19A-9389FAF57D51}"/>
            </c:ext>
          </c:extLst>
        </c:ser>
        <c:ser>
          <c:idx val="7"/>
          <c:order val="8"/>
          <c:tx>
            <c:strRef>
              <c:f>'DPS Now+Shadow'!$A$10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Now+Shadow'!$D$10:$W$10</c15:sqref>
                  </c15:fullRef>
                </c:ext>
              </c:extLst>
              <c:f>('DPS Now+Shadow'!$D$10,'DPS Now+Shadow'!$H$10,'DPS Now+Shadow'!$L$10,'DPS Now+Shadow'!$P$10,'DPS Now+Shadow'!$T$10)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31B-4963-A19A-9389FAF57D51}"/>
            </c:ext>
          </c:extLst>
        </c:ser>
        <c:ser>
          <c:idx val="8"/>
          <c:order val="9"/>
          <c:tx>
            <c:strRef>
              <c:f>'DPS Now+Shadow'!$A$11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Now+Shadow'!$D$11:$W$11</c15:sqref>
                  </c15:fullRef>
                </c:ext>
              </c:extLst>
              <c:f>('DPS Now+Shadow'!$D$11,'DPS Now+Shadow'!$H$11,'DPS Now+Shadow'!$L$11,'DPS Now+Shadow'!$P$11,'DPS Now+Shadow'!$T$11)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31B-4963-A19A-9389FAF57D51}"/>
            </c:ext>
          </c:extLst>
        </c:ser>
        <c:ser>
          <c:idx val="9"/>
          <c:order val="10"/>
          <c:tx>
            <c:strRef>
              <c:f>'DPS Now+Shadow'!$A$12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Now+Shadow'!$D$12:$W$12</c15:sqref>
                  </c15:fullRef>
                </c:ext>
              </c:extLst>
              <c:f>('DPS Now+Shadow'!$D$12,'DPS Now+Shadow'!$H$12,'DPS Now+Shadow'!$L$12,'DPS Now+Shadow'!$P$12,'DPS Now+Shadow'!$T$12)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31B-4963-A19A-9389FAF57D51}"/>
            </c:ext>
          </c:extLst>
        </c:ser>
        <c:ser>
          <c:idx val="10"/>
          <c:order val="11"/>
          <c:tx>
            <c:strRef>
              <c:f>'DPS Now+Shadow'!$A$13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Now+Shadow'!$D$13:$W$13</c15:sqref>
                  </c15:fullRef>
                </c:ext>
              </c:extLst>
              <c:f>('DPS Now+Shadow'!$D$13,'DPS Now+Shadow'!$H$13,'DPS Now+Shadow'!$L$13,'DPS Now+Shadow'!$P$13,'DPS Now+Shadow'!$T$13)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31B-4963-A19A-9389FAF57D51}"/>
            </c:ext>
          </c:extLst>
        </c:ser>
        <c:ser>
          <c:idx val="11"/>
          <c:order val="12"/>
          <c:tx>
            <c:strRef>
              <c:f>'DPS Now+Shadow'!$A$14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Now+Shadow'!$D$14:$W$14</c15:sqref>
                  </c15:fullRef>
                </c:ext>
              </c:extLst>
              <c:f>('DPS Now+Shadow'!$D$14,'DPS Now+Shadow'!$H$14,'DPS Now+Shadow'!$L$14,'DPS Now+Shadow'!$P$14,'DPS Now+Shadow'!$T$14)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31B-4963-A19A-9389FAF57D51}"/>
            </c:ext>
          </c:extLst>
        </c:ser>
        <c:ser>
          <c:idx val="12"/>
          <c:order val="13"/>
          <c:tx>
            <c:strRef>
              <c:f>'DPS Now+Shadow'!$A$15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Now+Shadow'!$D$15:$W$15</c15:sqref>
                  </c15:fullRef>
                </c:ext>
              </c:extLst>
              <c:f>('DPS Now+Shadow'!$D$15,'DPS Now+Shadow'!$H$15,'DPS Now+Shadow'!$L$15,'DPS Now+Shadow'!$P$15,'DPS Now+Shadow'!$T$15)</c:f>
              <c:numCache>
                <c:formatCode>General</c:formatCode>
                <c:ptCount val="5"/>
                <c:pt idx="0">
                  <c:v>2981.9</c:v>
                </c:pt>
                <c:pt idx="1">
                  <c:v>3765.6</c:v>
                </c:pt>
                <c:pt idx="2">
                  <c:v>4672.3</c:v>
                </c:pt>
                <c:pt idx="3">
                  <c:v>5600.6</c:v>
                </c:pt>
                <c:pt idx="4">
                  <c:v>6675.8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31B-4963-A19A-9389FAF57D51}"/>
            </c:ext>
          </c:extLst>
        </c:ser>
        <c:ser>
          <c:idx val="13"/>
          <c:order val="14"/>
          <c:tx>
            <c:strRef>
              <c:f>'DPS Now+Shadow'!$A$16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Now+Shadow'!$D$16:$W$16</c15:sqref>
                  </c15:fullRef>
                </c:ext>
              </c:extLst>
              <c:f>('DPS Now+Shadow'!$D$16,'DPS Now+Shadow'!$H$16,'DPS Now+Shadow'!$L$16,'DPS Now+Shadow'!$P$16,'DPS Now+Shadow'!$T$16)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31B-4963-A19A-9389FAF57D51}"/>
            </c:ext>
          </c:extLst>
        </c:ser>
        <c:ser>
          <c:idx val="14"/>
          <c:order val="15"/>
          <c:tx>
            <c:strRef>
              <c:f>'DPS Now+Shadow'!$A$17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Now+Shadow'!$D$17:$W$17</c15:sqref>
                  </c15:fullRef>
                </c:ext>
              </c:extLst>
              <c:f>('DPS Now+Shadow'!$D$17,'DPS Now+Shadow'!$H$17,'DPS Now+Shadow'!$L$17,'DPS Now+Shadow'!$P$17,'DPS Now+Shadow'!$T$17)</c:f>
              <c:numCache>
                <c:formatCode>General</c:formatCode>
                <c:ptCount val="5"/>
                <c:pt idx="0">
                  <c:v>2262.6999999999998</c:v>
                </c:pt>
                <c:pt idx="1">
                  <c:v>2861.9</c:v>
                </c:pt>
                <c:pt idx="2">
                  <c:v>3556.6</c:v>
                </c:pt>
                <c:pt idx="3">
                  <c:v>4269</c:v>
                </c:pt>
                <c:pt idx="4">
                  <c:v>5095.3999999999996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31B-4963-A19A-9389FAF57D51}"/>
            </c:ext>
          </c:extLst>
        </c:ser>
        <c:ser>
          <c:idx val="15"/>
          <c:order val="16"/>
          <c:tx>
            <c:strRef>
              <c:f>'DPS Now+Shadow'!$A$18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Now+Shadow'!$D$18:$W$18</c15:sqref>
                  </c15:fullRef>
                </c:ext>
              </c:extLst>
              <c:f>('DPS Now+Shadow'!$D$18,'DPS Now+Shadow'!$H$18,'DPS Now+Shadow'!$L$18,'DPS Now+Shadow'!$P$18,'DPS Now+Shadow'!$T$18)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31B-4963-A19A-9389FAF57D51}"/>
            </c:ext>
          </c:extLst>
        </c:ser>
        <c:ser>
          <c:idx val="16"/>
          <c:order val="17"/>
          <c:tx>
            <c:strRef>
              <c:f>'DPS Now+Shadow'!$A$19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Now+Shadow'!$D$19:$W$19</c15:sqref>
                  </c15:fullRef>
                </c:ext>
              </c:extLst>
              <c:f>('DPS Now+Shadow'!$D$19,'DPS Now+Shadow'!$H$19,'DPS Now+Shadow'!$L$19,'DPS Now+Shadow'!$P$19,'DPS Now+Shadow'!$T$19)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31B-4963-A19A-9389FAF57D51}"/>
            </c:ext>
          </c:extLst>
        </c:ser>
        <c:ser>
          <c:idx val="17"/>
          <c:order val="18"/>
          <c:tx>
            <c:strRef>
              <c:f>'DPS Now+Shadow'!$A$20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Now+Shadow'!$D$20:$W$20</c15:sqref>
                  </c15:fullRef>
                </c:ext>
              </c:extLst>
              <c:f>('DPS Now+Shadow'!$D$20,'DPS Now+Shadow'!$H$20,'DPS Now+Shadow'!$L$20,'DPS Now+Shadow'!$P$20,'DPS Now+Shadow'!$T$20)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31B-4963-A19A-9389FAF57D51}"/>
            </c:ext>
          </c:extLst>
        </c:ser>
        <c:ser>
          <c:idx val="18"/>
          <c:order val="19"/>
          <c:tx>
            <c:strRef>
              <c:f>'DPS Now+Shadow'!$A$21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Now+Shadow'!$D$21:$W$21</c15:sqref>
                  </c15:fullRef>
                </c:ext>
              </c:extLst>
              <c:f>('DPS Now+Shadow'!$D$21,'DPS Now+Shadow'!$H$21,'DPS Now+Shadow'!$L$21,'DPS Now+Shadow'!$P$21,'DPS Now+Shadow'!$T$21)</c:f>
              <c:numCache>
                <c:formatCode>General</c:formatCode>
                <c:ptCount val="5"/>
                <c:pt idx="0">
                  <c:v>2646.6</c:v>
                </c:pt>
                <c:pt idx="1">
                  <c:v>3360</c:v>
                </c:pt>
                <c:pt idx="2">
                  <c:v>4187.7</c:v>
                </c:pt>
                <c:pt idx="3">
                  <c:v>5037</c:v>
                </c:pt>
                <c:pt idx="4">
                  <c:v>6022.5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31B-4963-A19A-9389FAF57D51}"/>
            </c:ext>
          </c:extLst>
        </c:ser>
        <c:ser>
          <c:idx val="19"/>
          <c:order val="20"/>
          <c:tx>
            <c:strRef>
              <c:f>'DPS Now+Shadow'!$A$22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Now+Shadow'!$D$22:$W$22</c15:sqref>
                  </c15:fullRef>
                </c:ext>
              </c:extLst>
              <c:f>('DPS Now+Shadow'!$D$22,'DPS Now+Shadow'!$H$22,'DPS Now+Shadow'!$L$22,'DPS Now+Shadow'!$P$22,'DPS Now+Shadow'!$T$22)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31B-4963-A19A-9389FAF57D51}"/>
            </c:ext>
          </c:extLst>
        </c:ser>
        <c:ser>
          <c:idx val="20"/>
          <c:order val="21"/>
          <c:tx>
            <c:strRef>
              <c:f>'DPS Now+Shadow'!$A$23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Now+Shadow'!$D$23:$W$23</c15:sqref>
                  </c15:fullRef>
                </c:ext>
              </c:extLst>
              <c:f>('DPS Now+Shadow'!$D$23,'DPS Now+Shadow'!$H$23,'DPS Now+Shadow'!$L$23,'DPS Now+Shadow'!$P$23,'DPS Now+Shadow'!$T$23)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31B-4963-A19A-9389FAF57D51}"/>
            </c:ext>
          </c:extLst>
        </c:ser>
        <c:ser>
          <c:idx val="21"/>
          <c:order val="22"/>
          <c:tx>
            <c:strRef>
              <c:f>'DPS Now+Shadow'!$A$24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531B-4963-A19A-9389FAF57D5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Now+Shadow'!$D$24:$W$24</c15:sqref>
                  </c15:fullRef>
                </c:ext>
              </c:extLst>
              <c:f>('DPS Now+Shadow'!$D$24,'DPS Now+Shadow'!$H$24,'DPS Now+Shadow'!$L$24,'DPS Now+Shadow'!$P$24,'DPS Now+Shadow'!$T$24)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31B-4963-A19A-9389FAF57D51}"/>
            </c:ext>
          </c:extLst>
        </c:ser>
        <c:ser>
          <c:idx val="22"/>
          <c:order val="23"/>
          <c:tx>
            <c:strRef>
              <c:f>'DPS Now+Shadow'!$A$25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Now+Shadow'!$D$25:$W$25</c15:sqref>
                  </c15:fullRef>
                </c:ext>
              </c:extLst>
              <c:f>('DPS Now+Shadow'!$D$25,'DPS Now+Shadow'!$H$25,'DPS Now+Shadow'!$L$25,'DPS Now+Shadow'!$P$25,'DPS Now+Shadow'!$T$25)</c:f>
              <c:numCache>
                <c:formatCode>General</c:formatCode>
                <c:ptCount val="5"/>
                <c:pt idx="0">
                  <c:v>1955.9</c:v>
                </c:pt>
                <c:pt idx="1">
                  <c:v>2444.8000000000002</c:v>
                </c:pt>
                <c:pt idx="2">
                  <c:v>3006.5</c:v>
                </c:pt>
                <c:pt idx="3">
                  <c:v>3578.2</c:v>
                </c:pt>
                <c:pt idx="4">
                  <c:v>4236.8999999999996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31B-4963-A19A-9389FAF57D51}"/>
            </c:ext>
          </c:extLst>
        </c:ser>
        <c:ser>
          <c:idx val="23"/>
          <c:order val="24"/>
          <c:tx>
            <c:strRef>
              <c:f>'DPS Now+Shadow'!$A$26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Now+Shadow'!$D$26:$W$26</c15:sqref>
                  </c15:fullRef>
                </c:ext>
              </c:extLst>
              <c:f>('DPS Now+Shadow'!$D$26,'DPS Now+Shadow'!$H$26,'DPS Now+Shadow'!$L$26,'DPS Now+Shadow'!$P$26,'DPS Now+Shadow'!$T$26)</c:f>
              <c:numCache>
                <c:formatCode>General</c:formatCode>
                <c:ptCount val="5"/>
                <c:pt idx="0">
                  <c:v>1747.6</c:v>
                </c:pt>
                <c:pt idx="1">
                  <c:v>2192.6</c:v>
                </c:pt>
                <c:pt idx="2">
                  <c:v>2705.5</c:v>
                </c:pt>
                <c:pt idx="3">
                  <c:v>3228.9</c:v>
                </c:pt>
                <c:pt idx="4">
                  <c:v>3833.6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31B-4963-A19A-9389FAF57D51}"/>
            </c:ext>
          </c:extLst>
        </c:ser>
        <c:ser>
          <c:idx val="24"/>
          <c:order val="25"/>
          <c:tx>
            <c:strRef>
              <c:f>'DPS Now+Shadow'!$A$27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Now+Shadow'!$D$27:$W$27</c15:sqref>
                  </c15:fullRef>
                </c:ext>
              </c:extLst>
              <c:f>('DPS Now+Shadow'!$D$27,'DPS Now+Shadow'!$H$27,'DPS Now+Shadow'!$L$27,'DPS Now+Shadow'!$P$27,'DPS Now+Shadow'!$T$27)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31B-4963-A19A-9389FAF57D51}"/>
            </c:ext>
          </c:extLst>
        </c:ser>
        <c:ser>
          <c:idx val="25"/>
          <c:order val="26"/>
          <c:tx>
            <c:strRef>
              <c:f>'DPS Now+Shadow'!$A$28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Now+Shadow'!$D$28:$W$28</c15:sqref>
                  </c15:fullRef>
                </c:ext>
              </c:extLst>
              <c:f>('DPS Now+Shadow'!$D$28,'DPS Now+Shadow'!$H$28,'DPS Now+Shadow'!$L$28,'DPS Now+Shadow'!$P$28,'DPS Now+Shadow'!$T$28)</c:f>
              <c:numCache>
                <c:formatCode>General</c:formatCode>
                <c:ptCount val="5"/>
                <c:pt idx="0">
                  <c:v>1688.9</c:v>
                </c:pt>
                <c:pt idx="1">
                  <c:v>2136.6</c:v>
                </c:pt>
                <c:pt idx="2">
                  <c:v>2655.1</c:v>
                </c:pt>
                <c:pt idx="3">
                  <c:v>3186.5</c:v>
                </c:pt>
                <c:pt idx="4">
                  <c:v>3802.4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31B-4963-A19A-9389FAF57D51}"/>
            </c:ext>
          </c:extLst>
        </c:ser>
        <c:ser>
          <c:idx val="26"/>
          <c:order val="27"/>
          <c:tx>
            <c:strRef>
              <c:f>'DPS Now+Shadow'!$A$29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Now+Shadow'!$D$29:$W$29</c15:sqref>
                  </c15:fullRef>
                </c:ext>
              </c:extLst>
              <c:f>('DPS Now+Shadow'!$D$29,'DPS Now+Shadow'!$H$29,'DPS Now+Shadow'!$L$29,'DPS Now+Shadow'!$P$29,'DPS Now+Shadow'!$T$29)</c:f>
              <c:numCache>
                <c:formatCode>General</c:formatCode>
                <c:ptCount val="5"/>
                <c:pt idx="0">
                  <c:v>2034</c:v>
                </c:pt>
                <c:pt idx="1">
                  <c:v>2557.5</c:v>
                </c:pt>
                <c:pt idx="2">
                  <c:v>3162.2</c:v>
                </c:pt>
                <c:pt idx="3">
                  <c:v>3780.6</c:v>
                </c:pt>
                <c:pt idx="4">
                  <c:v>4496.1000000000004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31B-4963-A19A-9389FAF57D51}"/>
            </c:ext>
          </c:extLst>
        </c:ser>
        <c:ser>
          <c:idx val="27"/>
          <c:order val="28"/>
          <c:tx>
            <c:strRef>
              <c:f>'DPS Now+Shadow'!$A$30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Now+Shadow'!$D$30:$W$30</c15:sqref>
                  </c15:fullRef>
                </c:ext>
              </c:extLst>
              <c:f>('DPS Now+Shadow'!$D$30,'DPS Now+Shadow'!$H$30,'DPS Now+Shadow'!$L$30,'DPS Now+Shadow'!$P$30,'DPS Now+Shadow'!$T$30)</c:f>
              <c:numCache>
                <c:formatCode>General</c:formatCode>
                <c:ptCount val="5"/>
                <c:pt idx="0">
                  <c:v>1501.3</c:v>
                </c:pt>
                <c:pt idx="1">
                  <c:v>1902.1</c:v>
                </c:pt>
                <c:pt idx="2">
                  <c:v>2366.9</c:v>
                </c:pt>
                <c:pt idx="3">
                  <c:v>2843.7</c:v>
                </c:pt>
                <c:pt idx="4">
                  <c:v>3397.1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31B-4963-A19A-9389FAF57D51}"/>
            </c:ext>
          </c:extLst>
        </c:ser>
        <c:ser>
          <c:idx val="28"/>
          <c:order val="29"/>
          <c:tx>
            <c:strRef>
              <c:f>'DPS Now+Shadow'!$A$31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Now+Shadow'!$D$31:$W$31</c15:sqref>
                  </c15:fullRef>
                </c:ext>
              </c:extLst>
              <c:f>('DPS Now+Shadow'!$D$31,'DPS Now+Shadow'!$H$31,'DPS Now+Shadow'!$L$31,'DPS Now+Shadow'!$P$31,'DPS Now+Shadow'!$T$31)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31B-4963-A19A-9389FAF57D51}"/>
            </c:ext>
          </c:extLst>
        </c:ser>
        <c:ser>
          <c:idx val="29"/>
          <c:order val="30"/>
          <c:tx>
            <c:strRef>
              <c:f>'DPS Now+Shadow'!$A$32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Now+Shadow'!$D$32:$W$32</c15:sqref>
                  </c15:fullRef>
                </c:ext>
              </c:extLst>
              <c:f>('DPS Now+Shadow'!$D$32,'DPS Now+Shadow'!$H$32,'DPS Now+Shadow'!$L$32,'DPS Now+Shadow'!$P$32,'DPS Now+Shadow'!$T$32)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31B-4963-A19A-9389FAF57D51}"/>
            </c:ext>
          </c:extLst>
        </c:ser>
        <c:ser>
          <c:idx val="30"/>
          <c:order val="31"/>
          <c:tx>
            <c:strRef>
              <c:f>'DPS Now+Shadow'!$A$33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Now+Shadow'!$D$33:$W$33</c15:sqref>
                  </c15:fullRef>
                </c:ext>
              </c:extLst>
              <c:f>('DPS Now+Shadow'!$D$33,'DPS Now+Shadow'!$H$33,'DPS Now+Shadow'!$L$33,'DPS Now+Shadow'!$P$33,'DPS Now+Shadow'!$T$33)</c:f>
              <c:numCache>
                <c:formatCode>General</c:formatCode>
                <c:ptCount val="5"/>
                <c:pt idx="0">
                  <c:v>1565.7</c:v>
                </c:pt>
                <c:pt idx="1">
                  <c:v>1982.2</c:v>
                </c:pt>
                <c:pt idx="2">
                  <c:v>2465.3000000000002</c:v>
                </c:pt>
                <c:pt idx="3">
                  <c:v>2961.1</c:v>
                </c:pt>
                <c:pt idx="4">
                  <c:v>3536.4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31B-4963-A19A-9389FAF57D51}"/>
            </c:ext>
          </c:extLst>
        </c:ser>
        <c:ser>
          <c:idx val="31"/>
          <c:order val="32"/>
          <c:tx>
            <c:strRef>
              <c:f>'DPS Now+Shadow'!$A$34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Now+Shadow'!$D$34:$W$34</c15:sqref>
                  </c15:fullRef>
                </c:ext>
              </c:extLst>
              <c:f>('DPS Now+Shadow'!$D$34,'DPS Now+Shadow'!$H$34,'DPS Now+Shadow'!$L$34,'DPS Now+Shadow'!$P$34,'DPS Now+Shadow'!$T$34)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31B-4963-A19A-9389FAF57D51}"/>
            </c:ext>
          </c:extLst>
        </c:ser>
        <c:ser>
          <c:idx val="32"/>
          <c:order val="33"/>
          <c:tx>
            <c:strRef>
              <c:f>'DPS Now+Shadow'!$A$35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Now+Shadow'!$D$35:$W$35</c15:sqref>
                  </c15:fullRef>
                </c:ext>
              </c:extLst>
              <c:f>('DPS Now+Shadow'!$D$35,'DPS Now+Shadow'!$H$35,'DPS Now+Shadow'!$L$35,'DPS Now+Shadow'!$P$35,'DPS Now+Shadow'!$T$35)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31B-4963-A19A-9389FAF57D51}"/>
            </c:ext>
          </c:extLst>
        </c:ser>
        <c:ser>
          <c:idx val="33"/>
          <c:order val="34"/>
          <c:tx>
            <c:strRef>
              <c:f>'DPS Now+Shadow'!$A$36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Now+Shadow'!$D$36:$W$36</c15:sqref>
                  </c15:fullRef>
                </c:ext>
              </c:extLst>
              <c:f>('DPS Now+Shadow'!$D$36,'DPS Now+Shadow'!$H$36,'DPS Now+Shadow'!$L$36,'DPS Now+Shadow'!$P$36,'DPS Now+Shadow'!$T$36)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31B-4963-A19A-9389FAF57D51}"/>
            </c:ext>
          </c:extLst>
        </c:ser>
        <c:ser>
          <c:idx val="34"/>
          <c:order val="35"/>
          <c:tx>
            <c:strRef>
              <c:f>'DPS Now+Shadow'!$A$37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Now+Shadow'!$D$37:$W$37</c15:sqref>
                  </c15:fullRef>
                </c:ext>
              </c:extLst>
              <c:f>('DPS Now+Shadow'!$D$37,'DPS Now+Shadow'!$H$37,'DPS Now+Shadow'!$L$37,'DPS Now+Shadow'!$P$37,'DPS Now+Shadow'!$T$37)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31B-4963-A19A-9389FAF57D51}"/>
            </c:ext>
          </c:extLst>
        </c:ser>
        <c:ser>
          <c:idx val="35"/>
          <c:order val="36"/>
          <c:tx>
            <c:strRef>
              <c:f>'DPS Now+Shadow'!$A$38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Now+Shadow'!$D$38:$W$38</c15:sqref>
                  </c15:fullRef>
                </c:ext>
              </c:extLst>
              <c:f>('DPS Now+Shadow'!$D$38,'DPS Now+Shadow'!$H$38,'DPS Now+Shadow'!$L$38,'DPS Now+Shadow'!$P$38,'DPS Now+Shadow'!$T$38)</c:f>
              <c:numCache>
                <c:formatCode>General</c:formatCode>
                <c:ptCount val="5"/>
                <c:pt idx="0">
                  <c:v>1694.1</c:v>
                </c:pt>
                <c:pt idx="1">
                  <c:v>2125</c:v>
                </c:pt>
                <c:pt idx="2">
                  <c:v>2621.4</c:v>
                </c:pt>
                <c:pt idx="3">
                  <c:v>3127.8</c:v>
                </c:pt>
                <c:pt idx="4">
                  <c:v>3712.6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31B-4963-A19A-9389FAF57D51}"/>
            </c:ext>
          </c:extLst>
        </c:ser>
        <c:ser>
          <c:idx val="36"/>
          <c:order val="37"/>
          <c:tx>
            <c:strRef>
              <c:f>'DPS Now+Shadow'!$A$39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Now+Shadow'!$D$39:$W$39</c15:sqref>
                  </c15:fullRef>
                </c:ext>
              </c:extLst>
              <c:f>('DPS Now+Shadow'!$D$39,'DPS Now+Shadow'!$H$39,'DPS Now+Shadow'!$L$39,'DPS Now+Shadow'!$P$39,'DPS Now+Shadow'!$T$39)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31B-4963-A19A-9389FAF57D51}"/>
            </c:ext>
          </c:extLst>
        </c:ser>
        <c:ser>
          <c:idx val="37"/>
          <c:order val="38"/>
          <c:tx>
            <c:strRef>
              <c:f>'DPS Now+Shadow'!$A$40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Now+Shadow'!$D$40:$W$40</c15:sqref>
                  </c15:fullRef>
                </c:ext>
              </c:extLst>
              <c:f>('DPS Now+Shadow'!$D$40,'DPS Now+Shadow'!$H$40,'DPS Now+Shadow'!$L$40,'DPS Now+Shadow'!$P$40,'DPS Now+Shadow'!$T$40)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31B-4963-A19A-9389FAF57D51}"/>
            </c:ext>
          </c:extLst>
        </c:ser>
        <c:ser>
          <c:idx val="43"/>
          <c:order val="44"/>
          <c:tx>
            <c:strRef>
              <c:f>'DPS Now+Shadow'!$A$46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Now+Shadow'!$D$46:$W$46</c15:sqref>
                  </c15:fullRef>
                </c:ext>
              </c:extLst>
              <c:f>('DPS Now+Shadow'!$D$46,'DPS Now+Shadow'!$H$46,'DPS Now+Shadow'!$L$46,'DPS Now+Shadow'!$P$46,'DPS Now+Shadow'!$T$46)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31B-4963-A19A-9389FAF57D51}"/>
            </c:ext>
          </c:extLst>
        </c:ser>
        <c:ser>
          <c:idx val="44"/>
          <c:order val="45"/>
          <c:tx>
            <c:strRef>
              <c:f>'DPS Now+Shadow'!$A$47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Now+Shadow'!$D$47:$W$47</c15:sqref>
                  </c15:fullRef>
                </c:ext>
              </c:extLst>
              <c:f>('DPS Now+Shadow'!$D$47,'DPS Now+Shadow'!$H$47,'DPS Now+Shadow'!$L$47,'DPS Now+Shadow'!$P$47,'DPS Now+Shadow'!$T$47)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31B-4963-A19A-9389FAF57D51}"/>
            </c:ext>
          </c:extLst>
        </c:ser>
        <c:ser>
          <c:idx val="45"/>
          <c:order val="46"/>
          <c:tx>
            <c:strRef>
              <c:f>'DPS Now+Shadow'!$A$48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Now+Shadow'!$D$48:$W$48</c15:sqref>
                  </c15:fullRef>
                </c:ext>
              </c:extLst>
              <c:f>('DPS Now+Shadow'!$D$48,'DPS Now+Shadow'!$H$48,'DPS Now+Shadow'!$L$48,'DPS Now+Shadow'!$P$48,'DPS Now+Shadow'!$T$48)</c:f>
              <c:numCache>
                <c:formatCode>General</c:formatCode>
                <c:ptCount val="5"/>
                <c:pt idx="0">
                  <c:v>1230.4000000000001</c:v>
                </c:pt>
                <c:pt idx="1">
                  <c:v>1556.3</c:v>
                </c:pt>
                <c:pt idx="2">
                  <c:v>1933.8</c:v>
                </c:pt>
                <c:pt idx="3">
                  <c:v>2320.5</c:v>
                </c:pt>
                <c:pt idx="4">
                  <c:v>2768.6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31B-4963-A19A-9389FAF57D51}"/>
            </c:ext>
          </c:extLst>
        </c:ser>
        <c:ser>
          <c:idx val="46"/>
          <c:order val="47"/>
          <c:tx>
            <c:strRef>
              <c:f>'DPS Now+Shadow'!$A$49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Now+Shadow'!$D$49:$W$49</c15:sqref>
                  </c15:fullRef>
                </c:ext>
              </c:extLst>
              <c:f>('DPS Now+Shadow'!$D$49,'DPS Now+Shadow'!$H$49,'DPS Now+Shadow'!$L$49,'DPS Now+Shadow'!$P$49,'DPS Now+Shadow'!$T$49)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31B-4963-A19A-9389FAF57D51}"/>
            </c:ext>
          </c:extLst>
        </c:ser>
        <c:ser>
          <c:idx val="47"/>
          <c:order val="48"/>
          <c:tx>
            <c:strRef>
              <c:f>'DPS Now+Shadow'!$A$50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Now+Shadow'!$D$50:$W$50</c15:sqref>
                  </c15:fullRef>
                </c:ext>
              </c:extLst>
              <c:f>('DPS Now+Shadow'!$D$50,'DPS Now+Shadow'!$H$50,'DPS Now+Shadow'!$L$50,'DPS Now+Shadow'!$P$50,'DPS Now+Shadow'!$T$50)</c:f>
              <c:numCache>
                <c:formatCode>General</c:formatCode>
                <c:ptCount val="5"/>
                <c:pt idx="0">
                  <c:v>1218.5999999999999</c:v>
                </c:pt>
                <c:pt idx="1">
                  <c:v>1533.9</c:v>
                </c:pt>
                <c:pt idx="2">
                  <c:v>1897.4</c:v>
                </c:pt>
                <c:pt idx="3">
                  <c:v>2268.6</c:v>
                </c:pt>
                <c:pt idx="4">
                  <c:v>2697.5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31B-4963-A19A-9389FAF57D51}"/>
            </c:ext>
          </c:extLst>
        </c:ser>
        <c:ser>
          <c:idx val="48"/>
          <c:order val="49"/>
          <c:tx>
            <c:strRef>
              <c:f>'DPS Now+Shadow'!$A$51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Now+Shadow'!$D$51:$W$51</c15:sqref>
                  </c15:fullRef>
                </c:ext>
              </c:extLst>
              <c:f>('DPS Now+Shadow'!$D$51,'DPS Now+Shadow'!$H$51,'DPS Now+Shadow'!$L$51,'DPS Now+Shadow'!$P$51,'DPS Now+Shadow'!$T$51)</c:f>
              <c:numCache>
                <c:formatCode>General</c:formatCode>
                <c:ptCount val="5"/>
                <c:pt idx="0">
                  <c:v>759</c:v>
                </c:pt>
                <c:pt idx="1">
                  <c:v>979.9</c:v>
                </c:pt>
                <c:pt idx="2">
                  <c:v>1239.4000000000001</c:v>
                </c:pt>
                <c:pt idx="3">
                  <c:v>1508.5</c:v>
                </c:pt>
                <c:pt idx="4">
                  <c:v>1823.4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31B-4963-A19A-9389FAF57D51}"/>
            </c:ext>
          </c:extLst>
        </c:ser>
        <c:ser>
          <c:idx val="49"/>
          <c:order val="50"/>
          <c:tx>
            <c:strRef>
              <c:f>'DPS Now+Shadow'!$A$52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Now+Shadow'!$D$52:$W$52</c15:sqref>
                  </c15:fullRef>
                </c:ext>
              </c:extLst>
              <c:f>('DPS Now+Shadow'!$D$52,'DPS Now+Shadow'!$H$52,'DPS Now+Shadow'!$L$52,'DPS Now+Shadow'!$P$52,'DPS Now+Shadow'!$T$52)</c:f>
              <c:numCache>
                <c:formatCode>General</c:formatCode>
                <c:ptCount val="5"/>
                <c:pt idx="0">
                  <c:v>1480.5</c:v>
                </c:pt>
                <c:pt idx="1">
                  <c:v>1878.3</c:v>
                </c:pt>
                <c:pt idx="2">
                  <c:v>2339.9</c:v>
                </c:pt>
                <c:pt idx="3">
                  <c:v>2813.7</c:v>
                </c:pt>
                <c:pt idx="4">
                  <c:v>3363.6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31B-4963-A19A-9389FAF57D51}"/>
            </c:ext>
          </c:extLst>
        </c:ser>
        <c:ser>
          <c:idx val="50"/>
          <c:order val="51"/>
          <c:tx>
            <c:strRef>
              <c:f>'DPS Now+Shadow'!$A$53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Now+Shadow'!$D$53:$W$53</c15:sqref>
                  </c15:fullRef>
                </c:ext>
              </c:extLst>
              <c:f>('DPS Now+Shadow'!$D$53,'DPS Now+Shadow'!$H$53,'DPS Now+Shadow'!$L$53,'DPS Now+Shadow'!$P$53,'DPS Now+Shadow'!$T$53)</c:f>
              <c:numCache>
                <c:formatCode>General</c:formatCode>
                <c:ptCount val="5"/>
                <c:pt idx="0">
                  <c:v>1193</c:v>
                </c:pt>
                <c:pt idx="1">
                  <c:v>1504.6</c:v>
                </c:pt>
                <c:pt idx="2">
                  <c:v>1865.1</c:v>
                </c:pt>
                <c:pt idx="3">
                  <c:v>2234.3000000000002</c:v>
                </c:pt>
                <c:pt idx="4">
                  <c:v>2662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31B-4963-A19A-9389FAF57D51}"/>
            </c:ext>
          </c:extLst>
        </c:ser>
        <c:ser>
          <c:idx val="51"/>
          <c:order val="52"/>
          <c:tx>
            <c:strRef>
              <c:f>'DPS Now+Shadow'!$A$54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Now+Shadow'!$D$54:$W$54</c15:sqref>
                  </c15:fullRef>
                </c:ext>
              </c:extLst>
              <c:f>('DPS Now+Shadow'!$D$54,'DPS Now+Shadow'!$H$54,'DPS Now+Shadow'!$L$54,'DPS Now+Shadow'!$P$54,'DPS Now+Shadow'!$T$54)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31B-4963-A19A-9389FAF57D51}"/>
            </c:ext>
          </c:extLst>
        </c:ser>
        <c:ser>
          <c:idx val="52"/>
          <c:order val="53"/>
          <c:tx>
            <c:strRef>
              <c:f>'DPS Now+Shadow'!$A$55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Now+Shadow'!$D$55:$W$55</c15:sqref>
                  </c15:fullRef>
                </c:ext>
              </c:extLst>
              <c:f>('DPS Now+Shadow'!$D$55,'DPS Now+Shadow'!$H$55,'DPS Now+Shadow'!$L$55,'DPS Now+Shadow'!$P$55,'DPS Now+Shadow'!$T$55)</c:f>
              <c:numCache>
                <c:formatCode>General</c:formatCode>
                <c:ptCount val="5"/>
                <c:pt idx="0">
                  <c:v>953.9</c:v>
                </c:pt>
                <c:pt idx="1">
                  <c:v>1208.3</c:v>
                </c:pt>
                <c:pt idx="2">
                  <c:v>1502.9</c:v>
                </c:pt>
                <c:pt idx="3">
                  <c:v>1804.9</c:v>
                </c:pt>
                <c:pt idx="4">
                  <c:v>2154.8000000000002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31B-4963-A19A-9389FAF57D51}"/>
            </c:ext>
          </c:extLst>
        </c:ser>
        <c:ser>
          <c:idx val="53"/>
          <c:order val="54"/>
          <c:tx>
            <c:strRef>
              <c:f>'DPS Now+Shadow'!$A$56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Now+Shadow'!$D$56:$W$56</c15:sqref>
                  </c15:fullRef>
                </c:ext>
              </c:extLst>
              <c:f>('DPS Now+Shadow'!$D$56,'DPS Now+Shadow'!$H$56,'DPS Now+Shadow'!$L$56,'DPS Now+Shadow'!$P$56,'DPS Now+Shadow'!$T$56)</c:f>
              <c:numCache>
                <c:formatCode>General</c:formatCode>
                <c:ptCount val="5"/>
                <c:pt idx="0">
                  <c:v>1290.5999999999999</c:v>
                </c:pt>
                <c:pt idx="1">
                  <c:v>1632.6</c:v>
                </c:pt>
                <c:pt idx="2">
                  <c:v>2028.5</c:v>
                </c:pt>
                <c:pt idx="3">
                  <c:v>2434.1999999999998</c:v>
                </c:pt>
                <c:pt idx="4">
                  <c:v>2904.2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31B-4963-A19A-9389FAF57D51}"/>
            </c:ext>
          </c:extLst>
        </c:ser>
        <c:ser>
          <c:idx val="54"/>
          <c:order val="55"/>
          <c:tx>
            <c:strRef>
              <c:f>'DPS Now+Shadow'!$A$57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Now+Shadow'!$D$57:$W$57</c15:sqref>
                  </c15:fullRef>
                </c:ext>
              </c:extLst>
              <c:f>('DPS Now+Shadow'!$D$57,'DPS Now+Shadow'!$H$57,'DPS Now+Shadow'!$L$57,'DPS Now+Shadow'!$P$57,'DPS Now+Shadow'!$T$57)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31B-4963-A19A-9389FAF57D51}"/>
            </c:ext>
          </c:extLst>
        </c:ser>
        <c:ser>
          <c:idx val="55"/>
          <c:order val="56"/>
          <c:tx>
            <c:strRef>
              <c:f>'DPS Now+Shadow'!$A$58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Now+Shadow'!$D$58:$W$58</c15:sqref>
                  </c15:fullRef>
                </c:ext>
              </c:extLst>
              <c:f>('DPS Now+Shadow'!$D$58,'DPS Now+Shadow'!$H$58,'DPS Now+Shadow'!$L$58,'DPS Now+Shadow'!$P$58,'DPS Now+Shadow'!$T$58)</c:f>
              <c:numCache>
                <c:formatCode>General</c:formatCode>
                <c:ptCount val="5"/>
                <c:pt idx="0">
                  <c:v>952.5</c:v>
                </c:pt>
                <c:pt idx="1">
                  <c:v>1204.4000000000001</c:v>
                </c:pt>
                <c:pt idx="2">
                  <c:v>1496.2</c:v>
                </c:pt>
                <c:pt idx="3">
                  <c:v>1795.3</c:v>
                </c:pt>
                <c:pt idx="4">
                  <c:v>2142.1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31B-4963-A19A-9389FAF57D51}"/>
            </c:ext>
          </c:extLst>
        </c:ser>
        <c:ser>
          <c:idx val="56"/>
          <c:order val="57"/>
          <c:tx>
            <c:strRef>
              <c:f>'DPS Now+Shadow'!$A$59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Now+Shadow'!$D$59:$W$59</c15:sqref>
                  </c15:fullRef>
                </c:ext>
              </c:extLst>
              <c:f>('DPS Now+Shadow'!$D$59,'DPS Now+Shadow'!$H$59,'DPS Now+Shadow'!$L$59,'DPS Now+Shadow'!$P$59,'DPS Now+Shadow'!$T$59)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31B-4963-A19A-9389FAF57D51}"/>
            </c:ext>
          </c:extLst>
        </c:ser>
        <c:ser>
          <c:idx val="57"/>
          <c:order val="58"/>
          <c:tx>
            <c:strRef>
              <c:f>'DPS Now+Shadow'!$A$60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Now+Shadow'!$D$60:$W$60</c15:sqref>
                  </c15:fullRef>
                </c:ext>
              </c:extLst>
              <c:f>('DPS Now+Shadow'!$D$60,'DPS Now+Shadow'!$H$60,'DPS Now+Shadow'!$L$60,'DPS Now+Shadow'!$P$60,'DPS Now+Shadow'!$T$60)</c:f>
              <c:numCache>
                <c:formatCode>General</c:formatCode>
                <c:ptCount val="5"/>
                <c:pt idx="0">
                  <c:v>1052.3</c:v>
                </c:pt>
                <c:pt idx="1">
                  <c:v>1320.4</c:v>
                </c:pt>
                <c:pt idx="2">
                  <c:v>1629.6</c:v>
                </c:pt>
                <c:pt idx="3">
                  <c:v>1945.1</c:v>
                </c:pt>
                <c:pt idx="4">
                  <c:v>2309.6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31B-4963-A19A-9389FAF57D51}"/>
            </c:ext>
          </c:extLst>
        </c:ser>
        <c:ser>
          <c:idx val="58"/>
          <c:order val="59"/>
          <c:tx>
            <c:strRef>
              <c:f>'DPS Now+Shadow'!$A$61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Now+Shadow'!$D$61:$W$61</c15:sqref>
                  </c15:fullRef>
                </c:ext>
              </c:extLst>
              <c:f>('DPS Now+Shadow'!$D$61,'DPS Now+Shadow'!$H$61,'DPS Now+Shadow'!$L$61,'DPS Now+Shadow'!$P$61,'DPS Now+Shadow'!$T$61)</c:f>
              <c:numCache>
                <c:formatCode>General</c:formatCode>
                <c:ptCount val="5"/>
                <c:pt idx="0">
                  <c:v>991.2</c:v>
                </c:pt>
                <c:pt idx="1">
                  <c:v>1243.9000000000001</c:v>
                </c:pt>
                <c:pt idx="2">
                  <c:v>1535.2</c:v>
                </c:pt>
                <c:pt idx="3">
                  <c:v>1832.6</c:v>
                </c:pt>
                <c:pt idx="4">
                  <c:v>2176.3000000000002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31B-4963-A19A-9389FAF57D51}"/>
            </c:ext>
          </c:extLst>
        </c:ser>
        <c:ser>
          <c:idx val="59"/>
          <c:order val="60"/>
          <c:tx>
            <c:strRef>
              <c:f>'DPS Now+Shadow'!$A$62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Now+Shadow'!$D$62:$W$62</c15:sqref>
                  </c15:fullRef>
                </c:ext>
              </c:extLst>
              <c:f>('DPS Now+Shadow'!$D$62,'DPS Now+Shadow'!$H$62,'DPS Now+Shadow'!$L$62,'DPS Now+Shadow'!$P$62,'DPS Now+Shadow'!$T$62)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31B-4963-A19A-9389FAF57D51}"/>
            </c:ext>
          </c:extLst>
        </c:ser>
        <c:ser>
          <c:idx val="60"/>
          <c:order val="61"/>
          <c:tx>
            <c:strRef>
              <c:f>'DPS Now+Shadow'!$A$63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Now+Shadow'!$D$63:$W$63</c15:sqref>
                  </c15:fullRef>
                </c:ext>
              </c:extLst>
              <c:f>('DPS Now+Shadow'!$D$63,'DPS Now+Shadow'!$H$63,'DPS Now+Shadow'!$L$63,'DPS Now+Shadow'!$P$63,'DPS Now+Shadow'!$T$63)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31B-4963-A19A-9389FAF57D51}"/>
            </c:ext>
          </c:extLst>
        </c:ser>
        <c:ser>
          <c:idx val="61"/>
          <c:order val="62"/>
          <c:tx>
            <c:strRef>
              <c:f>'DPS Now+Shadow'!$A$64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Now+Shadow'!$D$64:$W$64</c15:sqref>
                  </c15:fullRef>
                </c:ext>
              </c:extLst>
              <c:f>('DPS Now+Shadow'!$D$64,'DPS Now+Shadow'!$H$64,'DPS Now+Shadow'!$L$64,'DPS Now+Shadow'!$P$64,'DPS Now+Shadow'!$T$64)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31B-4963-A19A-9389FAF57D51}"/>
            </c:ext>
          </c:extLst>
        </c:ser>
        <c:ser>
          <c:idx val="62"/>
          <c:order val="63"/>
          <c:tx>
            <c:strRef>
              <c:f>'DPS Now+Shadow'!$A$65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Now+Shadow'!$D$65:$W$65</c15:sqref>
                  </c15:fullRef>
                </c:ext>
              </c:extLst>
              <c:f>('DPS Now+Shadow'!$D$65,'DPS Now+Shadow'!$H$65,'DPS Now+Shadow'!$L$65,'DPS Now+Shadow'!$P$65,'DPS Now+Shadow'!$T$65)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31B-4963-A19A-9389FAF57D51}"/>
            </c:ext>
          </c:extLst>
        </c:ser>
        <c:ser>
          <c:idx val="63"/>
          <c:order val="64"/>
          <c:tx>
            <c:strRef>
              <c:f>'DPS Now+Shadow'!$A$66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Now+Shadow'!$D$66:$W$66</c15:sqref>
                  </c15:fullRef>
                </c:ext>
              </c:extLst>
              <c:f>('DPS Now+Shadow'!$D$66,'DPS Now+Shadow'!$H$66,'DPS Now+Shadow'!$L$66,'DPS Now+Shadow'!$P$66,'DPS Now+Shadow'!$T$66)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31B-4963-A19A-9389FAF57D51}"/>
            </c:ext>
          </c:extLst>
        </c:ser>
        <c:ser>
          <c:idx val="64"/>
          <c:order val="65"/>
          <c:tx>
            <c:strRef>
              <c:f>'DPS Now+Shadow'!$A$67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Now+Shadow'!$D$67:$W$67</c15:sqref>
                  </c15:fullRef>
                </c:ext>
              </c:extLst>
              <c:f>('DPS Now+Shadow'!$D$67,'DPS Now+Shadow'!$H$67,'DPS Now+Shadow'!$L$67,'DPS Now+Shadow'!$P$67,'DPS Now+Shadow'!$T$67)</c:f>
              <c:numCache>
                <c:formatCode>General</c:formatCode>
                <c:ptCount val="5"/>
                <c:pt idx="0">
                  <c:v>1331.3</c:v>
                </c:pt>
                <c:pt idx="1">
                  <c:v>1679.1</c:v>
                </c:pt>
                <c:pt idx="2">
                  <c:v>2080.9</c:v>
                </c:pt>
                <c:pt idx="3">
                  <c:v>2491.6999999999998</c:v>
                </c:pt>
                <c:pt idx="4">
                  <c:v>2966.8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31B-4963-A19A-9389FAF57D51}"/>
            </c:ext>
          </c:extLst>
        </c:ser>
        <c:ser>
          <c:idx val="65"/>
          <c:order val="66"/>
          <c:tx>
            <c:strRef>
              <c:f>'DPS Now+Shadow'!$A$68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Now+Shadow'!$D$68:$W$68</c15:sqref>
                  </c15:fullRef>
                </c:ext>
              </c:extLst>
              <c:f>('DPS Now+Shadow'!$D$68,'DPS Now+Shadow'!$H$68,'DPS Now+Shadow'!$L$68,'DPS Now+Shadow'!$P$68,'DPS Now+Shadow'!$T$68)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31B-4963-A19A-9389FAF57D51}"/>
            </c:ext>
          </c:extLst>
        </c:ser>
        <c:ser>
          <c:idx val="66"/>
          <c:order val="67"/>
          <c:tx>
            <c:strRef>
              <c:f>'DPS Now+Shadow'!$A$69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Now+Shadow'!$D$69:$W$69</c15:sqref>
                  </c15:fullRef>
                </c:ext>
              </c:extLst>
              <c:f>('DPS Now+Shadow'!$D$69,'DPS Now+Shadow'!$H$69,'DPS Now+Shadow'!$L$69,'DPS Now+Shadow'!$P$69,'DPS Now+Shadow'!$T$69)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31B-4963-A19A-9389FAF57D51}"/>
            </c:ext>
          </c:extLst>
        </c:ser>
        <c:ser>
          <c:idx val="67"/>
          <c:order val="68"/>
          <c:tx>
            <c:strRef>
              <c:f>'DPS Now+Shadow'!$A$70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Now+Shadow'!$D$70:$W$70</c15:sqref>
                  </c15:fullRef>
                </c:ext>
              </c:extLst>
              <c:f>('DPS Now+Shadow'!$D$70,'DPS Now+Shadow'!$H$70,'DPS Now+Shadow'!$L$70,'DPS Now+Shadow'!$P$70,'DPS Now+Shadow'!$T$70)</c:f>
              <c:numCache>
                <c:formatCode>General</c:formatCode>
                <c:ptCount val="5"/>
                <c:pt idx="0">
                  <c:v>663.5</c:v>
                </c:pt>
                <c:pt idx="1">
                  <c:v>838</c:v>
                </c:pt>
                <c:pt idx="2">
                  <c:v>1039.9000000000001</c:v>
                </c:pt>
                <c:pt idx="3">
                  <c:v>1246.5999999999999</c:v>
                </c:pt>
                <c:pt idx="4">
                  <c:v>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31B-4963-A19A-9389FAF57D51}"/>
            </c:ext>
          </c:extLst>
        </c:ser>
        <c:ser>
          <c:idx val="68"/>
          <c:order val="69"/>
          <c:tx>
            <c:strRef>
              <c:f>'DPS Now+Shadow'!$A$71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Now+Shadow'!$D$71:$W$71</c15:sqref>
                  </c15:fullRef>
                </c:ext>
              </c:extLst>
              <c:f>('DPS Now+Shadow'!$D$71,'DPS Now+Shadow'!$H$71,'DPS Now+Shadow'!$L$71,'DPS Now+Shadow'!$P$71,'DPS Now+Shadow'!$T$71)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31B-4963-A19A-9389FAF57D51}"/>
            </c:ext>
          </c:extLst>
        </c:ser>
        <c:ser>
          <c:idx val="69"/>
          <c:order val="70"/>
          <c:tx>
            <c:strRef>
              <c:f>'DPS Now+Shadow'!$A$72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Now+Shadow'!$D$72:$W$72</c15:sqref>
                  </c15:fullRef>
                </c:ext>
              </c:extLst>
              <c:f>('DPS Now+Shadow'!$D$72,'DPS Now+Shadow'!$H$72,'DPS Now+Shadow'!$L$72,'DPS Now+Shadow'!$P$72,'DPS Now+Shadow'!$T$72)</c:f>
              <c:numCache>
                <c:formatCode>General</c:formatCode>
                <c:ptCount val="5"/>
                <c:pt idx="0">
                  <c:v>564.70000000000005</c:v>
                </c:pt>
                <c:pt idx="1">
                  <c:v>714.8</c:v>
                </c:pt>
                <c:pt idx="2">
                  <c:v>888.8</c:v>
                </c:pt>
                <c:pt idx="3">
                  <c:v>1067.3</c:v>
                </c:pt>
                <c:pt idx="4">
                  <c:v>1274.5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31B-4963-A19A-9389FAF57D51}"/>
            </c:ext>
          </c:extLst>
        </c:ser>
        <c:ser>
          <c:idx val="70"/>
          <c:order val="71"/>
          <c:tx>
            <c:strRef>
              <c:f>'DPS Now+Shadow'!$A$73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Now+Shadow'!$D$73:$W$73</c15:sqref>
                  </c15:fullRef>
                </c:ext>
              </c:extLst>
              <c:f>('DPS Now+Shadow'!$D$73,'DPS Now+Shadow'!$H$73,'DPS Now+Shadow'!$L$73,'DPS Now+Shadow'!$P$73,'DPS Now+Shadow'!$T$73)</c:f>
              <c:numCache>
                <c:formatCode>General</c:formatCode>
                <c:ptCount val="5"/>
                <c:pt idx="0">
                  <c:v>667.3</c:v>
                </c:pt>
                <c:pt idx="1">
                  <c:v>840.3</c:v>
                </c:pt>
                <c:pt idx="2">
                  <c:v>1040.0999999999999</c:v>
                </c:pt>
                <c:pt idx="3">
                  <c:v>1244.2</c:v>
                </c:pt>
                <c:pt idx="4">
                  <c:v>1480.2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31B-4963-A19A-9389FAF57D51}"/>
            </c:ext>
          </c:extLst>
        </c:ser>
        <c:ser>
          <c:idx val="71"/>
          <c:order val="72"/>
          <c:tx>
            <c:strRef>
              <c:f>'DPS Now+Shadow'!$A$74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Now+Shadow'!$D$74:$W$74</c15:sqref>
                  </c15:fullRef>
                </c:ext>
              </c:extLst>
              <c:f>('DPS Now+Shadow'!$D$74,'DPS Now+Shadow'!$H$74,'DPS Now+Shadow'!$L$74,'DPS Now+Shadow'!$P$74,'DPS Now+Shadow'!$T$74)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31B-4963-A19A-9389FAF57D51}"/>
            </c:ext>
          </c:extLst>
        </c:ser>
        <c:ser>
          <c:idx val="72"/>
          <c:order val="73"/>
          <c:tx>
            <c:strRef>
              <c:f>'DPS Now+Shadow'!$A$75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Now+Shadow'!$D$75:$W$75</c15:sqref>
                  </c15:fullRef>
                </c:ext>
              </c:extLst>
              <c:f>('DPS Now+Shadow'!$D$75,'DPS Now+Shadow'!$H$75,'DPS Now+Shadow'!$L$75,'DPS Now+Shadow'!$P$75,'DPS Now+Shadow'!$T$75)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31B-4963-A19A-9389FAF57D51}"/>
            </c:ext>
          </c:extLst>
        </c:ser>
        <c:ser>
          <c:idx val="73"/>
          <c:order val="74"/>
          <c:tx>
            <c:strRef>
              <c:f>'DPS Now+Shadow'!$A$76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Now+Shadow'!$D$76:$W$76</c15:sqref>
                  </c15:fullRef>
                </c:ext>
              </c:extLst>
              <c:f>('DPS Now+Shadow'!$D$76,'DPS Now+Shadow'!$H$76,'DPS Now+Shadow'!$L$76,'DPS Now+Shadow'!$P$76,'DPS Now+Shadow'!$T$76)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31B-4963-A19A-9389FAF57D51}"/>
            </c:ext>
          </c:extLst>
        </c:ser>
        <c:ser>
          <c:idx val="74"/>
          <c:order val="75"/>
          <c:tx>
            <c:strRef>
              <c:f>'DPS Now+Shadow'!$A$77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Now+Shadow'!$D$77:$W$77</c15:sqref>
                  </c15:fullRef>
                </c:ext>
              </c:extLst>
              <c:f>('DPS Now+Shadow'!$D$77,'DPS Now+Shadow'!$H$77,'DPS Now+Shadow'!$L$77,'DPS Now+Shadow'!$P$77,'DPS Now+Shadow'!$T$77)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31B-4963-A19A-9389FAF57D51}"/>
            </c:ext>
          </c:extLst>
        </c:ser>
        <c:ser>
          <c:idx val="75"/>
          <c:order val="76"/>
          <c:tx>
            <c:strRef>
              <c:f>'DPS Now+Shadow'!$A$78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Now+Shadow'!$D$78:$W$78</c15:sqref>
                  </c15:fullRef>
                </c:ext>
              </c:extLst>
              <c:f>('DPS Now+Shadow'!$D$78,'DPS Now+Shadow'!$H$78,'DPS Now+Shadow'!$L$78,'DPS Now+Shadow'!$P$78,'DPS Now+Shadow'!$T$78)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31B-4963-A19A-9389FAF57D51}"/>
            </c:ext>
          </c:extLst>
        </c:ser>
        <c:ser>
          <c:idx val="76"/>
          <c:order val="77"/>
          <c:tx>
            <c:strRef>
              <c:f>'DPS Now+Shadow'!$A$79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Now+Shadow'!$D$79:$W$79</c15:sqref>
                  </c15:fullRef>
                </c:ext>
              </c:extLst>
              <c:f>('DPS Now+Shadow'!$D$79,'DPS Now+Shadow'!$H$79,'DPS Now+Shadow'!$L$79,'DPS Now+Shadow'!$P$79,'DPS Now+Shadow'!$T$79)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31B-4963-A19A-9389FAF57D51}"/>
            </c:ext>
          </c:extLst>
        </c:ser>
        <c:ser>
          <c:idx val="77"/>
          <c:order val="78"/>
          <c:tx>
            <c:strRef>
              <c:f>'DPS Now+Shadow'!$A$80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Now+Shadow'!$D$80:$W$80</c15:sqref>
                  </c15:fullRef>
                </c:ext>
              </c:extLst>
              <c:f>('DPS Now+Shadow'!$D$80,'DPS Now+Shadow'!$H$80,'DPS Now+Shadow'!$L$80,'DPS Now+Shadow'!$P$80,'DPS Now+Shadow'!$T$80)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31B-4963-A19A-9389FAF57D51}"/>
            </c:ext>
          </c:extLst>
        </c:ser>
        <c:ser>
          <c:idx val="78"/>
          <c:order val="79"/>
          <c:tx>
            <c:strRef>
              <c:f>'DPS Now+Shadow'!$A$81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Now+Shadow'!$D$81:$W$81</c15:sqref>
                  </c15:fullRef>
                </c:ext>
              </c:extLst>
              <c:f>('DPS Now+Shadow'!$D$81,'DPS Now+Shadow'!$H$81,'DPS Now+Shadow'!$L$81,'DPS Now+Shadow'!$P$81,'DPS Now+Shadow'!$T$81)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31B-4963-A19A-9389FAF57D51}"/>
            </c:ext>
          </c:extLst>
        </c:ser>
        <c:ser>
          <c:idx val="79"/>
          <c:order val="80"/>
          <c:tx>
            <c:strRef>
              <c:f>'DPS Now+Shadow'!$A$82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Now+Shadow'!$D$82:$W$82</c15:sqref>
                  </c15:fullRef>
                </c:ext>
              </c:extLst>
              <c:f>('DPS Now+Shadow'!$D$82,'DPS Now+Shadow'!$H$82,'DPS Now+Shadow'!$L$82,'DPS Now+Shadow'!$P$82,'DPS Now+Shadow'!$T$82)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31B-4963-A19A-9389FAF57D51}"/>
            </c:ext>
          </c:extLst>
        </c:ser>
        <c:ser>
          <c:idx val="80"/>
          <c:order val="81"/>
          <c:tx>
            <c:strRef>
              <c:f>'DPS Now+Shadow'!$A$83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Now+Shadow'!$D$83:$W$83</c15:sqref>
                  </c15:fullRef>
                </c:ext>
              </c:extLst>
              <c:f>('DPS Now+Shadow'!$D$83,'DPS Now+Shadow'!$H$83,'DPS Now+Shadow'!$L$83,'DPS Now+Shadow'!$P$83,'DPS Now+Shadow'!$T$83)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31B-4963-A19A-9389FAF57D51}"/>
            </c:ext>
          </c:extLst>
        </c:ser>
        <c:ser>
          <c:idx val="81"/>
          <c:order val="82"/>
          <c:tx>
            <c:strRef>
              <c:f>'DPS Now+Shadow'!$A$84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Now+Shadow'!$D$84:$W$84</c15:sqref>
                  </c15:fullRef>
                </c:ext>
              </c:extLst>
              <c:f>('DPS Now+Shadow'!$D$84,'DPS Now+Shadow'!$H$84,'DPS Now+Shadow'!$L$84,'DPS Now+Shadow'!$P$84,'DPS Now+Shadow'!$T$84)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31B-4963-A19A-9389FAF57D51}"/>
            </c:ext>
          </c:extLst>
        </c:ser>
        <c:ser>
          <c:idx val="82"/>
          <c:order val="83"/>
          <c:tx>
            <c:strRef>
              <c:f>'DPS Now+Shadow'!$A$85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Now+Shadow'!$D$85:$W$85</c15:sqref>
                  </c15:fullRef>
                </c:ext>
              </c:extLst>
              <c:f>('DPS Now+Shadow'!$D$85,'DPS Now+Shadow'!$H$85,'DPS Now+Shadow'!$L$85,'DPS Now+Shadow'!$P$85,'DPS Now+Shadow'!$T$85)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31B-4963-A19A-9389FAF57D51}"/>
            </c:ext>
          </c:extLst>
        </c:ser>
        <c:ser>
          <c:idx val="83"/>
          <c:order val="84"/>
          <c:tx>
            <c:strRef>
              <c:f>'DPS Now+Shadow'!$A$86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Now+Shadow'!$D$86:$W$86</c15:sqref>
                  </c15:fullRef>
                </c:ext>
              </c:extLst>
              <c:f>('DPS Now+Shadow'!$D$86,'DPS Now+Shadow'!$H$86,'DPS Now+Shadow'!$L$86,'DPS Now+Shadow'!$P$86,'DPS Now+Shadow'!$T$86)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31B-4963-A19A-9389FAF57D51}"/>
            </c:ext>
          </c:extLst>
        </c:ser>
        <c:ser>
          <c:idx val="84"/>
          <c:order val="85"/>
          <c:tx>
            <c:strRef>
              <c:f>'DPS Now+Shadow'!$A$87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Now+Shadow'!$D$87:$W$87</c15:sqref>
                  </c15:fullRef>
                </c:ext>
              </c:extLst>
              <c:f>('DPS Now+Shadow'!$D$87,'DPS Now+Shadow'!$H$87,'DPS Now+Shadow'!$L$87,'DPS Now+Shadow'!$P$87,'DPS Now+Shadow'!$T$87)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31B-4963-A19A-9389FAF57D51}"/>
            </c:ext>
          </c:extLst>
        </c:ser>
        <c:ser>
          <c:idx val="85"/>
          <c:order val="86"/>
          <c:tx>
            <c:strRef>
              <c:f>'DPS Now+Shadow'!$A$88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Now+Shadow'!$D$88:$W$88</c15:sqref>
                  </c15:fullRef>
                </c:ext>
              </c:extLst>
              <c:f>('DPS Now+Shadow'!$D$88,'DPS Now+Shadow'!$H$88,'DPS Now+Shadow'!$L$88,'DPS Now+Shadow'!$P$88,'DPS Now+Shadow'!$T$88)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31B-4963-A19A-9389FAF57D51}"/>
            </c:ext>
          </c:extLst>
        </c:ser>
        <c:ser>
          <c:idx val="86"/>
          <c:order val="87"/>
          <c:tx>
            <c:strRef>
              <c:f>'DPS Now+Shadow'!$A$89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Now+Shadow'!$D$89:$W$89</c15:sqref>
                  </c15:fullRef>
                </c:ext>
              </c:extLst>
              <c:f>('DPS Now+Shadow'!$D$89,'DPS Now+Shadow'!$H$89,'DPS Now+Shadow'!$L$89,'DPS Now+Shadow'!$P$89,'DPS Now+Shadow'!$T$89)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31B-4963-A19A-9389FAF57D51}"/>
            </c:ext>
          </c:extLst>
        </c:ser>
        <c:ser>
          <c:idx val="87"/>
          <c:order val="88"/>
          <c:tx>
            <c:strRef>
              <c:f>'DPS Now+Shadow'!$A$90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Now+Shadow'!$D$90:$W$90</c15:sqref>
                  </c15:fullRef>
                </c:ext>
              </c:extLst>
              <c:f>('DPS Now+Shadow'!$D$90,'DPS Now+Shadow'!$H$90,'DPS Now+Shadow'!$L$90,'DPS Now+Shadow'!$P$90,'DPS Now+Shadow'!$T$90)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31B-4963-A19A-9389FAF57D51}"/>
            </c:ext>
          </c:extLst>
        </c:ser>
        <c:ser>
          <c:idx val="88"/>
          <c:order val="89"/>
          <c:tx>
            <c:strRef>
              <c:f>'DPS Now+Shadow'!$A$91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Now+Shadow'!$D$91:$W$91</c15:sqref>
                  </c15:fullRef>
                </c:ext>
              </c:extLst>
              <c:f>('DPS Now+Shadow'!$D$91,'DPS Now+Shadow'!$H$91,'DPS Now+Shadow'!$L$91,'DPS Now+Shadow'!$P$91,'DPS Now+Shadow'!$T$91)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31B-4963-A19A-9389FAF57D51}"/>
            </c:ext>
          </c:extLst>
        </c:ser>
        <c:ser>
          <c:idx val="89"/>
          <c:order val="90"/>
          <c:tx>
            <c:strRef>
              <c:f>'DPS Now+Shadow'!$A$92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Now+Shadow'!$D$92:$W$92</c15:sqref>
                  </c15:fullRef>
                </c:ext>
              </c:extLst>
              <c:f>('DPS Now+Shadow'!$D$92,'DPS Now+Shadow'!$H$92,'DPS Now+Shadow'!$L$92,'DPS Now+Shadow'!$P$92,'DPS Now+Shadow'!$T$92)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31B-4963-A19A-9389FAF57D51}"/>
            </c:ext>
          </c:extLst>
        </c:ser>
        <c:ser>
          <c:idx val="91"/>
          <c:order val="91"/>
          <c:tx>
            <c:strRef>
              <c:f>'DPS Now+Shadow'!$A$93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Now+Shadow'!$D$93:$W$93</c15:sqref>
                  </c15:fullRef>
                </c:ext>
              </c:extLst>
              <c:f>('DPS Now+Shadow'!$D$93,'DPS Now+Shadow'!$H$93,'DPS Now+Shadow'!$L$93,'DPS Now+Shadow'!$P$93,'DPS Now+Shadow'!$T$93)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31B-4963-A19A-9389FAF57D51}"/>
            </c:ext>
          </c:extLst>
        </c:ser>
        <c:ser>
          <c:idx val="92"/>
          <c:order val="92"/>
          <c:tx>
            <c:strRef>
              <c:f>'DPS Now+Shadow'!$A$94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Now+Shadow'!$D$94:$W$94</c15:sqref>
                  </c15:fullRef>
                </c:ext>
              </c:extLst>
              <c:f>('DPS Now+Shadow'!$D$94,'DPS Now+Shadow'!$H$94,'DPS Now+Shadow'!$L$94,'DPS Now+Shadow'!$P$94,'DPS Now+Shadow'!$T$94)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31B-4963-A19A-9389FAF57D51}"/>
            </c:ext>
          </c:extLst>
        </c:ser>
        <c:ser>
          <c:idx val="93"/>
          <c:order val="93"/>
          <c:tx>
            <c:strRef>
              <c:f>'DPS Now+Shadow'!$A$95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Now+Shadow'!$D$95:$W$95</c15:sqref>
                  </c15:fullRef>
                </c:ext>
              </c:extLst>
              <c:f>('DPS Now+Shadow'!$D$95,'DPS Now+Shadow'!$H$95,'DPS Now+Shadow'!$L$95,'DPS Now+Shadow'!$P$95,'DPS Now+Shadow'!$T$95)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31B-4963-A19A-9389FAF57D51}"/>
            </c:ext>
          </c:extLst>
        </c:ser>
        <c:ser>
          <c:idx val="94"/>
          <c:order val="94"/>
          <c:tx>
            <c:strRef>
              <c:f>'DPS Now+Shadow'!$A$96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Now+Shadow'!$D$96:$W$96</c15:sqref>
                  </c15:fullRef>
                </c:ext>
              </c:extLst>
              <c:f>('DPS Now+Shadow'!$D$96,'DPS Now+Shadow'!$H$96,'DPS Now+Shadow'!$L$96,'DPS Now+Shadow'!$P$96,'DPS Now+Shadow'!$T$96)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31B-4963-A19A-9389FAF57D51}"/>
            </c:ext>
          </c:extLst>
        </c:ser>
        <c:ser>
          <c:idx val="95"/>
          <c:order val="95"/>
          <c:tx>
            <c:strRef>
              <c:f>'DPS Now+Shadow'!$A$97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Now+Shadow'!$D$97:$W$97</c15:sqref>
                  </c15:fullRef>
                </c:ext>
              </c:extLst>
              <c:f>('DPS Now+Shadow'!$D$97,'DPS Now+Shadow'!$H$97,'DPS Now+Shadow'!$L$97,'DPS Now+Shadow'!$P$97,'DPS Now+Shadow'!$T$97)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31B-4963-A19A-9389FAF57D51}"/>
            </c:ext>
          </c:extLst>
        </c:ser>
        <c:ser>
          <c:idx val="96"/>
          <c:order val="96"/>
          <c:tx>
            <c:strRef>
              <c:f>'DPS Now+Shadow'!$A$98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Now+Shadow'!$D$98:$W$98</c15:sqref>
                  </c15:fullRef>
                </c:ext>
              </c:extLst>
              <c:f>('DPS Now+Shadow'!$D$98,'DPS Now+Shadow'!$H$98,'DPS Now+Shadow'!$L$98,'DPS Now+Shadow'!$P$98,'DPS Now+Shadow'!$T$98)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31B-4963-A19A-9389FAF57D51}"/>
            </c:ext>
          </c:extLst>
        </c:ser>
        <c:ser>
          <c:idx val="97"/>
          <c:order val="97"/>
          <c:tx>
            <c:strRef>
              <c:f>'DPS Now+Shadow'!$A$99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Now+Shadow'!$D$99:$W$99</c15:sqref>
                  </c15:fullRef>
                </c:ext>
              </c:extLst>
              <c:f>('DPS Now+Shadow'!$D$99,'DPS Now+Shadow'!$H$99,'DPS Now+Shadow'!$L$99,'DPS Now+Shadow'!$P$99,'DPS Now+Shadow'!$T$99)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31B-4963-A19A-9389FAF57D51}"/>
            </c:ext>
          </c:extLst>
        </c:ser>
        <c:ser>
          <c:idx val="98"/>
          <c:order val="98"/>
          <c:tx>
            <c:strRef>
              <c:f>'DPS Now+Shadow'!$A$100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Now+Shadow'!$D$100:$W$100</c15:sqref>
                  </c15:fullRef>
                </c:ext>
              </c:extLst>
              <c:f>('DPS Now+Shadow'!$D$100,'DPS Now+Shadow'!$H$100,'DPS Now+Shadow'!$L$100,'DPS Now+Shadow'!$P$100,'DPS Now+Shadow'!$T$100)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31B-4963-A19A-9389FAF57D51}"/>
            </c:ext>
          </c:extLst>
        </c:ser>
        <c:ser>
          <c:idx val="99"/>
          <c:order val="99"/>
          <c:tx>
            <c:strRef>
              <c:f>'DPS Now+Shadow'!$A$101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Now+Shadow'!$D$101:$W$101</c15:sqref>
                  </c15:fullRef>
                </c:ext>
              </c:extLst>
              <c:f>('DPS Now+Shadow'!$D$101,'DPS Now+Shadow'!$H$101,'DPS Now+Shadow'!$L$101,'DPS Now+Shadow'!$P$101,'DPS Now+Shadow'!$T$101)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31B-4963-A19A-9389FAF57D51}"/>
            </c:ext>
          </c:extLst>
        </c:ser>
        <c:ser>
          <c:idx val="100"/>
          <c:order val="100"/>
          <c:tx>
            <c:strRef>
              <c:f>'DPS Now+Shadow'!$A$102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Now+Shadow'!$D$102:$W$102</c15:sqref>
                  </c15:fullRef>
                </c:ext>
              </c:extLst>
              <c:f>('DPS Now+Shadow'!$D$102,'DPS Now+Shadow'!$H$102,'DPS Now+Shadow'!$L$102,'DPS Now+Shadow'!$P$102,'DPS Now+Shadow'!$T$102)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31B-4963-A19A-9389FAF57D51}"/>
            </c:ext>
          </c:extLst>
        </c:ser>
        <c:ser>
          <c:idx val="101"/>
          <c:order val="101"/>
          <c:tx>
            <c:strRef>
              <c:f>'DPS Now+Shadow'!$A$103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Now+Shadow'!$D$103:$W$103</c15:sqref>
                  </c15:fullRef>
                </c:ext>
              </c:extLst>
              <c:f>('DPS Now+Shadow'!$D$103,'DPS Now+Shadow'!$H$103,'DPS Now+Shadow'!$L$103,'DPS Now+Shadow'!$P$103,'DPS Now+Shadow'!$T$103)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31B-4963-A19A-9389FAF57D51}"/>
            </c:ext>
          </c:extLst>
        </c:ser>
        <c:ser>
          <c:idx val="102"/>
          <c:order val="102"/>
          <c:tx>
            <c:strRef>
              <c:f>'DPS Now+Shadow'!$A$104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Now+Shadow'!$D$104:$W$104</c15:sqref>
                  </c15:fullRef>
                </c:ext>
              </c:extLst>
              <c:f>('DPS Now+Shadow'!$D$104,'DPS Now+Shadow'!$H$104,'DPS Now+Shadow'!$L$104,'DPS Now+Shadow'!$P$104,'DPS Now+Shadow'!$T$104)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31B-4963-A19A-9389FAF57D51}"/>
            </c:ext>
          </c:extLst>
        </c:ser>
        <c:ser>
          <c:idx val="103"/>
          <c:order val="103"/>
          <c:tx>
            <c:strRef>
              <c:f>'DPS Now+Shadow'!$A$105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Now+Shadow'!$D$105:$W$105</c15:sqref>
                  </c15:fullRef>
                </c:ext>
              </c:extLst>
              <c:f>('DPS Now+Shadow'!$D$105,'DPS Now+Shadow'!$H$105,'DPS Now+Shadow'!$L$105,'DPS Now+Shadow'!$P$105,'DPS Now+Shadow'!$T$105)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31B-4963-A19A-9389FAF57D51}"/>
            </c:ext>
          </c:extLst>
        </c:ser>
        <c:ser>
          <c:idx val="104"/>
          <c:order val="104"/>
          <c:tx>
            <c:strRef>
              <c:f>'DPS Now+Shadow'!$A$106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Now+Shadow'!$D$106:$W$106</c15:sqref>
                  </c15:fullRef>
                </c:ext>
              </c:extLst>
              <c:f>('DPS Now+Shadow'!$D$106,'DPS Now+Shadow'!$H$106,'DPS Now+Shadow'!$L$106,'DPS Now+Shadow'!$P$106,'DPS Now+Shadow'!$T$106)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31B-4963-A19A-9389FAF57D51}"/>
            </c:ext>
          </c:extLst>
        </c:ser>
        <c:ser>
          <c:idx val="105"/>
          <c:order val="105"/>
          <c:tx>
            <c:strRef>
              <c:f>'DPS Now+Shadow'!$A$107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Now+Shadow'!$D$107:$W$107</c15:sqref>
                  </c15:fullRef>
                </c:ext>
              </c:extLst>
              <c:f>('DPS Now+Shadow'!$D$107,'DPS Now+Shadow'!$H$107,'DPS Now+Shadow'!$L$107,'DPS Now+Shadow'!$P$107,'DPS Now+Shadow'!$T$107)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31B-4963-A19A-9389FAF57D51}"/>
            </c:ext>
          </c:extLst>
        </c:ser>
        <c:ser>
          <c:idx val="106"/>
          <c:order val="106"/>
          <c:tx>
            <c:strRef>
              <c:f>'DPS Now+Shadow'!$A$108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Now+Shadow'!$D$108:$W$108</c15:sqref>
                  </c15:fullRef>
                </c:ext>
              </c:extLst>
              <c:f>('DPS Now+Shadow'!$D$108,'DPS Now+Shadow'!$H$108,'DPS Now+Shadow'!$L$108,'DPS Now+Shadow'!$P$108,'DPS Now+Shadow'!$T$108)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31B-4963-A19A-9389FAF57D51}"/>
            </c:ext>
          </c:extLst>
        </c:ser>
        <c:ser>
          <c:idx val="107"/>
          <c:order val="107"/>
          <c:tx>
            <c:strRef>
              <c:f>'DPS Now+Shadow'!$A$109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Now+Shadow'!$D$109:$W$109</c15:sqref>
                  </c15:fullRef>
                </c:ext>
              </c:extLst>
              <c:f>('DPS Now+Shadow'!$D$109,'DPS Now+Shadow'!$H$109,'DPS Now+Shadow'!$L$109,'DPS Now+Shadow'!$P$109,'DPS Now+Shadow'!$T$109)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31B-4963-A19A-9389FAF57D51}"/>
            </c:ext>
          </c:extLst>
        </c:ser>
        <c:ser>
          <c:idx val="108"/>
          <c:order val="108"/>
          <c:tx>
            <c:strRef>
              <c:f>'DPS Now+Shadow'!$A$110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Now+Shadow'!$D$110:$W$110</c15:sqref>
                  </c15:fullRef>
                </c:ext>
              </c:extLst>
              <c:f>('DPS Now+Shadow'!$D$110,'DPS Now+Shadow'!$H$110,'DPS Now+Shadow'!$L$110,'DPS Now+Shadow'!$P$110,'DPS Now+Shadow'!$T$110)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31B-4963-A19A-9389FAF57D51}"/>
            </c:ext>
          </c:extLst>
        </c:ser>
        <c:ser>
          <c:idx val="109"/>
          <c:order val="109"/>
          <c:tx>
            <c:strRef>
              <c:f>'DPS Now+Shadow'!$A$111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Now+Shadow'!$D$111:$W$111</c15:sqref>
                  </c15:fullRef>
                </c:ext>
              </c:extLst>
              <c:f>('DPS Now+Shadow'!$D$111,'DPS Now+Shadow'!$H$111,'DPS Now+Shadow'!$L$111,'DPS Now+Shadow'!$P$111,'DPS Now+Shadow'!$T$111)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31B-4963-A19A-9389FAF57D51}"/>
            </c:ext>
          </c:extLst>
        </c:ser>
        <c:ser>
          <c:idx val="110"/>
          <c:order val="110"/>
          <c:tx>
            <c:strRef>
              <c:f>'DPS Now+Shadow'!$A$112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Now+Shadow'!$D$112:$W$112</c15:sqref>
                  </c15:fullRef>
                </c:ext>
              </c:extLst>
              <c:f>('DPS Now+Shadow'!$D$112,'DPS Now+Shadow'!$H$112,'DPS Now+Shadow'!$L$112,'DPS Now+Shadow'!$P$112,'DPS Now+Shadow'!$T$112)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31B-4963-A19A-9389FAF57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4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Damage Per Second (DPS)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Now+Shadow'!$D$2:$W$2</c15:sqref>
                  </c15:fullRef>
                </c:ext>
              </c:extLst>
              <c:f>('DPS Now+Shadow'!$E$2,'DPS Now+Shadow'!$I$2,'DPS Now+Shadow'!$M$2,'DPS Now+Shadow'!$Q$2,'DPS Now+Shadow'!$U$2)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50-498B-8757-527598D3B0B7}"/>
            </c:ext>
          </c:extLst>
        </c:ser>
        <c:ser>
          <c:idx val="38"/>
          <c:order val="39"/>
          <c:tx>
            <c:strRef>
              <c:f>'DPS Now+Shadow'!$A$41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Now+Shadow'!$D$41:$W$41</c15:sqref>
                  </c15:fullRef>
                </c:ext>
              </c:extLst>
              <c:f>('DPS Now+Shadow'!$E$41,'DPS Now+Shadow'!$I$41,'DPS Now+Shadow'!$M$41,'DPS Now+Shadow'!$Q$41,'DPS Now+Shadow'!$U$41)</c:f>
              <c:numCache>
                <c:formatCode>General</c:formatCode>
                <c:ptCount val="5"/>
                <c:pt idx="0">
                  <c:v>16.643999999999998</c:v>
                </c:pt>
                <c:pt idx="1">
                  <c:v>17.295999999999999</c:v>
                </c:pt>
                <c:pt idx="2">
                  <c:v>17.920999999999999</c:v>
                </c:pt>
                <c:pt idx="3">
                  <c:v>18.462</c:v>
                </c:pt>
                <c:pt idx="4">
                  <c:v>19.001999999999999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50-498B-8757-527598D3B0B7}"/>
            </c:ext>
          </c:extLst>
        </c:ser>
        <c:ser>
          <c:idx val="39"/>
          <c:order val="40"/>
          <c:tx>
            <c:strRef>
              <c:f>'DPS Now+Shadow'!$A$42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Now+Shadow'!$D$42:$W$42</c15:sqref>
                  </c15:fullRef>
                </c:ext>
              </c:extLst>
              <c:f>('DPS Now+Shadow'!$E$42,'DPS Now+Shadow'!$I$42,'DPS Now+Shadow'!$M$42,'DPS Now+Shadow'!$Q$42,'DPS Now+Shadow'!$U$42)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50-498B-8757-527598D3B0B7}"/>
            </c:ext>
          </c:extLst>
        </c:ser>
        <c:ser>
          <c:idx val="40"/>
          <c:order val="41"/>
          <c:tx>
            <c:strRef>
              <c:f>'DPS Now+Shadow'!$A$43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Now+Shadow'!$D$43:$W$43</c15:sqref>
                  </c15:fullRef>
                </c:ext>
              </c:extLst>
              <c:f>('DPS Now+Shadow'!$E$43,'DPS Now+Shadow'!$I$43,'DPS Now+Shadow'!$M$43,'DPS Now+Shadow'!$Q$43,'DPS Now+Shadow'!$U$43)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50-498B-8757-527598D3B0B7}"/>
            </c:ext>
          </c:extLst>
        </c:ser>
        <c:ser>
          <c:idx val="41"/>
          <c:order val="42"/>
          <c:tx>
            <c:strRef>
              <c:f>'DPS Now+Shadow'!$A$44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Now+Shadow'!$D$44:$W$44</c15:sqref>
                  </c15:fullRef>
                </c:ext>
              </c:extLst>
              <c:f>('DPS Now+Shadow'!$E$44,'DPS Now+Shadow'!$I$44,'DPS Now+Shadow'!$M$44,'DPS Now+Shadow'!$Q$44,'DPS Now+Shadow'!$U$44)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50-498B-8757-527598D3B0B7}"/>
            </c:ext>
          </c:extLst>
        </c:ser>
        <c:ser>
          <c:idx val="42"/>
          <c:order val="43"/>
          <c:tx>
            <c:strRef>
              <c:f>'DPS Now+Shadow'!$A$45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Now+Shadow'!$D$45:$W$45</c15:sqref>
                  </c15:fullRef>
                </c:ext>
              </c:extLst>
              <c:f>('DPS Now+Shadow'!$E$45,'DPS Now+Shadow'!$I$45,'DPS Now+Shadow'!$M$45,'DPS Now+Shadow'!$Q$45,'DPS Now+Shadow'!$U$45)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50-498B-8757-527598D3B0B7}"/>
            </c:ext>
          </c:extLst>
        </c:ser>
        <c:ser>
          <c:idx val="0"/>
          <c:order val="1"/>
          <c:tx>
            <c:strRef>
              <c:f>'DPS Now+Shadow'!$A$3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Now+Shadow'!$D$3:$W$3</c15:sqref>
                  </c15:fullRef>
                </c:ext>
              </c:extLst>
              <c:f>('DPS Now+Shadow'!$E$3,'DPS Now+Shadow'!$I$3,'DPS Now+Shadow'!$M$3,'DPS Now+Shadow'!$Q$3,'DPS Now+Shadow'!$U$3)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50-498B-8757-527598D3B0B7}"/>
            </c:ext>
          </c:extLst>
        </c:ser>
        <c:ser>
          <c:idx val="1"/>
          <c:order val="2"/>
          <c:tx>
            <c:strRef>
              <c:f>'DPS Now+Shadow'!$A$4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Now+Shadow'!$D$4:$W$4</c15:sqref>
                  </c15:fullRef>
                </c:ext>
              </c:extLst>
              <c:f>('DPS Now+Shadow'!$E$4,'DPS Now+Shadow'!$I$4,'DPS Now+Shadow'!$M$4,'DPS Now+Shadow'!$Q$4,'DPS Now+Shadow'!$U$4)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50-498B-8757-527598D3B0B7}"/>
            </c:ext>
          </c:extLst>
        </c:ser>
        <c:ser>
          <c:idx val="2"/>
          <c:order val="3"/>
          <c:tx>
            <c:strRef>
              <c:f>'DPS Now+Shadow'!$A$5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Now+Shadow'!$D$5:$W$5</c15:sqref>
                  </c15:fullRef>
                </c:ext>
              </c:extLst>
              <c:f>('DPS Now+Shadow'!$E$5,'DPS Now+Shadow'!$I$5,'DPS Now+Shadow'!$M$5,'DPS Now+Shadow'!$Q$5,'DPS Now+Shadow'!$U$5)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50-498B-8757-527598D3B0B7}"/>
            </c:ext>
          </c:extLst>
        </c:ser>
        <c:ser>
          <c:idx val="3"/>
          <c:order val="4"/>
          <c:tx>
            <c:strRef>
              <c:f>'DPS Now+Shadow'!$A$6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Now+Shadow'!$D$6:$W$6</c15:sqref>
                  </c15:fullRef>
                </c:ext>
              </c:extLst>
              <c:f>('DPS Now+Shadow'!$E$6,'DPS Now+Shadow'!$I$6,'DPS Now+Shadow'!$M$6,'DPS Now+Shadow'!$Q$6,'DPS Now+Shadow'!$U$6)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50-498B-8757-527598D3B0B7}"/>
            </c:ext>
          </c:extLst>
        </c:ser>
        <c:ser>
          <c:idx val="4"/>
          <c:order val="5"/>
          <c:tx>
            <c:strRef>
              <c:f>'DPS Now+Shadow'!$A$7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Now+Shadow'!$D$7:$W$7</c15:sqref>
                  </c15:fullRef>
                </c:ext>
              </c:extLst>
              <c:f>('DPS Now+Shadow'!$E$7,'DPS Now+Shadow'!$I$7,'DPS Now+Shadow'!$M$7,'DPS Now+Shadow'!$Q$7,'DPS Now+Shadow'!$U$7)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50-498B-8757-527598D3B0B7}"/>
            </c:ext>
          </c:extLst>
        </c:ser>
        <c:ser>
          <c:idx val="5"/>
          <c:order val="6"/>
          <c:tx>
            <c:strRef>
              <c:f>'DPS Now+Shadow'!$A$8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Now+Shadow'!$D$8:$W$8</c15:sqref>
                  </c15:fullRef>
                </c:ext>
              </c:extLst>
              <c:f>('DPS Now+Shadow'!$E$8,'DPS Now+Shadow'!$I$8,'DPS Now+Shadow'!$M$8,'DPS Now+Shadow'!$Q$8,'DPS Now+Shadow'!$U$8)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50-498B-8757-527598D3B0B7}"/>
            </c:ext>
          </c:extLst>
        </c:ser>
        <c:ser>
          <c:idx val="6"/>
          <c:order val="7"/>
          <c:tx>
            <c:strRef>
              <c:f>'DPS Now+Shadow'!$A$9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Now+Shadow'!$D$9:$W$9</c15:sqref>
                  </c15:fullRef>
                </c:ext>
              </c:extLst>
              <c:f>('DPS Now+Shadow'!$E$9,'DPS Now+Shadow'!$I$9,'DPS Now+Shadow'!$M$9,'DPS Now+Shadow'!$Q$9,'DPS Now+Shadow'!$U$9)</c:f>
              <c:numCache>
                <c:formatCode>General</c:formatCode>
                <c:ptCount val="5"/>
                <c:pt idx="0">
                  <c:v>21.52</c:v>
                </c:pt>
                <c:pt idx="1">
                  <c:v>22.364000000000001</c:v>
                </c:pt>
                <c:pt idx="2">
                  <c:v>23.172999999999998</c:v>
                </c:pt>
                <c:pt idx="3">
                  <c:v>23.875</c:v>
                </c:pt>
                <c:pt idx="4">
                  <c:v>24.576000000000001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50-498B-8757-527598D3B0B7}"/>
            </c:ext>
          </c:extLst>
        </c:ser>
        <c:ser>
          <c:idx val="7"/>
          <c:order val="8"/>
          <c:tx>
            <c:strRef>
              <c:f>'DPS Now+Shadow'!$A$10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Now+Shadow'!$D$10:$W$10</c15:sqref>
                  </c15:fullRef>
                </c:ext>
              </c:extLst>
              <c:f>('DPS Now+Shadow'!$E$10,'DPS Now+Shadow'!$I$10,'DPS Now+Shadow'!$M$10,'DPS Now+Shadow'!$Q$10,'DPS Now+Shadow'!$U$10)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50-498B-8757-527598D3B0B7}"/>
            </c:ext>
          </c:extLst>
        </c:ser>
        <c:ser>
          <c:idx val="8"/>
          <c:order val="9"/>
          <c:tx>
            <c:strRef>
              <c:f>'DPS Now+Shadow'!$A$11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Now+Shadow'!$D$11:$W$11</c15:sqref>
                  </c15:fullRef>
                </c:ext>
              </c:extLst>
              <c:f>('DPS Now+Shadow'!$E$11,'DPS Now+Shadow'!$I$11,'DPS Now+Shadow'!$M$11,'DPS Now+Shadow'!$Q$11,'DPS Now+Shadow'!$U$11)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50-498B-8757-527598D3B0B7}"/>
            </c:ext>
          </c:extLst>
        </c:ser>
        <c:ser>
          <c:idx val="9"/>
          <c:order val="10"/>
          <c:tx>
            <c:strRef>
              <c:f>'DPS Now+Shadow'!$A$12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Now+Shadow'!$D$12:$W$12</c15:sqref>
                  </c15:fullRef>
                </c:ext>
              </c:extLst>
              <c:f>('DPS Now+Shadow'!$E$12,'DPS Now+Shadow'!$I$12,'DPS Now+Shadow'!$M$12,'DPS Now+Shadow'!$Q$12,'DPS Now+Shadow'!$U$12)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50-498B-8757-527598D3B0B7}"/>
            </c:ext>
          </c:extLst>
        </c:ser>
        <c:ser>
          <c:idx val="10"/>
          <c:order val="11"/>
          <c:tx>
            <c:strRef>
              <c:f>'DPS Now+Shadow'!$A$13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Now+Shadow'!$D$13:$W$13</c15:sqref>
                  </c15:fullRef>
                </c:ext>
              </c:extLst>
              <c:f>('DPS Now+Shadow'!$E$13,'DPS Now+Shadow'!$I$13,'DPS Now+Shadow'!$M$13,'DPS Now+Shadow'!$Q$13,'DPS Now+Shadow'!$U$13)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50-498B-8757-527598D3B0B7}"/>
            </c:ext>
          </c:extLst>
        </c:ser>
        <c:ser>
          <c:idx val="11"/>
          <c:order val="12"/>
          <c:tx>
            <c:strRef>
              <c:f>'DPS Now+Shadow'!$A$14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Now+Shadow'!$D$14:$W$14</c15:sqref>
                  </c15:fullRef>
                </c:ext>
              </c:extLst>
              <c:f>('DPS Now+Shadow'!$E$14,'DPS Now+Shadow'!$I$14,'DPS Now+Shadow'!$M$14,'DPS Now+Shadow'!$Q$14,'DPS Now+Shadow'!$U$14)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50-498B-8757-527598D3B0B7}"/>
            </c:ext>
          </c:extLst>
        </c:ser>
        <c:ser>
          <c:idx val="12"/>
          <c:order val="13"/>
          <c:tx>
            <c:strRef>
              <c:f>'DPS Now+Shadow'!$A$15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Now+Shadow'!$D$15:$W$15</c15:sqref>
                  </c15:fullRef>
                </c:ext>
              </c:extLst>
              <c:f>('DPS Now+Shadow'!$E$15,'DPS Now+Shadow'!$I$15,'DPS Now+Shadow'!$M$15,'DPS Now+Shadow'!$Q$15,'DPS Now+Shadow'!$U$15)</c:f>
              <c:numCache>
                <c:formatCode>General</c:formatCode>
                <c:ptCount val="5"/>
                <c:pt idx="0">
                  <c:v>19.585000000000001</c:v>
                </c:pt>
                <c:pt idx="1">
                  <c:v>20.350000000000001</c:v>
                </c:pt>
                <c:pt idx="2">
                  <c:v>21.084</c:v>
                </c:pt>
                <c:pt idx="3">
                  <c:v>21.72</c:v>
                </c:pt>
                <c:pt idx="4">
                  <c:v>22.355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50-498B-8757-527598D3B0B7}"/>
            </c:ext>
          </c:extLst>
        </c:ser>
        <c:ser>
          <c:idx val="13"/>
          <c:order val="14"/>
          <c:tx>
            <c:strRef>
              <c:f>'DPS Now+Shadow'!$A$16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Now+Shadow'!$D$16:$W$16</c15:sqref>
                  </c15:fullRef>
                </c:ext>
              </c:extLst>
              <c:f>('DPS Now+Shadow'!$E$16,'DPS Now+Shadow'!$I$16,'DPS Now+Shadow'!$M$16,'DPS Now+Shadow'!$Q$16,'DPS Now+Shadow'!$U$16)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50-498B-8757-527598D3B0B7}"/>
            </c:ext>
          </c:extLst>
        </c:ser>
        <c:ser>
          <c:idx val="14"/>
          <c:order val="15"/>
          <c:tx>
            <c:strRef>
              <c:f>'DPS Now+Shadow'!$A$17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Now+Shadow'!$D$17:$W$17</c15:sqref>
                  </c15:fullRef>
                </c:ext>
              </c:extLst>
              <c:f>('DPS Now+Shadow'!$E$17,'DPS Now+Shadow'!$I$17,'DPS Now+Shadow'!$M$17,'DPS Now+Shadow'!$Q$17,'DPS Now+Shadow'!$U$17)</c:f>
              <c:numCache>
                <c:formatCode>General</c:formatCode>
                <c:ptCount val="5"/>
                <c:pt idx="0">
                  <c:v>17.045000000000002</c:v>
                </c:pt>
                <c:pt idx="1">
                  <c:v>17.718</c:v>
                </c:pt>
                <c:pt idx="2">
                  <c:v>18.364000000000001</c:v>
                </c:pt>
                <c:pt idx="3">
                  <c:v>18.925000000000001</c:v>
                </c:pt>
                <c:pt idx="4">
                  <c:v>19.484999999999999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50-498B-8757-527598D3B0B7}"/>
            </c:ext>
          </c:extLst>
        </c:ser>
        <c:ser>
          <c:idx val="15"/>
          <c:order val="16"/>
          <c:tx>
            <c:strRef>
              <c:f>'DPS Now+Shadow'!$A$18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Now+Shadow'!$D$18:$W$18</c15:sqref>
                  </c15:fullRef>
                </c:ext>
              </c:extLst>
              <c:f>('DPS Now+Shadow'!$E$18,'DPS Now+Shadow'!$I$18,'DPS Now+Shadow'!$M$18,'DPS Now+Shadow'!$Q$18,'DPS Now+Shadow'!$U$18)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50-498B-8757-527598D3B0B7}"/>
            </c:ext>
          </c:extLst>
        </c:ser>
        <c:ser>
          <c:idx val="16"/>
          <c:order val="17"/>
          <c:tx>
            <c:strRef>
              <c:f>'DPS Now+Shadow'!$A$19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Now+Shadow'!$D$19:$W$19</c15:sqref>
                  </c15:fullRef>
                </c:ext>
              </c:extLst>
              <c:f>('DPS Now+Shadow'!$E$19,'DPS Now+Shadow'!$I$19,'DPS Now+Shadow'!$M$19,'DPS Now+Shadow'!$Q$19,'DPS Now+Shadow'!$U$19)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50-498B-8757-527598D3B0B7}"/>
            </c:ext>
          </c:extLst>
        </c:ser>
        <c:ser>
          <c:idx val="17"/>
          <c:order val="18"/>
          <c:tx>
            <c:strRef>
              <c:f>'DPS Now+Shadow'!$A$20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Now+Shadow'!$D$20:$W$20</c15:sqref>
                  </c15:fullRef>
                </c:ext>
              </c:extLst>
              <c:f>('DPS Now+Shadow'!$E$20,'DPS Now+Shadow'!$I$20,'DPS Now+Shadow'!$M$20,'DPS Now+Shadow'!$Q$20,'DPS Now+Shadow'!$U$20)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50-498B-8757-527598D3B0B7}"/>
            </c:ext>
          </c:extLst>
        </c:ser>
        <c:ser>
          <c:idx val="18"/>
          <c:order val="19"/>
          <c:tx>
            <c:strRef>
              <c:f>'DPS Now+Shadow'!$A$21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Now+Shadow'!$D$21:$W$21</c15:sqref>
                  </c15:fullRef>
                </c:ext>
              </c:extLst>
              <c:f>('DPS Now+Shadow'!$E$21,'DPS Now+Shadow'!$I$21,'DPS Now+Shadow'!$M$21,'DPS Now+Shadow'!$Q$21,'DPS Now+Shadow'!$U$21)</c:f>
              <c:numCache>
                <c:formatCode>General</c:formatCode>
                <c:ptCount val="5"/>
                <c:pt idx="0">
                  <c:v>19.981999999999999</c:v>
                </c:pt>
                <c:pt idx="1">
                  <c:v>20.79</c:v>
                </c:pt>
                <c:pt idx="2">
                  <c:v>21.564</c:v>
                </c:pt>
                <c:pt idx="3">
                  <c:v>22.234000000000002</c:v>
                </c:pt>
                <c:pt idx="4">
                  <c:v>22.901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50-498B-8757-527598D3B0B7}"/>
            </c:ext>
          </c:extLst>
        </c:ser>
        <c:ser>
          <c:idx val="19"/>
          <c:order val="20"/>
          <c:tx>
            <c:strRef>
              <c:f>'DPS Now+Shadow'!$A$22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Now+Shadow'!$D$22:$W$22</c15:sqref>
                  </c15:fullRef>
                </c:ext>
              </c:extLst>
              <c:f>('DPS Now+Shadow'!$E$22,'DPS Now+Shadow'!$I$22,'DPS Now+Shadow'!$M$22,'DPS Now+Shadow'!$Q$22,'DPS Now+Shadow'!$U$22)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50-498B-8757-527598D3B0B7}"/>
            </c:ext>
          </c:extLst>
        </c:ser>
        <c:ser>
          <c:idx val="20"/>
          <c:order val="21"/>
          <c:tx>
            <c:strRef>
              <c:f>'DPS Now+Shadow'!$A$23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Now+Shadow'!$D$23:$W$23</c15:sqref>
                  </c15:fullRef>
                </c:ext>
              </c:extLst>
              <c:f>('DPS Now+Shadow'!$E$23,'DPS Now+Shadow'!$I$23,'DPS Now+Shadow'!$M$23,'DPS Now+Shadow'!$Q$23,'DPS Now+Shadow'!$U$23)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50-498B-8757-527598D3B0B7}"/>
            </c:ext>
          </c:extLst>
        </c:ser>
        <c:ser>
          <c:idx val="21"/>
          <c:order val="22"/>
          <c:tx>
            <c:strRef>
              <c:f>'DPS Now+Shadow'!$A$24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Now+Shadow'!$D$24:$W$24</c15:sqref>
                  </c15:fullRef>
                </c:ext>
              </c:extLst>
              <c:f>('DPS Now+Shadow'!$E$24,'DPS Now+Shadow'!$I$24,'DPS Now+Shadow'!$M$24,'DPS Now+Shadow'!$Q$24,'DPS Now+Shadow'!$U$24)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6F-6A50-498B-8757-527598D3B0B7}"/>
                  <c16:spPr xmlns:c16="http://schemas.microsoft.com/office/drawing/2014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6F-6A50-498B-8757-527598D3B0B7}"/>
                </c16:ptentry>
              </c16:datapointuniqueidmap>
            </c:ext>
            <c:ext xmlns:c16="http://schemas.microsoft.com/office/drawing/2014/chart" uri="{C3380CC4-5D6E-409C-BE32-E72D297353CC}">
              <c16:uniqueId val="{0000001B-6A50-498B-8757-527598D3B0B7}"/>
            </c:ext>
          </c:extLst>
        </c:ser>
        <c:ser>
          <c:idx val="22"/>
          <c:order val="23"/>
          <c:tx>
            <c:strRef>
              <c:f>'DPS Now+Shadow'!$A$25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Now+Shadow'!$D$25:$W$25</c15:sqref>
                  </c15:fullRef>
                </c:ext>
              </c:extLst>
              <c:f>('DPS Now+Shadow'!$E$25,'DPS Now+Shadow'!$I$25,'DPS Now+Shadow'!$M$25,'DPS Now+Shadow'!$Q$25,'DPS Now+Shadow'!$U$25)</c:f>
              <c:numCache>
                <c:formatCode>General</c:formatCode>
                <c:ptCount val="5"/>
                <c:pt idx="0">
                  <c:v>16.361999999999998</c:v>
                </c:pt>
                <c:pt idx="1">
                  <c:v>16.957999999999998</c:v>
                </c:pt>
                <c:pt idx="2">
                  <c:v>17.53</c:v>
                </c:pt>
                <c:pt idx="3">
                  <c:v>18.027000000000001</c:v>
                </c:pt>
                <c:pt idx="4">
                  <c:v>18.523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A50-498B-8757-527598D3B0B7}"/>
            </c:ext>
          </c:extLst>
        </c:ser>
        <c:ser>
          <c:idx val="23"/>
          <c:order val="24"/>
          <c:tx>
            <c:strRef>
              <c:f>'DPS Now+Shadow'!$A$26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Now+Shadow'!$D$26:$W$26</c15:sqref>
                  </c15:fullRef>
                </c:ext>
              </c:extLst>
              <c:f>('DPS Now+Shadow'!$E$26,'DPS Now+Shadow'!$I$26,'DPS Now+Shadow'!$M$26,'DPS Now+Shadow'!$Q$26,'DPS Now+Shadow'!$U$26)</c:f>
              <c:numCache>
                <c:formatCode>General</c:formatCode>
                <c:ptCount val="5"/>
                <c:pt idx="0">
                  <c:v>16.038</c:v>
                </c:pt>
                <c:pt idx="1">
                  <c:v>16.638000000000002</c:v>
                </c:pt>
                <c:pt idx="2">
                  <c:v>17.213999999999999</c:v>
                </c:pt>
                <c:pt idx="3">
                  <c:v>17.713999999999999</c:v>
                </c:pt>
                <c:pt idx="4">
                  <c:v>18.213999999999999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A50-498B-8757-527598D3B0B7}"/>
            </c:ext>
          </c:extLst>
        </c:ser>
        <c:ser>
          <c:idx val="24"/>
          <c:order val="25"/>
          <c:tx>
            <c:strRef>
              <c:f>'DPS Now+Shadow'!$A$27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Now+Shadow'!$D$27:$W$27</c15:sqref>
                  </c15:fullRef>
                </c:ext>
              </c:extLst>
              <c:f>('DPS Now+Shadow'!$E$27,'DPS Now+Shadow'!$I$27,'DPS Now+Shadow'!$M$27,'DPS Now+Shadow'!$Q$27,'DPS Now+Shadow'!$U$27)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50-498B-8757-527598D3B0B7}"/>
            </c:ext>
          </c:extLst>
        </c:ser>
        <c:ser>
          <c:idx val="25"/>
          <c:order val="26"/>
          <c:tx>
            <c:strRef>
              <c:f>'DPS Now+Shadow'!$A$28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Now+Shadow'!$D$28:$W$28</c15:sqref>
                  </c15:fullRef>
                </c:ext>
              </c:extLst>
              <c:f>('DPS Now+Shadow'!$E$28,'DPS Now+Shadow'!$I$28,'DPS Now+Shadow'!$M$28,'DPS Now+Shadow'!$Q$28,'DPS Now+Shadow'!$U$28)</c:f>
              <c:numCache>
                <c:formatCode>General</c:formatCode>
                <c:ptCount val="5"/>
                <c:pt idx="0">
                  <c:v>17.690999999999999</c:v>
                </c:pt>
                <c:pt idx="1">
                  <c:v>18.390999999999998</c:v>
                </c:pt>
                <c:pt idx="2">
                  <c:v>19.061</c:v>
                </c:pt>
                <c:pt idx="3">
                  <c:v>19.641999999999999</c:v>
                </c:pt>
                <c:pt idx="4">
                  <c:v>20.222000000000001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50-498B-8757-527598D3B0B7}"/>
            </c:ext>
          </c:extLst>
        </c:ser>
        <c:ser>
          <c:idx val="26"/>
          <c:order val="27"/>
          <c:tx>
            <c:strRef>
              <c:f>'DPS Now+Shadow'!$A$29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Now+Shadow'!$D$29:$W$29</c15:sqref>
                  </c15:fullRef>
                </c:ext>
              </c:extLst>
              <c:f>('DPS Now+Shadow'!$E$29,'DPS Now+Shadow'!$I$29,'DPS Now+Shadow'!$M$29,'DPS Now+Shadow'!$Q$29,'DPS Now+Shadow'!$U$29)</c:f>
              <c:numCache>
                <c:formatCode>General</c:formatCode>
                <c:ptCount val="5"/>
                <c:pt idx="0">
                  <c:v>15.054</c:v>
                </c:pt>
                <c:pt idx="1">
                  <c:v>15.625999999999999</c:v>
                </c:pt>
                <c:pt idx="2">
                  <c:v>16.175000000000001</c:v>
                </c:pt>
                <c:pt idx="3">
                  <c:v>16.652000000000001</c:v>
                </c:pt>
                <c:pt idx="4">
                  <c:v>17.129000000000001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50-498B-8757-527598D3B0B7}"/>
            </c:ext>
          </c:extLst>
        </c:ser>
        <c:ser>
          <c:idx val="27"/>
          <c:order val="28"/>
          <c:tx>
            <c:strRef>
              <c:f>'DPS Now+Shadow'!$A$30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Now+Shadow'!$D$30:$W$30</c15:sqref>
                  </c15:fullRef>
                </c:ext>
              </c:extLst>
              <c:f>('DPS Now+Shadow'!$E$30,'DPS Now+Shadow'!$I$30,'DPS Now+Shadow'!$M$30,'DPS Now+Shadow'!$Q$30,'DPS Now+Shadow'!$U$30)</c:f>
              <c:numCache>
                <c:formatCode>General</c:formatCode>
                <c:ptCount val="5"/>
                <c:pt idx="0">
                  <c:v>17.266999999999999</c:v>
                </c:pt>
                <c:pt idx="1">
                  <c:v>17.956</c:v>
                </c:pt>
                <c:pt idx="2">
                  <c:v>18.617000000000001</c:v>
                </c:pt>
                <c:pt idx="3">
                  <c:v>19.190000000000001</c:v>
                </c:pt>
                <c:pt idx="4">
                  <c:v>19.762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50-498B-8757-527598D3B0B7}"/>
            </c:ext>
          </c:extLst>
        </c:ser>
        <c:ser>
          <c:idx val="28"/>
          <c:order val="29"/>
          <c:tx>
            <c:strRef>
              <c:f>'DPS Now+Shadow'!$A$31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Now+Shadow'!$D$31:$W$31</c15:sqref>
                  </c15:fullRef>
                </c:ext>
              </c:extLst>
              <c:f>('DPS Now+Shadow'!$E$31,'DPS Now+Shadow'!$I$31,'DPS Now+Shadow'!$M$31,'DPS Now+Shadow'!$Q$31,'DPS Now+Shadow'!$U$31)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50-498B-8757-527598D3B0B7}"/>
            </c:ext>
          </c:extLst>
        </c:ser>
        <c:ser>
          <c:idx val="29"/>
          <c:order val="30"/>
          <c:tx>
            <c:strRef>
              <c:f>'DPS Now+Shadow'!$A$32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Now+Shadow'!$D$32:$W$32</c15:sqref>
                  </c15:fullRef>
                </c:ext>
              </c:extLst>
              <c:f>('DPS Now+Shadow'!$E$32,'DPS Now+Shadow'!$I$32,'DPS Now+Shadow'!$M$32,'DPS Now+Shadow'!$Q$32,'DPS Now+Shadow'!$U$32)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50-498B-8757-527598D3B0B7}"/>
            </c:ext>
          </c:extLst>
        </c:ser>
        <c:ser>
          <c:idx val="30"/>
          <c:order val="31"/>
          <c:tx>
            <c:strRef>
              <c:f>'DPS Now+Shadow'!$A$33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Now+Shadow'!$D$33:$W$33</c15:sqref>
                  </c15:fullRef>
                </c:ext>
              </c:extLst>
              <c:f>('DPS Now+Shadow'!$E$33,'DPS Now+Shadow'!$I$33,'DPS Now+Shadow'!$M$33,'DPS Now+Shadow'!$Q$33,'DPS Now+Shadow'!$U$33)</c:f>
              <c:numCache>
                <c:formatCode>General</c:formatCode>
                <c:ptCount val="5"/>
                <c:pt idx="0">
                  <c:v>16.033000000000001</c:v>
                </c:pt>
                <c:pt idx="1">
                  <c:v>16.670000000000002</c:v>
                </c:pt>
                <c:pt idx="2">
                  <c:v>17.280999999999999</c:v>
                </c:pt>
                <c:pt idx="3">
                  <c:v>17.812000000000001</c:v>
                </c:pt>
                <c:pt idx="4">
                  <c:v>18.341000000000001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50-498B-8757-527598D3B0B7}"/>
            </c:ext>
          </c:extLst>
        </c:ser>
        <c:ser>
          <c:idx val="31"/>
          <c:order val="32"/>
          <c:tx>
            <c:strRef>
              <c:f>'DPS Now+Shadow'!$A$34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Now+Shadow'!$D$34:$W$34</c15:sqref>
                  </c15:fullRef>
                </c:ext>
              </c:extLst>
              <c:f>('DPS Now+Shadow'!$E$34,'DPS Now+Shadow'!$I$34,'DPS Now+Shadow'!$M$34,'DPS Now+Shadow'!$Q$34,'DPS Now+Shadow'!$U$34)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50-498B-8757-527598D3B0B7}"/>
            </c:ext>
          </c:extLst>
        </c:ser>
        <c:ser>
          <c:idx val="32"/>
          <c:order val="33"/>
          <c:tx>
            <c:strRef>
              <c:f>'DPS Now+Shadow'!$A$35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Now+Shadow'!$D$35:$W$35</c15:sqref>
                  </c15:fullRef>
                </c:ext>
              </c:extLst>
              <c:f>('DPS Now+Shadow'!$E$35,'DPS Now+Shadow'!$I$35,'DPS Now+Shadow'!$M$35,'DPS Now+Shadow'!$Q$35,'DPS Now+Shadow'!$U$35)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50-498B-8757-527598D3B0B7}"/>
            </c:ext>
          </c:extLst>
        </c:ser>
        <c:ser>
          <c:idx val="33"/>
          <c:order val="34"/>
          <c:tx>
            <c:strRef>
              <c:f>'DPS Now+Shadow'!$A$36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Now+Shadow'!$D$36:$W$36</c15:sqref>
                  </c15:fullRef>
                </c:ext>
              </c:extLst>
              <c:f>('DPS Now+Shadow'!$E$36,'DPS Now+Shadow'!$I$36,'DPS Now+Shadow'!$M$36,'DPS Now+Shadow'!$Q$36,'DPS Now+Shadow'!$U$36)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50-498B-8757-527598D3B0B7}"/>
            </c:ext>
          </c:extLst>
        </c:ser>
        <c:ser>
          <c:idx val="34"/>
          <c:order val="35"/>
          <c:tx>
            <c:strRef>
              <c:f>'DPS Now+Shadow'!$A$37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Now+Shadow'!$D$37:$W$37</c15:sqref>
                  </c15:fullRef>
                </c:ext>
              </c:extLst>
              <c:f>('DPS Now+Shadow'!$E$37,'DPS Now+Shadow'!$I$37,'DPS Now+Shadow'!$M$37,'DPS Now+Shadow'!$Q$37,'DPS Now+Shadow'!$U$37)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50-498B-8757-527598D3B0B7}"/>
            </c:ext>
          </c:extLst>
        </c:ser>
        <c:ser>
          <c:idx val="35"/>
          <c:order val="36"/>
          <c:tx>
            <c:strRef>
              <c:f>'DPS Now+Shadow'!$A$38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Now+Shadow'!$D$38:$W$38</c15:sqref>
                  </c15:fullRef>
                </c:ext>
              </c:extLst>
              <c:f>('DPS Now+Shadow'!$E$38,'DPS Now+Shadow'!$I$38,'DPS Now+Shadow'!$M$38,'DPS Now+Shadow'!$Q$38,'DPS Now+Shadow'!$U$38)</c:f>
              <c:numCache>
                <c:formatCode>General</c:formatCode>
                <c:ptCount val="5"/>
                <c:pt idx="0">
                  <c:v>14.736000000000001</c:v>
                </c:pt>
                <c:pt idx="1">
                  <c:v>15.286</c:v>
                </c:pt>
                <c:pt idx="2">
                  <c:v>15.814</c:v>
                </c:pt>
                <c:pt idx="3">
                  <c:v>16.273</c:v>
                </c:pt>
                <c:pt idx="4">
                  <c:v>16.73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50-498B-8757-527598D3B0B7}"/>
            </c:ext>
          </c:extLst>
        </c:ser>
        <c:ser>
          <c:idx val="36"/>
          <c:order val="37"/>
          <c:tx>
            <c:strRef>
              <c:f>'DPS Now+Shadow'!$A$39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Now+Shadow'!$D$39:$W$39</c15:sqref>
                  </c15:fullRef>
                </c:ext>
              </c:extLst>
              <c:f>('DPS Now+Shadow'!$E$39,'DPS Now+Shadow'!$I$39,'DPS Now+Shadow'!$M$39,'DPS Now+Shadow'!$Q$39,'DPS Now+Shadow'!$U$39)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50-498B-8757-527598D3B0B7}"/>
            </c:ext>
          </c:extLst>
        </c:ser>
        <c:ser>
          <c:idx val="37"/>
          <c:order val="38"/>
          <c:tx>
            <c:strRef>
              <c:f>'DPS Now+Shadow'!$A$40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Now+Shadow'!$D$40:$W$40</c15:sqref>
                  </c15:fullRef>
                </c:ext>
              </c:extLst>
              <c:f>('DPS Now+Shadow'!$E$40,'DPS Now+Shadow'!$I$40,'DPS Now+Shadow'!$M$40,'DPS Now+Shadow'!$Q$40,'DPS Now+Shadow'!$U$40)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50-498B-8757-527598D3B0B7}"/>
            </c:ext>
          </c:extLst>
        </c:ser>
        <c:ser>
          <c:idx val="43"/>
          <c:order val="44"/>
          <c:tx>
            <c:strRef>
              <c:f>'DPS Now+Shadow'!$A$46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Now+Shadow'!$D$46:$W$46</c15:sqref>
                  </c15:fullRef>
                </c:ext>
              </c:extLst>
              <c:f>('DPS Now+Shadow'!$E$46,'DPS Now+Shadow'!$I$46,'DPS Now+Shadow'!$M$46,'DPS Now+Shadow'!$Q$46,'DPS Now+Shadow'!$U$46)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50-498B-8757-527598D3B0B7}"/>
            </c:ext>
          </c:extLst>
        </c:ser>
        <c:ser>
          <c:idx val="44"/>
          <c:order val="45"/>
          <c:tx>
            <c:strRef>
              <c:f>'DPS Now+Shadow'!$A$47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Now+Shadow'!$D$47:$W$47</c15:sqref>
                  </c15:fullRef>
                </c:ext>
              </c:extLst>
              <c:f>('DPS Now+Shadow'!$E$47,'DPS Now+Shadow'!$I$47,'DPS Now+Shadow'!$M$47,'DPS Now+Shadow'!$Q$47,'DPS Now+Shadow'!$U$47)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50-498B-8757-527598D3B0B7}"/>
            </c:ext>
          </c:extLst>
        </c:ser>
        <c:ser>
          <c:idx val="45"/>
          <c:order val="46"/>
          <c:tx>
            <c:strRef>
              <c:f>'DPS Now+Shadow'!$A$48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Now+Shadow'!$D$48:$W$48</c15:sqref>
                  </c15:fullRef>
                </c:ext>
              </c:extLst>
              <c:f>('DPS Now+Shadow'!$E$48,'DPS Now+Shadow'!$I$48,'DPS Now+Shadow'!$M$48,'DPS Now+Shadow'!$Q$48,'DPS Now+Shadow'!$U$48)</c:f>
              <c:numCache>
                <c:formatCode>General</c:formatCode>
                <c:ptCount val="5"/>
                <c:pt idx="0">
                  <c:v>15.202</c:v>
                </c:pt>
                <c:pt idx="1">
                  <c:v>15.803000000000001</c:v>
                </c:pt>
                <c:pt idx="2">
                  <c:v>16.378</c:v>
                </c:pt>
                <c:pt idx="3">
                  <c:v>16.876999999999999</c:v>
                </c:pt>
                <c:pt idx="4">
                  <c:v>17.373999999999999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50-498B-8757-527598D3B0B7}"/>
            </c:ext>
          </c:extLst>
        </c:ser>
        <c:ser>
          <c:idx val="46"/>
          <c:order val="47"/>
          <c:tx>
            <c:strRef>
              <c:f>'DPS Now+Shadow'!$A$49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Now+Shadow'!$D$49:$W$49</c15:sqref>
                  </c15:fullRef>
                </c:ext>
              </c:extLst>
              <c:f>('DPS Now+Shadow'!$E$49,'DPS Now+Shadow'!$I$49,'DPS Now+Shadow'!$M$49,'DPS Now+Shadow'!$Q$49,'DPS Now+Shadow'!$U$49)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50-498B-8757-527598D3B0B7}"/>
            </c:ext>
          </c:extLst>
        </c:ser>
        <c:ser>
          <c:idx val="47"/>
          <c:order val="48"/>
          <c:tx>
            <c:strRef>
              <c:f>'DPS Now+Shadow'!$A$50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Now+Shadow'!$D$50:$W$50</c15:sqref>
                  </c15:fullRef>
                </c:ext>
              </c:extLst>
              <c:f>('DPS Now+Shadow'!$E$50,'DPS Now+Shadow'!$I$50,'DPS Now+Shadow'!$M$50,'DPS Now+Shadow'!$Q$50,'DPS Now+Shadow'!$U$50)</c:f>
              <c:numCache>
                <c:formatCode>General</c:formatCode>
                <c:ptCount val="5"/>
                <c:pt idx="0">
                  <c:v>17.164999999999999</c:v>
                </c:pt>
                <c:pt idx="1">
                  <c:v>17.821000000000002</c:v>
                </c:pt>
                <c:pt idx="2">
                  <c:v>18.449000000000002</c:v>
                </c:pt>
                <c:pt idx="3">
                  <c:v>18.994</c:v>
                </c:pt>
                <c:pt idx="4">
                  <c:v>19.536999999999999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50-498B-8757-527598D3B0B7}"/>
            </c:ext>
          </c:extLst>
        </c:ser>
        <c:ser>
          <c:idx val="48"/>
          <c:order val="49"/>
          <c:tx>
            <c:strRef>
              <c:f>'DPS Now+Shadow'!$A$51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Now+Shadow'!$D$51:$W$51</c15:sqref>
                  </c15:fullRef>
                </c:ext>
              </c:extLst>
              <c:f>('DPS Now+Shadow'!$E$51,'DPS Now+Shadow'!$I$51,'DPS Now+Shadow'!$M$51,'DPS Now+Shadow'!$Q$51,'DPS Now+Shadow'!$U$51)</c:f>
              <c:numCache>
                <c:formatCode>General</c:formatCode>
                <c:ptCount val="5"/>
                <c:pt idx="0">
                  <c:v>13.971</c:v>
                </c:pt>
                <c:pt idx="1">
                  <c:v>14.597</c:v>
                </c:pt>
                <c:pt idx="2">
                  <c:v>15.196</c:v>
                </c:pt>
                <c:pt idx="3">
                  <c:v>15.715</c:v>
                </c:pt>
                <c:pt idx="4">
                  <c:v>16.231000000000002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50-498B-8757-527598D3B0B7}"/>
            </c:ext>
          </c:extLst>
        </c:ser>
        <c:ser>
          <c:idx val="49"/>
          <c:order val="50"/>
          <c:tx>
            <c:strRef>
              <c:f>'DPS Now+Shadow'!$A$52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Now+Shadow'!$D$52:$W$52</c15:sqref>
                  </c15:fullRef>
                </c:ext>
              </c:extLst>
              <c:f>('DPS Now+Shadow'!$E$52,'DPS Now+Shadow'!$I$52,'DPS Now+Shadow'!$M$52,'DPS Now+Shadow'!$Q$52,'DPS Now+Shadow'!$U$52)</c:f>
              <c:numCache>
                <c:formatCode>General</c:formatCode>
                <c:ptCount val="5"/>
                <c:pt idx="0">
                  <c:v>16.510999999999999</c:v>
                </c:pt>
                <c:pt idx="1">
                  <c:v>17.175999999999998</c:v>
                </c:pt>
                <c:pt idx="2">
                  <c:v>17.812999999999999</c:v>
                </c:pt>
                <c:pt idx="3">
                  <c:v>18.364999999999998</c:v>
                </c:pt>
                <c:pt idx="4">
                  <c:v>18.914999999999999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50-498B-8757-527598D3B0B7}"/>
            </c:ext>
          </c:extLst>
        </c:ser>
        <c:ser>
          <c:idx val="50"/>
          <c:order val="51"/>
          <c:tx>
            <c:strRef>
              <c:f>'DPS Now+Shadow'!$A$53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Now+Shadow'!$D$53:$W$53</c15:sqref>
                  </c15:fullRef>
                </c:ext>
              </c:extLst>
              <c:f>('DPS Now+Shadow'!$E$53,'DPS Now+Shadow'!$I$53,'DPS Now+Shadow'!$M$53,'DPS Now+Shadow'!$Q$53,'DPS Now+Shadow'!$U$53)</c:f>
              <c:numCache>
                <c:formatCode>General</c:formatCode>
                <c:ptCount val="5"/>
                <c:pt idx="0">
                  <c:v>14</c:v>
                </c:pt>
                <c:pt idx="1">
                  <c:v>14.542999999999999</c:v>
                </c:pt>
                <c:pt idx="2">
                  <c:v>15.063000000000001</c:v>
                </c:pt>
                <c:pt idx="3">
                  <c:v>15.516</c:v>
                </c:pt>
                <c:pt idx="4">
                  <c:v>15.967000000000001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50-498B-8757-527598D3B0B7}"/>
            </c:ext>
          </c:extLst>
        </c:ser>
        <c:ser>
          <c:idx val="51"/>
          <c:order val="52"/>
          <c:tx>
            <c:strRef>
              <c:f>'DPS Now+Shadow'!$A$54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Now+Shadow'!$D$54:$W$54</c15:sqref>
                  </c15:fullRef>
                </c:ext>
              </c:extLst>
              <c:f>('DPS Now+Shadow'!$E$54,'DPS Now+Shadow'!$I$54,'DPS Now+Shadow'!$M$54,'DPS Now+Shadow'!$Q$54,'DPS Now+Shadow'!$U$54)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50-498B-8757-527598D3B0B7}"/>
            </c:ext>
          </c:extLst>
        </c:ser>
        <c:ser>
          <c:idx val="52"/>
          <c:order val="53"/>
          <c:tx>
            <c:strRef>
              <c:f>'DPS Now+Shadow'!$A$55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Now+Shadow'!$D$55:$W$55</c15:sqref>
                  </c15:fullRef>
                </c:ext>
              </c:extLst>
              <c:f>('DPS Now+Shadow'!$E$55,'DPS Now+Shadow'!$I$55,'DPS Now+Shadow'!$M$55,'DPS Now+Shadow'!$Q$55,'DPS Now+Shadow'!$U$55)</c:f>
              <c:numCache>
                <c:formatCode>General</c:formatCode>
                <c:ptCount val="5"/>
                <c:pt idx="0">
                  <c:v>16.821999999999999</c:v>
                </c:pt>
                <c:pt idx="1">
                  <c:v>17.492999999999999</c:v>
                </c:pt>
                <c:pt idx="2">
                  <c:v>18.135000000000002</c:v>
                </c:pt>
                <c:pt idx="3">
                  <c:v>18.690000000000001</c:v>
                </c:pt>
                <c:pt idx="4">
                  <c:v>19.244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50-498B-8757-527598D3B0B7}"/>
            </c:ext>
          </c:extLst>
        </c:ser>
        <c:ser>
          <c:idx val="53"/>
          <c:order val="54"/>
          <c:tx>
            <c:strRef>
              <c:f>'DPS Now+Shadow'!$A$56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Now+Shadow'!$D$56:$W$56</c15:sqref>
                  </c15:fullRef>
                </c:ext>
              </c:extLst>
              <c:f>('DPS Now+Shadow'!$E$56,'DPS Now+Shadow'!$I$56,'DPS Now+Shadow'!$M$56,'DPS Now+Shadow'!$Q$56,'DPS Now+Shadow'!$U$56)</c:f>
              <c:numCache>
                <c:formatCode>General</c:formatCode>
                <c:ptCount val="5"/>
                <c:pt idx="0">
                  <c:v>15.46</c:v>
                </c:pt>
                <c:pt idx="1">
                  <c:v>16.071000000000002</c:v>
                </c:pt>
                <c:pt idx="2">
                  <c:v>16.655999999999999</c:v>
                </c:pt>
                <c:pt idx="3">
                  <c:v>17.164000000000001</c:v>
                </c:pt>
                <c:pt idx="4">
                  <c:v>17.669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50-498B-8757-527598D3B0B7}"/>
            </c:ext>
          </c:extLst>
        </c:ser>
        <c:ser>
          <c:idx val="54"/>
          <c:order val="55"/>
          <c:tx>
            <c:strRef>
              <c:f>'DPS Now+Shadow'!$A$57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Now+Shadow'!$D$57:$W$57</c15:sqref>
                  </c15:fullRef>
                </c:ext>
              </c:extLst>
              <c:f>('DPS Now+Shadow'!$E$57,'DPS Now+Shadow'!$I$57,'DPS Now+Shadow'!$M$57,'DPS Now+Shadow'!$Q$57,'DPS Now+Shadow'!$U$57)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50-498B-8757-527598D3B0B7}"/>
            </c:ext>
          </c:extLst>
        </c:ser>
        <c:ser>
          <c:idx val="55"/>
          <c:order val="56"/>
          <c:tx>
            <c:strRef>
              <c:f>'DPS Now+Shadow'!$A$58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Now+Shadow'!$D$58:$W$58</c15:sqref>
                  </c15:fullRef>
                </c:ext>
              </c:extLst>
              <c:f>('DPS Now+Shadow'!$E$58,'DPS Now+Shadow'!$I$58,'DPS Now+Shadow'!$M$58,'DPS Now+Shadow'!$Q$58,'DPS Now+Shadow'!$U$58)</c:f>
              <c:numCache>
                <c:formatCode>General</c:formatCode>
                <c:ptCount val="5"/>
                <c:pt idx="0">
                  <c:v>14.648</c:v>
                </c:pt>
                <c:pt idx="1">
                  <c:v>15.225</c:v>
                </c:pt>
                <c:pt idx="2">
                  <c:v>15.779</c:v>
                </c:pt>
                <c:pt idx="3">
                  <c:v>16.259</c:v>
                </c:pt>
                <c:pt idx="4">
                  <c:v>16.738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50-498B-8757-527598D3B0B7}"/>
            </c:ext>
          </c:extLst>
        </c:ser>
        <c:ser>
          <c:idx val="56"/>
          <c:order val="57"/>
          <c:tx>
            <c:strRef>
              <c:f>'DPS Now+Shadow'!$A$59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Now+Shadow'!$D$59:$W$59</c15:sqref>
                  </c15:fullRef>
                </c:ext>
              </c:extLst>
              <c:f>('DPS Now+Shadow'!$E$59,'DPS Now+Shadow'!$I$59,'DPS Now+Shadow'!$M$59,'DPS Now+Shadow'!$Q$59,'DPS Now+Shadow'!$U$59)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50-498B-8757-527598D3B0B7}"/>
            </c:ext>
          </c:extLst>
        </c:ser>
        <c:ser>
          <c:idx val="57"/>
          <c:order val="58"/>
          <c:tx>
            <c:strRef>
              <c:f>'DPS Now+Shadow'!$A$60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Now+Shadow'!$D$60:$W$60</c15:sqref>
                  </c15:fullRef>
                </c:ext>
              </c:extLst>
              <c:f>('DPS Now+Shadow'!$E$60,'DPS Now+Shadow'!$I$60,'DPS Now+Shadow'!$M$60,'DPS Now+Shadow'!$Q$60,'DPS Now+Shadow'!$U$60)</c:f>
              <c:numCache>
                <c:formatCode>General</c:formatCode>
                <c:ptCount val="5"/>
                <c:pt idx="0">
                  <c:v>13.27</c:v>
                </c:pt>
                <c:pt idx="1">
                  <c:v>13.766999999999999</c:v>
                </c:pt>
                <c:pt idx="2">
                  <c:v>14.244</c:v>
                </c:pt>
                <c:pt idx="3">
                  <c:v>14.659000000000001</c:v>
                </c:pt>
                <c:pt idx="4">
                  <c:v>15.071999999999999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50-498B-8757-527598D3B0B7}"/>
            </c:ext>
          </c:extLst>
        </c:ser>
        <c:ser>
          <c:idx val="58"/>
          <c:order val="59"/>
          <c:tx>
            <c:strRef>
              <c:f>'DPS Now+Shadow'!$A$61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Now+Shadow'!$D$61:$W$61</c15:sqref>
                  </c15:fullRef>
                </c:ext>
              </c:extLst>
              <c:f>('DPS Now+Shadow'!$E$61,'DPS Now+Shadow'!$I$61,'DPS Now+Shadow'!$M$61,'DPS Now+Shadow'!$Q$61,'DPS Now+Shadow'!$U$61)</c:f>
              <c:numCache>
                <c:formatCode>General</c:formatCode>
                <c:ptCount val="5"/>
                <c:pt idx="0">
                  <c:v>13.298</c:v>
                </c:pt>
                <c:pt idx="1">
                  <c:v>13.795999999999999</c:v>
                </c:pt>
                <c:pt idx="2">
                  <c:v>14.275</c:v>
                </c:pt>
                <c:pt idx="3">
                  <c:v>14.69</c:v>
                </c:pt>
                <c:pt idx="4">
                  <c:v>15.105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50-498B-8757-527598D3B0B7}"/>
            </c:ext>
          </c:extLst>
        </c:ser>
        <c:ser>
          <c:idx val="59"/>
          <c:order val="60"/>
          <c:tx>
            <c:strRef>
              <c:f>'DPS Now+Shadow'!$A$62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Now+Shadow'!$D$62:$W$62</c15:sqref>
                  </c15:fullRef>
                </c:ext>
              </c:extLst>
              <c:f>('DPS Now+Shadow'!$E$62,'DPS Now+Shadow'!$I$62,'DPS Now+Shadow'!$M$62,'DPS Now+Shadow'!$Q$62,'DPS Now+Shadow'!$U$62)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50-498B-8757-527598D3B0B7}"/>
            </c:ext>
          </c:extLst>
        </c:ser>
        <c:ser>
          <c:idx val="60"/>
          <c:order val="61"/>
          <c:tx>
            <c:strRef>
              <c:f>'DPS Now+Shadow'!$A$63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Now+Shadow'!$D$63:$W$63</c15:sqref>
                  </c15:fullRef>
                </c:ext>
              </c:extLst>
              <c:f>('DPS Now+Shadow'!$E$63,'DPS Now+Shadow'!$I$63,'DPS Now+Shadow'!$M$63,'DPS Now+Shadow'!$Q$63,'DPS Now+Shadow'!$U$63)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50-498B-8757-527598D3B0B7}"/>
            </c:ext>
          </c:extLst>
        </c:ser>
        <c:ser>
          <c:idx val="61"/>
          <c:order val="62"/>
          <c:tx>
            <c:strRef>
              <c:f>'DPS Now+Shadow'!$A$64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Now+Shadow'!$D$64:$W$64</c15:sqref>
                  </c15:fullRef>
                </c:ext>
              </c:extLst>
              <c:f>('DPS Now+Shadow'!$E$64,'DPS Now+Shadow'!$I$64,'DPS Now+Shadow'!$M$64,'DPS Now+Shadow'!$Q$64,'DPS Now+Shadow'!$U$64)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50-498B-8757-527598D3B0B7}"/>
            </c:ext>
          </c:extLst>
        </c:ser>
        <c:ser>
          <c:idx val="62"/>
          <c:order val="63"/>
          <c:tx>
            <c:strRef>
              <c:f>'DPS Now+Shadow'!$A$65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Now+Shadow'!$D$65:$W$65</c15:sqref>
                  </c15:fullRef>
                </c:ext>
              </c:extLst>
              <c:f>('DPS Now+Shadow'!$E$65,'DPS Now+Shadow'!$I$65,'DPS Now+Shadow'!$M$65,'DPS Now+Shadow'!$Q$65,'DPS Now+Shadow'!$U$65)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50-498B-8757-527598D3B0B7}"/>
            </c:ext>
          </c:extLst>
        </c:ser>
        <c:ser>
          <c:idx val="63"/>
          <c:order val="64"/>
          <c:tx>
            <c:strRef>
              <c:f>'DPS Now+Shadow'!$A$66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Now+Shadow'!$D$66:$W$66</c15:sqref>
                  </c15:fullRef>
                </c:ext>
              </c:extLst>
              <c:f>('DPS Now+Shadow'!$E$66,'DPS Now+Shadow'!$I$66,'DPS Now+Shadow'!$M$66,'DPS Now+Shadow'!$Q$66,'DPS Now+Shadow'!$U$66)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50-498B-8757-527598D3B0B7}"/>
            </c:ext>
          </c:extLst>
        </c:ser>
        <c:ser>
          <c:idx val="64"/>
          <c:order val="65"/>
          <c:tx>
            <c:strRef>
              <c:f>'DPS Now+Shadow'!$A$67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Now+Shadow'!$D$67:$W$67</c15:sqref>
                  </c15:fullRef>
                </c:ext>
              </c:extLst>
              <c:f>('DPS Now+Shadow'!$E$67,'DPS Now+Shadow'!$I$67,'DPS Now+Shadow'!$M$67,'DPS Now+Shadow'!$Q$67,'DPS Now+Shadow'!$U$67)</c:f>
              <c:numCache>
                <c:formatCode>General</c:formatCode>
                <c:ptCount val="5"/>
                <c:pt idx="0">
                  <c:v>16.832000000000001</c:v>
                </c:pt>
                <c:pt idx="1">
                  <c:v>17.484999999999999</c:v>
                </c:pt>
                <c:pt idx="2">
                  <c:v>18.109000000000002</c:v>
                </c:pt>
                <c:pt idx="3">
                  <c:v>18.651</c:v>
                </c:pt>
                <c:pt idx="4">
                  <c:v>19.190999999999999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50-498B-8757-527598D3B0B7}"/>
            </c:ext>
          </c:extLst>
        </c:ser>
        <c:ser>
          <c:idx val="65"/>
          <c:order val="66"/>
          <c:tx>
            <c:strRef>
              <c:f>'DPS Now+Shadow'!$A$68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Now+Shadow'!$D$68:$W$68</c15:sqref>
                  </c15:fullRef>
                </c:ext>
              </c:extLst>
              <c:f>('DPS Now+Shadow'!$E$68,'DPS Now+Shadow'!$I$68,'DPS Now+Shadow'!$M$68,'DPS Now+Shadow'!$Q$68,'DPS Now+Shadow'!$U$68)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50-498B-8757-527598D3B0B7}"/>
            </c:ext>
          </c:extLst>
        </c:ser>
        <c:ser>
          <c:idx val="66"/>
          <c:order val="67"/>
          <c:tx>
            <c:strRef>
              <c:f>'DPS Now+Shadow'!$A$69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Now+Shadow'!$D$69:$W$69</c15:sqref>
                  </c15:fullRef>
                </c:ext>
              </c:extLst>
              <c:f>('DPS Now+Shadow'!$E$69,'DPS Now+Shadow'!$I$69,'DPS Now+Shadow'!$M$69,'DPS Now+Shadow'!$Q$69,'DPS Now+Shadow'!$U$69)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50-498B-8757-527598D3B0B7}"/>
            </c:ext>
          </c:extLst>
        </c:ser>
        <c:ser>
          <c:idx val="67"/>
          <c:order val="68"/>
          <c:tx>
            <c:strRef>
              <c:f>'DPS Now+Shadow'!$A$70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Now+Shadow'!$D$70:$W$70</c15:sqref>
                  </c15:fullRef>
                </c:ext>
              </c:extLst>
              <c:f>('DPS Now+Shadow'!$E$70,'DPS Now+Shadow'!$I$70,'DPS Now+Shadow'!$M$70,'DPS Now+Shadow'!$Q$70,'DPS Now+Shadow'!$U$70)</c:f>
              <c:numCache>
                <c:formatCode>General</c:formatCode>
                <c:ptCount val="5"/>
                <c:pt idx="0">
                  <c:v>13.754</c:v>
                </c:pt>
                <c:pt idx="1">
                  <c:v>14.292</c:v>
                </c:pt>
                <c:pt idx="2">
                  <c:v>14.808</c:v>
                </c:pt>
                <c:pt idx="3">
                  <c:v>15.255000000000001</c:v>
                </c:pt>
                <c:pt idx="4">
                  <c:v>15.701000000000001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50-498B-8757-527598D3B0B7}"/>
            </c:ext>
          </c:extLst>
        </c:ser>
        <c:ser>
          <c:idx val="68"/>
          <c:order val="69"/>
          <c:tx>
            <c:strRef>
              <c:f>'DPS Now+Shadow'!$A$71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Now+Shadow'!$D$71:$W$71</c15:sqref>
                  </c15:fullRef>
                </c:ext>
              </c:extLst>
              <c:f>('DPS Now+Shadow'!$E$71,'DPS Now+Shadow'!$I$71,'DPS Now+Shadow'!$M$71,'DPS Now+Shadow'!$Q$71,'DPS Now+Shadow'!$U$71)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50-498B-8757-527598D3B0B7}"/>
            </c:ext>
          </c:extLst>
        </c:ser>
        <c:ser>
          <c:idx val="69"/>
          <c:order val="70"/>
          <c:tx>
            <c:strRef>
              <c:f>'DPS Now+Shadow'!$A$72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Now+Shadow'!$D$72:$W$72</c15:sqref>
                  </c15:fullRef>
                </c:ext>
              </c:extLst>
              <c:f>('DPS Now+Shadow'!$E$72,'DPS Now+Shadow'!$I$72,'DPS Now+Shadow'!$M$72,'DPS Now+Shadow'!$Q$72,'DPS Now+Shadow'!$U$72)</c:f>
              <c:numCache>
                <c:formatCode>General</c:formatCode>
                <c:ptCount val="5"/>
                <c:pt idx="0">
                  <c:v>12.926</c:v>
                </c:pt>
                <c:pt idx="1">
                  <c:v>13.44</c:v>
                </c:pt>
                <c:pt idx="2">
                  <c:v>13.932</c:v>
                </c:pt>
                <c:pt idx="3">
                  <c:v>14.359</c:v>
                </c:pt>
                <c:pt idx="4">
                  <c:v>14.785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50-498B-8757-527598D3B0B7}"/>
            </c:ext>
          </c:extLst>
        </c:ser>
        <c:ser>
          <c:idx val="70"/>
          <c:order val="71"/>
          <c:tx>
            <c:strRef>
              <c:f>'DPS Now+Shadow'!$A$73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Now+Shadow'!$D$73:$W$73</c15:sqref>
                  </c15:fullRef>
                </c:ext>
              </c:extLst>
              <c:f>('DPS Now+Shadow'!$E$73,'DPS Now+Shadow'!$I$73,'DPS Now+Shadow'!$M$73,'DPS Now+Shadow'!$Q$73,'DPS Now+Shadow'!$U$73)</c:f>
              <c:numCache>
                <c:formatCode>General</c:formatCode>
                <c:ptCount val="5"/>
                <c:pt idx="0">
                  <c:v>14.106999999999999</c:v>
                </c:pt>
                <c:pt idx="1">
                  <c:v>14.648999999999999</c:v>
                </c:pt>
                <c:pt idx="2">
                  <c:v>15.167</c:v>
                </c:pt>
                <c:pt idx="3">
                  <c:v>15.617000000000001</c:v>
                </c:pt>
                <c:pt idx="4">
                  <c:v>16.065999999999999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A50-498B-8757-527598D3B0B7}"/>
            </c:ext>
          </c:extLst>
        </c:ser>
        <c:ser>
          <c:idx val="71"/>
          <c:order val="72"/>
          <c:tx>
            <c:strRef>
              <c:f>'DPS Now+Shadow'!$A$74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Now+Shadow'!$D$74:$W$74</c15:sqref>
                  </c15:fullRef>
                </c:ext>
              </c:extLst>
              <c:f>('DPS Now+Shadow'!$E$74,'DPS Now+Shadow'!$I$74,'DPS Now+Shadow'!$M$74,'DPS Now+Shadow'!$Q$74,'DPS Now+Shadow'!$U$74)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A50-498B-8757-527598D3B0B7}"/>
            </c:ext>
          </c:extLst>
        </c:ser>
        <c:ser>
          <c:idx val="72"/>
          <c:order val="73"/>
          <c:tx>
            <c:strRef>
              <c:f>'DPS Now+Shadow'!$A$75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Now+Shadow'!$D$75:$W$75</c15:sqref>
                  </c15:fullRef>
                </c:ext>
              </c:extLst>
              <c:f>('DPS Now+Shadow'!$E$75,'DPS Now+Shadow'!$I$75,'DPS Now+Shadow'!$M$75,'DPS Now+Shadow'!$Q$75,'DPS Now+Shadow'!$U$75)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A50-498B-8757-527598D3B0B7}"/>
            </c:ext>
          </c:extLst>
        </c:ser>
        <c:ser>
          <c:idx val="73"/>
          <c:order val="74"/>
          <c:tx>
            <c:strRef>
              <c:f>'DPS Now+Shadow'!$A$76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Now+Shadow'!$D$76:$W$76</c15:sqref>
                  </c15:fullRef>
                </c:ext>
              </c:extLst>
              <c:f>('DPS Now+Shadow'!$E$76,'DPS Now+Shadow'!$I$76,'DPS Now+Shadow'!$M$76,'DPS Now+Shadow'!$Q$76,'DPS Now+Shadow'!$U$76)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A50-498B-8757-527598D3B0B7}"/>
            </c:ext>
          </c:extLst>
        </c:ser>
        <c:ser>
          <c:idx val="74"/>
          <c:order val="75"/>
          <c:tx>
            <c:strRef>
              <c:f>'DPS Now+Shadow'!$A$77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Now+Shadow'!$D$77:$W$77</c15:sqref>
                  </c15:fullRef>
                </c:ext>
              </c:extLst>
              <c:f>('DPS Now+Shadow'!$E$77,'DPS Now+Shadow'!$I$77,'DPS Now+Shadow'!$M$77,'DPS Now+Shadow'!$Q$77,'DPS Now+Shadow'!$U$77)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A50-498B-8757-527598D3B0B7}"/>
            </c:ext>
          </c:extLst>
        </c:ser>
        <c:ser>
          <c:idx val="75"/>
          <c:order val="76"/>
          <c:tx>
            <c:strRef>
              <c:f>'DPS Now+Shadow'!$A$78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Now+Shadow'!$D$78:$W$78</c15:sqref>
                  </c15:fullRef>
                </c:ext>
              </c:extLst>
              <c:f>('DPS Now+Shadow'!$E$78,'DPS Now+Shadow'!$I$78,'DPS Now+Shadow'!$M$78,'DPS Now+Shadow'!$Q$78,'DPS Now+Shadow'!$U$78)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A50-498B-8757-527598D3B0B7}"/>
            </c:ext>
          </c:extLst>
        </c:ser>
        <c:ser>
          <c:idx val="76"/>
          <c:order val="77"/>
          <c:tx>
            <c:strRef>
              <c:f>'DPS Now+Shadow'!$A$79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Now+Shadow'!$D$79:$W$79</c15:sqref>
                  </c15:fullRef>
                </c:ext>
              </c:extLst>
              <c:f>('DPS Now+Shadow'!$E$79,'DPS Now+Shadow'!$I$79,'DPS Now+Shadow'!$M$79,'DPS Now+Shadow'!$Q$79,'DPS Now+Shadow'!$U$79)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A50-498B-8757-527598D3B0B7}"/>
            </c:ext>
          </c:extLst>
        </c:ser>
        <c:ser>
          <c:idx val="77"/>
          <c:order val="78"/>
          <c:tx>
            <c:strRef>
              <c:f>'DPS Now+Shadow'!$A$80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Now+Shadow'!$D$80:$W$80</c15:sqref>
                  </c15:fullRef>
                </c:ext>
              </c:extLst>
              <c:f>('DPS Now+Shadow'!$E$80,'DPS Now+Shadow'!$I$80,'DPS Now+Shadow'!$M$80,'DPS Now+Shadow'!$Q$80,'DPS Now+Shadow'!$U$80)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A50-498B-8757-527598D3B0B7}"/>
            </c:ext>
          </c:extLst>
        </c:ser>
        <c:ser>
          <c:idx val="78"/>
          <c:order val="79"/>
          <c:tx>
            <c:strRef>
              <c:f>'DPS Now+Shadow'!$A$81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Now+Shadow'!$D$81:$W$81</c15:sqref>
                  </c15:fullRef>
                </c:ext>
              </c:extLst>
              <c:f>('DPS Now+Shadow'!$E$81,'DPS Now+Shadow'!$I$81,'DPS Now+Shadow'!$M$81,'DPS Now+Shadow'!$Q$81,'DPS Now+Shadow'!$U$81)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A50-498B-8757-527598D3B0B7}"/>
            </c:ext>
          </c:extLst>
        </c:ser>
        <c:ser>
          <c:idx val="79"/>
          <c:order val="80"/>
          <c:tx>
            <c:strRef>
              <c:f>'DPS Now+Shadow'!$A$82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Now+Shadow'!$D$82:$W$82</c15:sqref>
                  </c15:fullRef>
                </c:ext>
              </c:extLst>
              <c:f>('DPS Now+Shadow'!$E$82,'DPS Now+Shadow'!$I$82,'DPS Now+Shadow'!$M$82,'DPS Now+Shadow'!$Q$82,'DPS Now+Shadow'!$U$82)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A50-498B-8757-527598D3B0B7}"/>
            </c:ext>
          </c:extLst>
        </c:ser>
        <c:ser>
          <c:idx val="80"/>
          <c:order val="81"/>
          <c:tx>
            <c:strRef>
              <c:f>'DPS Now+Shadow'!$A$83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Now+Shadow'!$D$83:$W$83</c15:sqref>
                  </c15:fullRef>
                </c:ext>
              </c:extLst>
              <c:f>('DPS Now+Shadow'!$E$83,'DPS Now+Shadow'!$I$83,'DPS Now+Shadow'!$M$83,'DPS Now+Shadow'!$Q$83,'DPS Now+Shadow'!$U$83)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A50-498B-8757-527598D3B0B7}"/>
            </c:ext>
          </c:extLst>
        </c:ser>
        <c:ser>
          <c:idx val="81"/>
          <c:order val="82"/>
          <c:tx>
            <c:strRef>
              <c:f>'DPS Now+Shadow'!$A$84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Now+Shadow'!$D$84:$W$84</c15:sqref>
                  </c15:fullRef>
                </c:ext>
              </c:extLst>
              <c:f>('DPS Now+Shadow'!$E$84,'DPS Now+Shadow'!$I$84,'DPS Now+Shadow'!$M$84,'DPS Now+Shadow'!$Q$84,'DPS Now+Shadow'!$U$84)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A50-498B-8757-527598D3B0B7}"/>
            </c:ext>
          </c:extLst>
        </c:ser>
        <c:ser>
          <c:idx val="82"/>
          <c:order val="83"/>
          <c:tx>
            <c:strRef>
              <c:f>'DPS Now+Shadow'!$A$85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Now+Shadow'!$D$85:$W$85</c15:sqref>
                  </c15:fullRef>
                </c:ext>
              </c:extLst>
              <c:f>('DPS Now+Shadow'!$E$85,'DPS Now+Shadow'!$I$85,'DPS Now+Shadow'!$M$85,'DPS Now+Shadow'!$Q$85,'DPS Now+Shadow'!$U$85)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A50-498B-8757-527598D3B0B7}"/>
            </c:ext>
          </c:extLst>
        </c:ser>
        <c:ser>
          <c:idx val="83"/>
          <c:order val="84"/>
          <c:tx>
            <c:strRef>
              <c:f>'DPS Now+Shadow'!$A$86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Now+Shadow'!$D$86:$W$86</c15:sqref>
                  </c15:fullRef>
                </c:ext>
              </c:extLst>
              <c:f>('DPS Now+Shadow'!$E$86,'DPS Now+Shadow'!$I$86,'DPS Now+Shadow'!$M$86,'DPS Now+Shadow'!$Q$86,'DPS Now+Shadow'!$U$86)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A50-498B-8757-527598D3B0B7}"/>
            </c:ext>
          </c:extLst>
        </c:ser>
        <c:ser>
          <c:idx val="84"/>
          <c:order val="85"/>
          <c:tx>
            <c:strRef>
              <c:f>'DPS Now+Shadow'!$A$87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Now+Shadow'!$D$87:$W$87</c15:sqref>
                  </c15:fullRef>
                </c:ext>
              </c:extLst>
              <c:f>('DPS Now+Shadow'!$E$87,'DPS Now+Shadow'!$I$87,'DPS Now+Shadow'!$M$87,'DPS Now+Shadow'!$Q$87,'DPS Now+Shadow'!$U$87)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A50-498B-8757-527598D3B0B7}"/>
            </c:ext>
          </c:extLst>
        </c:ser>
        <c:ser>
          <c:idx val="85"/>
          <c:order val="86"/>
          <c:tx>
            <c:strRef>
              <c:f>'DPS Now+Shadow'!$A$88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Now+Shadow'!$D$88:$W$88</c15:sqref>
                  </c15:fullRef>
                </c:ext>
              </c:extLst>
              <c:f>('DPS Now+Shadow'!$E$88,'DPS Now+Shadow'!$I$88,'DPS Now+Shadow'!$M$88,'DPS Now+Shadow'!$Q$88,'DPS Now+Shadow'!$U$88)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A50-498B-8757-527598D3B0B7}"/>
            </c:ext>
          </c:extLst>
        </c:ser>
        <c:ser>
          <c:idx val="86"/>
          <c:order val="87"/>
          <c:tx>
            <c:strRef>
              <c:f>'DPS Now+Shadow'!$A$89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Now+Shadow'!$D$89:$W$89</c15:sqref>
                  </c15:fullRef>
                </c:ext>
              </c:extLst>
              <c:f>('DPS Now+Shadow'!$E$89,'DPS Now+Shadow'!$I$89,'DPS Now+Shadow'!$M$89,'DPS Now+Shadow'!$Q$89,'DPS Now+Shadow'!$U$89)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A50-498B-8757-527598D3B0B7}"/>
            </c:ext>
          </c:extLst>
        </c:ser>
        <c:ser>
          <c:idx val="87"/>
          <c:order val="88"/>
          <c:tx>
            <c:strRef>
              <c:f>'DPS Now+Shadow'!$A$90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Now+Shadow'!$D$90:$W$90</c15:sqref>
                  </c15:fullRef>
                </c:ext>
              </c:extLst>
              <c:f>('DPS Now+Shadow'!$E$90,'DPS Now+Shadow'!$I$90,'DPS Now+Shadow'!$M$90,'DPS Now+Shadow'!$Q$90,'DPS Now+Shadow'!$U$90)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6A50-498B-8757-527598D3B0B7}"/>
            </c:ext>
          </c:extLst>
        </c:ser>
        <c:ser>
          <c:idx val="88"/>
          <c:order val="89"/>
          <c:tx>
            <c:strRef>
              <c:f>'DPS Now+Shadow'!$A$91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Now+Shadow'!$D$91:$W$91</c15:sqref>
                  </c15:fullRef>
                </c:ext>
              </c:extLst>
              <c:f>('DPS Now+Shadow'!$E$91,'DPS Now+Shadow'!$I$91,'DPS Now+Shadow'!$M$91,'DPS Now+Shadow'!$Q$91,'DPS Now+Shadow'!$U$91)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6A50-498B-8757-527598D3B0B7}"/>
            </c:ext>
          </c:extLst>
        </c:ser>
        <c:ser>
          <c:idx val="89"/>
          <c:order val="90"/>
          <c:tx>
            <c:strRef>
              <c:f>'DPS Now+Shadow'!$A$92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Now+Shadow'!$D$92:$W$92</c15:sqref>
                  </c15:fullRef>
                </c:ext>
              </c:extLst>
              <c:f>('DPS Now+Shadow'!$E$92,'DPS Now+Shadow'!$I$92,'DPS Now+Shadow'!$M$92,'DPS Now+Shadow'!$Q$92,'DPS Now+Shadow'!$U$92)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6A50-498B-8757-527598D3B0B7}"/>
            </c:ext>
          </c:extLst>
        </c:ser>
        <c:ser>
          <c:idx val="91"/>
          <c:order val="91"/>
          <c:tx>
            <c:strRef>
              <c:f>'DPS Now+Shadow'!$A$93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Now+Shadow'!$D$93:$W$93</c15:sqref>
                  </c15:fullRef>
                </c:ext>
              </c:extLst>
              <c:f>('DPS Now+Shadow'!$E$93,'DPS Now+Shadow'!$I$93,'DPS Now+Shadow'!$M$93,'DPS Now+Shadow'!$Q$93,'DPS Now+Shadow'!$U$93)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6A50-498B-8757-527598D3B0B7}"/>
            </c:ext>
          </c:extLst>
        </c:ser>
        <c:ser>
          <c:idx val="92"/>
          <c:order val="92"/>
          <c:tx>
            <c:strRef>
              <c:f>'DPS Now+Shadow'!$A$94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Now+Shadow'!$D$94:$W$94</c15:sqref>
                  </c15:fullRef>
                </c:ext>
              </c:extLst>
              <c:f>('DPS Now+Shadow'!$E$94,'DPS Now+Shadow'!$I$94,'DPS Now+Shadow'!$M$94,'DPS Now+Shadow'!$Q$94,'DPS Now+Shadow'!$U$94)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6A50-498B-8757-527598D3B0B7}"/>
            </c:ext>
          </c:extLst>
        </c:ser>
        <c:ser>
          <c:idx val="93"/>
          <c:order val="93"/>
          <c:tx>
            <c:strRef>
              <c:f>'DPS Now+Shadow'!$A$95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Now+Shadow'!$D$95:$W$95</c15:sqref>
                  </c15:fullRef>
                </c:ext>
              </c:extLst>
              <c:f>('DPS Now+Shadow'!$E$95,'DPS Now+Shadow'!$I$95,'DPS Now+Shadow'!$M$95,'DPS Now+Shadow'!$Q$95,'DPS Now+Shadow'!$U$95)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6A50-498B-8757-527598D3B0B7}"/>
            </c:ext>
          </c:extLst>
        </c:ser>
        <c:ser>
          <c:idx val="94"/>
          <c:order val="94"/>
          <c:tx>
            <c:strRef>
              <c:f>'DPS Now+Shadow'!$A$96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Now+Shadow'!$D$96:$W$96</c15:sqref>
                  </c15:fullRef>
                </c:ext>
              </c:extLst>
              <c:f>('DPS Now+Shadow'!$E$96,'DPS Now+Shadow'!$I$96,'DPS Now+Shadow'!$M$96,'DPS Now+Shadow'!$Q$96,'DPS Now+Shadow'!$U$96)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6A50-498B-8757-527598D3B0B7}"/>
            </c:ext>
          </c:extLst>
        </c:ser>
        <c:ser>
          <c:idx val="95"/>
          <c:order val="95"/>
          <c:tx>
            <c:strRef>
              <c:f>'DPS Now+Shadow'!$A$97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Now+Shadow'!$D$97:$W$97</c15:sqref>
                  </c15:fullRef>
                </c:ext>
              </c:extLst>
              <c:f>('DPS Now+Shadow'!$E$97,'DPS Now+Shadow'!$I$97,'DPS Now+Shadow'!$M$97,'DPS Now+Shadow'!$Q$97,'DPS Now+Shadow'!$U$97)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6A50-498B-8757-527598D3B0B7}"/>
            </c:ext>
          </c:extLst>
        </c:ser>
        <c:ser>
          <c:idx val="96"/>
          <c:order val="96"/>
          <c:tx>
            <c:strRef>
              <c:f>'DPS Now+Shadow'!$A$98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Now+Shadow'!$D$98:$W$98</c15:sqref>
                  </c15:fullRef>
                </c:ext>
              </c:extLst>
              <c:f>('DPS Now+Shadow'!$E$98,'DPS Now+Shadow'!$I$98,'DPS Now+Shadow'!$M$98,'DPS Now+Shadow'!$Q$98,'DPS Now+Shadow'!$U$98)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6A50-498B-8757-527598D3B0B7}"/>
            </c:ext>
          </c:extLst>
        </c:ser>
        <c:ser>
          <c:idx val="97"/>
          <c:order val="97"/>
          <c:tx>
            <c:strRef>
              <c:f>'DPS Now+Shadow'!$A$99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Now+Shadow'!$D$99:$W$99</c15:sqref>
                  </c15:fullRef>
                </c:ext>
              </c:extLst>
              <c:f>('DPS Now+Shadow'!$E$99,'DPS Now+Shadow'!$I$99,'DPS Now+Shadow'!$M$99,'DPS Now+Shadow'!$Q$99,'DPS Now+Shadow'!$U$99)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6A50-498B-8757-527598D3B0B7}"/>
            </c:ext>
          </c:extLst>
        </c:ser>
        <c:ser>
          <c:idx val="98"/>
          <c:order val="98"/>
          <c:tx>
            <c:strRef>
              <c:f>'DPS Now+Shadow'!$A$100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Now+Shadow'!$D$100:$W$100</c15:sqref>
                  </c15:fullRef>
                </c:ext>
              </c:extLst>
              <c:f>('DPS Now+Shadow'!$E$100,'DPS Now+Shadow'!$I$100,'DPS Now+Shadow'!$M$100,'DPS Now+Shadow'!$Q$100,'DPS Now+Shadow'!$U$100)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6A50-498B-8757-527598D3B0B7}"/>
            </c:ext>
          </c:extLst>
        </c:ser>
        <c:ser>
          <c:idx val="99"/>
          <c:order val="99"/>
          <c:tx>
            <c:strRef>
              <c:f>'DPS Now+Shadow'!$A$101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Now+Shadow'!$D$101:$W$101</c15:sqref>
                  </c15:fullRef>
                </c:ext>
              </c:extLst>
              <c:f>('DPS Now+Shadow'!$E$101,'DPS Now+Shadow'!$I$101,'DPS Now+Shadow'!$M$101,'DPS Now+Shadow'!$Q$101,'DPS Now+Shadow'!$U$101)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6A50-498B-8757-527598D3B0B7}"/>
            </c:ext>
          </c:extLst>
        </c:ser>
        <c:ser>
          <c:idx val="100"/>
          <c:order val="100"/>
          <c:tx>
            <c:strRef>
              <c:f>'DPS Now+Shadow'!$A$102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Now+Shadow'!$D$102:$W$102</c15:sqref>
                  </c15:fullRef>
                </c:ext>
              </c:extLst>
              <c:f>('DPS Now+Shadow'!$E$102,'DPS Now+Shadow'!$I$102,'DPS Now+Shadow'!$M$102,'DPS Now+Shadow'!$Q$102,'DPS Now+Shadow'!$U$102)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6A50-498B-8757-527598D3B0B7}"/>
            </c:ext>
          </c:extLst>
        </c:ser>
        <c:ser>
          <c:idx val="101"/>
          <c:order val="101"/>
          <c:tx>
            <c:strRef>
              <c:f>'DPS Now+Shadow'!$A$103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Now+Shadow'!$D$103:$W$103</c15:sqref>
                  </c15:fullRef>
                </c:ext>
              </c:extLst>
              <c:f>('DPS Now+Shadow'!$E$103,'DPS Now+Shadow'!$I$103,'DPS Now+Shadow'!$M$103,'DPS Now+Shadow'!$Q$103,'DPS Now+Shadow'!$U$103)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6A50-498B-8757-527598D3B0B7}"/>
            </c:ext>
          </c:extLst>
        </c:ser>
        <c:ser>
          <c:idx val="102"/>
          <c:order val="102"/>
          <c:tx>
            <c:strRef>
              <c:f>'DPS Now+Shadow'!$A$104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Now+Shadow'!$D$104:$W$104</c15:sqref>
                  </c15:fullRef>
                </c:ext>
              </c:extLst>
              <c:f>('DPS Now+Shadow'!$E$104,'DPS Now+Shadow'!$I$104,'DPS Now+Shadow'!$M$104,'DPS Now+Shadow'!$Q$104,'DPS Now+Shadow'!$U$104)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A50-498B-8757-527598D3B0B7}"/>
            </c:ext>
          </c:extLst>
        </c:ser>
        <c:ser>
          <c:idx val="103"/>
          <c:order val="103"/>
          <c:tx>
            <c:strRef>
              <c:f>'DPS Now+Shadow'!$A$105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Now+Shadow'!$D$105:$W$105</c15:sqref>
                  </c15:fullRef>
                </c:ext>
              </c:extLst>
              <c:f>('DPS Now+Shadow'!$E$105,'DPS Now+Shadow'!$I$105,'DPS Now+Shadow'!$M$105,'DPS Now+Shadow'!$Q$105,'DPS Now+Shadow'!$U$105)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6A50-498B-8757-527598D3B0B7}"/>
            </c:ext>
          </c:extLst>
        </c:ser>
        <c:ser>
          <c:idx val="104"/>
          <c:order val="104"/>
          <c:tx>
            <c:strRef>
              <c:f>'DPS Now+Shadow'!$A$106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Now+Shadow'!$D$106:$W$106</c15:sqref>
                  </c15:fullRef>
                </c:ext>
              </c:extLst>
              <c:f>('DPS Now+Shadow'!$E$106,'DPS Now+Shadow'!$I$106,'DPS Now+Shadow'!$M$106,'DPS Now+Shadow'!$Q$106,'DPS Now+Shadow'!$U$106)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6A50-498B-8757-527598D3B0B7}"/>
            </c:ext>
          </c:extLst>
        </c:ser>
        <c:ser>
          <c:idx val="105"/>
          <c:order val="105"/>
          <c:tx>
            <c:strRef>
              <c:f>'DPS Now+Shadow'!$A$107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Now+Shadow'!$D$107:$W$107</c15:sqref>
                  </c15:fullRef>
                </c:ext>
              </c:extLst>
              <c:f>('DPS Now+Shadow'!$E$107,'DPS Now+Shadow'!$I$107,'DPS Now+Shadow'!$M$107,'DPS Now+Shadow'!$Q$107,'DPS Now+Shadow'!$U$107)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6A50-498B-8757-527598D3B0B7}"/>
            </c:ext>
          </c:extLst>
        </c:ser>
        <c:ser>
          <c:idx val="106"/>
          <c:order val="106"/>
          <c:tx>
            <c:strRef>
              <c:f>'DPS Now+Shadow'!$A$108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Now+Shadow'!$D$108:$W$108</c15:sqref>
                  </c15:fullRef>
                </c:ext>
              </c:extLst>
              <c:f>('DPS Now+Shadow'!$E$108,'DPS Now+Shadow'!$I$108,'DPS Now+Shadow'!$M$108,'DPS Now+Shadow'!$Q$108,'DPS Now+Shadow'!$U$108)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6A50-498B-8757-527598D3B0B7}"/>
            </c:ext>
          </c:extLst>
        </c:ser>
        <c:ser>
          <c:idx val="107"/>
          <c:order val="107"/>
          <c:tx>
            <c:strRef>
              <c:f>'DPS Now+Shadow'!$A$109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Now+Shadow'!$D$109:$W$109</c15:sqref>
                  </c15:fullRef>
                </c:ext>
              </c:extLst>
              <c:f>('DPS Now+Shadow'!$E$109,'DPS Now+Shadow'!$I$109,'DPS Now+Shadow'!$M$109,'DPS Now+Shadow'!$Q$109,'DPS Now+Shadow'!$U$109)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6A50-498B-8757-527598D3B0B7}"/>
            </c:ext>
          </c:extLst>
        </c:ser>
        <c:ser>
          <c:idx val="108"/>
          <c:order val="108"/>
          <c:tx>
            <c:strRef>
              <c:f>'DPS Now+Shadow'!$A$110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Now+Shadow'!$D$110:$W$110</c15:sqref>
                  </c15:fullRef>
                </c:ext>
              </c:extLst>
              <c:f>('DPS Now+Shadow'!$E$110,'DPS Now+Shadow'!$I$110,'DPS Now+Shadow'!$M$110,'DPS Now+Shadow'!$Q$110,'DPS Now+Shadow'!$U$110)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6A50-498B-8757-527598D3B0B7}"/>
            </c:ext>
          </c:extLst>
        </c:ser>
        <c:ser>
          <c:idx val="109"/>
          <c:order val="109"/>
          <c:tx>
            <c:strRef>
              <c:f>'DPS Now+Shadow'!$A$111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Now+Shadow'!$D$111:$W$111</c15:sqref>
                  </c15:fullRef>
                </c:ext>
              </c:extLst>
              <c:f>('DPS Now+Shadow'!$E$111,'DPS Now+Shadow'!$I$111,'DPS Now+Shadow'!$M$111,'DPS Now+Shadow'!$Q$111,'DPS Now+Shadow'!$U$111)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6A50-498B-8757-527598D3B0B7}"/>
            </c:ext>
          </c:extLst>
        </c:ser>
        <c:ser>
          <c:idx val="110"/>
          <c:order val="110"/>
          <c:tx>
            <c:strRef>
              <c:f>'DPS Now+Shadow'!$A$112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Now+Shadow'!$D$112:$W$112</c15:sqref>
                  </c15:fullRef>
                </c:ext>
              </c:extLst>
              <c:f>('DPS Now+Shadow'!$E$112,'DPS Now+Shadow'!$I$112,'DPS Now+Shadow'!$M$112,'DPS Now+Shadow'!$Q$112,'DPS Now+Shadow'!$U$112)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6A50-498B-8757-527598D3B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5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 (2)'!$A$2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(2)'!$D$2:$W$2</c15:sqref>
                  </c15:fullRef>
                </c:ext>
              </c:extLst>
              <c:f>('ASETTW Now+Shadow (2)'!$D$2,'ASETTW Now+Shadow (2)'!$H$2,'ASETTW Now+Shadow (2)'!$L$2,'ASETTW Now+Shadow (2)'!$P$2,'ASETTW Now+Shadow (2)'!$T$2)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8E7-4F21-90E1-BFB0AFCA64BC}"/>
            </c:ext>
          </c:extLst>
        </c:ser>
        <c:ser>
          <c:idx val="38"/>
          <c:order val="39"/>
          <c:tx>
            <c:strRef>
              <c:f>'ASETTW Now+Shadow (2)'!$A$41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(2)'!$D$41:$W$41</c15:sqref>
                  </c15:fullRef>
                </c:ext>
              </c:extLst>
              <c:f>('ASETTW Now+Shadow (2)'!$D$41,'ASETTW Now+Shadow (2)'!$H$41,'ASETTW Now+Shadow (2)'!$L$41,'ASETTW Now+Shadow (2)'!$P$41,'ASETTW Now+Shadow (2)'!$T$41)</c:f>
              <c:numCache>
                <c:formatCode>General</c:formatCode>
                <c:ptCount val="5"/>
                <c:pt idx="0">
                  <c:v>1.4458170895557354</c:v>
                </c:pt>
                <c:pt idx="1">
                  <c:v>1.3387659866998525</c:v>
                </c:pt>
                <c:pt idx="2">
                  <c:v>1.2668576121636477</c:v>
                </c:pt>
                <c:pt idx="3">
                  <c:v>1.2070552617349886</c:v>
                </c:pt>
                <c:pt idx="4">
                  <c:v>1.1523582496965716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7-4F21-90E1-BFB0AFCA64BC}"/>
            </c:ext>
          </c:extLst>
        </c:ser>
        <c:ser>
          <c:idx val="39"/>
          <c:order val="40"/>
          <c:tx>
            <c:strRef>
              <c:f>'ASETTW Now+Shadow (2)'!$A$42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(2)'!$D$42:$W$42</c15:sqref>
                  </c15:fullRef>
                </c:ext>
              </c:extLst>
              <c:f>('ASETTW Now+Shadow (2)'!$D$42,'ASETTW Now+Shadow (2)'!$H$42,'ASETTW Now+Shadow (2)'!$L$42,'ASETTW Now+Shadow (2)'!$P$42,'ASETTW Now+Shadow (2)'!$T$42)</c:f>
              <c:numCache>
                <c:formatCode>General</c:formatCode>
                <c:ptCount val="5"/>
                <c:pt idx="0">
                  <c:v>1.4383713062905576</c:v>
                </c:pt>
                <c:pt idx="1">
                  <c:v>1.357903164105859</c:v>
                </c:pt>
                <c:pt idx="2">
                  <c:v>1.2686849513237801</c:v>
                </c:pt>
                <c:pt idx="3">
                  <c:v>1.2119474027473955</c:v>
                </c:pt>
                <c:pt idx="4">
                  <c:v>1.1523205527261067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E7-4F21-90E1-BFB0AFCA64BC}"/>
            </c:ext>
          </c:extLst>
        </c:ser>
        <c:ser>
          <c:idx val="40"/>
          <c:order val="41"/>
          <c:tx>
            <c:strRef>
              <c:f>'ASETTW Now+Shadow (2)'!$A$43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(2)'!$D$43:$W$43</c15:sqref>
                  </c15:fullRef>
                </c:ext>
              </c:extLst>
              <c:f>('ASETTW Now+Shadow (2)'!$D$43,'ASETTW Now+Shadow (2)'!$H$43,'ASETTW Now+Shadow (2)'!$L$43,'ASETTW Now+Shadow (2)'!$P$43,'ASETTW Now+Shadow (2)'!$T$43)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E7-4F21-90E1-BFB0AFCA64BC}"/>
            </c:ext>
          </c:extLst>
        </c:ser>
        <c:ser>
          <c:idx val="41"/>
          <c:order val="42"/>
          <c:tx>
            <c:strRef>
              <c:f>'ASETTW Now+Shadow (2)'!$A$44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(2)'!$D$44:$W$44</c15:sqref>
                  </c15:fullRef>
                </c:ext>
              </c:extLst>
              <c:f>('ASETTW Now+Shadow (2)'!$D$44,'ASETTW Now+Shadow (2)'!$H$44,'ASETTW Now+Shadow (2)'!$L$44,'ASETTW Now+Shadow (2)'!$P$44,'ASETTW Now+Shadow (2)'!$T$44)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E7-4F21-90E1-BFB0AFCA64BC}"/>
            </c:ext>
          </c:extLst>
        </c:ser>
        <c:ser>
          <c:idx val="42"/>
          <c:order val="43"/>
          <c:tx>
            <c:strRef>
              <c:f>'ASETTW Now+Shadow (2)'!$A$45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(2)'!$D$45:$W$45</c15:sqref>
                  </c15:fullRef>
                </c:ext>
              </c:extLst>
              <c:f>('ASETTW Now+Shadow (2)'!$D$45,'ASETTW Now+Shadow (2)'!$H$45,'ASETTW Now+Shadow (2)'!$L$45,'ASETTW Now+Shadow (2)'!$P$45,'ASETTW Now+Shadow (2)'!$T$45)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E7-4F21-90E1-BFB0AFCA64BC}"/>
            </c:ext>
          </c:extLst>
        </c:ser>
        <c:ser>
          <c:idx val="0"/>
          <c:order val="1"/>
          <c:tx>
            <c:strRef>
              <c:f>'ASETTW Now+Shadow (2)'!$A$3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(2)'!$D$3:$W$3</c15:sqref>
                  </c15:fullRef>
                </c:ext>
              </c:extLst>
              <c:f>('ASETTW Now+Shadow (2)'!$D$3,'ASETTW Now+Shadow (2)'!$H$3,'ASETTW Now+Shadow (2)'!$L$3,'ASETTW Now+Shadow (2)'!$P$3,'ASETTW Now+Shadow (2)'!$T$3)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E7-4F21-90E1-BFB0AFCA64BC}"/>
            </c:ext>
          </c:extLst>
        </c:ser>
        <c:ser>
          <c:idx val="1"/>
          <c:order val="2"/>
          <c:tx>
            <c:strRef>
              <c:f>'ASETTW Now+Shadow (2)'!$A$4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(2)'!$D$4:$W$4</c15:sqref>
                  </c15:fullRef>
                </c:ext>
              </c:extLst>
              <c:f>('ASETTW Now+Shadow (2)'!$D$4,'ASETTW Now+Shadow (2)'!$H$4,'ASETTW Now+Shadow (2)'!$L$4,'ASETTW Now+Shadow (2)'!$P$4,'ASETTW Now+Shadow (2)'!$T$4)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E7-4F21-90E1-BFB0AFCA64BC}"/>
            </c:ext>
          </c:extLst>
        </c:ser>
        <c:ser>
          <c:idx val="2"/>
          <c:order val="3"/>
          <c:tx>
            <c:strRef>
              <c:f>'ASETTW Now+Shadow (2)'!$A$5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(2)'!$D$5:$W$5</c15:sqref>
                  </c15:fullRef>
                </c:ext>
              </c:extLst>
              <c:f>('ASETTW Now+Shadow (2)'!$D$5,'ASETTW Now+Shadow (2)'!$H$5,'ASETTW Now+Shadow (2)'!$L$5,'ASETTW Now+Shadow (2)'!$P$5,'ASETTW Now+Shadow (2)'!$T$5)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E7-4F21-90E1-BFB0AFCA64BC}"/>
            </c:ext>
          </c:extLst>
        </c:ser>
        <c:ser>
          <c:idx val="3"/>
          <c:order val="4"/>
          <c:tx>
            <c:strRef>
              <c:f>'ASETTW Now+Shadow (2)'!$A$6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(2)'!$D$6:$W$6</c15:sqref>
                  </c15:fullRef>
                </c:ext>
              </c:extLst>
              <c:f>('ASETTW Now+Shadow (2)'!$D$6,'ASETTW Now+Shadow (2)'!$H$6,'ASETTW Now+Shadow (2)'!$L$6,'ASETTW Now+Shadow (2)'!$P$6,'ASETTW Now+Shadow (2)'!$T$6)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E7-4F21-90E1-BFB0AFCA64BC}"/>
            </c:ext>
          </c:extLst>
        </c:ser>
        <c:ser>
          <c:idx val="4"/>
          <c:order val="5"/>
          <c:tx>
            <c:strRef>
              <c:f>'ASETTW Now+Shadow (2)'!$A$7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(2)'!$D$7:$W$7</c15:sqref>
                  </c15:fullRef>
                </c:ext>
              </c:extLst>
              <c:f>('ASETTW Now+Shadow (2)'!$D$7,'ASETTW Now+Shadow (2)'!$H$7,'ASETTW Now+Shadow (2)'!$L$7,'ASETTW Now+Shadow (2)'!$P$7,'ASETTW Now+Shadow (2)'!$T$7)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E7-4F21-90E1-BFB0AFCA64BC}"/>
            </c:ext>
          </c:extLst>
        </c:ser>
        <c:ser>
          <c:idx val="5"/>
          <c:order val="6"/>
          <c:tx>
            <c:strRef>
              <c:f>'ASETTW Now+Shadow (2)'!$A$8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(2)'!$D$8:$W$8</c15:sqref>
                  </c15:fullRef>
                </c:ext>
              </c:extLst>
              <c:f>('ASETTW Now+Shadow (2)'!$D$8,'ASETTW Now+Shadow (2)'!$H$8,'ASETTW Now+Shadow (2)'!$L$8,'ASETTW Now+Shadow (2)'!$P$8,'ASETTW Now+Shadow (2)'!$T$8)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E7-4F21-90E1-BFB0AFCA64BC}"/>
            </c:ext>
          </c:extLst>
        </c:ser>
        <c:ser>
          <c:idx val="6"/>
          <c:order val="7"/>
          <c:tx>
            <c:strRef>
              <c:f>'ASETTW Now+Shadow (2)'!$A$9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(2)'!$D$9:$W$9</c15:sqref>
                  </c15:fullRef>
                </c:ext>
              </c:extLst>
              <c:f>('ASETTW Now+Shadow (2)'!$D$9,'ASETTW Now+Shadow (2)'!$H$9,'ASETTW Now+Shadow (2)'!$L$9,'ASETTW Now+Shadow (2)'!$P$9,'ASETTW Now+Shadow (2)'!$T$9)</c:f>
              <c:numCache>
                <c:formatCode>General</c:formatCode>
                <c:ptCount val="5"/>
                <c:pt idx="0">
                  <c:v>1.1557423467388142</c:v>
                </c:pt>
                <c:pt idx="1">
                  <c:v>1.0786928258006199</c:v>
                </c:pt>
                <c:pt idx="2">
                  <c:v>1.0141758284815507</c:v>
                </c:pt>
                <c:pt idx="3">
                  <c:v>0.96083291045952124</c:v>
                </c:pt>
                <c:pt idx="4">
                  <c:v>0.9103325128282741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E7-4F21-90E1-BFB0AFCA64BC}"/>
            </c:ext>
          </c:extLst>
        </c:ser>
        <c:ser>
          <c:idx val="7"/>
          <c:order val="8"/>
          <c:tx>
            <c:strRef>
              <c:f>'ASETTW Now+Shadow (2)'!$A$10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(2)'!$D$10:$W$10</c15:sqref>
                  </c15:fullRef>
                </c:ext>
              </c:extLst>
              <c:f>('ASETTW Now+Shadow (2)'!$D$10,'ASETTW Now+Shadow (2)'!$H$10,'ASETTW Now+Shadow (2)'!$L$10,'ASETTW Now+Shadow (2)'!$P$10,'ASETTW Now+Shadow (2)'!$T$10)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E7-4F21-90E1-BFB0AFCA64BC}"/>
            </c:ext>
          </c:extLst>
        </c:ser>
        <c:ser>
          <c:idx val="8"/>
          <c:order val="9"/>
          <c:tx>
            <c:strRef>
              <c:f>'ASETTW Now+Shadow (2)'!$A$11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(2)'!$D$11:$W$11</c15:sqref>
                  </c15:fullRef>
                </c:ext>
              </c:extLst>
              <c:f>('ASETTW Now+Shadow (2)'!$D$11,'ASETTW Now+Shadow (2)'!$H$11,'ASETTW Now+Shadow (2)'!$L$11,'ASETTW Now+Shadow (2)'!$P$11,'ASETTW Now+Shadow (2)'!$T$11)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E7-4F21-90E1-BFB0AFCA64BC}"/>
            </c:ext>
          </c:extLst>
        </c:ser>
        <c:ser>
          <c:idx val="9"/>
          <c:order val="10"/>
          <c:tx>
            <c:strRef>
              <c:f>'ASETTW Now+Shadow (2)'!$A$12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(2)'!$D$12:$W$12</c15:sqref>
                  </c15:fullRef>
                </c:ext>
              </c:extLst>
              <c:f>('ASETTW Now+Shadow (2)'!$D$12,'ASETTW Now+Shadow (2)'!$H$12,'ASETTW Now+Shadow (2)'!$L$12,'ASETTW Now+Shadow (2)'!$P$12,'ASETTW Now+Shadow (2)'!$T$12)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E7-4F21-90E1-BFB0AFCA64BC}"/>
            </c:ext>
          </c:extLst>
        </c:ser>
        <c:ser>
          <c:idx val="10"/>
          <c:order val="11"/>
          <c:tx>
            <c:strRef>
              <c:f>'ASETTW Now+Shadow (2)'!$A$13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(2)'!$D$13:$W$13</c15:sqref>
                  </c15:fullRef>
                </c:ext>
              </c:extLst>
              <c:f>('ASETTW Now+Shadow (2)'!$D$13,'ASETTW Now+Shadow (2)'!$H$13,'ASETTW Now+Shadow (2)'!$L$13,'ASETTW Now+Shadow (2)'!$P$13,'ASETTW Now+Shadow (2)'!$T$13)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E7-4F21-90E1-BFB0AFCA64BC}"/>
            </c:ext>
          </c:extLst>
        </c:ser>
        <c:ser>
          <c:idx val="11"/>
          <c:order val="12"/>
          <c:tx>
            <c:strRef>
              <c:f>'ASETTW Now+Shadow (2)'!$A$14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(2)'!$D$14:$W$14</c15:sqref>
                  </c15:fullRef>
                </c:ext>
              </c:extLst>
              <c:f>('ASETTW Now+Shadow (2)'!$D$14,'ASETTW Now+Shadow (2)'!$H$14,'ASETTW Now+Shadow (2)'!$L$14,'ASETTW Now+Shadow (2)'!$P$14,'ASETTW Now+Shadow (2)'!$T$14)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E7-4F21-90E1-BFB0AFCA64BC}"/>
            </c:ext>
          </c:extLst>
        </c:ser>
        <c:ser>
          <c:idx val="12"/>
          <c:order val="13"/>
          <c:tx>
            <c:strRef>
              <c:f>'ASETTW Now+Shadow (2)'!$A$15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(2)'!$D$15:$W$15</c15:sqref>
                  </c15:fullRef>
                </c:ext>
              </c:extLst>
              <c:f>('ASETTW Now+Shadow (2)'!$D$15,'ASETTW Now+Shadow (2)'!$H$15,'ASETTW Now+Shadow (2)'!$L$15,'ASETTW Now+Shadow (2)'!$P$15,'ASETTW Now+Shadow (2)'!$T$15)</c:f>
              <c:numCache>
                <c:formatCode>General</c:formatCode>
                <c:ptCount val="5"/>
                <c:pt idx="0">
                  <c:v>1.2686913124351633</c:v>
                </c:pt>
                <c:pt idx="1">
                  <c:v>1.1878673165240732</c:v>
                </c:pt>
                <c:pt idx="2">
                  <c:v>1.1150077652138608</c:v>
                </c:pt>
                <c:pt idx="3">
                  <c:v>1.0682574932610107</c:v>
                </c:pt>
                <c:pt idx="4">
                  <c:v>1.0222864894427055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8E7-4F21-90E1-BFB0AFCA64BC}"/>
            </c:ext>
          </c:extLst>
        </c:ser>
        <c:ser>
          <c:idx val="13"/>
          <c:order val="14"/>
          <c:tx>
            <c:strRef>
              <c:f>'ASETTW Now+Shadow (2)'!$A$16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(2)'!$D$16:$W$16</c15:sqref>
                  </c15:fullRef>
                </c:ext>
              </c:extLst>
              <c:f>('ASETTW Now+Shadow (2)'!$D$16,'ASETTW Now+Shadow (2)'!$H$16,'ASETTW Now+Shadow (2)'!$L$16,'ASETTW Now+Shadow (2)'!$P$16,'ASETTW Now+Shadow (2)'!$T$16)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8E7-4F21-90E1-BFB0AFCA64BC}"/>
            </c:ext>
          </c:extLst>
        </c:ser>
        <c:ser>
          <c:idx val="14"/>
          <c:order val="15"/>
          <c:tx>
            <c:strRef>
              <c:f>'ASETTW Now+Shadow (2)'!$A$17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(2)'!$D$17:$W$17</c15:sqref>
                  </c15:fullRef>
                </c:ext>
              </c:extLst>
              <c:f>('ASETTW Now+Shadow (2)'!$D$17,'ASETTW Now+Shadow (2)'!$H$17,'ASETTW Now+Shadow (2)'!$L$17,'ASETTW Now+Shadow (2)'!$P$17,'ASETTW Now+Shadow (2)'!$T$17)</c:f>
              <c:numCache>
                <c:formatCode>General</c:formatCode>
                <c:ptCount val="5"/>
                <c:pt idx="0">
                  <c:v>1.2374763835345941</c:v>
                </c:pt>
                <c:pt idx="1">
                  <c:v>1.1735230238028733</c:v>
                </c:pt>
                <c:pt idx="2">
                  <c:v>1.1222524587933833</c:v>
                </c:pt>
                <c:pt idx="3">
                  <c:v>1.0818581833039282</c:v>
                </c:pt>
                <c:pt idx="4">
                  <c:v>1.0402256085990105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8E7-4F21-90E1-BFB0AFCA64BC}"/>
            </c:ext>
          </c:extLst>
        </c:ser>
        <c:ser>
          <c:idx val="15"/>
          <c:order val="16"/>
          <c:tx>
            <c:strRef>
              <c:f>'ASETTW Now+Shadow (2)'!$A$18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(2)'!$D$18:$W$18</c15:sqref>
                  </c15:fullRef>
                </c:ext>
              </c:extLst>
              <c:f>('ASETTW Now+Shadow (2)'!$D$18,'ASETTW Now+Shadow (2)'!$H$18,'ASETTW Now+Shadow (2)'!$L$18,'ASETTW Now+Shadow (2)'!$P$18,'ASETTW Now+Shadow (2)'!$T$18)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8E7-4F21-90E1-BFB0AFCA64BC}"/>
            </c:ext>
          </c:extLst>
        </c:ser>
        <c:ser>
          <c:idx val="16"/>
          <c:order val="17"/>
          <c:tx>
            <c:strRef>
              <c:f>'ASETTW Now+Shadow (2)'!$A$19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(2)'!$D$19:$W$19</c15:sqref>
                  </c15:fullRef>
                </c:ext>
              </c:extLst>
              <c:f>('ASETTW Now+Shadow (2)'!$D$19,'ASETTW Now+Shadow (2)'!$H$19,'ASETTW Now+Shadow (2)'!$L$19,'ASETTW Now+Shadow (2)'!$P$19,'ASETTW Now+Shadow (2)'!$T$19)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8E7-4F21-90E1-BFB0AFCA64BC}"/>
            </c:ext>
          </c:extLst>
        </c:ser>
        <c:ser>
          <c:idx val="17"/>
          <c:order val="18"/>
          <c:tx>
            <c:strRef>
              <c:f>'ASETTW Now+Shadow (2)'!$A$20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(2)'!$D$20:$W$20</c15:sqref>
                  </c15:fullRef>
                </c:ext>
              </c:extLst>
              <c:f>('ASETTW Now+Shadow (2)'!$D$20,'ASETTW Now+Shadow (2)'!$H$20,'ASETTW Now+Shadow (2)'!$L$20,'ASETTW Now+Shadow (2)'!$P$20,'ASETTW Now+Shadow (2)'!$T$20)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E7-4F21-90E1-BFB0AFCA64BC}"/>
            </c:ext>
          </c:extLst>
        </c:ser>
        <c:ser>
          <c:idx val="18"/>
          <c:order val="19"/>
          <c:tx>
            <c:strRef>
              <c:f>'ASETTW Now+Shadow (2)'!$A$21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(2)'!$D$21:$W$21</c15:sqref>
                  </c15:fullRef>
                </c:ext>
              </c:extLst>
              <c:f>('ASETTW Now+Shadow (2)'!$D$21,'ASETTW Now+Shadow (2)'!$H$21,'ASETTW Now+Shadow (2)'!$L$21,'ASETTW Now+Shadow (2)'!$P$21,'ASETTW Now+Shadow (2)'!$T$21)</c:f>
              <c:numCache>
                <c:formatCode>General</c:formatCode>
                <c:ptCount val="5"/>
                <c:pt idx="0">
                  <c:v>1.3187996811357803</c:v>
                </c:pt>
                <c:pt idx="1">
                  <c:v>1.2193229823418497</c:v>
                </c:pt>
                <c:pt idx="2">
                  <c:v>1.1511590061515424</c:v>
                </c:pt>
                <c:pt idx="3">
                  <c:v>1.0920624073249163</c:v>
                </c:pt>
                <c:pt idx="4">
                  <c:v>1.0387849393239894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E7-4F21-90E1-BFB0AFCA64BC}"/>
            </c:ext>
          </c:extLst>
        </c:ser>
        <c:ser>
          <c:idx val="19"/>
          <c:order val="20"/>
          <c:tx>
            <c:strRef>
              <c:f>'ASETTW Now+Shadow (2)'!$A$22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(2)'!$D$22:$W$22</c15:sqref>
                  </c15:fullRef>
                </c:ext>
              </c:extLst>
              <c:f>('ASETTW Now+Shadow (2)'!$D$22,'ASETTW Now+Shadow (2)'!$H$22,'ASETTW Now+Shadow (2)'!$L$22,'ASETTW Now+Shadow (2)'!$P$22,'ASETTW Now+Shadow (2)'!$T$22)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E7-4F21-90E1-BFB0AFCA64BC}"/>
            </c:ext>
          </c:extLst>
        </c:ser>
        <c:ser>
          <c:idx val="20"/>
          <c:order val="21"/>
          <c:tx>
            <c:strRef>
              <c:f>'ASETTW Now+Shadow (2)'!$A$23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(2)'!$D$23:$W$23</c15:sqref>
                  </c15:fullRef>
                </c:ext>
              </c:extLst>
              <c:f>('ASETTW Now+Shadow (2)'!$D$23,'ASETTW Now+Shadow (2)'!$H$23,'ASETTW Now+Shadow (2)'!$L$23,'ASETTW Now+Shadow (2)'!$P$23,'ASETTW Now+Shadow (2)'!$T$23)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E7-4F21-90E1-BFB0AFCA64BC}"/>
            </c:ext>
          </c:extLst>
        </c:ser>
        <c:ser>
          <c:idx val="21"/>
          <c:order val="22"/>
          <c:tx>
            <c:strRef>
              <c:f>'ASETTW Now+Shadow (2)'!$A$24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C8E7-4F21-90E1-BFB0AFCA64B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(2)'!$D$24:$W$24</c15:sqref>
                  </c15:fullRef>
                </c:ext>
              </c:extLst>
              <c:f>('ASETTW Now+Shadow (2)'!$D$24,'ASETTW Now+Shadow (2)'!$H$24,'ASETTW Now+Shadow (2)'!$L$24,'ASETTW Now+Shadow (2)'!$P$24,'ASETTW Now+Shadow (2)'!$T$24)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8E7-4F21-90E1-BFB0AFCA64BC}"/>
            </c:ext>
          </c:extLst>
        </c:ser>
        <c:ser>
          <c:idx val="22"/>
          <c:order val="23"/>
          <c:tx>
            <c:strRef>
              <c:f>'ASETTW Now+Shadow (2)'!$A$25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(2)'!$D$25:$W$25</c15:sqref>
                  </c15:fullRef>
                </c:ext>
              </c:extLst>
              <c:f>('ASETTW Now+Shadow (2)'!$D$25,'ASETTW Now+Shadow (2)'!$H$25,'ASETTW Now+Shadow (2)'!$L$25,'ASETTW Now+Shadow (2)'!$P$25,'ASETTW Now+Shadow (2)'!$T$25)</c:f>
              <c:numCache>
                <c:formatCode>General</c:formatCode>
                <c:ptCount val="5"/>
                <c:pt idx="0">
                  <c:v>1.2948475397755113</c:v>
                </c:pt>
                <c:pt idx="1">
                  <c:v>1.2309166784011099</c:v>
                </c:pt>
                <c:pt idx="2">
                  <c:v>1.1791809324428653</c:v>
                </c:pt>
                <c:pt idx="3">
                  <c:v>1.1401292766666502</c:v>
                </c:pt>
                <c:pt idx="4">
                  <c:v>1.098061088134199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8E7-4F21-90E1-BFB0AFCA64BC}"/>
            </c:ext>
          </c:extLst>
        </c:ser>
        <c:ser>
          <c:idx val="23"/>
          <c:order val="24"/>
          <c:tx>
            <c:strRef>
              <c:f>'ASETTW Now+Shadow (2)'!$A$26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(2)'!$D$26:$W$26</c15:sqref>
                  </c15:fullRef>
                </c:ext>
              </c:extLst>
              <c:f>('ASETTW Now+Shadow (2)'!$D$26,'ASETTW Now+Shadow (2)'!$H$26,'ASETTW Now+Shadow (2)'!$L$26,'ASETTW Now+Shadow (2)'!$P$26,'ASETTW Now+Shadow (2)'!$T$26)</c:f>
              <c:numCache>
                <c:formatCode>General</c:formatCode>
                <c:ptCount val="5"/>
                <c:pt idx="0">
                  <c:v>1.3049745628326794</c:v>
                </c:pt>
                <c:pt idx="1">
                  <c:v>1.2471962556824521</c:v>
                </c:pt>
                <c:pt idx="2">
                  <c:v>1.1954225934619089</c:v>
                </c:pt>
                <c:pt idx="3">
                  <c:v>1.1482283140622969</c:v>
                </c:pt>
                <c:pt idx="4">
                  <c:v>1.1061321832721547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8E7-4F21-90E1-BFB0AFCA64BC}"/>
            </c:ext>
          </c:extLst>
        </c:ser>
        <c:ser>
          <c:idx val="24"/>
          <c:order val="25"/>
          <c:tx>
            <c:strRef>
              <c:f>'ASETTW Now+Shadow (2)'!$A$27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(2)'!$D$27:$W$27</c15:sqref>
                  </c15:fullRef>
                </c:ext>
              </c:extLst>
              <c:f>('ASETTW Now+Shadow (2)'!$D$27,'ASETTW Now+Shadow (2)'!$H$27,'ASETTW Now+Shadow (2)'!$L$27,'ASETTW Now+Shadow (2)'!$P$27,'ASETTW Now+Shadow (2)'!$T$27)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8E7-4F21-90E1-BFB0AFCA64BC}"/>
            </c:ext>
          </c:extLst>
        </c:ser>
        <c:ser>
          <c:idx val="25"/>
          <c:order val="26"/>
          <c:tx>
            <c:strRef>
              <c:f>'ASETTW Now+Shadow (2)'!$A$28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(2)'!$D$28:$W$28</c15:sqref>
                  </c15:fullRef>
                </c:ext>
              </c:extLst>
              <c:f>('ASETTW Now+Shadow (2)'!$D$28,'ASETTW Now+Shadow (2)'!$H$28,'ASETTW Now+Shadow (2)'!$L$28,'ASETTW Now+Shadow (2)'!$P$28,'ASETTW Now+Shadow (2)'!$T$28)</c:f>
              <c:numCache>
                <c:formatCode>General</c:formatCode>
                <c:ptCount val="5"/>
                <c:pt idx="0">
                  <c:v>1.3456599483102294</c:v>
                </c:pt>
                <c:pt idx="1">
                  <c:v>1.2644988608542624</c:v>
                </c:pt>
                <c:pt idx="2">
                  <c:v>1.1985735506091901</c:v>
                </c:pt>
                <c:pt idx="3">
                  <c:v>1.1529838779124884</c:v>
                </c:pt>
                <c:pt idx="4">
                  <c:v>1.0990236635081703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8E7-4F21-90E1-BFB0AFCA64BC}"/>
            </c:ext>
          </c:extLst>
        </c:ser>
        <c:ser>
          <c:idx val="26"/>
          <c:order val="27"/>
          <c:tx>
            <c:strRef>
              <c:f>'ASETTW Now+Shadow (2)'!$A$29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(2)'!$D$29:$W$29</c15:sqref>
                  </c15:fullRef>
                </c:ext>
              </c:extLst>
              <c:f>('ASETTW Now+Shadow (2)'!$D$29,'ASETTW Now+Shadow (2)'!$H$29,'ASETTW Now+Shadow (2)'!$L$29,'ASETTW Now+Shadow (2)'!$P$29,'ASETTW Now+Shadow (2)'!$T$29)</c:f>
              <c:numCache>
                <c:formatCode>General</c:formatCode>
                <c:ptCount val="5"/>
                <c:pt idx="0">
                  <c:v>1.319811868217913</c:v>
                </c:pt>
                <c:pt idx="1">
                  <c:v>1.2551401623464278</c:v>
                </c:pt>
                <c:pt idx="2">
                  <c:v>1.201599633811975</c:v>
                </c:pt>
                <c:pt idx="3">
                  <c:v>1.1598905288905412</c:v>
                </c:pt>
                <c:pt idx="4">
                  <c:v>1.1165158164358138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8E7-4F21-90E1-BFB0AFCA64BC}"/>
            </c:ext>
          </c:extLst>
        </c:ser>
        <c:ser>
          <c:idx val="27"/>
          <c:order val="28"/>
          <c:tx>
            <c:strRef>
              <c:f>'ASETTW Now+Shadow (2)'!$A$30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(2)'!$D$30:$W$30</c15:sqref>
                  </c15:fullRef>
                </c:ext>
              </c:extLst>
              <c:f>('ASETTW Now+Shadow (2)'!$D$30,'ASETTW Now+Shadow (2)'!$H$30,'ASETTW Now+Shadow (2)'!$L$30,'ASETTW Now+Shadow (2)'!$P$30,'ASETTW Now+Shadow (2)'!$T$30)</c:f>
              <c:numCache>
                <c:formatCode>General</c:formatCode>
                <c:ptCount val="5"/>
                <c:pt idx="0">
                  <c:v>1.3708534527191667</c:v>
                </c:pt>
                <c:pt idx="1">
                  <c:v>1.2832941789283634</c:v>
                </c:pt>
                <c:pt idx="2">
                  <c:v>1.20601649474087</c:v>
                </c:pt>
                <c:pt idx="3">
                  <c:v>1.1480148257745502</c:v>
                </c:pt>
                <c:pt idx="4">
                  <c:v>1.0988612960647446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8E7-4F21-90E1-BFB0AFCA64BC}"/>
            </c:ext>
          </c:extLst>
        </c:ser>
        <c:ser>
          <c:idx val="28"/>
          <c:order val="29"/>
          <c:tx>
            <c:strRef>
              <c:f>'ASETTW Now+Shadow (2)'!$A$31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(2)'!$D$31:$W$31</c15:sqref>
                  </c15:fullRef>
                </c:ext>
              </c:extLst>
              <c:f>('ASETTW Now+Shadow (2)'!$D$31,'ASETTW Now+Shadow (2)'!$H$31,'ASETTW Now+Shadow (2)'!$L$31,'ASETTW Now+Shadow (2)'!$P$31,'ASETTW Now+Shadow (2)'!$T$31)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8E7-4F21-90E1-BFB0AFCA64BC}"/>
            </c:ext>
          </c:extLst>
        </c:ser>
        <c:ser>
          <c:idx val="29"/>
          <c:order val="30"/>
          <c:tx>
            <c:strRef>
              <c:f>'ASETTW Now+Shadow (2)'!$A$32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(2)'!$D$32:$W$32</c15:sqref>
                  </c15:fullRef>
                </c:ext>
              </c:extLst>
              <c:f>('ASETTW Now+Shadow (2)'!$D$32,'ASETTW Now+Shadow (2)'!$H$32,'ASETTW Now+Shadow (2)'!$L$32,'ASETTW Now+Shadow (2)'!$P$32,'ASETTW Now+Shadow (2)'!$T$32)</c:f>
              <c:numCache>
                <c:formatCode>General</c:formatCode>
                <c:ptCount val="5"/>
                <c:pt idx="0">
                  <c:v>1.3766728174536074</c:v>
                </c:pt>
                <c:pt idx="1">
                  <c:v>1.2910035375821345</c:v>
                </c:pt>
                <c:pt idx="2">
                  <c:v>1.2164191912238871</c:v>
                </c:pt>
                <c:pt idx="3">
                  <c:v>1.1609462061241262</c:v>
                </c:pt>
                <c:pt idx="4">
                  <c:v>1.101017636656312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8E7-4F21-90E1-BFB0AFCA64BC}"/>
            </c:ext>
          </c:extLst>
        </c:ser>
        <c:ser>
          <c:idx val="30"/>
          <c:order val="31"/>
          <c:tx>
            <c:strRef>
              <c:f>'ASETTW Now+Shadow (2)'!$A$33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(2)'!$D$33:$W$33</c15:sqref>
                  </c15:fullRef>
                </c:ext>
              </c:extLst>
              <c:f>('ASETTW Now+Shadow (2)'!$D$33,'ASETTW Now+Shadow (2)'!$H$33,'ASETTW Now+Shadow (2)'!$L$33,'ASETTW Now+Shadow (2)'!$P$33,'ASETTW Now+Shadow (2)'!$T$33)</c:f>
              <c:numCache>
                <c:formatCode>General</c:formatCode>
                <c:ptCount val="5"/>
                <c:pt idx="0">
                  <c:v>1.3518527804430662</c:v>
                </c:pt>
                <c:pt idx="1">
                  <c:v>1.2738185530949915</c:v>
                </c:pt>
                <c:pt idx="2">
                  <c:v>1.2192793657372134</c:v>
                </c:pt>
                <c:pt idx="3">
                  <c:v>1.1661304980360112</c:v>
                </c:pt>
                <c:pt idx="4">
                  <c:v>1.1252441573306011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8E7-4F21-90E1-BFB0AFCA64BC}"/>
            </c:ext>
          </c:extLst>
        </c:ser>
        <c:ser>
          <c:idx val="31"/>
          <c:order val="32"/>
          <c:tx>
            <c:strRef>
              <c:f>'ASETTW Now+Shadow (2)'!$A$34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(2)'!$D$34:$W$34</c15:sqref>
                  </c15:fullRef>
                </c:ext>
              </c:extLst>
              <c:f>('ASETTW Now+Shadow (2)'!$D$34,'ASETTW Now+Shadow (2)'!$H$34,'ASETTW Now+Shadow (2)'!$L$34,'ASETTW Now+Shadow (2)'!$P$34,'ASETTW Now+Shadow (2)'!$T$34)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8E7-4F21-90E1-BFB0AFCA64BC}"/>
            </c:ext>
          </c:extLst>
        </c:ser>
        <c:ser>
          <c:idx val="32"/>
          <c:order val="33"/>
          <c:tx>
            <c:strRef>
              <c:f>'ASETTW Now+Shadow (2)'!$A$35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(2)'!$D$35:$W$35</c15:sqref>
                  </c15:fullRef>
                </c:ext>
              </c:extLst>
              <c:f>('ASETTW Now+Shadow (2)'!$D$35,'ASETTW Now+Shadow (2)'!$H$35,'ASETTW Now+Shadow (2)'!$L$35,'ASETTW Now+Shadow (2)'!$P$35,'ASETTW Now+Shadow (2)'!$T$35)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8E7-4F21-90E1-BFB0AFCA64BC}"/>
            </c:ext>
          </c:extLst>
        </c:ser>
        <c:ser>
          <c:idx val="33"/>
          <c:order val="34"/>
          <c:tx>
            <c:strRef>
              <c:f>'ASETTW Now+Shadow (2)'!$A$36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(2)'!$D$36:$W$36</c15:sqref>
                  </c15:fullRef>
                </c:ext>
              </c:extLst>
              <c:f>('ASETTW Now+Shadow (2)'!$D$36,'ASETTW Now+Shadow (2)'!$H$36,'ASETTW Now+Shadow (2)'!$L$36,'ASETTW Now+Shadow (2)'!$P$36,'ASETTW Now+Shadow (2)'!$T$36)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8E7-4F21-90E1-BFB0AFCA64BC}"/>
            </c:ext>
          </c:extLst>
        </c:ser>
        <c:ser>
          <c:idx val="34"/>
          <c:order val="35"/>
          <c:tx>
            <c:strRef>
              <c:f>'ASETTW Now+Shadow (2)'!$A$37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(2)'!$D$37:$W$37</c15:sqref>
                  </c15:fullRef>
                </c:ext>
              </c:extLst>
              <c:f>('ASETTW Now+Shadow (2)'!$D$37,'ASETTW Now+Shadow (2)'!$H$37,'ASETTW Now+Shadow (2)'!$L$37,'ASETTW Now+Shadow (2)'!$P$37,'ASETTW Now+Shadow (2)'!$T$37)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8E7-4F21-90E1-BFB0AFCA64BC}"/>
            </c:ext>
          </c:extLst>
        </c:ser>
        <c:ser>
          <c:idx val="35"/>
          <c:order val="36"/>
          <c:tx>
            <c:strRef>
              <c:f>'ASETTW Now+Shadow (2)'!$A$38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(2)'!$D$38:$W$38</c15:sqref>
                  </c15:fullRef>
                </c:ext>
              </c:extLst>
              <c:f>('ASETTW Now+Shadow (2)'!$D$38,'ASETTW Now+Shadow (2)'!$H$38,'ASETTW Now+Shadow (2)'!$L$38,'ASETTW Now+Shadow (2)'!$P$38,'ASETTW Now+Shadow (2)'!$T$38)</c:f>
              <c:numCache>
                <c:formatCode>General</c:formatCode>
                <c:ptCount val="5"/>
                <c:pt idx="0">
                  <c:v>1.3916083157512071</c:v>
                </c:pt>
                <c:pt idx="1">
                  <c:v>1.3201838607107044</c:v>
                </c:pt>
                <c:pt idx="2">
                  <c:v>1.2617961115090113</c:v>
                </c:pt>
                <c:pt idx="3">
                  <c:v>1.2164912845763294</c:v>
                </c:pt>
                <c:pt idx="4">
                  <c:v>1.1797982137363541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8E7-4F21-90E1-BFB0AFCA64BC}"/>
            </c:ext>
          </c:extLst>
        </c:ser>
        <c:ser>
          <c:idx val="36"/>
          <c:order val="37"/>
          <c:tx>
            <c:strRef>
              <c:f>'ASETTW Now+Shadow (2)'!$A$39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(2)'!$D$39:$W$39</c15:sqref>
                  </c15:fullRef>
                </c:ext>
              </c:extLst>
              <c:f>('ASETTW Now+Shadow (2)'!$D$39,'ASETTW Now+Shadow (2)'!$H$39,'ASETTW Now+Shadow (2)'!$L$39,'ASETTW Now+Shadow (2)'!$P$39,'ASETTW Now+Shadow (2)'!$T$39)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8E7-4F21-90E1-BFB0AFCA64BC}"/>
            </c:ext>
          </c:extLst>
        </c:ser>
        <c:ser>
          <c:idx val="37"/>
          <c:order val="38"/>
          <c:tx>
            <c:strRef>
              <c:f>'ASETTW Now+Shadow (2)'!$A$40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(2)'!$D$40:$W$40</c15:sqref>
                  </c15:fullRef>
                </c:ext>
              </c:extLst>
              <c:f>('ASETTW Now+Shadow (2)'!$D$40,'ASETTW Now+Shadow (2)'!$H$40,'ASETTW Now+Shadow (2)'!$L$40,'ASETTW Now+Shadow (2)'!$P$40,'ASETTW Now+Shadow (2)'!$T$40)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8E7-4F21-90E1-BFB0AFCA64BC}"/>
            </c:ext>
          </c:extLst>
        </c:ser>
        <c:ser>
          <c:idx val="43"/>
          <c:order val="44"/>
          <c:tx>
            <c:strRef>
              <c:f>'ASETTW Now+Shadow (2)'!$A$46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(2)'!$D$46:$W$46</c15:sqref>
                  </c15:fullRef>
                </c:ext>
              </c:extLst>
              <c:f>('ASETTW Now+Shadow (2)'!$D$46,'ASETTW Now+Shadow (2)'!$H$46,'ASETTW Now+Shadow (2)'!$L$46,'ASETTW Now+Shadow (2)'!$P$46,'ASETTW Now+Shadow (2)'!$T$46)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8E7-4F21-90E1-BFB0AFCA64BC}"/>
            </c:ext>
          </c:extLst>
        </c:ser>
        <c:ser>
          <c:idx val="44"/>
          <c:order val="45"/>
          <c:tx>
            <c:strRef>
              <c:f>'ASETTW Now+Shadow (2)'!$A$47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(2)'!$D$47:$W$47</c15:sqref>
                  </c15:fullRef>
                </c:ext>
              </c:extLst>
              <c:f>('ASETTW Now+Shadow (2)'!$D$47,'ASETTW Now+Shadow (2)'!$H$47,'ASETTW Now+Shadow (2)'!$L$47,'ASETTW Now+Shadow (2)'!$P$47,'ASETTW Now+Shadow (2)'!$T$47)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8E7-4F21-90E1-BFB0AFCA64BC}"/>
            </c:ext>
          </c:extLst>
        </c:ser>
        <c:ser>
          <c:idx val="45"/>
          <c:order val="46"/>
          <c:tx>
            <c:strRef>
              <c:f>'ASETTW Now+Shadow (2)'!$A$48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(2)'!$D$48:$W$48</c15:sqref>
                  </c15:fullRef>
                </c:ext>
              </c:extLst>
              <c:f>('ASETTW Now+Shadow (2)'!$D$48,'ASETTW Now+Shadow (2)'!$H$48,'ASETTW Now+Shadow (2)'!$L$48,'ASETTW Now+Shadow (2)'!$P$48,'ASETTW Now+Shadow (2)'!$T$48)</c:f>
              <c:numCache>
                <c:formatCode>General</c:formatCode>
                <c:ptCount val="5"/>
                <c:pt idx="0">
                  <c:v>1.4508608655173298</c:v>
                </c:pt>
                <c:pt idx="1">
                  <c:v>1.3611497045927399</c:v>
                </c:pt>
                <c:pt idx="2">
                  <c:v>1.2937860957527068</c:v>
                </c:pt>
                <c:pt idx="3">
                  <c:v>1.2399351841485045</c:v>
                </c:pt>
                <c:pt idx="4">
                  <c:v>1.1918473693034624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8E7-4F21-90E1-BFB0AFCA64BC}"/>
            </c:ext>
          </c:extLst>
        </c:ser>
        <c:ser>
          <c:idx val="46"/>
          <c:order val="47"/>
          <c:tx>
            <c:strRef>
              <c:f>'ASETTW Now+Shadow (2)'!$A$49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(2)'!$D$49:$W$49</c15:sqref>
                  </c15:fullRef>
                </c:ext>
              </c:extLst>
              <c:f>('ASETTW Now+Shadow (2)'!$D$49,'ASETTW Now+Shadow (2)'!$H$49,'ASETTW Now+Shadow (2)'!$L$49,'ASETTW Now+Shadow (2)'!$P$49,'ASETTW Now+Shadow (2)'!$T$49)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8E7-4F21-90E1-BFB0AFCA64BC}"/>
            </c:ext>
          </c:extLst>
        </c:ser>
        <c:ser>
          <c:idx val="47"/>
          <c:order val="48"/>
          <c:tx>
            <c:strRef>
              <c:f>'ASETTW Now+Shadow (2)'!$A$50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(2)'!$D$50:$W$50</c15:sqref>
                  </c15:fullRef>
                </c:ext>
              </c:extLst>
              <c:f>('ASETTW Now+Shadow (2)'!$D$50,'ASETTW Now+Shadow (2)'!$H$50,'ASETTW Now+Shadow (2)'!$L$50,'ASETTW Now+Shadow (2)'!$P$50,'ASETTW Now+Shadow (2)'!$T$50)</c:f>
              <c:numCache>
                <c:formatCode>General</c:formatCode>
                <c:ptCount val="5"/>
                <c:pt idx="0">
                  <c:v>1.4624345680580104</c:v>
                </c:pt>
                <c:pt idx="1">
                  <c:v>1.3840061984923488</c:v>
                </c:pt>
                <c:pt idx="2">
                  <c:v>1.294539888565261</c:v>
                </c:pt>
                <c:pt idx="3">
                  <c:v>1.2387501733666797</c:v>
                </c:pt>
                <c:pt idx="4">
                  <c:v>1.1777973123148959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8E7-4F21-90E1-BFB0AFCA64BC}"/>
            </c:ext>
          </c:extLst>
        </c:ser>
        <c:ser>
          <c:idx val="48"/>
          <c:order val="49"/>
          <c:tx>
            <c:strRef>
              <c:f>'ASETTW Now+Shadow (2)'!$A$51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(2)'!$D$51:$W$51</c15:sqref>
                  </c15:fullRef>
                </c:ext>
              </c:extLst>
              <c:f>('ASETTW Now+Shadow (2)'!$D$51,'ASETTW Now+Shadow (2)'!$H$51,'ASETTW Now+Shadow (2)'!$L$51,'ASETTW Now+Shadow (2)'!$P$51,'ASETTW Now+Shadow (2)'!$T$51)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8E7-4F21-90E1-BFB0AFCA64BC}"/>
            </c:ext>
          </c:extLst>
        </c:ser>
        <c:ser>
          <c:idx val="49"/>
          <c:order val="50"/>
          <c:tx>
            <c:strRef>
              <c:f>'ASETTW Now+Shadow (2)'!$A$52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(2)'!$D$52:$W$52</c15:sqref>
                  </c15:fullRef>
                </c:ext>
              </c:extLst>
              <c:f>('ASETTW Now+Shadow (2)'!$D$52,'ASETTW Now+Shadow (2)'!$H$52,'ASETTW Now+Shadow (2)'!$L$52,'ASETTW Now+Shadow (2)'!$P$52,'ASETTW Now+Shadow (2)'!$T$52)</c:f>
              <c:numCache>
                <c:formatCode>General</c:formatCode>
                <c:ptCount val="5"/>
                <c:pt idx="0">
                  <c:v>1.47457801497282</c:v>
                </c:pt>
                <c:pt idx="1">
                  <c:v>1.3790192545019526</c:v>
                </c:pt>
                <c:pt idx="2">
                  <c:v>1.3046407758526251</c:v>
                </c:pt>
                <c:pt idx="3">
                  <c:v>1.2451043757332498</c:v>
                </c:pt>
                <c:pt idx="4">
                  <c:v>1.1858728898477469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8E7-4F21-90E1-BFB0AFCA64BC}"/>
            </c:ext>
          </c:extLst>
        </c:ser>
        <c:ser>
          <c:idx val="50"/>
          <c:order val="51"/>
          <c:tx>
            <c:strRef>
              <c:f>'ASETTW Now+Shadow (2)'!$A$53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(2)'!$D$53:$W$53</c15:sqref>
                  </c15:fullRef>
                </c:ext>
              </c:extLst>
              <c:f>('ASETTW Now+Shadow (2)'!$D$53,'ASETTW Now+Shadow (2)'!$H$53,'ASETTW Now+Shadow (2)'!$L$53,'ASETTW Now+Shadow (2)'!$P$53,'ASETTW Now+Shadow (2)'!$T$53)</c:f>
              <c:numCache>
                <c:formatCode>General</c:formatCode>
                <c:ptCount val="5"/>
                <c:pt idx="0">
                  <c:v>1.4366865149529358</c:v>
                </c:pt>
                <c:pt idx="1">
                  <c:v>1.3659173395874713</c:v>
                </c:pt>
                <c:pt idx="2">
                  <c:v>1.3065450027225944</c:v>
                </c:pt>
                <c:pt idx="3">
                  <c:v>1.2564211862577439</c:v>
                </c:pt>
                <c:pt idx="4">
                  <c:v>1.2139737207246721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8E7-4F21-90E1-BFB0AFCA64BC}"/>
            </c:ext>
          </c:extLst>
        </c:ser>
        <c:ser>
          <c:idx val="51"/>
          <c:order val="52"/>
          <c:tx>
            <c:strRef>
              <c:f>'ASETTW Now+Shadow (2)'!$A$54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(2)'!$D$54:$W$54</c15:sqref>
                  </c15:fullRef>
                </c:ext>
              </c:extLst>
              <c:f>('ASETTW Now+Shadow (2)'!$D$54,'ASETTW Now+Shadow (2)'!$H$54,'ASETTW Now+Shadow (2)'!$L$54,'ASETTW Now+Shadow (2)'!$P$54,'ASETTW Now+Shadow (2)'!$T$54)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8E7-4F21-90E1-BFB0AFCA64BC}"/>
            </c:ext>
          </c:extLst>
        </c:ser>
        <c:ser>
          <c:idx val="52"/>
          <c:order val="53"/>
          <c:tx>
            <c:strRef>
              <c:f>'ASETTW Now+Shadow (2)'!$A$55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(2)'!$D$55:$W$55</c15:sqref>
                  </c15:fullRef>
                </c:ext>
              </c:extLst>
              <c:f>('ASETTW Now+Shadow (2)'!$D$55,'ASETTW Now+Shadow (2)'!$H$55,'ASETTW Now+Shadow (2)'!$L$55,'ASETTW Now+Shadow (2)'!$P$55,'ASETTW Now+Shadow (2)'!$T$55)</c:f>
              <c:numCache>
                <c:formatCode>General</c:formatCode>
                <c:ptCount val="5"/>
                <c:pt idx="0">
                  <c:v>1.5212561439517418</c:v>
                </c:pt>
                <c:pt idx="1">
                  <c:v>1.4305349895284361</c:v>
                </c:pt>
                <c:pt idx="2">
                  <c:v>1.3516754238807653</c:v>
                </c:pt>
                <c:pt idx="3">
                  <c:v>1.2875859095813311</c:v>
                </c:pt>
                <c:pt idx="4">
                  <c:v>1.2255664556261139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8E7-4F21-90E1-BFB0AFCA64BC}"/>
            </c:ext>
          </c:extLst>
        </c:ser>
        <c:ser>
          <c:idx val="53"/>
          <c:order val="54"/>
          <c:tx>
            <c:strRef>
              <c:f>'ASETTW Now+Shadow (2)'!$A$56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(2)'!$D$56:$W$56</c15:sqref>
                  </c15:fullRef>
                </c:ext>
              </c:extLst>
              <c:f>('ASETTW Now+Shadow (2)'!$D$56,'ASETTW Now+Shadow (2)'!$H$56,'ASETTW Now+Shadow (2)'!$L$56,'ASETTW Now+Shadow (2)'!$P$56,'ASETTW Now+Shadow (2)'!$T$56)</c:f>
              <c:numCache>
                <c:formatCode>General</c:formatCode>
                <c:ptCount val="5"/>
                <c:pt idx="0">
                  <c:v>1.5495295868035051</c:v>
                </c:pt>
                <c:pt idx="1">
                  <c:v>1.4470868517161477</c:v>
                </c:pt>
                <c:pt idx="2">
                  <c:v>1.3797421378853414</c:v>
                </c:pt>
                <c:pt idx="3">
                  <c:v>1.3246825307296217</c:v>
                </c:pt>
                <c:pt idx="4">
                  <c:v>1.2674333775639204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8E7-4F21-90E1-BFB0AFCA64BC}"/>
            </c:ext>
          </c:extLst>
        </c:ser>
        <c:ser>
          <c:idx val="54"/>
          <c:order val="55"/>
          <c:tx>
            <c:strRef>
              <c:f>'ASETTW Now+Shadow (2)'!$A$57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(2)'!$D$57:$W$57</c15:sqref>
                  </c15:fullRef>
                </c:ext>
              </c:extLst>
              <c:f>('ASETTW Now+Shadow (2)'!$D$57,'ASETTW Now+Shadow (2)'!$H$57,'ASETTW Now+Shadow (2)'!$L$57,'ASETTW Now+Shadow (2)'!$P$57,'ASETTW Now+Shadow (2)'!$T$57)</c:f>
              <c:numCache>
                <c:formatCode>General</c:formatCode>
                <c:ptCount val="5"/>
                <c:pt idx="0">
                  <c:v>1.5809170464682503</c:v>
                </c:pt>
                <c:pt idx="1">
                  <c:v>1.4777494295255647</c:v>
                </c:pt>
                <c:pt idx="2">
                  <c:v>1.3870516147365899</c:v>
                </c:pt>
                <c:pt idx="3">
                  <c:v>1.3246772602964374</c:v>
                </c:pt>
                <c:pt idx="4">
                  <c:v>1.2700545012284736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8E7-4F21-90E1-BFB0AFCA64BC}"/>
            </c:ext>
          </c:extLst>
        </c:ser>
        <c:ser>
          <c:idx val="55"/>
          <c:order val="56"/>
          <c:tx>
            <c:strRef>
              <c:f>'ASETTW Now+Shadow (2)'!$A$58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(2)'!$D$58:$W$58</c15:sqref>
                  </c15:fullRef>
                </c:ext>
              </c:extLst>
              <c:f>('ASETTW Now+Shadow (2)'!$D$58,'ASETTW Now+Shadow (2)'!$H$58,'ASETTW Now+Shadow (2)'!$L$58,'ASETTW Now+Shadow (2)'!$P$58,'ASETTW Now+Shadow (2)'!$T$58)</c:f>
              <c:numCache>
                <c:formatCode>General</c:formatCode>
                <c:ptCount val="5"/>
                <c:pt idx="0">
                  <c:v>1.553406664379654</c:v>
                </c:pt>
                <c:pt idx="1">
                  <c:v>1.4602201781911357</c:v>
                </c:pt>
                <c:pt idx="2">
                  <c:v>1.388220806687708</c:v>
                </c:pt>
                <c:pt idx="3">
                  <c:v>1.3292869324285732</c:v>
                </c:pt>
                <c:pt idx="4">
                  <c:v>1.2736689440734534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8E7-4F21-90E1-BFB0AFCA64BC}"/>
            </c:ext>
          </c:extLst>
        </c:ser>
        <c:ser>
          <c:idx val="56"/>
          <c:order val="57"/>
          <c:tx>
            <c:strRef>
              <c:f>'ASETTW Now+Shadow (2)'!$A$59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(2)'!$D$59:$W$59</c15:sqref>
                  </c15:fullRef>
                </c:ext>
              </c:extLst>
              <c:f>('ASETTW Now+Shadow (2)'!$D$59,'ASETTW Now+Shadow (2)'!$H$59,'ASETTW Now+Shadow (2)'!$L$59,'ASETTW Now+Shadow (2)'!$P$59,'ASETTW Now+Shadow (2)'!$T$59)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8E7-4F21-90E1-BFB0AFCA64BC}"/>
            </c:ext>
          </c:extLst>
        </c:ser>
        <c:ser>
          <c:idx val="57"/>
          <c:order val="58"/>
          <c:tx>
            <c:strRef>
              <c:f>'ASETTW Now+Shadow (2)'!$A$60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(2)'!$D$60:$W$60</c15:sqref>
                  </c15:fullRef>
                </c:ext>
              </c:extLst>
              <c:f>('ASETTW Now+Shadow (2)'!$D$60,'ASETTW Now+Shadow (2)'!$H$60,'ASETTW Now+Shadow (2)'!$L$60,'ASETTW Now+Shadow (2)'!$P$60,'ASETTW Now+Shadow (2)'!$T$60)</c:f>
              <c:numCache>
                <c:formatCode>General</c:formatCode>
                <c:ptCount val="5"/>
                <c:pt idx="0">
                  <c:v>1.5418729750189657</c:v>
                </c:pt>
                <c:pt idx="1">
                  <c:v>1.4658265362202327</c:v>
                </c:pt>
                <c:pt idx="2">
                  <c:v>1.4000426386107572</c:v>
                </c:pt>
                <c:pt idx="3">
                  <c:v>1.3509385500026203</c:v>
                </c:pt>
                <c:pt idx="4">
                  <c:v>1.306556983477003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8E7-4F21-90E1-BFB0AFCA64BC}"/>
            </c:ext>
          </c:extLst>
        </c:ser>
        <c:ser>
          <c:idx val="58"/>
          <c:order val="59"/>
          <c:tx>
            <c:strRef>
              <c:f>'ASETTW Now+Shadow (2)'!$A$61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(2)'!$D$61:$W$61</c15:sqref>
                  </c15:fullRef>
                </c:ext>
              </c:extLst>
              <c:f>('ASETTW Now+Shadow (2)'!$D$61,'ASETTW Now+Shadow (2)'!$H$61,'ASETTW Now+Shadow (2)'!$L$61,'ASETTW Now+Shadow (2)'!$P$61,'ASETTW Now+Shadow (2)'!$T$61)</c:f>
              <c:numCache>
                <c:formatCode>General</c:formatCode>
                <c:ptCount val="5"/>
                <c:pt idx="0">
                  <c:v>1.5384315276541489</c:v>
                </c:pt>
                <c:pt idx="1">
                  <c:v>1.4659930242510826</c:v>
                </c:pt>
                <c:pt idx="2">
                  <c:v>1.4007652886018696</c:v>
                </c:pt>
                <c:pt idx="3">
                  <c:v>1.3482097047213906</c:v>
                </c:pt>
                <c:pt idx="4">
                  <c:v>1.3027521291911444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8E7-4F21-90E1-BFB0AFCA64BC}"/>
            </c:ext>
          </c:extLst>
        </c:ser>
        <c:ser>
          <c:idx val="59"/>
          <c:order val="60"/>
          <c:tx>
            <c:strRef>
              <c:f>'ASETTW Now+Shadow (2)'!$A$62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(2)'!$D$62:$W$62</c15:sqref>
                  </c15:fullRef>
                </c:ext>
              </c:extLst>
              <c:f>('ASETTW Now+Shadow (2)'!$D$62,'ASETTW Now+Shadow (2)'!$H$62,'ASETTW Now+Shadow (2)'!$L$62,'ASETTW Now+Shadow (2)'!$P$62,'ASETTW Now+Shadow (2)'!$T$62)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8E7-4F21-90E1-BFB0AFCA64BC}"/>
            </c:ext>
          </c:extLst>
        </c:ser>
        <c:ser>
          <c:idx val="60"/>
          <c:order val="61"/>
          <c:tx>
            <c:strRef>
              <c:f>'ASETTW Now+Shadow (2)'!$A$63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(2)'!$D$63:$W$63</c15:sqref>
                  </c15:fullRef>
                </c:ext>
              </c:extLst>
              <c:f>('ASETTW Now+Shadow (2)'!$D$63,'ASETTW Now+Shadow (2)'!$H$63,'ASETTW Now+Shadow (2)'!$L$63,'ASETTW Now+Shadow (2)'!$P$63,'ASETTW Now+Shadow (2)'!$T$63)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8E7-4F21-90E1-BFB0AFCA64BC}"/>
            </c:ext>
          </c:extLst>
        </c:ser>
        <c:ser>
          <c:idx val="61"/>
          <c:order val="62"/>
          <c:tx>
            <c:strRef>
              <c:f>'ASETTW Now+Shadow (2)'!$A$64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(2)'!$D$64:$W$64</c15:sqref>
                  </c15:fullRef>
                </c:ext>
              </c:extLst>
              <c:f>('ASETTW Now+Shadow (2)'!$D$64,'ASETTW Now+Shadow (2)'!$H$64,'ASETTW Now+Shadow (2)'!$L$64,'ASETTW Now+Shadow (2)'!$P$64,'ASETTW Now+Shadow (2)'!$T$64)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8E7-4F21-90E1-BFB0AFCA64BC}"/>
            </c:ext>
          </c:extLst>
        </c:ser>
        <c:ser>
          <c:idx val="62"/>
          <c:order val="63"/>
          <c:tx>
            <c:strRef>
              <c:f>'ASETTW Now+Shadow (2)'!$A$65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(2)'!$D$65:$W$65</c15:sqref>
                  </c15:fullRef>
                </c:ext>
              </c:extLst>
              <c:f>('ASETTW Now+Shadow (2)'!$D$65,'ASETTW Now+Shadow (2)'!$H$65,'ASETTW Now+Shadow (2)'!$L$65,'ASETTW Now+Shadow (2)'!$P$65,'ASETTW Now+Shadow (2)'!$T$65)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8E7-4F21-90E1-BFB0AFCA64BC}"/>
            </c:ext>
          </c:extLst>
        </c:ser>
        <c:ser>
          <c:idx val="63"/>
          <c:order val="64"/>
          <c:tx>
            <c:strRef>
              <c:f>'ASETTW Now+Shadow (2)'!$A$66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(2)'!$D$66:$W$66</c15:sqref>
                  </c15:fullRef>
                </c:ext>
              </c:extLst>
              <c:f>('ASETTW Now+Shadow (2)'!$D$66,'ASETTW Now+Shadow (2)'!$H$66,'ASETTW Now+Shadow (2)'!$L$66,'ASETTW Now+Shadow (2)'!$P$66,'ASETTW Now+Shadow (2)'!$T$66)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8E7-4F21-90E1-BFB0AFCA64BC}"/>
            </c:ext>
          </c:extLst>
        </c:ser>
        <c:ser>
          <c:idx val="64"/>
          <c:order val="65"/>
          <c:tx>
            <c:strRef>
              <c:f>'ASETTW Now+Shadow (2)'!$A$67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(2)'!$D$67:$W$67</c15:sqref>
                  </c15:fullRef>
                </c:ext>
              </c:extLst>
              <c:f>('ASETTW Now+Shadow (2)'!$D$67,'ASETTW Now+Shadow (2)'!$H$67,'ASETTW Now+Shadow (2)'!$L$67,'ASETTW Now+Shadow (2)'!$P$67,'ASETTW Now+Shadow (2)'!$T$67)</c:f>
              <c:numCache>
                <c:formatCode>General</c:formatCode>
                <c:ptCount val="5"/>
                <c:pt idx="0">
                  <c:v>1.6418010104352259</c:v>
                </c:pt>
                <c:pt idx="1">
                  <c:v>1.5290521097513954</c:v>
                </c:pt>
                <c:pt idx="2">
                  <c:v>1.4462459120650089</c:v>
                </c:pt>
                <c:pt idx="3">
                  <c:v>1.3703532886278076</c:v>
                </c:pt>
                <c:pt idx="4">
                  <c:v>1.3012728165371898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8E7-4F21-90E1-BFB0AFCA64BC}"/>
            </c:ext>
          </c:extLst>
        </c:ser>
        <c:ser>
          <c:idx val="65"/>
          <c:order val="66"/>
          <c:tx>
            <c:strRef>
              <c:f>'ASETTW Now+Shadow (2)'!$A$68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(2)'!$D$68:$W$68</c15:sqref>
                  </c15:fullRef>
                </c:ext>
              </c:extLst>
              <c:f>('ASETTW Now+Shadow (2)'!$D$68,'ASETTW Now+Shadow (2)'!$H$68,'ASETTW Now+Shadow (2)'!$L$68,'ASETTW Now+Shadow (2)'!$P$68,'ASETTW Now+Shadow (2)'!$T$68)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8E7-4F21-90E1-BFB0AFCA64BC}"/>
            </c:ext>
          </c:extLst>
        </c:ser>
        <c:ser>
          <c:idx val="66"/>
          <c:order val="67"/>
          <c:tx>
            <c:strRef>
              <c:f>'ASETTW Now+Shadow (2)'!$A$69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(2)'!$D$69:$W$69</c15:sqref>
                  </c15:fullRef>
                </c:ext>
              </c:extLst>
              <c:f>('ASETTW Now+Shadow (2)'!$D$69,'ASETTW Now+Shadow (2)'!$H$69,'ASETTW Now+Shadow (2)'!$L$69,'ASETTW Now+Shadow (2)'!$P$69,'ASETTW Now+Shadow (2)'!$T$69)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8E7-4F21-90E1-BFB0AFCA64BC}"/>
            </c:ext>
          </c:extLst>
        </c:ser>
        <c:ser>
          <c:idx val="67"/>
          <c:order val="68"/>
          <c:tx>
            <c:strRef>
              <c:f>'ASETTW Now+Shadow (2)'!$A$70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(2)'!$D$70:$W$70</c15:sqref>
                  </c15:fullRef>
                </c:ext>
              </c:extLst>
              <c:f>('ASETTW Now+Shadow (2)'!$D$70,'ASETTW Now+Shadow (2)'!$H$70,'ASETTW Now+Shadow (2)'!$L$70,'ASETTW Now+Shadow (2)'!$P$70,'ASETTW Now+Shadow (2)'!$T$70)</c:f>
              <c:numCache>
                <c:formatCode>General</c:formatCode>
                <c:ptCount val="5"/>
                <c:pt idx="0">
                  <c:v>1.6330402516803268</c:v>
                </c:pt>
                <c:pt idx="1">
                  <c:v>1.5382498207437063</c:v>
                </c:pt>
                <c:pt idx="2">
                  <c:v>1.4661443759572523</c:v>
                </c:pt>
                <c:pt idx="3">
                  <c:v>1.4062973003360204</c:v>
                </c:pt>
                <c:pt idx="4">
                  <c:v>1.3525832637169743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8E7-4F21-90E1-BFB0AFCA64BC}"/>
            </c:ext>
          </c:extLst>
        </c:ser>
        <c:ser>
          <c:idx val="68"/>
          <c:order val="69"/>
          <c:tx>
            <c:strRef>
              <c:f>'ASETTW Now+Shadow (2)'!$A$71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(2)'!$D$71:$W$71</c15:sqref>
                  </c15:fullRef>
                </c:ext>
              </c:extLst>
              <c:f>('ASETTW Now+Shadow (2)'!$D$71,'ASETTW Now+Shadow (2)'!$H$71,'ASETTW Now+Shadow (2)'!$L$71,'ASETTW Now+Shadow (2)'!$P$71,'ASETTW Now+Shadow (2)'!$T$71)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8E7-4F21-90E1-BFB0AFCA64BC}"/>
            </c:ext>
          </c:extLst>
        </c:ser>
        <c:ser>
          <c:idx val="69"/>
          <c:order val="70"/>
          <c:tx>
            <c:strRef>
              <c:f>'ASETTW Now+Shadow (2)'!$A$72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(2)'!$D$72:$W$72</c15:sqref>
                  </c15:fullRef>
                </c:ext>
              </c:extLst>
              <c:f>('ASETTW Now+Shadow (2)'!$D$72,'ASETTW Now+Shadow (2)'!$H$72,'ASETTW Now+Shadow (2)'!$L$72,'ASETTW Now+Shadow (2)'!$P$72,'ASETTW Now+Shadow (2)'!$T$72)</c:f>
              <c:numCache>
                <c:formatCode>General</c:formatCode>
                <c:ptCount val="5"/>
                <c:pt idx="0">
                  <c:v>1.6413292104229813</c:v>
                </c:pt>
                <c:pt idx="1">
                  <c:v>1.5618430490052497</c:v>
                </c:pt>
                <c:pt idx="2">
                  <c:v>1.4842558674331809</c:v>
                </c:pt>
                <c:pt idx="3">
                  <c:v>1.4267606283014493</c:v>
                </c:pt>
                <c:pt idx="4">
                  <c:v>1.3794910461871561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8E7-4F21-90E1-BFB0AFCA64BC}"/>
            </c:ext>
          </c:extLst>
        </c:ser>
        <c:ser>
          <c:idx val="70"/>
          <c:order val="71"/>
          <c:tx>
            <c:strRef>
              <c:f>'ASETTW Now+Shadow (2)'!$A$73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(2)'!$D$73:$W$73</c15:sqref>
                  </c15:fullRef>
                </c:ext>
              </c:extLst>
              <c:f>('ASETTW Now+Shadow (2)'!$D$73,'ASETTW Now+Shadow (2)'!$H$73,'ASETTW Now+Shadow (2)'!$L$73,'ASETTW Now+Shadow (2)'!$P$73,'ASETTW Now+Shadow (2)'!$T$73)</c:f>
              <c:numCache>
                <c:formatCode>General</c:formatCode>
                <c:ptCount val="5"/>
                <c:pt idx="0">
                  <c:v>1.6764962331542204</c:v>
                </c:pt>
                <c:pt idx="1">
                  <c:v>1.5709891800864726</c:v>
                </c:pt>
                <c:pt idx="2">
                  <c:v>1.4884872092491328</c:v>
                </c:pt>
                <c:pt idx="3">
                  <c:v>1.4232523369650734</c:v>
                </c:pt>
                <c:pt idx="4">
                  <c:v>1.3618133848036258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8E7-4F21-90E1-BFB0AFCA64BC}"/>
            </c:ext>
          </c:extLst>
        </c:ser>
        <c:ser>
          <c:idx val="71"/>
          <c:order val="72"/>
          <c:tx>
            <c:strRef>
              <c:f>'ASETTW Now+Shadow (2)'!$A$74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(2)'!$D$74:$W$74</c15:sqref>
                  </c15:fullRef>
                </c:ext>
              </c:extLst>
              <c:f>('ASETTW Now+Shadow (2)'!$D$74,'ASETTW Now+Shadow (2)'!$H$74,'ASETTW Now+Shadow (2)'!$L$74,'ASETTW Now+Shadow (2)'!$P$74,'ASETTW Now+Shadow (2)'!$T$74)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8E7-4F21-90E1-BFB0AFCA64BC}"/>
            </c:ext>
          </c:extLst>
        </c:ser>
        <c:ser>
          <c:idx val="72"/>
          <c:order val="73"/>
          <c:tx>
            <c:strRef>
              <c:f>'ASETTW Now+Shadow (2)'!$A$75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(2)'!$D$75:$W$75</c15:sqref>
                  </c15:fullRef>
                </c:ext>
              </c:extLst>
              <c:f>('ASETTW Now+Shadow (2)'!$D$75,'ASETTW Now+Shadow (2)'!$H$75,'ASETTW Now+Shadow (2)'!$L$75,'ASETTW Now+Shadow (2)'!$P$75,'ASETTW Now+Shadow (2)'!$T$75)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8E7-4F21-90E1-BFB0AFCA64BC}"/>
            </c:ext>
          </c:extLst>
        </c:ser>
        <c:ser>
          <c:idx val="73"/>
          <c:order val="74"/>
          <c:tx>
            <c:strRef>
              <c:f>'ASETTW Now+Shadow (2)'!$A$76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(2)'!$D$76:$W$76</c15:sqref>
                  </c15:fullRef>
                </c:ext>
              </c:extLst>
              <c:f>('ASETTW Now+Shadow (2)'!$D$76,'ASETTW Now+Shadow (2)'!$H$76,'ASETTW Now+Shadow (2)'!$L$76,'ASETTW Now+Shadow (2)'!$P$76,'ASETTW Now+Shadow (2)'!$T$76)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8E7-4F21-90E1-BFB0AFCA64BC}"/>
            </c:ext>
          </c:extLst>
        </c:ser>
        <c:ser>
          <c:idx val="74"/>
          <c:order val="75"/>
          <c:tx>
            <c:strRef>
              <c:f>'ASETTW Now+Shadow (2)'!$A$77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(2)'!$D$77:$W$77</c15:sqref>
                  </c15:fullRef>
                </c:ext>
              </c:extLst>
              <c:f>('ASETTW Now+Shadow (2)'!$D$77,'ASETTW Now+Shadow (2)'!$H$77,'ASETTW Now+Shadow (2)'!$L$77,'ASETTW Now+Shadow (2)'!$P$77,'ASETTW Now+Shadow (2)'!$T$77)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8E7-4F21-90E1-BFB0AFCA64BC}"/>
            </c:ext>
          </c:extLst>
        </c:ser>
        <c:ser>
          <c:idx val="75"/>
          <c:order val="76"/>
          <c:tx>
            <c:strRef>
              <c:f>'ASETTW Now+Shadow (2)'!$A$78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(2)'!$D$78:$W$78</c15:sqref>
                  </c15:fullRef>
                </c:ext>
              </c:extLst>
              <c:f>('ASETTW Now+Shadow (2)'!$D$78,'ASETTW Now+Shadow (2)'!$H$78,'ASETTW Now+Shadow (2)'!$L$78,'ASETTW Now+Shadow (2)'!$P$78,'ASETTW Now+Shadow (2)'!$T$78)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8E7-4F21-90E1-BFB0AFCA64BC}"/>
            </c:ext>
          </c:extLst>
        </c:ser>
        <c:ser>
          <c:idx val="76"/>
          <c:order val="77"/>
          <c:tx>
            <c:strRef>
              <c:f>'ASETTW Now+Shadow (2)'!$A$79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(2)'!$D$79:$W$79</c15:sqref>
                  </c15:fullRef>
                </c:ext>
              </c:extLst>
              <c:f>('ASETTW Now+Shadow (2)'!$D$79,'ASETTW Now+Shadow (2)'!$H$79,'ASETTW Now+Shadow (2)'!$L$79,'ASETTW Now+Shadow (2)'!$P$79,'ASETTW Now+Shadow (2)'!$T$79)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8E7-4F21-90E1-BFB0AFCA64BC}"/>
            </c:ext>
          </c:extLst>
        </c:ser>
        <c:ser>
          <c:idx val="77"/>
          <c:order val="78"/>
          <c:tx>
            <c:strRef>
              <c:f>'ASETTW Now+Shadow (2)'!$A$80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(2)'!$D$80:$W$80</c15:sqref>
                  </c15:fullRef>
                </c:ext>
              </c:extLst>
              <c:f>('ASETTW Now+Shadow (2)'!$D$80,'ASETTW Now+Shadow (2)'!$H$80,'ASETTW Now+Shadow (2)'!$L$80,'ASETTW Now+Shadow (2)'!$P$80,'ASETTW Now+Shadow (2)'!$T$80)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8E7-4F21-90E1-BFB0AFCA64BC}"/>
            </c:ext>
          </c:extLst>
        </c:ser>
        <c:ser>
          <c:idx val="78"/>
          <c:order val="79"/>
          <c:tx>
            <c:strRef>
              <c:f>'ASETTW Now+Shadow (2)'!$A$81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(2)'!$D$81:$W$81</c15:sqref>
                  </c15:fullRef>
                </c:ext>
              </c:extLst>
              <c:f>('ASETTW Now+Shadow (2)'!$D$81,'ASETTW Now+Shadow (2)'!$H$81,'ASETTW Now+Shadow (2)'!$L$81,'ASETTW Now+Shadow (2)'!$P$81,'ASETTW Now+Shadow (2)'!$T$81)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8E7-4F21-90E1-BFB0AFCA64BC}"/>
            </c:ext>
          </c:extLst>
        </c:ser>
        <c:ser>
          <c:idx val="79"/>
          <c:order val="80"/>
          <c:tx>
            <c:strRef>
              <c:f>'ASETTW Now+Shadow (2)'!$A$82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(2)'!$D$82:$W$82</c15:sqref>
                  </c15:fullRef>
                </c:ext>
              </c:extLst>
              <c:f>('ASETTW Now+Shadow (2)'!$D$82,'ASETTW Now+Shadow (2)'!$H$82,'ASETTW Now+Shadow (2)'!$L$82,'ASETTW Now+Shadow (2)'!$P$82,'ASETTW Now+Shadow (2)'!$T$82)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8E7-4F21-90E1-BFB0AFCA64BC}"/>
            </c:ext>
          </c:extLst>
        </c:ser>
        <c:ser>
          <c:idx val="80"/>
          <c:order val="81"/>
          <c:tx>
            <c:strRef>
              <c:f>'ASETTW Now+Shadow (2)'!$A$83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(2)'!$D$83:$W$83</c15:sqref>
                  </c15:fullRef>
                </c:ext>
              </c:extLst>
              <c:f>('ASETTW Now+Shadow (2)'!$D$83,'ASETTW Now+Shadow (2)'!$H$83,'ASETTW Now+Shadow (2)'!$L$83,'ASETTW Now+Shadow (2)'!$P$83,'ASETTW Now+Shadow (2)'!$T$83)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8E7-4F21-90E1-BFB0AFCA64BC}"/>
            </c:ext>
          </c:extLst>
        </c:ser>
        <c:ser>
          <c:idx val="81"/>
          <c:order val="82"/>
          <c:tx>
            <c:strRef>
              <c:f>'ASETTW Now+Shadow (2)'!$A$84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(2)'!$D$84:$W$84</c15:sqref>
                  </c15:fullRef>
                </c:ext>
              </c:extLst>
              <c:f>('ASETTW Now+Shadow (2)'!$D$84,'ASETTW Now+Shadow (2)'!$H$84,'ASETTW Now+Shadow (2)'!$L$84,'ASETTW Now+Shadow (2)'!$P$84,'ASETTW Now+Shadow (2)'!$T$84)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8E7-4F21-90E1-BFB0AFCA64BC}"/>
            </c:ext>
          </c:extLst>
        </c:ser>
        <c:ser>
          <c:idx val="82"/>
          <c:order val="83"/>
          <c:tx>
            <c:strRef>
              <c:f>'ASETTW Now+Shadow (2)'!$A$85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(2)'!$D$85:$W$85</c15:sqref>
                  </c15:fullRef>
                </c:ext>
              </c:extLst>
              <c:f>('ASETTW Now+Shadow (2)'!$D$85,'ASETTW Now+Shadow (2)'!$H$85,'ASETTW Now+Shadow (2)'!$L$85,'ASETTW Now+Shadow (2)'!$P$85,'ASETTW Now+Shadow (2)'!$T$85)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8E7-4F21-90E1-BFB0AFCA64BC}"/>
            </c:ext>
          </c:extLst>
        </c:ser>
        <c:ser>
          <c:idx val="83"/>
          <c:order val="84"/>
          <c:tx>
            <c:strRef>
              <c:f>'ASETTW Now+Shadow (2)'!$A$86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(2)'!$D$86:$W$86</c15:sqref>
                  </c15:fullRef>
                </c:ext>
              </c:extLst>
              <c:f>('ASETTW Now+Shadow (2)'!$D$86,'ASETTW Now+Shadow (2)'!$H$86,'ASETTW Now+Shadow (2)'!$L$86,'ASETTW Now+Shadow (2)'!$P$86,'ASETTW Now+Shadow (2)'!$T$86)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8E7-4F21-90E1-BFB0AFCA64BC}"/>
            </c:ext>
          </c:extLst>
        </c:ser>
        <c:ser>
          <c:idx val="84"/>
          <c:order val="85"/>
          <c:tx>
            <c:strRef>
              <c:f>'ASETTW Now+Shadow (2)'!$A$87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(2)'!$D$87:$W$87</c15:sqref>
                  </c15:fullRef>
                </c:ext>
              </c:extLst>
              <c:f>('ASETTW Now+Shadow (2)'!$D$87,'ASETTW Now+Shadow (2)'!$H$87,'ASETTW Now+Shadow (2)'!$L$87,'ASETTW Now+Shadow (2)'!$P$87,'ASETTW Now+Shadow (2)'!$T$87)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8E7-4F21-90E1-BFB0AFCA64BC}"/>
            </c:ext>
          </c:extLst>
        </c:ser>
        <c:ser>
          <c:idx val="85"/>
          <c:order val="86"/>
          <c:tx>
            <c:strRef>
              <c:f>'ASETTW Now+Shadow (2)'!$A$88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(2)'!$D$88:$W$88</c15:sqref>
                  </c15:fullRef>
                </c:ext>
              </c:extLst>
              <c:f>('ASETTW Now+Shadow (2)'!$D$88,'ASETTW Now+Shadow (2)'!$H$88,'ASETTW Now+Shadow (2)'!$L$88,'ASETTW Now+Shadow (2)'!$P$88,'ASETTW Now+Shadow (2)'!$T$88)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8E7-4F21-90E1-BFB0AFCA64BC}"/>
            </c:ext>
          </c:extLst>
        </c:ser>
        <c:ser>
          <c:idx val="86"/>
          <c:order val="87"/>
          <c:tx>
            <c:strRef>
              <c:f>'ASETTW Now+Shadow (2)'!$A$89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(2)'!$D$89:$W$89</c15:sqref>
                  </c15:fullRef>
                </c:ext>
              </c:extLst>
              <c:f>('ASETTW Now+Shadow (2)'!$D$89,'ASETTW Now+Shadow (2)'!$H$89,'ASETTW Now+Shadow (2)'!$L$89,'ASETTW Now+Shadow (2)'!$P$89,'ASETTW Now+Shadow (2)'!$T$89)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8E7-4F21-90E1-BFB0AFCA64BC}"/>
            </c:ext>
          </c:extLst>
        </c:ser>
        <c:ser>
          <c:idx val="87"/>
          <c:order val="88"/>
          <c:tx>
            <c:strRef>
              <c:f>'ASETTW Now+Shadow (2)'!$A$90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(2)'!$D$90:$W$90</c15:sqref>
                  </c15:fullRef>
                </c:ext>
              </c:extLst>
              <c:f>('ASETTW Now+Shadow (2)'!$D$90,'ASETTW Now+Shadow (2)'!$H$90,'ASETTW Now+Shadow (2)'!$L$90,'ASETTW Now+Shadow (2)'!$P$90,'ASETTW Now+Shadow (2)'!$T$90)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8E7-4F21-90E1-BFB0AFCA64BC}"/>
            </c:ext>
          </c:extLst>
        </c:ser>
        <c:ser>
          <c:idx val="88"/>
          <c:order val="89"/>
          <c:tx>
            <c:strRef>
              <c:f>'ASETTW Now+Shadow (2)'!$A$91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(2)'!$D$91:$W$91</c15:sqref>
                  </c15:fullRef>
                </c:ext>
              </c:extLst>
              <c:f>('ASETTW Now+Shadow (2)'!$D$91,'ASETTW Now+Shadow (2)'!$H$91,'ASETTW Now+Shadow (2)'!$L$91,'ASETTW Now+Shadow (2)'!$P$91,'ASETTW Now+Shadow (2)'!$T$91)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8E7-4F21-90E1-BFB0AFCA64BC}"/>
            </c:ext>
          </c:extLst>
        </c:ser>
        <c:ser>
          <c:idx val="89"/>
          <c:order val="90"/>
          <c:tx>
            <c:strRef>
              <c:f>'ASETTW Now+Shadow (2)'!$A$92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(2)'!$D$92:$W$92</c15:sqref>
                  </c15:fullRef>
                </c:ext>
              </c:extLst>
              <c:f>('ASETTW Now+Shadow (2)'!$D$92,'ASETTW Now+Shadow (2)'!$H$92,'ASETTW Now+Shadow (2)'!$L$92,'ASETTW Now+Shadow (2)'!$P$92,'ASETTW Now+Shadow (2)'!$T$92)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8E7-4F21-90E1-BFB0AFCA64BC}"/>
            </c:ext>
          </c:extLst>
        </c:ser>
        <c:ser>
          <c:idx val="91"/>
          <c:order val="91"/>
          <c:tx>
            <c:strRef>
              <c:f>'ASETTW Now+Shadow (2)'!$A$93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(2)'!$D$93:$W$93</c15:sqref>
                  </c15:fullRef>
                </c:ext>
              </c:extLst>
              <c:f>('ASETTW Now+Shadow (2)'!$D$93,'ASETTW Now+Shadow (2)'!$H$93,'ASETTW Now+Shadow (2)'!$L$93,'ASETTW Now+Shadow (2)'!$P$93,'ASETTW Now+Shadow (2)'!$T$93)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8E7-4F21-90E1-BFB0AFCA64BC}"/>
            </c:ext>
          </c:extLst>
        </c:ser>
        <c:ser>
          <c:idx val="92"/>
          <c:order val="92"/>
          <c:tx>
            <c:strRef>
              <c:f>'ASETTW Now+Shadow (2)'!$A$94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(2)'!$D$94:$W$94</c15:sqref>
                  </c15:fullRef>
                </c:ext>
              </c:extLst>
              <c:f>('ASETTW Now+Shadow (2)'!$D$94,'ASETTW Now+Shadow (2)'!$H$94,'ASETTW Now+Shadow (2)'!$L$94,'ASETTW Now+Shadow (2)'!$P$94,'ASETTW Now+Shadow (2)'!$T$94)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8E7-4F21-90E1-BFB0AFCA64BC}"/>
            </c:ext>
          </c:extLst>
        </c:ser>
        <c:ser>
          <c:idx val="93"/>
          <c:order val="93"/>
          <c:tx>
            <c:strRef>
              <c:f>'ASETTW Now+Shadow (2)'!$A$95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(2)'!$D$95:$W$95</c15:sqref>
                  </c15:fullRef>
                </c:ext>
              </c:extLst>
              <c:f>('ASETTW Now+Shadow (2)'!$D$95,'ASETTW Now+Shadow (2)'!$H$95,'ASETTW Now+Shadow (2)'!$L$95,'ASETTW Now+Shadow (2)'!$P$95,'ASETTW Now+Shadow (2)'!$T$95)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8E7-4F21-90E1-BFB0AFCA64BC}"/>
            </c:ext>
          </c:extLst>
        </c:ser>
        <c:ser>
          <c:idx val="94"/>
          <c:order val="94"/>
          <c:tx>
            <c:strRef>
              <c:f>'ASETTW Now+Shadow (2)'!$A$96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(2)'!$D$96:$W$96</c15:sqref>
                  </c15:fullRef>
                </c:ext>
              </c:extLst>
              <c:f>('ASETTW Now+Shadow (2)'!$D$96,'ASETTW Now+Shadow (2)'!$H$96,'ASETTW Now+Shadow (2)'!$L$96,'ASETTW Now+Shadow (2)'!$P$96,'ASETTW Now+Shadow (2)'!$T$96)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8E7-4F21-90E1-BFB0AFCA64BC}"/>
            </c:ext>
          </c:extLst>
        </c:ser>
        <c:ser>
          <c:idx val="95"/>
          <c:order val="95"/>
          <c:tx>
            <c:strRef>
              <c:f>'ASETTW Now+Shadow (2)'!$A$97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(2)'!$D$97:$W$97</c15:sqref>
                  </c15:fullRef>
                </c:ext>
              </c:extLst>
              <c:f>('ASETTW Now+Shadow (2)'!$D$97,'ASETTW Now+Shadow (2)'!$H$97,'ASETTW Now+Shadow (2)'!$L$97,'ASETTW Now+Shadow (2)'!$P$97,'ASETTW Now+Shadow (2)'!$T$97)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8E7-4F21-90E1-BFB0AFCA64BC}"/>
            </c:ext>
          </c:extLst>
        </c:ser>
        <c:ser>
          <c:idx val="96"/>
          <c:order val="96"/>
          <c:tx>
            <c:strRef>
              <c:f>'ASETTW Now+Shadow (2)'!$A$98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(2)'!$D$98:$W$98</c15:sqref>
                  </c15:fullRef>
                </c:ext>
              </c:extLst>
              <c:f>('ASETTW Now+Shadow (2)'!$D$98,'ASETTW Now+Shadow (2)'!$H$98,'ASETTW Now+Shadow (2)'!$L$98,'ASETTW Now+Shadow (2)'!$P$98,'ASETTW Now+Shadow (2)'!$T$98)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8E7-4F21-90E1-BFB0AFCA64BC}"/>
            </c:ext>
          </c:extLst>
        </c:ser>
        <c:ser>
          <c:idx val="97"/>
          <c:order val="97"/>
          <c:tx>
            <c:strRef>
              <c:f>'ASETTW Now+Shadow (2)'!$A$99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(2)'!$D$99:$W$99</c15:sqref>
                  </c15:fullRef>
                </c:ext>
              </c:extLst>
              <c:f>('ASETTW Now+Shadow (2)'!$D$99,'ASETTW Now+Shadow (2)'!$H$99,'ASETTW Now+Shadow (2)'!$L$99,'ASETTW Now+Shadow (2)'!$P$99,'ASETTW Now+Shadow (2)'!$T$99)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8E7-4F21-90E1-BFB0AFCA64BC}"/>
            </c:ext>
          </c:extLst>
        </c:ser>
        <c:ser>
          <c:idx val="98"/>
          <c:order val="98"/>
          <c:tx>
            <c:strRef>
              <c:f>'ASETTW Now+Shadow (2)'!$A$100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(2)'!$D$100:$W$100</c15:sqref>
                  </c15:fullRef>
                </c:ext>
              </c:extLst>
              <c:f>('ASETTW Now+Shadow (2)'!$D$100,'ASETTW Now+Shadow (2)'!$H$100,'ASETTW Now+Shadow (2)'!$L$100,'ASETTW Now+Shadow (2)'!$P$100,'ASETTW Now+Shadow (2)'!$T$100)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8E7-4F21-90E1-BFB0AFCA64BC}"/>
            </c:ext>
          </c:extLst>
        </c:ser>
        <c:ser>
          <c:idx val="99"/>
          <c:order val="99"/>
          <c:tx>
            <c:strRef>
              <c:f>'ASETTW Now+Shadow (2)'!$A$101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(2)'!$D$101:$W$101</c15:sqref>
                  </c15:fullRef>
                </c:ext>
              </c:extLst>
              <c:f>('ASETTW Now+Shadow (2)'!$D$101,'ASETTW Now+Shadow (2)'!$H$101,'ASETTW Now+Shadow (2)'!$L$101,'ASETTW Now+Shadow (2)'!$P$101,'ASETTW Now+Shadow (2)'!$T$101)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8E7-4F21-90E1-BFB0AFCA64BC}"/>
            </c:ext>
          </c:extLst>
        </c:ser>
        <c:ser>
          <c:idx val="100"/>
          <c:order val="100"/>
          <c:tx>
            <c:strRef>
              <c:f>'ASETTW Now+Shadow (2)'!$A$102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(2)'!$D$102:$W$102</c15:sqref>
                  </c15:fullRef>
                </c:ext>
              </c:extLst>
              <c:f>('ASETTW Now+Shadow (2)'!$D$102,'ASETTW Now+Shadow (2)'!$H$102,'ASETTW Now+Shadow (2)'!$L$102,'ASETTW Now+Shadow (2)'!$P$102,'ASETTW Now+Shadow (2)'!$T$102)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E7-4F21-90E1-BFB0AFCA64BC}"/>
            </c:ext>
          </c:extLst>
        </c:ser>
        <c:ser>
          <c:idx val="101"/>
          <c:order val="101"/>
          <c:tx>
            <c:strRef>
              <c:f>'ASETTW Now+Shadow (2)'!$A$103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(2)'!$D$103:$W$103</c15:sqref>
                  </c15:fullRef>
                </c:ext>
              </c:extLst>
              <c:f>('ASETTW Now+Shadow (2)'!$D$103,'ASETTW Now+Shadow (2)'!$H$103,'ASETTW Now+Shadow (2)'!$L$103,'ASETTW Now+Shadow (2)'!$P$103,'ASETTW Now+Shadow (2)'!$T$103)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8E7-4F21-90E1-BFB0AFCA64BC}"/>
            </c:ext>
          </c:extLst>
        </c:ser>
        <c:ser>
          <c:idx val="102"/>
          <c:order val="102"/>
          <c:tx>
            <c:strRef>
              <c:f>'ASETTW Now+Shadow (2)'!$A$104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(2)'!$D$104:$W$104</c15:sqref>
                  </c15:fullRef>
                </c:ext>
              </c:extLst>
              <c:f>('ASETTW Now+Shadow (2)'!$D$104,'ASETTW Now+Shadow (2)'!$H$104,'ASETTW Now+Shadow (2)'!$L$104,'ASETTW Now+Shadow (2)'!$P$104,'ASETTW Now+Shadow (2)'!$T$104)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8E7-4F21-90E1-BFB0AFCA64BC}"/>
            </c:ext>
          </c:extLst>
        </c:ser>
        <c:ser>
          <c:idx val="103"/>
          <c:order val="103"/>
          <c:tx>
            <c:strRef>
              <c:f>'ASETTW Now+Shadow (2)'!$A$105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(2)'!$D$105:$W$105</c15:sqref>
                  </c15:fullRef>
                </c:ext>
              </c:extLst>
              <c:f>('ASETTW Now+Shadow (2)'!$D$105,'ASETTW Now+Shadow (2)'!$H$105,'ASETTW Now+Shadow (2)'!$L$105,'ASETTW Now+Shadow (2)'!$P$105,'ASETTW Now+Shadow (2)'!$T$105)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8E7-4F21-90E1-BFB0AFCA64BC}"/>
            </c:ext>
          </c:extLst>
        </c:ser>
        <c:ser>
          <c:idx val="104"/>
          <c:order val="104"/>
          <c:tx>
            <c:strRef>
              <c:f>'ASETTW Now+Shadow (2)'!$A$106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(2)'!$D$106:$W$106</c15:sqref>
                  </c15:fullRef>
                </c:ext>
              </c:extLst>
              <c:f>('ASETTW Now+Shadow (2)'!$D$106,'ASETTW Now+Shadow (2)'!$H$106,'ASETTW Now+Shadow (2)'!$L$106,'ASETTW Now+Shadow (2)'!$P$106,'ASETTW Now+Shadow (2)'!$T$106)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8E7-4F21-90E1-BFB0AFCA64BC}"/>
            </c:ext>
          </c:extLst>
        </c:ser>
        <c:ser>
          <c:idx val="105"/>
          <c:order val="105"/>
          <c:tx>
            <c:strRef>
              <c:f>'ASETTW Now+Shadow (2)'!$A$107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(2)'!$D$107:$W$107</c15:sqref>
                  </c15:fullRef>
                </c:ext>
              </c:extLst>
              <c:f>('ASETTW Now+Shadow (2)'!$D$107,'ASETTW Now+Shadow (2)'!$H$107,'ASETTW Now+Shadow (2)'!$L$107,'ASETTW Now+Shadow (2)'!$P$107,'ASETTW Now+Shadow (2)'!$T$107)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8E7-4F21-90E1-BFB0AFCA64BC}"/>
            </c:ext>
          </c:extLst>
        </c:ser>
        <c:ser>
          <c:idx val="106"/>
          <c:order val="106"/>
          <c:tx>
            <c:strRef>
              <c:f>'ASETTW Now+Shadow (2)'!$A$108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(2)'!$D$108:$W$108</c15:sqref>
                  </c15:fullRef>
                </c:ext>
              </c:extLst>
              <c:f>('ASETTW Now+Shadow (2)'!$D$108,'ASETTW Now+Shadow (2)'!$H$108,'ASETTW Now+Shadow (2)'!$L$108,'ASETTW Now+Shadow (2)'!$P$108,'ASETTW Now+Shadow (2)'!$T$108)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8E7-4F21-90E1-BFB0AFCA64BC}"/>
            </c:ext>
          </c:extLst>
        </c:ser>
        <c:ser>
          <c:idx val="107"/>
          <c:order val="107"/>
          <c:tx>
            <c:strRef>
              <c:f>'ASETTW Now+Shadow (2)'!$A$109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(2)'!$D$109:$W$109</c15:sqref>
                  </c15:fullRef>
                </c:ext>
              </c:extLst>
              <c:f>('ASETTW Now+Shadow (2)'!$D$109,'ASETTW Now+Shadow (2)'!$H$109,'ASETTW Now+Shadow (2)'!$L$109,'ASETTW Now+Shadow (2)'!$P$109,'ASETTW Now+Shadow (2)'!$T$109)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8E7-4F21-90E1-BFB0AFCA64BC}"/>
            </c:ext>
          </c:extLst>
        </c:ser>
        <c:ser>
          <c:idx val="108"/>
          <c:order val="108"/>
          <c:tx>
            <c:strRef>
              <c:f>'ASETTW Now+Shadow (2)'!$A$110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(2)'!$D$110:$W$110</c15:sqref>
                  </c15:fullRef>
                </c:ext>
              </c:extLst>
              <c:f>('ASETTW Now+Shadow (2)'!$D$110,'ASETTW Now+Shadow (2)'!$H$110,'ASETTW Now+Shadow (2)'!$L$110,'ASETTW Now+Shadow (2)'!$P$110,'ASETTW Now+Shadow (2)'!$T$110)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8E7-4F21-90E1-BFB0AFCA64BC}"/>
            </c:ext>
          </c:extLst>
        </c:ser>
        <c:ser>
          <c:idx val="109"/>
          <c:order val="109"/>
          <c:tx>
            <c:strRef>
              <c:f>'ASETTW Now+Shadow (2)'!$A$111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(2)'!$D$111:$W$111</c15:sqref>
                  </c15:fullRef>
                </c:ext>
              </c:extLst>
              <c:f>('ASETTW Now+Shadow (2)'!$D$111,'ASETTW Now+Shadow (2)'!$H$111,'ASETTW Now+Shadow (2)'!$L$111,'ASETTW Now+Shadow (2)'!$P$111,'ASETTW Now+Shadow (2)'!$T$111)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8E7-4F21-90E1-BFB0AFCA64BC}"/>
            </c:ext>
          </c:extLst>
        </c:ser>
        <c:ser>
          <c:idx val="110"/>
          <c:order val="110"/>
          <c:tx>
            <c:strRef>
              <c:f>'ASETTW Now+Shadow (2)'!$A$112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(2)'!$D$112:$W$112</c15:sqref>
                  </c15:fullRef>
                </c:ext>
              </c:extLst>
              <c:f>('ASETTW Now+Shadow (2)'!$D$112,'ASETTW Now+Shadow (2)'!$H$112,'ASETTW Now+Shadow (2)'!$L$112,'ASETTW Now+Shadow (2)'!$P$112,'ASETTW Now+Shadow (2)'!$T$112)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8E7-4F21-90E1-BFB0AFCA6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Realistic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 (2)'!$A$2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(2)'!$D$2:$W$2</c15:sqref>
                  </c15:fullRef>
                </c:ext>
              </c:extLst>
              <c:f>('ASETTW Now+Shadow (2)'!$E$2,'ASETTW Now+Shadow (2)'!$I$2,'ASETTW Now+Shadow (2)'!$M$2,'ASETTW Now+Shadow (2)'!$Q$2,'ASETTW Now+Shadow (2)'!$U$2)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FA3-43D4-9126-D7EC25C4E33F}"/>
            </c:ext>
          </c:extLst>
        </c:ser>
        <c:ser>
          <c:idx val="38"/>
          <c:order val="39"/>
          <c:tx>
            <c:strRef>
              <c:f>'ASETTW Now+Shadow (2)'!$A$41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(2)'!$D$41:$W$41</c15:sqref>
                  </c15:fullRef>
                </c:ext>
              </c:extLst>
              <c:f>('ASETTW Now+Shadow (2)'!$E$41,'ASETTW Now+Shadow (2)'!$I$41,'ASETTW Now+Shadow (2)'!$M$41,'ASETTW Now+Shadow (2)'!$Q$41,'ASETTW Now+Shadow (2)'!$U$41)</c:f>
              <c:numCache>
                <c:formatCode>General</c:formatCode>
                <c:ptCount val="5"/>
                <c:pt idx="0">
                  <c:v>1.3448749010221122</c:v>
                </c:pt>
                <c:pt idx="1">
                  <c:v>1.2768075768158689</c:v>
                </c:pt>
                <c:pt idx="2">
                  <c:v>1.2213103359826429</c:v>
                </c:pt>
                <c:pt idx="3">
                  <c:v>1.1738951142959153</c:v>
                </c:pt>
                <c:pt idx="4">
                  <c:v>1.1285367802802277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3-43D4-9126-D7EC25C4E33F}"/>
            </c:ext>
          </c:extLst>
        </c:ser>
        <c:ser>
          <c:idx val="39"/>
          <c:order val="40"/>
          <c:tx>
            <c:strRef>
              <c:f>'ASETTW Now+Shadow (2)'!$A$42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(2)'!$D$42:$W$42</c15:sqref>
                  </c15:fullRef>
                </c:ext>
              </c:extLst>
              <c:f>('ASETTW Now+Shadow (2)'!$E$42,'ASETTW Now+Shadow (2)'!$I$42,'ASETTW Now+Shadow (2)'!$M$42,'ASETTW Now+Shadow (2)'!$Q$42,'ASETTW Now+Shadow (2)'!$U$42)</c:f>
              <c:numCache>
                <c:formatCode>General</c:formatCode>
                <c:ptCount val="5"/>
                <c:pt idx="0">
                  <c:v>1.3254613740739438</c:v>
                </c:pt>
                <c:pt idx="1">
                  <c:v>1.2619561732653624</c:v>
                </c:pt>
                <c:pt idx="2">
                  <c:v>1.2024974020639907</c:v>
                </c:pt>
                <c:pt idx="3">
                  <c:v>1.1580521249508551</c:v>
                </c:pt>
                <c:pt idx="4">
                  <c:v>1.1146924748862024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3-43D4-9126-D7EC25C4E33F}"/>
            </c:ext>
          </c:extLst>
        </c:ser>
        <c:ser>
          <c:idx val="40"/>
          <c:order val="41"/>
          <c:tx>
            <c:strRef>
              <c:f>'ASETTW Now+Shadow (2)'!$A$43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(2)'!$D$43:$W$43</c15:sqref>
                  </c15:fullRef>
                </c:ext>
              </c:extLst>
              <c:f>('ASETTW Now+Shadow (2)'!$E$43,'ASETTW Now+Shadow (2)'!$I$43,'ASETTW Now+Shadow (2)'!$M$43,'ASETTW Now+Shadow (2)'!$Q$43,'ASETTW Now+Shadow (2)'!$U$43)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A3-43D4-9126-D7EC25C4E33F}"/>
            </c:ext>
          </c:extLst>
        </c:ser>
        <c:ser>
          <c:idx val="41"/>
          <c:order val="42"/>
          <c:tx>
            <c:strRef>
              <c:f>'ASETTW Now+Shadow (2)'!$A$44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(2)'!$D$44:$W$44</c15:sqref>
                  </c15:fullRef>
                </c:ext>
              </c:extLst>
              <c:f>('ASETTW Now+Shadow (2)'!$E$44,'ASETTW Now+Shadow (2)'!$I$44,'ASETTW Now+Shadow (2)'!$M$44,'ASETTW Now+Shadow (2)'!$Q$44,'ASETTW Now+Shadow (2)'!$U$44)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A3-43D4-9126-D7EC25C4E33F}"/>
            </c:ext>
          </c:extLst>
        </c:ser>
        <c:ser>
          <c:idx val="42"/>
          <c:order val="43"/>
          <c:tx>
            <c:strRef>
              <c:f>'ASETTW Now+Shadow (2)'!$A$45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(2)'!$D$45:$W$45</c15:sqref>
                  </c15:fullRef>
                </c:ext>
              </c:extLst>
              <c:f>('ASETTW Now+Shadow (2)'!$E$45,'ASETTW Now+Shadow (2)'!$I$45,'ASETTW Now+Shadow (2)'!$M$45,'ASETTW Now+Shadow (2)'!$Q$45,'ASETTW Now+Shadow (2)'!$U$45)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A3-43D4-9126-D7EC25C4E33F}"/>
            </c:ext>
          </c:extLst>
        </c:ser>
        <c:ser>
          <c:idx val="0"/>
          <c:order val="1"/>
          <c:tx>
            <c:strRef>
              <c:f>'ASETTW Now+Shadow (2)'!$A$3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(2)'!$D$3:$W$3</c15:sqref>
                  </c15:fullRef>
                </c:ext>
              </c:extLst>
              <c:f>('ASETTW Now+Shadow (2)'!$E$3,'ASETTW Now+Shadow (2)'!$I$3,'ASETTW Now+Shadow (2)'!$M$3,'ASETTW Now+Shadow (2)'!$Q$3,'ASETTW Now+Shadow (2)'!$U$3)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A3-43D4-9126-D7EC25C4E33F}"/>
            </c:ext>
          </c:extLst>
        </c:ser>
        <c:ser>
          <c:idx val="1"/>
          <c:order val="2"/>
          <c:tx>
            <c:strRef>
              <c:f>'ASETTW Now+Shadow (2)'!$A$4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(2)'!$D$4:$W$4</c15:sqref>
                  </c15:fullRef>
                </c:ext>
              </c:extLst>
              <c:f>('ASETTW Now+Shadow (2)'!$E$4,'ASETTW Now+Shadow (2)'!$I$4,'ASETTW Now+Shadow (2)'!$M$4,'ASETTW Now+Shadow (2)'!$Q$4,'ASETTW Now+Shadow (2)'!$U$4)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A3-43D4-9126-D7EC25C4E33F}"/>
            </c:ext>
          </c:extLst>
        </c:ser>
        <c:ser>
          <c:idx val="2"/>
          <c:order val="3"/>
          <c:tx>
            <c:strRef>
              <c:f>'ASETTW Now+Shadow (2)'!$A$5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(2)'!$D$5:$W$5</c15:sqref>
                  </c15:fullRef>
                </c:ext>
              </c:extLst>
              <c:f>('ASETTW Now+Shadow (2)'!$E$5,'ASETTW Now+Shadow (2)'!$I$5,'ASETTW Now+Shadow (2)'!$M$5,'ASETTW Now+Shadow (2)'!$Q$5,'ASETTW Now+Shadow (2)'!$U$5)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A3-43D4-9126-D7EC25C4E33F}"/>
            </c:ext>
          </c:extLst>
        </c:ser>
        <c:ser>
          <c:idx val="3"/>
          <c:order val="4"/>
          <c:tx>
            <c:strRef>
              <c:f>'ASETTW Now+Shadow (2)'!$A$6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(2)'!$D$6:$W$6</c15:sqref>
                  </c15:fullRef>
                </c:ext>
              </c:extLst>
              <c:f>('ASETTW Now+Shadow (2)'!$E$6,'ASETTW Now+Shadow (2)'!$I$6,'ASETTW Now+Shadow (2)'!$M$6,'ASETTW Now+Shadow (2)'!$Q$6,'ASETTW Now+Shadow (2)'!$U$6)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FA3-43D4-9126-D7EC25C4E33F}"/>
            </c:ext>
          </c:extLst>
        </c:ser>
        <c:ser>
          <c:idx val="4"/>
          <c:order val="5"/>
          <c:tx>
            <c:strRef>
              <c:f>'ASETTW Now+Shadow (2)'!$A$7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(2)'!$D$7:$W$7</c15:sqref>
                  </c15:fullRef>
                </c:ext>
              </c:extLst>
              <c:f>('ASETTW Now+Shadow (2)'!$E$7,'ASETTW Now+Shadow (2)'!$I$7,'ASETTW Now+Shadow (2)'!$M$7,'ASETTW Now+Shadow (2)'!$Q$7,'ASETTW Now+Shadow (2)'!$U$7)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FA3-43D4-9126-D7EC25C4E33F}"/>
            </c:ext>
          </c:extLst>
        </c:ser>
        <c:ser>
          <c:idx val="5"/>
          <c:order val="6"/>
          <c:tx>
            <c:strRef>
              <c:f>'ASETTW Now+Shadow (2)'!$A$8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(2)'!$D$8:$W$8</c15:sqref>
                  </c15:fullRef>
                </c:ext>
              </c:extLst>
              <c:f>('ASETTW Now+Shadow (2)'!$E$8,'ASETTW Now+Shadow (2)'!$I$8,'ASETTW Now+Shadow (2)'!$M$8,'ASETTW Now+Shadow (2)'!$Q$8,'ASETTW Now+Shadow (2)'!$U$8)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FA3-43D4-9126-D7EC25C4E33F}"/>
            </c:ext>
          </c:extLst>
        </c:ser>
        <c:ser>
          <c:idx val="6"/>
          <c:order val="7"/>
          <c:tx>
            <c:strRef>
              <c:f>'ASETTW Now+Shadow (2)'!$A$9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(2)'!$D$9:$W$9</c15:sqref>
                  </c15:fullRef>
                </c:ext>
              </c:extLst>
              <c:f>('ASETTW Now+Shadow (2)'!$E$9,'ASETTW Now+Shadow (2)'!$I$9,'ASETTW Now+Shadow (2)'!$M$9,'ASETTW Now+Shadow (2)'!$Q$9,'ASETTW Now+Shadow (2)'!$U$9)</c:f>
              <c:numCache>
                <c:formatCode>General</c:formatCode>
                <c:ptCount val="5"/>
                <c:pt idx="0">
                  <c:v>1.027087442986844</c:v>
                </c:pt>
                <c:pt idx="1">
                  <c:v>0.97470692193618147</c:v>
                </c:pt>
                <c:pt idx="2">
                  <c:v>0.93099955995932482</c:v>
                </c:pt>
                <c:pt idx="3">
                  <c:v>0.89567189763697708</c:v>
                </c:pt>
                <c:pt idx="4">
                  <c:v>0.8614509765131102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FA3-43D4-9126-D7EC25C4E33F}"/>
            </c:ext>
          </c:extLst>
        </c:ser>
        <c:ser>
          <c:idx val="7"/>
          <c:order val="8"/>
          <c:tx>
            <c:strRef>
              <c:f>'ASETTW Now+Shadow (2)'!$A$10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(2)'!$D$10:$W$10</c15:sqref>
                  </c15:fullRef>
                </c:ext>
              </c:extLst>
              <c:f>('ASETTW Now+Shadow (2)'!$E$10,'ASETTW Now+Shadow (2)'!$I$10,'ASETTW Now+Shadow (2)'!$M$10,'ASETTW Now+Shadow (2)'!$Q$10,'ASETTW Now+Shadow (2)'!$U$10)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FA3-43D4-9126-D7EC25C4E33F}"/>
            </c:ext>
          </c:extLst>
        </c:ser>
        <c:ser>
          <c:idx val="8"/>
          <c:order val="9"/>
          <c:tx>
            <c:strRef>
              <c:f>'ASETTW Now+Shadow (2)'!$A$11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(2)'!$D$11:$W$11</c15:sqref>
                  </c15:fullRef>
                </c:ext>
              </c:extLst>
              <c:f>('ASETTW Now+Shadow (2)'!$E$11,'ASETTW Now+Shadow (2)'!$I$11,'ASETTW Now+Shadow (2)'!$M$11,'ASETTW Now+Shadow (2)'!$Q$11,'ASETTW Now+Shadow (2)'!$U$11)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FA3-43D4-9126-D7EC25C4E33F}"/>
            </c:ext>
          </c:extLst>
        </c:ser>
        <c:ser>
          <c:idx val="9"/>
          <c:order val="10"/>
          <c:tx>
            <c:strRef>
              <c:f>'ASETTW Now+Shadow (2)'!$A$12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(2)'!$D$12:$W$12</c15:sqref>
                  </c15:fullRef>
                </c:ext>
              </c:extLst>
              <c:f>('ASETTW Now+Shadow (2)'!$E$12,'ASETTW Now+Shadow (2)'!$I$12,'ASETTW Now+Shadow (2)'!$M$12,'ASETTW Now+Shadow (2)'!$Q$12,'ASETTW Now+Shadow (2)'!$U$12)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FA3-43D4-9126-D7EC25C4E33F}"/>
            </c:ext>
          </c:extLst>
        </c:ser>
        <c:ser>
          <c:idx val="10"/>
          <c:order val="11"/>
          <c:tx>
            <c:strRef>
              <c:f>'ASETTW Now+Shadow (2)'!$A$13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(2)'!$D$13:$W$13</c15:sqref>
                  </c15:fullRef>
                </c:ext>
              </c:extLst>
              <c:f>('ASETTW Now+Shadow (2)'!$E$13,'ASETTW Now+Shadow (2)'!$I$13,'ASETTW Now+Shadow (2)'!$M$13,'ASETTW Now+Shadow (2)'!$Q$13,'ASETTW Now+Shadow (2)'!$U$13)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FA3-43D4-9126-D7EC25C4E33F}"/>
            </c:ext>
          </c:extLst>
        </c:ser>
        <c:ser>
          <c:idx val="11"/>
          <c:order val="12"/>
          <c:tx>
            <c:strRef>
              <c:f>'ASETTW Now+Shadow (2)'!$A$14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(2)'!$D$14:$W$14</c15:sqref>
                  </c15:fullRef>
                </c:ext>
              </c:extLst>
              <c:f>('ASETTW Now+Shadow (2)'!$E$14,'ASETTW Now+Shadow (2)'!$I$14,'ASETTW Now+Shadow (2)'!$M$14,'ASETTW Now+Shadow (2)'!$Q$14,'ASETTW Now+Shadow (2)'!$U$14)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FA3-43D4-9126-D7EC25C4E33F}"/>
            </c:ext>
          </c:extLst>
        </c:ser>
        <c:ser>
          <c:idx val="12"/>
          <c:order val="13"/>
          <c:tx>
            <c:strRef>
              <c:f>'ASETTW Now+Shadow (2)'!$A$15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(2)'!$D$15:$W$15</c15:sqref>
                  </c15:fullRef>
                </c:ext>
              </c:extLst>
              <c:f>('ASETTW Now+Shadow (2)'!$E$15,'ASETTW Now+Shadow (2)'!$I$15,'ASETTW Now+Shadow (2)'!$M$15,'ASETTW Now+Shadow (2)'!$Q$15,'ASETTW Now+Shadow (2)'!$U$15)</c:f>
              <c:numCache>
                <c:formatCode>General</c:formatCode>
                <c:ptCount val="5"/>
                <c:pt idx="0">
                  <c:v>1.1349434880798599</c:v>
                </c:pt>
                <c:pt idx="1">
                  <c:v>1.0779597774967067</c:v>
                </c:pt>
                <c:pt idx="2">
                  <c:v>1.0288589922018201</c:v>
                </c:pt>
                <c:pt idx="3">
                  <c:v>0.98835425737401672</c:v>
                </c:pt>
                <c:pt idx="4">
                  <c:v>0.95405028075953302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FA3-43D4-9126-D7EC25C4E33F}"/>
            </c:ext>
          </c:extLst>
        </c:ser>
        <c:ser>
          <c:idx val="13"/>
          <c:order val="14"/>
          <c:tx>
            <c:strRef>
              <c:f>'ASETTW Now+Shadow (2)'!$A$16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(2)'!$D$16:$W$16</c15:sqref>
                  </c15:fullRef>
                </c:ext>
              </c:extLst>
              <c:f>('ASETTW Now+Shadow (2)'!$E$16,'ASETTW Now+Shadow (2)'!$I$16,'ASETTW Now+Shadow (2)'!$M$16,'ASETTW Now+Shadow (2)'!$Q$16,'ASETTW Now+Shadow (2)'!$U$16)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FA3-43D4-9126-D7EC25C4E33F}"/>
            </c:ext>
          </c:extLst>
        </c:ser>
        <c:ser>
          <c:idx val="14"/>
          <c:order val="15"/>
          <c:tx>
            <c:strRef>
              <c:f>'ASETTW Now+Shadow (2)'!$A$17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(2)'!$D$17:$W$17</c15:sqref>
                  </c15:fullRef>
                </c:ext>
              </c:extLst>
              <c:f>('ASETTW Now+Shadow (2)'!$E$17,'ASETTW Now+Shadow (2)'!$I$17,'ASETTW Now+Shadow (2)'!$M$17,'ASETTW Now+Shadow (2)'!$Q$17,'ASETTW Now+Shadow (2)'!$U$17)</c:f>
              <c:numCache>
                <c:formatCode>General</c:formatCode>
                <c:ptCount val="5"/>
                <c:pt idx="0">
                  <c:v>1.2164809485071455</c:v>
                </c:pt>
                <c:pt idx="1">
                  <c:v>1.1569960193266526</c:v>
                </c:pt>
                <c:pt idx="2">
                  <c:v>1.1088375084988302</c:v>
                </c:pt>
                <c:pt idx="3">
                  <c:v>1.0715844012546496</c:v>
                </c:pt>
                <c:pt idx="4">
                  <c:v>1.0344632486229046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FA3-43D4-9126-D7EC25C4E33F}"/>
            </c:ext>
          </c:extLst>
        </c:ser>
        <c:ser>
          <c:idx val="15"/>
          <c:order val="16"/>
          <c:tx>
            <c:strRef>
              <c:f>'ASETTW Now+Shadow (2)'!$A$18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(2)'!$D$18:$W$18</c15:sqref>
                  </c15:fullRef>
                </c:ext>
              </c:extLst>
              <c:f>('ASETTW Now+Shadow (2)'!$E$18,'ASETTW Now+Shadow (2)'!$I$18,'ASETTW Now+Shadow (2)'!$M$18,'ASETTW Now+Shadow (2)'!$Q$18,'ASETTW Now+Shadow (2)'!$U$18)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FA3-43D4-9126-D7EC25C4E33F}"/>
            </c:ext>
          </c:extLst>
        </c:ser>
        <c:ser>
          <c:idx val="16"/>
          <c:order val="17"/>
          <c:tx>
            <c:strRef>
              <c:f>'ASETTW Now+Shadow (2)'!$A$19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(2)'!$D$19:$W$19</c15:sqref>
                  </c15:fullRef>
                </c:ext>
              </c:extLst>
              <c:f>('ASETTW Now+Shadow (2)'!$E$19,'ASETTW Now+Shadow (2)'!$I$19,'ASETTW Now+Shadow (2)'!$M$19,'ASETTW Now+Shadow (2)'!$Q$19,'ASETTW Now+Shadow (2)'!$U$19)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FA3-43D4-9126-D7EC25C4E33F}"/>
            </c:ext>
          </c:extLst>
        </c:ser>
        <c:ser>
          <c:idx val="17"/>
          <c:order val="18"/>
          <c:tx>
            <c:strRef>
              <c:f>'ASETTW Now+Shadow (2)'!$A$20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(2)'!$D$20:$W$20</c15:sqref>
                  </c15:fullRef>
                </c:ext>
              </c:extLst>
              <c:f>('ASETTW Now+Shadow (2)'!$E$20,'ASETTW Now+Shadow (2)'!$I$20,'ASETTW Now+Shadow (2)'!$M$20,'ASETTW Now+Shadow (2)'!$Q$20,'ASETTW Now+Shadow (2)'!$U$20)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FA3-43D4-9126-D7EC25C4E33F}"/>
            </c:ext>
          </c:extLst>
        </c:ser>
        <c:ser>
          <c:idx val="18"/>
          <c:order val="19"/>
          <c:tx>
            <c:strRef>
              <c:f>'ASETTW Now+Shadow (2)'!$A$21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(2)'!$D$21:$W$21</c15:sqref>
                  </c15:fullRef>
                </c:ext>
              </c:extLst>
              <c:f>('ASETTW Now+Shadow (2)'!$E$21,'ASETTW Now+Shadow (2)'!$I$21,'ASETTW Now+Shadow (2)'!$M$21,'ASETTW Now+Shadow (2)'!$Q$21,'ASETTW Now+Shadow (2)'!$U$21)</c:f>
              <c:numCache>
                <c:formatCode>General</c:formatCode>
                <c:ptCount val="5"/>
                <c:pt idx="0">
                  <c:v>1.1874487196383909</c:v>
                </c:pt>
                <c:pt idx="1">
                  <c:v>1.1214709306596786</c:v>
                </c:pt>
                <c:pt idx="2">
                  <c:v>1.0617380627586499</c:v>
                </c:pt>
                <c:pt idx="3">
                  <c:v>1.0187091860531488</c:v>
                </c:pt>
                <c:pt idx="4">
                  <c:v>0.97888527705940231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FA3-43D4-9126-D7EC25C4E33F}"/>
            </c:ext>
          </c:extLst>
        </c:ser>
        <c:ser>
          <c:idx val="19"/>
          <c:order val="20"/>
          <c:tx>
            <c:strRef>
              <c:f>'ASETTW Now+Shadow (2)'!$A$22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(2)'!$D$22:$W$22</c15:sqref>
                  </c15:fullRef>
                </c:ext>
              </c:extLst>
              <c:f>('ASETTW Now+Shadow (2)'!$E$22,'ASETTW Now+Shadow (2)'!$I$22,'ASETTW Now+Shadow (2)'!$M$22,'ASETTW Now+Shadow (2)'!$Q$22,'ASETTW Now+Shadow (2)'!$U$22)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FA3-43D4-9126-D7EC25C4E33F}"/>
            </c:ext>
          </c:extLst>
        </c:ser>
        <c:ser>
          <c:idx val="20"/>
          <c:order val="21"/>
          <c:tx>
            <c:strRef>
              <c:f>'ASETTW Now+Shadow (2)'!$A$23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(2)'!$D$23:$W$23</c15:sqref>
                  </c15:fullRef>
                </c:ext>
              </c:extLst>
              <c:f>('ASETTW Now+Shadow (2)'!$E$23,'ASETTW Now+Shadow (2)'!$I$23,'ASETTW Now+Shadow (2)'!$M$23,'ASETTW Now+Shadow (2)'!$Q$23,'ASETTW Now+Shadow (2)'!$U$23)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FA3-43D4-9126-D7EC25C4E33F}"/>
            </c:ext>
          </c:extLst>
        </c:ser>
        <c:ser>
          <c:idx val="21"/>
          <c:order val="22"/>
          <c:tx>
            <c:strRef>
              <c:f>'ASETTW Now+Shadow (2)'!$A$24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(2)'!$D$24:$W$24</c15:sqref>
                  </c15:fullRef>
                </c:ext>
              </c:extLst>
              <c:f>('ASETTW Now+Shadow (2)'!$E$24,'ASETTW Now+Shadow (2)'!$I$24,'ASETTW Now+Shadow (2)'!$M$24,'ASETTW Now+Shadow (2)'!$Q$24,'ASETTW Now+Shadow (2)'!$U$24)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6F-8FA3-43D4-9126-D7EC25C4E33F}"/>
                  <c16:spPr xmlns:c16="http://schemas.microsoft.com/office/drawing/2014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6F-8FA3-43D4-9126-D7EC25C4E33F}"/>
                </c16:ptentry>
              </c16:datapointuniqueidmap>
            </c:ext>
            <c:ext xmlns:c16="http://schemas.microsoft.com/office/drawing/2014/chart" uri="{C3380CC4-5D6E-409C-BE32-E72D297353CC}">
              <c16:uniqueId val="{0000001B-8FA3-43D4-9126-D7EC25C4E33F}"/>
            </c:ext>
          </c:extLst>
        </c:ser>
        <c:ser>
          <c:idx val="22"/>
          <c:order val="23"/>
          <c:tx>
            <c:strRef>
              <c:f>'ASETTW Now+Shadow (2)'!$A$25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(2)'!$D$25:$W$25</c15:sqref>
                  </c15:fullRef>
                </c:ext>
              </c:extLst>
              <c:f>('ASETTW Now+Shadow (2)'!$E$25,'ASETTW Now+Shadow (2)'!$I$25,'ASETTW Now+Shadow (2)'!$M$25,'ASETTW Now+Shadow (2)'!$Q$25,'ASETTW Now+Shadow (2)'!$U$25)</c:f>
              <c:numCache>
                <c:formatCode>General</c:formatCode>
                <c:ptCount val="5"/>
                <c:pt idx="0">
                  <c:v>1.2954661700592682</c:v>
                </c:pt>
                <c:pt idx="1">
                  <c:v>1.2440732203313474</c:v>
                </c:pt>
                <c:pt idx="2">
                  <c:v>1.1985524351004344</c:v>
                </c:pt>
                <c:pt idx="3">
                  <c:v>1.1629321241138419</c:v>
                </c:pt>
                <c:pt idx="4">
                  <c:v>1.11937424785155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FA3-43D4-9126-D7EC25C4E33F}"/>
            </c:ext>
          </c:extLst>
        </c:ser>
        <c:ser>
          <c:idx val="23"/>
          <c:order val="24"/>
          <c:tx>
            <c:strRef>
              <c:f>'ASETTW Now+Shadow (2)'!$A$26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(2)'!$D$26:$W$26</c15:sqref>
                  </c15:fullRef>
                </c:ext>
              </c:extLst>
              <c:f>('ASETTW Now+Shadow (2)'!$E$26,'ASETTW Now+Shadow (2)'!$I$26,'ASETTW Now+Shadow (2)'!$M$26,'ASETTW Now+Shadow (2)'!$Q$26,'ASETTW Now+Shadow (2)'!$U$26)</c:f>
              <c:numCache>
                <c:formatCode>General</c:formatCode>
                <c:ptCount val="5"/>
                <c:pt idx="0">
                  <c:v>1.2980762555765282</c:v>
                </c:pt>
                <c:pt idx="1">
                  <c:v>1.2453133660820916</c:v>
                </c:pt>
                <c:pt idx="2">
                  <c:v>1.1978652171285928</c:v>
                </c:pt>
                <c:pt idx="3">
                  <c:v>1.1559782466233524</c:v>
                </c:pt>
                <c:pt idx="4">
                  <c:v>1.1184281515468297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FA3-43D4-9126-D7EC25C4E33F}"/>
            </c:ext>
          </c:extLst>
        </c:ser>
        <c:ser>
          <c:idx val="24"/>
          <c:order val="25"/>
          <c:tx>
            <c:strRef>
              <c:f>'ASETTW Now+Shadow (2)'!$A$27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(2)'!$D$27:$W$27</c15:sqref>
                  </c15:fullRef>
                </c:ext>
              </c:extLst>
              <c:f>('ASETTW Now+Shadow (2)'!$E$27,'ASETTW Now+Shadow (2)'!$I$27,'ASETTW Now+Shadow (2)'!$M$27,'ASETTW Now+Shadow (2)'!$Q$27,'ASETTW Now+Shadow (2)'!$U$27)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FA3-43D4-9126-D7EC25C4E33F}"/>
            </c:ext>
          </c:extLst>
        </c:ser>
        <c:ser>
          <c:idx val="25"/>
          <c:order val="26"/>
          <c:tx>
            <c:strRef>
              <c:f>'ASETTW Now+Shadow (2)'!$A$28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(2)'!$D$28:$W$28</c15:sqref>
                  </c15:fullRef>
                </c:ext>
              </c:extLst>
              <c:f>('ASETTW Now+Shadow (2)'!$E$28,'ASETTW Now+Shadow (2)'!$I$28,'ASETTW Now+Shadow (2)'!$M$28,'ASETTW Now+Shadow (2)'!$Q$28,'ASETTW Now+Shadow (2)'!$U$28)</c:f>
              <c:numCache>
                <c:formatCode>General</c:formatCode>
                <c:ptCount val="5"/>
                <c:pt idx="0">
                  <c:v>1.2614922919993117</c:v>
                </c:pt>
                <c:pt idx="1">
                  <c:v>1.197252678733177</c:v>
                </c:pt>
                <c:pt idx="2">
                  <c:v>1.1407873306658423</c:v>
                </c:pt>
                <c:pt idx="3">
                  <c:v>1.1007112065637512</c:v>
                </c:pt>
                <c:pt idx="4">
                  <c:v>1.0562967517330513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FA3-43D4-9126-D7EC25C4E33F}"/>
            </c:ext>
          </c:extLst>
        </c:ser>
        <c:ser>
          <c:idx val="26"/>
          <c:order val="27"/>
          <c:tx>
            <c:strRef>
              <c:f>'ASETTW Now+Shadow (2)'!$A$29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(2)'!$D$29:$W$29</c15:sqref>
                  </c15:fullRef>
                </c:ext>
              </c:extLst>
              <c:f>('ASETTW Now+Shadow (2)'!$E$29,'ASETTW Now+Shadow (2)'!$I$29,'ASETTW Now+Shadow (2)'!$M$29,'ASETTW Now+Shadow (2)'!$Q$29,'ASETTW Now+Shadow (2)'!$U$29)</c:f>
              <c:numCache>
                <c:formatCode>General</c:formatCode>
                <c:ptCount val="5"/>
                <c:pt idx="0">
                  <c:v>1.3340669734946871</c:v>
                </c:pt>
                <c:pt idx="1">
                  <c:v>1.2788177145005208</c:v>
                </c:pt>
                <c:pt idx="2">
                  <c:v>1.2306489281018855</c:v>
                </c:pt>
                <c:pt idx="3">
                  <c:v>1.1932920806695169</c:v>
                </c:pt>
                <c:pt idx="4">
                  <c:v>1.1535073691708979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FA3-43D4-9126-D7EC25C4E33F}"/>
            </c:ext>
          </c:extLst>
        </c:ser>
        <c:ser>
          <c:idx val="27"/>
          <c:order val="28"/>
          <c:tx>
            <c:strRef>
              <c:f>'ASETTW Now+Shadow (2)'!$A$30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(2)'!$D$30:$W$30</c15:sqref>
                  </c15:fullRef>
                </c:ext>
              </c:extLst>
              <c:f>('ASETTW Now+Shadow (2)'!$E$30,'ASETTW Now+Shadow (2)'!$I$30,'ASETTW Now+Shadow (2)'!$M$30,'ASETTW Now+Shadow (2)'!$Q$30,'ASETTW Now+Shadow (2)'!$U$30)</c:f>
              <c:numCache>
                <c:formatCode>General</c:formatCode>
                <c:ptCount val="5"/>
                <c:pt idx="0">
                  <c:v>1.2924803982321103</c:v>
                </c:pt>
                <c:pt idx="1">
                  <c:v>1.2270622939453142</c:v>
                </c:pt>
                <c:pt idx="2">
                  <c:v>1.1680137226767742</c:v>
                </c:pt>
                <c:pt idx="3">
                  <c:v>1.1224618543666485</c:v>
                </c:pt>
                <c:pt idx="4">
                  <c:v>1.0810488567230054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FA3-43D4-9126-D7EC25C4E33F}"/>
            </c:ext>
          </c:extLst>
        </c:ser>
        <c:ser>
          <c:idx val="28"/>
          <c:order val="29"/>
          <c:tx>
            <c:strRef>
              <c:f>'ASETTW Now+Shadow (2)'!$A$31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(2)'!$D$31:$W$31</c15:sqref>
                  </c15:fullRef>
                </c:ext>
              </c:extLst>
              <c:f>('ASETTW Now+Shadow (2)'!$E$31,'ASETTW Now+Shadow (2)'!$I$31,'ASETTW Now+Shadow (2)'!$M$31,'ASETTW Now+Shadow (2)'!$Q$31,'ASETTW Now+Shadow (2)'!$U$31)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FA3-43D4-9126-D7EC25C4E33F}"/>
            </c:ext>
          </c:extLst>
        </c:ser>
        <c:ser>
          <c:idx val="29"/>
          <c:order val="30"/>
          <c:tx>
            <c:strRef>
              <c:f>'ASETTW Now+Shadow (2)'!$A$32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(2)'!$D$32:$W$32</c15:sqref>
                  </c15:fullRef>
                </c:ext>
              </c:extLst>
              <c:f>('ASETTW Now+Shadow (2)'!$E$32,'ASETTW Now+Shadow (2)'!$I$32,'ASETTW Now+Shadow (2)'!$M$32,'ASETTW Now+Shadow (2)'!$Q$32,'ASETTW Now+Shadow (2)'!$U$32)</c:f>
              <c:numCache>
                <c:formatCode>General</c:formatCode>
                <c:ptCount val="5"/>
                <c:pt idx="0">
                  <c:v>1.2926262237647199</c:v>
                </c:pt>
                <c:pt idx="1">
                  <c:v>1.2325563416883085</c:v>
                </c:pt>
                <c:pt idx="2">
                  <c:v>1.1773784972317174</c:v>
                </c:pt>
                <c:pt idx="3">
                  <c:v>1.1353773957210982</c:v>
                </c:pt>
                <c:pt idx="4">
                  <c:v>1.0917361403087553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FA3-43D4-9126-D7EC25C4E33F}"/>
            </c:ext>
          </c:extLst>
        </c:ser>
        <c:ser>
          <c:idx val="30"/>
          <c:order val="31"/>
          <c:tx>
            <c:strRef>
              <c:f>'ASETTW Now+Shadow (2)'!$A$33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(2)'!$D$33:$W$33</c15:sqref>
                  </c15:fullRef>
                </c:ext>
              </c:extLst>
              <c:f>('ASETTW Now+Shadow (2)'!$E$33,'ASETTW Now+Shadow (2)'!$I$33,'ASETTW Now+Shadow (2)'!$M$33,'ASETTW Now+Shadow (2)'!$Q$33,'ASETTW Now+Shadow (2)'!$U$33)</c:f>
              <c:numCache>
                <c:formatCode>General</c:formatCode>
                <c:ptCount val="5"/>
                <c:pt idx="0">
                  <c:v>1.3181764733068211</c:v>
                </c:pt>
                <c:pt idx="1">
                  <c:v>1.2504849017073454</c:v>
                </c:pt>
                <c:pt idx="2">
                  <c:v>1.2007114299264712</c:v>
                </c:pt>
                <c:pt idx="3">
                  <c:v>1.1536084715708499</c:v>
                </c:pt>
                <c:pt idx="4">
                  <c:v>1.1158107057320537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FA3-43D4-9126-D7EC25C4E33F}"/>
            </c:ext>
          </c:extLst>
        </c:ser>
        <c:ser>
          <c:idx val="31"/>
          <c:order val="32"/>
          <c:tx>
            <c:strRef>
              <c:f>'ASETTW Now+Shadow (2)'!$A$34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(2)'!$D$34:$W$34</c15:sqref>
                  </c15:fullRef>
                </c:ext>
              </c:extLst>
              <c:f>('ASETTW Now+Shadow (2)'!$E$34,'ASETTW Now+Shadow (2)'!$I$34,'ASETTW Now+Shadow (2)'!$M$34,'ASETTW Now+Shadow (2)'!$Q$34,'ASETTW Now+Shadow (2)'!$U$34)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FA3-43D4-9126-D7EC25C4E33F}"/>
            </c:ext>
          </c:extLst>
        </c:ser>
        <c:ser>
          <c:idx val="32"/>
          <c:order val="33"/>
          <c:tx>
            <c:strRef>
              <c:f>'ASETTW Now+Shadow (2)'!$A$35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(2)'!$D$35:$W$35</c15:sqref>
                  </c15:fullRef>
                </c:ext>
              </c:extLst>
              <c:f>('ASETTW Now+Shadow (2)'!$E$35,'ASETTW Now+Shadow (2)'!$I$35,'ASETTW Now+Shadow (2)'!$M$35,'ASETTW Now+Shadow (2)'!$Q$35,'ASETTW Now+Shadow (2)'!$U$35)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FA3-43D4-9126-D7EC25C4E33F}"/>
            </c:ext>
          </c:extLst>
        </c:ser>
        <c:ser>
          <c:idx val="33"/>
          <c:order val="34"/>
          <c:tx>
            <c:strRef>
              <c:f>'ASETTW Now+Shadow (2)'!$A$36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(2)'!$D$36:$W$36</c15:sqref>
                  </c15:fullRef>
                </c:ext>
              </c:extLst>
              <c:f>('ASETTW Now+Shadow (2)'!$E$36,'ASETTW Now+Shadow (2)'!$I$36,'ASETTW Now+Shadow (2)'!$M$36,'ASETTW Now+Shadow (2)'!$Q$36,'ASETTW Now+Shadow (2)'!$U$36)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FA3-43D4-9126-D7EC25C4E33F}"/>
            </c:ext>
          </c:extLst>
        </c:ser>
        <c:ser>
          <c:idx val="34"/>
          <c:order val="35"/>
          <c:tx>
            <c:strRef>
              <c:f>'ASETTW Now+Shadow (2)'!$A$37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(2)'!$D$37:$W$37</c15:sqref>
                  </c15:fullRef>
                </c:ext>
              </c:extLst>
              <c:f>('ASETTW Now+Shadow (2)'!$E$37,'ASETTW Now+Shadow (2)'!$I$37,'ASETTW Now+Shadow (2)'!$M$37,'ASETTW Now+Shadow (2)'!$Q$37,'ASETTW Now+Shadow (2)'!$U$37)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FA3-43D4-9126-D7EC25C4E33F}"/>
            </c:ext>
          </c:extLst>
        </c:ser>
        <c:ser>
          <c:idx val="35"/>
          <c:order val="36"/>
          <c:tx>
            <c:strRef>
              <c:f>'ASETTW Now+Shadow (2)'!$A$38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(2)'!$D$38:$W$38</c15:sqref>
                  </c15:fullRef>
                </c:ext>
              </c:extLst>
              <c:f>('ASETTW Now+Shadow (2)'!$E$38,'ASETTW Now+Shadow (2)'!$I$38,'ASETTW Now+Shadow (2)'!$M$38,'ASETTW Now+Shadow (2)'!$Q$38,'ASETTW Now+Shadow (2)'!$U$38)</c:f>
              <c:numCache>
                <c:formatCode>General</c:formatCode>
                <c:ptCount val="5"/>
                <c:pt idx="0">
                  <c:v>1.4061078130240714</c:v>
                </c:pt>
                <c:pt idx="1">
                  <c:v>1.3405348200910661</c:v>
                </c:pt>
                <c:pt idx="2">
                  <c:v>1.285788277588529</c:v>
                </c:pt>
                <c:pt idx="3">
                  <c:v>1.243655333064752</c:v>
                </c:pt>
                <c:pt idx="4">
                  <c:v>1.212023610500794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FA3-43D4-9126-D7EC25C4E33F}"/>
            </c:ext>
          </c:extLst>
        </c:ser>
        <c:ser>
          <c:idx val="36"/>
          <c:order val="37"/>
          <c:tx>
            <c:strRef>
              <c:f>'ASETTW Now+Shadow (2)'!$A$39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(2)'!$D$39:$W$39</c15:sqref>
                  </c15:fullRef>
                </c:ext>
              </c:extLst>
              <c:f>('ASETTW Now+Shadow (2)'!$E$39,'ASETTW Now+Shadow (2)'!$I$39,'ASETTW Now+Shadow (2)'!$M$39,'ASETTW Now+Shadow (2)'!$Q$39,'ASETTW Now+Shadow (2)'!$U$39)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FA3-43D4-9126-D7EC25C4E33F}"/>
            </c:ext>
          </c:extLst>
        </c:ser>
        <c:ser>
          <c:idx val="37"/>
          <c:order val="38"/>
          <c:tx>
            <c:strRef>
              <c:f>'ASETTW Now+Shadow (2)'!$A$40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(2)'!$D$40:$W$40</c15:sqref>
                  </c15:fullRef>
                </c:ext>
              </c:extLst>
              <c:f>('ASETTW Now+Shadow (2)'!$E$40,'ASETTW Now+Shadow (2)'!$I$40,'ASETTW Now+Shadow (2)'!$M$40,'ASETTW Now+Shadow (2)'!$Q$40,'ASETTW Now+Shadow (2)'!$U$40)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FA3-43D4-9126-D7EC25C4E33F}"/>
            </c:ext>
          </c:extLst>
        </c:ser>
        <c:ser>
          <c:idx val="43"/>
          <c:order val="44"/>
          <c:tx>
            <c:strRef>
              <c:f>'ASETTW Now+Shadow (2)'!$A$46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(2)'!$D$46:$W$46</c15:sqref>
                  </c15:fullRef>
                </c:ext>
              </c:extLst>
              <c:f>('ASETTW Now+Shadow (2)'!$E$46,'ASETTW Now+Shadow (2)'!$I$46,'ASETTW Now+Shadow (2)'!$M$46,'ASETTW Now+Shadow (2)'!$Q$46,'ASETTW Now+Shadow (2)'!$U$46)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FA3-43D4-9126-D7EC25C4E33F}"/>
            </c:ext>
          </c:extLst>
        </c:ser>
        <c:ser>
          <c:idx val="44"/>
          <c:order val="45"/>
          <c:tx>
            <c:strRef>
              <c:f>'ASETTW Now+Shadow (2)'!$A$47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(2)'!$D$47:$W$47</c15:sqref>
                  </c15:fullRef>
                </c:ext>
              </c:extLst>
              <c:f>('ASETTW Now+Shadow (2)'!$E$47,'ASETTW Now+Shadow (2)'!$I$47,'ASETTW Now+Shadow (2)'!$M$47,'ASETTW Now+Shadow (2)'!$Q$47,'ASETTW Now+Shadow (2)'!$U$47)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FA3-43D4-9126-D7EC25C4E33F}"/>
            </c:ext>
          </c:extLst>
        </c:ser>
        <c:ser>
          <c:idx val="45"/>
          <c:order val="46"/>
          <c:tx>
            <c:strRef>
              <c:f>'ASETTW Now+Shadow (2)'!$A$48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(2)'!$D$48:$W$48</c15:sqref>
                  </c15:fullRef>
                </c:ext>
              </c:extLst>
              <c:f>('ASETTW Now+Shadow (2)'!$E$48,'ASETTW Now+Shadow (2)'!$I$48,'ASETTW Now+Shadow (2)'!$M$48,'ASETTW Now+Shadow (2)'!$Q$48,'ASETTW Now+Shadow (2)'!$U$48)</c:f>
              <c:numCache>
                <c:formatCode>General</c:formatCode>
                <c:ptCount val="5"/>
                <c:pt idx="0">
                  <c:v>1.4118816140229415</c:v>
                </c:pt>
                <c:pt idx="1">
                  <c:v>1.3432622024816596</c:v>
                </c:pt>
                <c:pt idx="2">
                  <c:v>1.2841424003893207</c:v>
                </c:pt>
                <c:pt idx="3">
                  <c:v>1.2381078508653016</c:v>
                </c:pt>
                <c:pt idx="4">
                  <c:v>1.1982050185604678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FA3-43D4-9126-D7EC25C4E33F}"/>
            </c:ext>
          </c:extLst>
        </c:ser>
        <c:ser>
          <c:idx val="46"/>
          <c:order val="47"/>
          <c:tx>
            <c:strRef>
              <c:f>'ASETTW Now+Shadow (2)'!$A$49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(2)'!$D$49:$W$49</c15:sqref>
                  </c15:fullRef>
                </c:ext>
              </c:extLst>
              <c:f>('ASETTW Now+Shadow (2)'!$E$49,'ASETTW Now+Shadow (2)'!$I$49,'ASETTW Now+Shadow (2)'!$M$49,'ASETTW Now+Shadow (2)'!$Q$49,'ASETTW Now+Shadow (2)'!$U$49)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FA3-43D4-9126-D7EC25C4E33F}"/>
            </c:ext>
          </c:extLst>
        </c:ser>
        <c:ser>
          <c:idx val="47"/>
          <c:order val="48"/>
          <c:tx>
            <c:strRef>
              <c:f>'ASETTW Now+Shadow (2)'!$A$50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(2)'!$D$50:$W$50</c15:sqref>
                  </c15:fullRef>
                </c:ext>
              </c:extLst>
              <c:f>('ASETTW Now+Shadow (2)'!$E$50,'ASETTW Now+Shadow (2)'!$I$50,'ASETTW Now+Shadow (2)'!$M$50,'ASETTW Now+Shadow (2)'!$Q$50,'ASETTW Now+Shadow (2)'!$U$50)</c:f>
              <c:numCache>
                <c:formatCode>General</c:formatCode>
                <c:ptCount val="5"/>
                <c:pt idx="0">
                  <c:v>1.3692697168513897</c:v>
                </c:pt>
                <c:pt idx="1">
                  <c:v>1.3009584109434345</c:v>
                </c:pt>
                <c:pt idx="2">
                  <c:v>1.2360977122668029</c:v>
                </c:pt>
                <c:pt idx="3">
                  <c:v>1.1905853390088099</c:v>
                </c:pt>
                <c:pt idx="4">
                  <c:v>1.1440865922222256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FA3-43D4-9126-D7EC25C4E33F}"/>
            </c:ext>
          </c:extLst>
        </c:ser>
        <c:ser>
          <c:idx val="48"/>
          <c:order val="49"/>
          <c:tx>
            <c:strRef>
              <c:f>'ASETTW Now+Shadow (2)'!$A$51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(2)'!$D$51:$W$51</c15:sqref>
                  </c15:fullRef>
                </c:ext>
              </c:extLst>
              <c:f>('ASETTW Now+Shadow (2)'!$E$51,'ASETTW Now+Shadow (2)'!$I$51,'ASETTW Now+Shadow (2)'!$M$51,'ASETTW Now+Shadow (2)'!$Q$51,'ASETTW Now+Shadow (2)'!$U$51)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FA3-43D4-9126-D7EC25C4E33F}"/>
            </c:ext>
          </c:extLst>
        </c:ser>
        <c:ser>
          <c:idx val="49"/>
          <c:order val="50"/>
          <c:tx>
            <c:strRef>
              <c:f>'ASETTW Now+Shadow (2)'!$A$52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(2)'!$D$52:$W$52</c15:sqref>
                  </c15:fullRef>
                </c:ext>
              </c:extLst>
              <c:f>('ASETTW Now+Shadow (2)'!$E$52,'ASETTW Now+Shadow (2)'!$I$52,'ASETTW Now+Shadow (2)'!$M$52,'ASETTW Now+Shadow (2)'!$Q$52,'ASETTW Now+Shadow (2)'!$U$52)</c:f>
              <c:numCache>
                <c:formatCode>General</c:formatCode>
                <c:ptCount val="5"/>
                <c:pt idx="0">
                  <c:v>1.3665344668522927</c:v>
                </c:pt>
                <c:pt idx="1">
                  <c:v>1.2943968848504652</c:v>
                </c:pt>
                <c:pt idx="2">
                  <c:v>1.2303851381379629</c:v>
                </c:pt>
                <c:pt idx="3">
                  <c:v>1.1841892226026487</c:v>
                </c:pt>
                <c:pt idx="4">
                  <c:v>1.1384225362998257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FA3-43D4-9126-D7EC25C4E33F}"/>
            </c:ext>
          </c:extLst>
        </c:ser>
        <c:ser>
          <c:idx val="50"/>
          <c:order val="51"/>
          <c:tx>
            <c:strRef>
              <c:f>'ASETTW Now+Shadow (2)'!$A$53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(2)'!$D$53:$W$53</c15:sqref>
                  </c15:fullRef>
                </c:ext>
              </c:extLst>
              <c:f>('ASETTW Now+Shadow (2)'!$E$53,'ASETTW Now+Shadow (2)'!$I$53,'ASETTW Now+Shadow (2)'!$M$53,'ASETTW Now+Shadow (2)'!$Q$53,'ASETTW Now+Shadow (2)'!$U$53)</c:f>
              <c:numCache>
                <c:formatCode>General</c:formatCode>
                <c:ptCount val="5"/>
                <c:pt idx="0">
                  <c:v>1.4641547586979771</c:v>
                </c:pt>
                <c:pt idx="1">
                  <c:v>1.3972667113942561</c:v>
                </c:pt>
                <c:pt idx="2">
                  <c:v>1.3380528340645641</c:v>
                </c:pt>
                <c:pt idx="3">
                  <c:v>1.2892532652816453</c:v>
                </c:pt>
                <c:pt idx="4">
                  <c:v>1.2492986516168691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FA3-43D4-9126-D7EC25C4E33F}"/>
            </c:ext>
          </c:extLst>
        </c:ser>
        <c:ser>
          <c:idx val="51"/>
          <c:order val="52"/>
          <c:tx>
            <c:strRef>
              <c:f>'ASETTW Now+Shadow (2)'!$A$54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(2)'!$D$54:$W$54</c15:sqref>
                  </c15:fullRef>
                </c:ext>
              </c:extLst>
              <c:f>('ASETTW Now+Shadow (2)'!$E$54,'ASETTW Now+Shadow (2)'!$I$54,'ASETTW Now+Shadow (2)'!$M$54,'ASETTW Now+Shadow (2)'!$Q$54,'ASETTW Now+Shadow (2)'!$U$54)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FA3-43D4-9126-D7EC25C4E33F}"/>
            </c:ext>
          </c:extLst>
        </c:ser>
        <c:ser>
          <c:idx val="52"/>
          <c:order val="53"/>
          <c:tx>
            <c:strRef>
              <c:f>'ASETTW Now+Shadow (2)'!$A$55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(2)'!$D$55:$W$55</c15:sqref>
                  </c15:fullRef>
                </c:ext>
              </c:extLst>
              <c:f>('ASETTW Now+Shadow (2)'!$E$55,'ASETTW Now+Shadow (2)'!$I$55,'ASETTW Now+Shadow (2)'!$M$55,'ASETTW Now+Shadow (2)'!$Q$55,'ASETTW Now+Shadow (2)'!$U$55)</c:f>
              <c:numCache>
                <c:formatCode>General</c:formatCode>
                <c:ptCount val="5"/>
                <c:pt idx="0">
                  <c:v>1.4056667807892058</c:v>
                </c:pt>
                <c:pt idx="1">
                  <c:v>1.337819321502703</c:v>
                </c:pt>
                <c:pt idx="2">
                  <c:v>1.2694256725701127</c:v>
                </c:pt>
                <c:pt idx="3">
                  <c:v>1.2161069819205954</c:v>
                </c:pt>
                <c:pt idx="4">
                  <c:v>1.1701379500674201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FA3-43D4-9126-D7EC25C4E33F}"/>
            </c:ext>
          </c:extLst>
        </c:ser>
        <c:ser>
          <c:idx val="53"/>
          <c:order val="54"/>
          <c:tx>
            <c:strRef>
              <c:f>'ASETTW Now+Shadow (2)'!$A$56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(2)'!$D$56:$W$56</c15:sqref>
                  </c15:fullRef>
                </c:ext>
              </c:extLst>
              <c:f>('ASETTW Now+Shadow (2)'!$E$56,'ASETTW Now+Shadow (2)'!$I$56,'ASETTW Now+Shadow (2)'!$M$56,'ASETTW Now+Shadow (2)'!$Q$56,'ASETTW Now+Shadow (2)'!$U$56)</c:f>
              <c:numCache>
                <c:formatCode>General</c:formatCode>
                <c:ptCount val="5"/>
                <c:pt idx="0">
                  <c:v>1.4274282346511744</c:v>
                </c:pt>
                <c:pt idx="1">
                  <c:v>1.3542473392722632</c:v>
                </c:pt>
                <c:pt idx="2">
                  <c:v>1.2937027683389606</c:v>
                </c:pt>
                <c:pt idx="3">
                  <c:v>1.2467314966531768</c:v>
                </c:pt>
                <c:pt idx="4">
                  <c:v>1.1982662154635597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FA3-43D4-9126-D7EC25C4E33F}"/>
            </c:ext>
          </c:extLst>
        </c:ser>
        <c:ser>
          <c:idx val="54"/>
          <c:order val="55"/>
          <c:tx>
            <c:strRef>
              <c:f>'ASETTW Now+Shadow (2)'!$A$57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(2)'!$D$57:$W$57</c15:sqref>
                  </c15:fullRef>
                </c:ext>
              </c:extLst>
              <c:f>('ASETTW Now+Shadow (2)'!$E$57,'ASETTW Now+Shadow (2)'!$I$57,'ASETTW Now+Shadow (2)'!$M$57,'ASETTW Now+Shadow (2)'!$Q$57,'ASETTW Now+Shadow (2)'!$U$57)</c:f>
              <c:numCache>
                <c:formatCode>General</c:formatCode>
                <c:ptCount val="5"/>
                <c:pt idx="0">
                  <c:v>1.5261155009700897</c:v>
                </c:pt>
                <c:pt idx="1">
                  <c:v>1.4552725856036473</c:v>
                </c:pt>
                <c:pt idx="2">
                  <c:v>1.3922525665368655</c:v>
                </c:pt>
                <c:pt idx="3">
                  <c:v>1.3362406279764569</c:v>
                </c:pt>
                <c:pt idx="4">
                  <c:v>1.2909121272794071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FA3-43D4-9126-D7EC25C4E33F}"/>
            </c:ext>
          </c:extLst>
        </c:ser>
        <c:ser>
          <c:idx val="55"/>
          <c:order val="56"/>
          <c:tx>
            <c:strRef>
              <c:f>'ASETTW Now+Shadow (2)'!$A$58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(2)'!$D$58:$W$58</c15:sqref>
                  </c15:fullRef>
                </c:ext>
              </c:extLst>
              <c:f>('ASETTW Now+Shadow (2)'!$E$58,'ASETTW Now+Shadow (2)'!$I$58,'ASETTW Now+Shadow (2)'!$M$58,'ASETTW Now+Shadow (2)'!$Q$58,'ASETTW Now+Shadow (2)'!$U$58)</c:f>
              <c:numCache>
                <c:formatCode>General</c:formatCode>
                <c:ptCount val="5"/>
                <c:pt idx="0">
                  <c:v>1.4770012101982803</c:v>
                </c:pt>
                <c:pt idx="1">
                  <c:v>1.4011924403891305</c:v>
                </c:pt>
                <c:pt idx="2">
                  <c:v>1.3422473260271279</c:v>
                </c:pt>
                <c:pt idx="3">
                  <c:v>1.2937663609547869</c:v>
                </c:pt>
                <c:pt idx="4">
                  <c:v>1.2434371457261664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FA3-43D4-9126-D7EC25C4E33F}"/>
            </c:ext>
          </c:extLst>
        </c:ser>
        <c:ser>
          <c:idx val="56"/>
          <c:order val="57"/>
          <c:tx>
            <c:strRef>
              <c:f>'ASETTW Now+Shadow (2)'!$A$59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(2)'!$D$59:$W$59</c15:sqref>
                  </c15:fullRef>
                </c:ext>
              </c:extLst>
              <c:f>('ASETTW Now+Shadow (2)'!$E$59,'ASETTW Now+Shadow (2)'!$I$59,'ASETTW Now+Shadow (2)'!$M$59,'ASETTW Now+Shadow (2)'!$Q$59,'ASETTW Now+Shadow (2)'!$U$59)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FA3-43D4-9126-D7EC25C4E33F}"/>
            </c:ext>
          </c:extLst>
        </c:ser>
        <c:ser>
          <c:idx val="57"/>
          <c:order val="58"/>
          <c:tx>
            <c:strRef>
              <c:f>'ASETTW Now+Shadow (2)'!$A$60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(2)'!$D$60:$W$60</c15:sqref>
                  </c15:fullRef>
                </c:ext>
              </c:extLst>
              <c:f>('ASETTW Now+Shadow (2)'!$E$60,'ASETTW Now+Shadow (2)'!$I$60,'ASETTW Now+Shadow (2)'!$M$60,'ASETTW Now+Shadow (2)'!$Q$60,'ASETTW Now+Shadow (2)'!$U$60)</c:f>
              <c:numCache>
                <c:formatCode>General</c:formatCode>
                <c:ptCount val="5"/>
                <c:pt idx="0">
                  <c:v>1.5600244339472977</c:v>
                </c:pt>
                <c:pt idx="1">
                  <c:v>1.4860394893590989</c:v>
                </c:pt>
                <c:pt idx="2">
                  <c:v>1.4303402407444916</c:v>
                </c:pt>
                <c:pt idx="3">
                  <c:v>1.3855722221012445</c:v>
                </c:pt>
                <c:pt idx="4">
                  <c:v>1.3430817371596522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FA3-43D4-9126-D7EC25C4E33F}"/>
            </c:ext>
          </c:extLst>
        </c:ser>
        <c:ser>
          <c:idx val="58"/>
          <c:order val="59"/>
          <c:tx>
            <c:strRef>
              <c:f>'ASETTW Now+Shadow (2)'!$A$61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(2)'!$D$61:$W$61</c15:sqref>
                  </c15:fullRef>
                </c:ext>
              </c:extLst>
              <c:f>('ASETTW Now+Shadow (2)'!$E$61,'ASETTW Now+Shadow (2)'!$I$61,'ASETTW Now+Shadow (2)'!$M$61,'ASETTW Now+Shadow (2)'!$Q$61,'ASETTW Now+Shadow (2)'!$U$61)</c:f>
              <c:numCache>
                <c:formatCode>General</c:formatCode>
                <c:ptCount val="5"/>
                <c:pt idx="0">
                  <c:v>1.5419208364383232</c:v>
                </c:pt>
                <c:pt idx="1">
                  <c:v>1.4781570172710095</c:v>
                </c:pt>
                <c:pt idx="2">
                  <c:v>1.4218256160600695</c:v>
                </c:pt>
                <c:pt idx="3">
                  <c:v>1.3755875258731223</c:v>
                </c:pt>
                <c:pt idx="4">
                  <c:v>1.335051969451261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FA3-43D4-9126-D7EC25C4E33F}"/>
            </c:ext>
          </c:extLst>
        </c:ser>
        <c:ser>
          <c:idx val="59"/>
          <c:order val="60"/>
          <c:tx>
            <c:strRef>
              <c:f>'ASETTW Now+Shadow (2)'!$A$62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(2)'!$D$62:$W$62</c15:sqref>
                  </c15:fullRef>
                </c:ext>
              </c:extLst>
              <c:f>('ASETTW Now+Shadow (2)'!$E$62,'ASETTW Now+Shadow (2)'!$I$62,'ASETTW Now+Shadow (2)'!$M$62,'ASETTW Now+Shadow (2)'!$Q$62,'ASETTW Now+Shadow (2)'!$U$62)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FA3-43D4-9126-D7EC25C4E33F}"/>
            </c:ext>
          </c:extLst>
        </c:ser>
        <c:ser>
          <c:idx val="60"/>
          <c:order val="61"/>
          <c:tx>
            <c:strRef>
              <c:f>'ASETTW Now+Shadow (2)'!$A$63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(2)'!$D$63:$W$63</c15:sqref>
                  </c15:fullRef>
                </c:ext>
              </c:extLst>
              <c:f>('ASETTW Now+Shadow (2)'!$E$63,'ASETTW Now+Shadow (2)'!$I$63,'ASETTW Now+Shadow (2)'!$M$63,'ASETTW Now+Shadow (2)'!$Q$63,'ASETTW Now+Shadow (2)'!$U$63)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FA3-43D4-9126-D7EC25C4E33F}"/>
            </c:ext>
          </c:extLst>
        </c:ser>
        <c:ser>
          <c:idx val="61"/>
          <c:order val="62"/>
          <c:tx>
            <c:strRef>
              <c:f>'ASETTW Now+Shadow (2)'!$A$64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(2)'!$D$64:$W$64</c15:sqref>
                  </c15:fullRef>
                </c:ext>
              </c:extLst>
              <c:f>('ASETTW Now+Shadow (2)'!$E$64,'ASETTW Now+Shadow (2)'!$I$64,'ASETTW Now+Shadow (2)'!$M$64,'ASETTW Now+Shadow (2)'!$Q$64,'ASETTW Now+Shadow (2)'!$U$64)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FA3-43D4-9126-D7EC25C4E33F}"/>
            </c:ext>
          </c:extLst>
        </c:ser>
        <c:ser>
          <c:idx val="62"/>
          <c:order val="63"/>
          <c:tx>
            <c:strRef>
              <c:f>'ASETTW Now+Shadow (2)'!$A$65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(2)'!$D$65:$W$65</c15:sqref>
                  </c15:fullRef>
                </c:ext>
              </c:extLst>
              <c:f>('ASETTW Now+Shadow (2)'!$E$65,'ASETTW Now+Shadow (2)'!$I$65,'ASETTW Now+Shadow (2)'!$M$65,'ASETTW Now+Shadow (2)'!$Q$65,'ASETTW Now+Shadow (2)'!$U$65)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FA3-43D4-9126-D7EC25C4E33F}"/>
            </c:ext>
          </c:extLst>
        </c:ser>
        <c:ser>
          <c:idx val="63"/>
          <c:order val="64"/>
          <c:tx>
            <c:strRef>
              <c:f>'ASETTW Now+Shadow (2)'!$A$66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(2)'!$D$66:$W$66</c15:sqref>
                  </c15:fullRef>
                </c:ext>
              </c:extLst>
              <c:f>('ASETTW Now+Shadow (2)'!$E$66,'ASETTW Now+Shadow (2)'!$I$66,'ASETTW Now+Shadow (2)'!$M$66,'ASETTW Now+Shadow (2)'!$Q$66,'ASETTW Now+Shadow (2)'!$U$66)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FA3-43D4-9126-D7EC25C4E33F}"/>
            </c:ext>
          </c:extLst>
        </c:ser>
        <c:ser>
          <c:idx val="64"/>
          <c:order val="65"/>
          <c:tx>
            <c:strRef>
              <c:f>'ASETTW Now+Shadow (2)'!$A$67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(2)'!$D$67:$W$67</c15:sqref>
                  </c15:fullRef>
                </c:ext>
              </c:extLst>
              <c:f>('ASETTW Now+Shadow (2)'!$E$67,'ASETTW Now+Shadow (2)'!$I$67,'ASETTW Now+Shadow (2)'!$M$67,'ASETTW Now+Shadow (2)'!$Q$67,'ASETTW Now+Shadow (2)'!$U$67)</c:f>
              <c:numCache>
                <c:formatCode>General</c:formatCode>
                <c:ptCount val="5"/>
                <c:pt idx="0">
                  <c:v>1.397164400397404</c:v>
                </c:pt>
                <c:pt idx="1">
                  <c:v>1.3197471909909508</c:v>
                </c:pt>
                <c:pt idx="2">
                  <c:v>1.2596474962720856</c:v>
                </c:pt>
                <c:pt idx="3">
                  <c:v>1.2094456479706595</c:v>
                </c:pt>
                <c:pt idx="4">
                  <c:v>1.1602732364942849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FA3-43D4-9126-D7EC25C4E33F}"/>
            </c:ext>
          </c:extLst>
        </c:ser>
        <c:ser>
          <c:idx val="65"/>
          <c:order val="66"/>
          <c:tx>
            <c:strRef>
              <c:f>'ASETTW Now+Shadow (2)'!$A$68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(2)'!$D$68:$W$68</c15:sqref>
                  </c15:fullRef>
                </c:ext>
              </c:extLst>
              <c:f>('ASETTW Now+Shadow (2)'!$E$68,'ASETTW Now+Shadow (2)'!$I$68,'ASETTW Now+Shadow (2)'!$M$68,'ASETTW Now+Shadow (2)'!$Q$68,'ASETTW Now+Shadow (2)'!$U$68)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FA3-43D4-9126-D7EC25C4E33F}"/>
            </c:ext>
          </c:extLst>
        </c:ser>
        <c:ser>
          <c:idx val="66"/>
          <c:order val="67"/>
          <c:tx>
            <c:strRef>
              <c:f>'ASETTW Now+Shadow (2)'!$A$69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(2)'!$D$69:$W$69</c15:sqref>
                  </c15:fullRef>
                </c:ext>
              </c:extLst>
              <c:f>('ASETTW Now+Shadow (2)'!$E$69,'ASETTW Now+Shadow (2)'!$I$69,'ASETTW Now+Shadow (2)'!$M$69,'ASETTW Now+Shadow (2)'!$Q$69,'ASETTW Now+Shadow (2)'!$U$69)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FA3-43D4-9126-D7EC25C4E33F}"/>
            </c:ext>
          </c:extLst>
        </c:ser>
        <c:ser>
          <c:idx val="67"/>
          <c:order val="68"/>
          <c:tx>
            <c:strRef>
              <c:f>'ASETTW Now+Shadow (2)'!$A$70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(2)'!$D$70:$W$70</c15:sqref>
                  </c15:fullRef>
                </c:ext>
              </c:extLst>
              <c:f>('ASETTW Now+Shadow (2)'!$E$70,'ASETTW Now+Shadow (2)'!$I$70,'ASETTW Now+Shadow (2)'!$M$70,'ASETTW Now+Shadow (2)'!$Q$70,'ASETTW Now+Shadow (2)'!$U$70)</c:f>
              <c:numCache>
                <c:formatCode>General</c:formatCode>
                <c:ptCount val="5"/>
                <c:pt idx="0">
                  <c:v>1.5771171625990148</c:v>
                </c:pt>
                <c:pt idx="1">
                  <c:v>1.5028758184662856</c:v>
                </c:pt>
                <c:pt idx="2">
                  <c:v>1.4367149943249311</c:v>
                </c:pt>
                <c:pt idx="3">
                  <c:v>1.3818726491118882</c:v>
                </c:pt>
                <c:pt idx="4">
                  <c:v>1.3336721116393353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FA3-43D4-9126-D7EC25C4E33F}"/>
            </c:ext>
          </c:extLst>
        </c:ser>
        <c:ser>
          <c:idx val="68"/>
          <c:order val="69"/>
          <c:tx>
            <c:strRef>
              <c:f>'ASETTW Now+Shadow (2)'!$A$71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(2)'!$D$71:$W$71</c15:sqref>
                  </c15:fullRef>
                </c:ext>
              </c:extLst>
              <c:f>('ASETTW Now+Shadow (2)'!$E$71,'ASETTW Now+Shadow (2)'!$I$71,'ASETTW Now+Shadow (2)'!$M$71,'ASETTW Now+Shadow (2)'!$Q$71,'ASETTW Now+Shadow (2)'!$U$71)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FA3-43D4-9126-D7EC25C4E33F}"/>
            </c:ext>
          </c:extLst>
        </c:ser>
        <c:ser>
          <c:idx val="69"/>
          <c:order val="70"/>
          <c:tx>
            <c:strRef>
              <c:f>'ASETTW Now+Shadow (2)'!$A$72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(2)'!$D$72:$W$72</c15:sqref>
                  </c15:fullRef>
                </c:ext>
              </c:extLst>
              <c:f>('ASETTW Now+Shadow (2)'!$E$72,'ASETTW Now+Shadow (2)'!$I$72,'ASETTW Now+Shadow (2)'!$M$72,'ASETTW Now+Shadow (2)'!$Q$72,'ASETTW Now+Shadow (2)'!$U$72)</c:f>
              <c:numCache>
                <c:formatCode>General</c:formatCode>
                <c:ptCount val="5"/>
                <c:pt idx="0">
                  <c:v>1.6213853256638189</c:v>
                </c:pt>
                <c:pt idx="1">
                  <c:v>1.5449028030730927</c:v>
                </c:pt>
                <c:pt idx="2">
                  <c:v>1.4788884176946866</c:v>
                </c:pt>
                <c:pt idx="3">
                  <c:v>1.4235477982753157</c:v>
                </c:pt>
                <c:pt idx="4">
                  <c:v>1.3776781571120615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FA3-43D4-9126-D7EC25C4E33F}"/>
            </c:ext>
          </c:extLst>
        </c:ser>
        <c:ser>
          <c:idx val="70"/>
          <c:order val="71"/>
          <c:tx>
            <c:strRef>
              <c:f>'ASETTW Now+Shadow (2)'!$A$73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(2)'!$D$73:$W$73</c15:sqref>
                  </c15:fullRef>
                </c:ext>
              </c:extLst>
              <c:f>('ASETTW Now+Shadow (2)'!$E$73,'ASETTW Now+Shadow (2)'!$I$73,'ASETTW Now+Shadow (2)'!$M$73,'ASETTW Now+Shadow (2)'!$Q$73,'ASETTW Now+Shadow (2)'!$U$73)</c:f>
              <c:numCache>
                <c:formatCode>General</c:formatCode>
                <c:ptCount val="5"/>
                <c:pt idx="0">
                  <c:v>1.6036927626642881</c:v>
                </c:pt>
                <c:pt idx="1">
                  <c:v>1.5186238464055759</c:v>
                </c:pt>
                <c:pt idx="2">
                  <c:v>1.4512252429919839</c:v>
                </c:pt>
                <c:pt idx="3">
                  <c:v>1.3955646594306728</c:v>
                </c:pt>
                <c:pt idx="4">
                  <c:v>1.3429550680775024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FA3-43D4-9126-D7EC25C4E33F}"/>
            </c:ext>
          </c:extLst>
        </c:ser>
        <c:ser>
          <c:idx val="71"/>
          <c:order val="72"/>
          <c:tx>
            <c:strRef>
              <c:f>'ASETTW Now+Shadow (2)'!$A$74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(2)'!$D$74:$W$74</c15:sqref>
                  </c15:fullRef>
                </c:ext>
              </c:extLst>
              <c:f>('ASETTW Now+Shadow (2)'!$E$74,'ASETTW Now+Shadow (2)'!$I$74,'ASETTW Now+Shadow (2)'!$M$74,'ASETTW Now+Shadow (2)'!$Q$74,'ASETTW Now+Shadow (2)'!$U$74)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FA3-43D4-9126-D7EC25C4E33F}"/>
            </c:ext>
          </c:extLst>
        </c:ser>
        <c:ser>
          <c:idx val="72"/>
          <c:order val="73"/>
          <c:tx>
            <c:strRef>
              <c:f>'ASETTW Now+Shadow (2)'!$A$75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(2)'!$D$75:$W$75</c15:sqref>
                  </c15:fullRef>
                </c:ext>
              </c:extLst>
              <c:f>('ASETTW Now+Shadow (2)'!$E$75,'ASETTW Now+Shadow (2)'!$I$75,'ASETTW Now+Shadow (2)'!$M$75,'ASETTW Now+Shadow (2)'!$Q$75,'ASETTW Now+Shadow (2)'!$U$75)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FA3-43D4-9126-D7EC25C4E33F}"/>
            </c:ext>
          </c:extLst>
        </c:ser>
        <c:ser>
          <c:idx val="73"/>
          <c:order val="74"/>
          <c:tx>
            <c:strRef>
              <c:f>'ASETTW Now+Shadow (2)'!$A$76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(2)'!$D$76:$W$76</c15:sqref>
                  </c15:fullRef>
                </c:ext>
              </c:extLst>
              <c:f>('ASETTW Now+Shadow (2)'!$E$76,'ASETTW Now+Shadow (2)'!$I$76,'ASETTW Now+Shadow (2)'!$M$76,'ASETTW Now+Shadow (2)'!$Q$76,'ASETTW Now+Shadow (2)'!$U$76)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FA3-43D4-9126-D7EC25C4E33F}"/>
            </c:ext>
          </c:extLst>
        </c:ser>
        <c:ser>
          <c:idx val="74"/>
          <c:order val="75"/>
          <c:tx>
            <c:strRef>
              <c:f>'ASETTW Now+Shadow (2)'!$A$77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(2)'!$D$77:$W$77</c15:sqref>
                  </c15:fullRef>
                </c:ext>
              </c:extLst>
              <c:f>('ASETTW Now+Shadow (2)'!$E$77,'ASETTW Now+Shadow (2)'!$I$77,'ASETTW Now+Shadow (2)'!$M$77,'ASETTW Now+Shadow (2)'!$Q$77,'ASETTW Now+Shadow (2)'!$U$77)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FA3-43D4-9126-D7EC25C4E33F}"/>
            </c:ext>
          </c:extLst>
        </c:ser>
        <c:ser>
          <c:idx val="75"/>
          <c:order val="76"/>
          <c:tx>
            <c:strRef>
              <c:f>'ASETTW Now+Shadow (2)'!$A$78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(2)'!$D$78:$W$78</c15:sqref>
                  </c15:fullRef>
                </c:ext>
              </c:extLst>
              <c:f>('ASETTW Now+Shadow (2)'!$E$78,'ASETTW Now+Shadow (2)'!$I$78,'ASETTW Now+Shadow (2)'!$M$78,'ASETTW Now+Shadow (2)'!$Q$78,'ASETTW Now+Shadow (2)'!$U$78)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FA3-43D4-9126-D7EC25C4E33F}"/>
            </c:ext>
          </c:extLst>
        </c:ser>
        <c:ser>
          <c:idx val="76"/>
          <c:order val="77"/>
          <c:tx>
            <c:strRef>
              <c:f>'ASETTW Now+Shadow (2)'!$A$79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(2)'!$D$79:$W$79</c15:sqref>
                  </c15:fullRef>
                </c:ext>
              </c:extLst>
              <c:f>('ASETTW Now+Shadow (2)'!$E$79,'ASETTW Now+Shadow (2)'!$I$79,'ASETTW Now+Shadow (2)'!$M$79,'ASETTW Now+Shadow (2)'!$Q$79,'ASETTW Now+Shadow (2)'!$U$79)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FA3-43D4-9126-D7EC25C4E33F}"/>
            </c:ext>
          </c:extLst>
        </c:ser>
        <c:ser>
          <c:idx val="77"/>
          <c:order val="78"/>
          <c:tx>
            <c:strRef>
              <c:f>'ASETTW Now+Shadow (2)'!$A$80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(2)'!$D$80:$W$80</c15:sqref>
                  </c15:fullRef>
                </c:ext>
              </c:extLst>
              <c:f>('ASETTW Now+Shadow (2)'!$E$80,'ASETTW Now+Shadow (2)'!$I$80,'ASETTW Now+Shadow (2)'!$M$80,'ASETTW Now+Shadow (2)'!$Q$80,'ASETTW Now+Shadow (2)'!$U$80)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FA3-43D4-9126-D7EC25C4E33F}"/>
            </c:ext>
          </c:extLst>
        </c:ser>
        <c:ser>
          <c:idx val="78"/>
          <c:order val="79"/>
          <c:tx>
            <c:strRef>
              <c:f>'ASETTW Now+Shadow (2)'!$A$81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(2)'!$D$81:$W$81</c15:sqref>
                  </c15:fullRef>
                </c:ext>
              </c:extLst>
              <c:f>('ASETTW Now+Shadow (2)'!$E$81,'ASETTW Now+Shadow (2)'!$I$81,'ASETTW Now+Shadow (2)'!$M$81,'ASETTW Now+Shadow (2)'!$Q$81,'ASETTW Now+Shadow (2)'!$U$81)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FA3-43D4-9126-D7EC25C4E33F}"/>
            </c:ext>
          </c:extLst>
        </c:ser>
        <c:ser>
          <c:idx val="79"/>
          <c:order val="80"/>
          <c:tx>
            <c:strRef>
              <c:f>'ASETTW Now+Shadow (2)'!$A$82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(2)'!$D$82:$W$82</c15:sqref>
                  </c15:fullRef>
                </c:ext>
              </c:extLst>
              <c:f>('ASETTW Now+Shadow (2)'!$E$82,'ASETTW Now+Shadow (2)'!$I$82,'ASETTW Now+Shadow (2)'!$M$82,'ASETTW Now+Shadow (2)'!$Q$82,'ASETTW Now+Shadow (2)'!$U$82)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FA3-43D4-9126-D7EC25C4E33F}"/>
            </c:ext>
          </c:extLst>
        </c:ser>
        <c:ser>
          <c:idx val="80"/>
          <c:order val="81"/>
          <c:tx>
            <c:strRef>
              <c:f>'ASETTW Now+Shadow (2)'!$A$83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(2)'!$D$83:$W$83</c15:sqref>
                  </c15:fullRef>
                </c:ext>
              </c:extLst>
              <c:f>('ASETTW Now+Shadow (2)'!$E$83,'ASETTW Now+Shadow (2)'!$I$83,'ASETTW Now+Shadow (2)'!$M$83,'ASETTW Now+Shadow (2)'!$Q$83,'ASETTW Now+Shadow (2)'!$U$83)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FA3-43D4-9126-D7EC25C4E33F}"/>
            </c:ext>
          </c:extLst>
        </c:ser>
        <c:ser>
          <c:idx val="81"/>
          <c:order val="82"/>
          <c:tx>
            <c:strRef>
              <c:f>'ASETTW Now+Shadow (2)'!$A$84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(2)'!$D$84:$W$84</c15:sqref>
                  </c15:fullRef>
                </c:ext>
              </c:extLst>
              <c:f>('ASETTW Now+Shadow (2)'!$E$84,'ASETTW Now+Shadow (2)'!$I$84,'ASETTW Now+Shadow (2)'!$M$84,'ASETTW Now+Shadow (2)'!$Q$84,'ASETTW Now+Shadow (2)'!$U$84)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FA3-43D4-9126-D7EC25C4E33F}"/>
            </c:ext>
          </c:extLst>
        </c:ser>
        <c:ser>
          <c:idx val="82"/>
          <c:order val="83"/>
          <c:tx>
            <c:strRef>
              <c:f>'ASETTW Now+Shadow (2)'!$A$85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(2)'!$D$85:$W$85</c15:sqref>
                  </c15:fullRef>
                </c:ext>
              </c:extLst>
              <c:f>('ASETTW Now+Shadow (2)'!$E$85,'ASETTW Now+Shadow (2)'!$I$85,'ASETTW Now+Shadow (2)'!$M$85,'ASETTW Now+Shadow (2)'!$Q$85,'ASETTW Now+Shadow (2)'!$U$85)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FA3-43D4-9126-D7EC25C4E33F}"/>
            </c:ext>
          </c:extLst>
        </c:ser>
        <c:ser>
          <c:idx val="83"/>
          <c:order val="84"/>
          <c:tx>
            <c:strRef>
              <c:f>'ASETTW Now+Shadow (2)'!$A$86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(2)'!$D$86:$W$86</c15:sqref>
                  </c15:fullRef>
                </c:ext>
              </c:extLst>
              <c:f>('ASETTW Now+Shadow (2)'!$E$86,'ASETTW Now+Shadow (2)'!$I$86,'ASETTW Now+Shadow (2)'!$M$86,'ASETTW Now+Shadow (2)'!$Q$86,'ASETTW Now+Shadow (2)'!$U$86)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FA3-43D4-9126-D7EC25C4E33F}"/>
            </c:ext>
          </c:extLst>
        </c:ser>
        <c:ser>
          <c:idx val="84"/>
          <c:order val="85"/>
          <c:tx>
            <c:strRef>
              <c:f>'ASETTW Now+Shadow (2)'!$A$87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(2)'!$D$87:$W$87</c15:sqref>
                  </c15:fullRef>
                </c:ext>
              </c:extLst>
              <c:f>('ASETTW Now+Shadow (2)'!$E$87,'ASETTW Now+Shadow (2)'!$I$87,'ASETTW Now+Shadow (2)'!$M$87,'ASETTW Now+Shadow (2)'!$Q$87,'ASETTW Now+Shadow (2)'!$U$87)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FA3-43D4-9126-D7EC25C4E33F}"/>
            </c:ext>
          </c:extLst>
        </c:ser>
        <c:ser>
          <c:idx val="85"/>
          <c:order val="86"/>
          <c:tx>
            <c:strRef>
              <c:f>'ASETTW Now+Shadow (2)'!$A$88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(2)'!$D$88:$W$88</c15:sqref>
                  </c15:fullRef>
                </c:ext>
              </c:extLst>
              <c:f>('ASETTW Now+Shadow (2)'!$E$88,'ASETTW Now+Shadow (2)'!$I$88,'ASETTW Now+Shadow (2)'!$M$88,'ASETTW Now+Shadow (2)'!$Q$88,'ASETTW Now+Shadow (2)'!$U$88)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FA3-43D4-9126-D7EC25C4E33F}"/>
            </c:ext>
          </c:extLst>
        </c:ser>
        <c:ser>
          <c:idx val="86"/>
          <c:order val="87"/>
          <c:tx>
            <c:strRef>
              <c:f>'ASETTW Now+Shadow (2)'!$A$89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(2)'!$D$89:$W$89</c15:sqref>
                  </c15:fullRef>
                </c:ext>
              </c:extLst>
              <c:f>('ASETTW Now+Shadow (2)'!$E$89,'ASETTW Now+Shadow (2)'!$I$89,'ASETTW Now+Shadow (2)'!$M$89,'ASETTW Now+Shadow (2)'!$Q$89,'ASETTW Now+Shadow (2)'!$U$89)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FA3-43D4-9126-D7EC25C4E33F}"/>
            </c:ext>
          </c:extLst>
        </c:ser>
        <c:ser>
          <c:idx val="87"/>
          <c:order val="88"/>
          <c:tx>
            <c:strRef>
              <c:f>'ASETTW Now+Shadow (2)'!$A$90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(2)'!$D$90:$W$90</c15:sqref>
                  </c15:fullRef>
                </c:ext>
              </c:extLst>
              <c:f>('ASETTW Now+Shadow (2)'!$E$90,'ASETTW Now+Shadow (2)'!$I$90,'ASETTW Now+Shadow (2)'!$M$90,'ASETTW Now+Shadow (2)'!$Q$90,'ASETTW Now+Shadow (2)'!$U$90)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FA3-43D4-9126-D7EC25C4E33F}"/>
            </c:ext>
          </c:extLst>
        </c:ser>
        <c:ser>
          <c:idx val="88"/>
          <c:order val="89"/>
          <c:tx>
            <c:strRef>
              <c:f>'ASETTW Now+Shadow (2)'!$A$91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(2)'!$D$91:$W$91</c15:sqref>
                  </c15:fullRef>
                </c:ext>
              </c:extLst>
              <c:f>('ASETTW Now+Shadow (2)'!$E$91,'ASETTW Now+Shadow (2)'!$I$91,'ASETTW Now+Shadow (2)'!$M$91,'ASETTW Now+Shadow (2)'!$Q$91,'ASETTW Now+Shadow (2)'!$U$91)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FA3-43D4-9126-D7EC25C4E33F}"/>
            </c:ext>
          </c:extLst>
        </c:ser>
        <c:ser>
          <c:idx val="89"/>
          <c:order val="90"/>
          <c:tx>
            <c:strRef>
              <c:f>'ASETTW Now+Shadow (2)'!$A$92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(2)'!$D$92:$W$92</c15:sqref>
                  </c15:fullRef>
                </c:ext>
              </c:extLst>
              <c:f>('ASETTW Now+Shadow (2)'!$E$92,'ASETTW Now+Shadow (2)'!$I$92,'ASETTW Now+Shadow (2)'!$M$92,'ASETTW Now+Shadow (2)'!$Q$92,'ASETTW Now+Shadow (2)'!$U$92)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FA3-43D4-9126-D7EC25C4E33F}"/>
            </c:ext>
          </c:extLst>
        </c:ser>
        <c:ser>
          <c:idx val="91"/>
          <c:order val="91"/>
          <c:tx>
            <c:strRef>
              <c:f>'ASETTW Now+Shadow (2)'!$A$93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(2)'!$D$93:$W$93</c15:sqref>
                  </c15:fullRef>
                </c:ext>
              </c:extLst>
              <c:f>('ASETTW Now+Shadow (2)'!$E$93,'ASETTW Now+Shadow (2)'!$I$93,'ASETTW Now+Shadow (2)'!$M$93,'ASETTW Now+Shadow (2)'!$Q$93,'ASETTW Now+Shadow (2)'!$U$93)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FA3-43D4-9126-D7EC25C4E33F}"/>
            </c:ext>
          </c:extLst>
        </c:ser>
        <c:ser>
          <c:idx val="92"/>
          <c:order val="92"/>
          <c:tx>
            <c:strRef>
              <c:f>'ASETTW Now+Shadow (2)'!$A$94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(2)'!$D$94:$W$94</c15:sqref>
                  </c15:fullRef>
                </c:ext>
              </c:extLst>
              <c:f>('ASETTW Now+Shadow (2)'!$E$94,'ASETTW Now+Shadow (2)'!$I$94,'ASETTW Now+Shadow (2)'!$M$94,'ASETTW Now+Shadow (2)'!$Q$94,'ASETTW Now+Shadow (2)'!$U$94)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FA3-43D4-9126-D7EC25C4E33F}"/>
            </c:ext>
          </c:extLst>
        </c:ser>
        <c:ser>
          <c:idx val="93"/>
          <c:order val="93"/>
          <c:tx>
            <c:strRef>
              <c:f>'ASETTW Now+Shadow (2)'!$A$95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(2)'!$D$95:$W$95</c15:sqref>
                  </c15:fullRef>
                </c:ext>
              </c:extLst>
              <c:f>('ASETTW Now+Shadow (2)'!$E$95,'ASETTW Now+Shadow (2)'!$I$95,'ASETTW Now+Shadow (2)'!$M$95,'ASETTW Now+Shadow (2)'!$Q$95,'ASETTW Now+Shadow (2)'!$U$95)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FA3-43D4-9126-D7EC25C4E33F}"/>
            </c:ext>
          </c:extLst>
        </c:ser>
        <c:ser>
          <c:idx val="94"/>
          <c:order val="94"/>
          <c:tx>
            <c:strRef>
              <c:f>'ASETTW Now+Shadow (2)'!$A$96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(2)'!$D$96:$W$96</c15:sqref>
                  </c15:fullRef>
                </c:ext>
              </c:extLst>
              <c:f>('ASETTW Now+Shadow (2)'!$E$96,'ASETTW Now+Shadow (2)'!$I$96,'ASETTW Now+Shadow (2)'!$M$96,'ASETTW Now+Shadow (2)'!$Q$96,'ASETTW Now+Shadow (2)'!$U$96)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FA3-43D4-9126-D7EC25C4E33F}"/>
            </c:ext>
          </c:extLst>
        </c:ser>
        <c:ser>
          <c:idx val="95"/>
          <c:order val="95"/>
          <c:tx>
            <c:strRef>
              <c:f>'ASETTW Now+Shadow (2)'!$A$97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(2)'!$D$97:$W$97</c15:sqref>
                  </c15:fullRef>
                </c:ext>
              </c:extLst>
              <c:f>('ASETTW Now+Shadow (2)'!$E$97,'ASETTW Now+Shadow (2)'!$I$97,'ASETTW Now+Shadow (2)'!$M$97,'ASETTW Now+Shadow (2)'!$Q$97,'ASETTW Now+Shadow (2)'!$U$97)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FA3-43D4-9126-D7EC25C4E33F}"/>
            </c:ext>
          </c:extLst>
        </c:ser>
        <c:ser>
          <c:idx val="96"/>
          <c:order val="96"/>
          <c:tx>
            <c:strRef>
              <c:f>'ASETTW Now+Shadow (2)'!$A$98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(2)'!$D$98:$W$98</c15:sqref>
                  </c15:fullRef>
                </c:ext>
              </c:extLst>
              <c:f>('ASETTW Now+Shadow (2)'!$E$98,'ASETTW Now+Shadow (2)'!$I$98,'ASETTW Now+Shadow (2)'!$M$98,'ASETTW Now+Shadow (2)'!$Q$98,'ASETTW Now+Shadow (2)'!$U$98)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FA3-43D4-9126-D7EC25C4E33F}"/>
            </c:ext>
          </c:extLst>
        </c:ser>
        <c:ser>
          <c:idx val="97"/>
          <c:order val="97"/>
          <c:tx>
            <c:strRef>
              <c:f>'ASETTW Now+Shadow (2)'!$A$99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(2)'!$D$99:$W$99</c15:sqref>
                  </c15:fullRef>
                </c:ext>
              </c:extLst>
              <c:f>('ASETTW Now+Shadow (2)'!$E$99,'ASETTW Now+Shadow (2)'!$I$99,'ASETTW Now+Shadow (2)'!$M$99,'ASETTW Now+Shadow (2)'!$Q$99,'ASETTW Now+Shadow (2)'!$U$99)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FA3-43D4-9126-D7EC25C4E33F}"/>
            </c:ext>
          </c:extLst>
        </c:ser>
        <c:ser>
          <c:idx val="98"/>
          <c:order val="98"/>
          <c:tx>
            <c:strRef>
              <c:f>'ASETTW Now+Shadow (2)'!$A$100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(2)'!$D$100:$W$100</c15:sqref>
                  </c15:fullRef>
                </c:ext>
              </c:extLst>
              <c:f>('ASETTW Now+Shadow (2)'!$E$100,'ASETTW Now+Shadow (2)'!$I$100,'ASETTW Now+Shadow (2)'!$M$100,'ASETTW Now+Shadow (2)'!$Q$100,'ASETTW Now+Shadow (2)'!$U$100)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FA3-43D4-9126-D7EC25C4E33F}"/>
            </c:ext>
          </c:extLst>
        </c:ser>
        <c:ser>
          <c:idx val="99"/>
          <c:order val="99"/>
          <c:tx>
            <c:strRef>
              <c:f>'ASETTW Now+Shadow (2)'!$A$101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(2)'!$D$101:$W$101</c15:sqref>
                  </c15:fullRef>
                </c:ext>
              </c:extLst>
              <c:f>('ASETTW Now+Shadow (2)'!$E$101,'ASETTW Now+Shadow (2)'!$I$101,'ASETTW Now+Shadow (2)'!$M$101,'ASETTW Now+Shadow (2)'!$Q$101,'ASETTW Now+Shadow (2)'!$U$101)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FA3-43D4-9126-D7EC25C4E33F}"/>
            </c:ext>
          </c:extLst>
        </c:ser>
        <c:ser>
          <c:idx val="100"/>
          <c:order val="100"/>
          <c:tx>
            <c:strRef>
              <c:f>'ASETTW Now+Shadow (2)'!$A$102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(2)'!$D$102:$W$102</c15:sqref>
                  </c15:fullRef>
                </c:ext>
              </c:extLst>
              <c:f>('ASETTW Now+Shadow (2)'!$E$102,'ASETTW Now+Shadow (2)'!$I$102,'ASETTW Now+Shadow (2)'!$M$102,'ASETTW Now+Shadow (2)'!$Q$102,'ASETTW Now+Shadow (2)'!$U$102)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FA3-43D4-9126-D7EC25C4E33F}"/>
            </c:ext>
          </c:extLst>
        </c:ser>
        <c:ser>
          <c:idx val="101"/>
          <c:order val="101"/>
          <c:tx>
            <c:strRef>
              <c:f>'ASETTW Now+Shadow (2)'!$A$103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(2)'!$D$103:$W$103</c15:sqref>
                  </c15:fullRef>
                </c:ext>
              </c:extLst>
              <c:f>('ASETTW Now+Shadow (2)'!$E$103,'ASETTW Now+Shadow (2)'!$I$103,'ASETTW Now+Shadow (2)'!$M$103,'ASETTW Now+Shadow (2)'!$Q$103,'ASETTW Now+Shadow (2)'!$U$103)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FA3-43D4-9126-D7EC25C4E33F}"/>
            </c:ext>
          </c:extLst>
        </c:ser>
        <c:ser>
          <c:idx val="102"/>
          <c:order val="102"/>
          <c:tx>
            <c:strRef>
              <c:f>'ASETTW Now+Shadow (2)'!$A$104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(2)'!$D$104:$W$104</c15:sqref>
                  </c15:fullRef>
                </c:ext>
              </c:extLst>
              <c:f>('ASETTW Now+Shadow (2)'!$E$104,'ASETTW Now+Shadow (2)'!$I$104,'ASETTW Now+Shadow (2)'!$M$104,'ASETTW Now+Shadow (2)'!$Q$104,'ASETTW Now+Shadow (2)'!$U$104)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FA3-43D4-9126-D7EC25C4E33F}"/>
            </c:ext>
          </c:extLst>
        </c:ser>
        <c:ser>
          <c:idx val="103"/>
          <c:order val="103"/>
          <c:tx>
            <c:strRef>
              <c:f>'ASETTW Now+Shadow (2)'!$A$105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(2)'!$D$105:$W$105</c15:sqref>
                  </c15:fullRef>
                </c:ext>
              </c:extLst>
              <c:f>('ASETTW Now+Shadow (2)'!$E$105,'ASETTW Now+Shadow (2)'!$I$105,'ASETTW Now+Shadow (2)'!$M$105,'ASETTW Now+Shadow (2)'!$Q$105,'ASETTW Now+Shadow (2)'!$U$105)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FA3-43D4-9126-D7EC25C4E33F}"/>
            </c:ext>
          </c:extLst>
        </c:ser>
        <c:ser>
          <c:idx val="104"/>
          <c:order val="104"/>
          <c:tx>
            <c:strRef>
              <c:f>'ASETTW Now+Shadow (2)'!$A$106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(2)'!$D$106:$W$106</c15:sqref>
                  </c15:fullRef>
                </c:ext>
              </c:extLst>
              <c:f>('ASETTW Now+Shadow (2)'!$E$106,'ASETTW Now+Shadow (2)'!$I$106,'ASETTW Now+Shadow (2)'!$M$106,'ASETTW Now+Shadow (2)'!$Q$106,'ASETTW Now+Shadow (2)'!$U$106)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FA3-43D4-9126-D7EC25C4E33F}"/>
            </c:ext>
          </c:extLst>
        </c:ser>
        <c:ser>
          <c:idx val="105"/>
          <c:order val="105"/>
          <c:tx>
            <c:strRef>
              <c:f>'ASETTW Now+Shadow (2)'!$A$107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(2)'!$D$107:$W$107</c15:sqref>
                  </c15:fullRef>
                </c:ext>
              </c:extLst>
              <c:f>('ASETTW Now+Shadow (2)'!$E$107,'ASETTW Now+Shadow (2)'!$I$107,'ASETTW Now+Shadow (2)'!$M$107,'ASETTW Now+Shadow (2)'!$Q$107,'ASETTW Now+Shadow (2)'!$U$107)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FA3-43D4-9126-D7EC25C4E33F}"/>
            </c:ext>
          </c:extLst>
        </c:ser>
        <c:ser>
          <c:idx val="106"/>
          <c:order val="106"/>
          <c:tx>
            <c:strRef>
              <c:f>'ASETTW Now+Shadow (2)'!$A$108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(2)'!$D$108:$W$108</c15:sqref>
                  </c15:fullRef>
                </c:ext>
              </c:extLst>
              <c:f>('ASETTW Now+Shadow (2)'!$E$108,'ASETTW Now+Shadow (2)'!$I$108,'ASETTW Now+Shadow (2)'!$M$108,'ASETTW Now+Shadow (2)'!$Q$108,'ASETTW Now+Shadow (2)'!$U$108)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FA3-43D4-9126-D7EC25C4E33F}"/>
            </c:ext>
          </c:extLst>
        </c:ser>
        <c:ser>
          <c:idx val="107"/>
          <c:order val="107"/>
          <c:tx>
            <c:strRef>
              <c:f>'ASETTW Now+Shadow (2)'!$A$109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(2)'!$D$109:$W$109</c15:sqref>
                  </c15:fullRef>
                </c:ext>
              </c:extLst>
              <c:f>('ASETTW Now+Shadow (2)'!$E$109,'ASETTW Now+Shadow (2)'!$I$109,'ASETTW Now+Shadow (2)'!$M$109,'ASETTW Now+Shadow (2)'!$Q$109,'ASETTW Now+Shadow (2)'!$U$109)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FA3-43D4-9126-D7EC25C4E33F}"/>
            </c:ext>
          </c:extLst>
        </c:ser>
        <c:ser>
          <c:idx val="108"/>
          <c:order val="108"/>
          <c:tx>
            <c:strRef>
              <c:f>'ASETTW Now+Shadow (2)'!$A$110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(2)'!$D$110:$W$110</c15:sqref>
                  </c15:fullRef>
                </c:ext>
              </c:extLst>
              <c:f>('ASETTW Now+Shadow (2)'!$E$110,'ASETTW Now+Shadow (2)'!$I$110,'ASETTW Now+Shadow (2)'!$M$110,'ASETTW Now+Shadow (2)'!$Q$110,'ASETTW Now+Shadow (2)'!$U$110)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FA3-43D4-9126-D7EC25C4E33F}"/>
            </c:ext>
          </c:extLst>
        </c:ser>
        <c:ser>
          <c:idx val="109"/>
          <c:order val="109"/>
          <c:tx>
            <c:strRef>
              <c:f>'ASETTW Now+Shadow (2)'!$A$111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(2)'!$D$111:$W$111</c15:sqref>
                  </c15:fullRef>
                </c:ext>
              </c:extLst>
              <c:f>('ASETTW Now+Shadow (2)'!$E$111,'ASETTW Now+Shadow (2)'!$I$111,'ASETTW Now+Shadow (2)'!$M$111,'ASETTW Now+Shadow (2)'!$Q$111,'ASETTW Now+Shadow (2)'!$U$111)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FA3-43D4-9126-D7EC25C4E33F}"/>
            </c:ext>
          </c:extLst>
        </c:ser>
        <c:ser>
          <c:idx val="110"/>
          <c:order val="110"/>
          <c:tx>
            <c:strRef>
              <c:f>'ASETTW Now+Shadow (2)'!$A$112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(2)'!$D$112:$W$112</c15:sqref>
                  </c15:fullRef>
                </c:ext>
              </c:extLst>
              <c:f>('ASETTW Now+Shadow (2)'!$E$112,'ASETTW Now+Shadow (2)'!$I$112,'ASETTW Now+Shadow (2)'!$M$112,'ASETTW Now+Shadow (2)'!$Q$112,'ASETTW Now+Shadow (2)'!$U$112)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FA3-43D4-9126-D7EC25C4E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7030A0"/>
                </a:solidFill>
              </a:rPr>
              <a:t>Time to Win</a:t>
            </a:r>
            <a:r>
              <a:rPr lang="en-US" sz="1600" b="1" baseline="0">
                <a:solidFill>
                  <a:srgbClr val="7030A0"/>
                </a:solidFill>
              </a:rPr>
              <a:t> (ASTTW)</a:t>
            </a:r>
            <a:r>
              <a:rPr lang="en-US" sz="1600" baseline="0"/>
              <a:t>, No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54126420857E-2"/>
          <c:y val="6.4486947397610711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 (2)'!$A$2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(2)'!$D$2:$W$2</c15:sqref>
                  </c15:fullRef>
                </c:ext>
              </c:extLst>
              <c:f>('ASETTW Now+Shadow (2)'!$F$2,'ASETTW Now+Shadow (2)'!$J$2,'ASETTW Now+Shadow (2)'!$N$2,'ASETTW Now+Shadow (2)'!$R$2,'ASETTW Now+Shadow (2)'!$V$2)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421-41E7-8BFC-092336946D5A}"/>
            </c:ext>
          </c:extLst>
        </c:ser>
        <c:ser>
          <c:idx val="38"/>
          <c:order val="39"/>
          <c:tx>
            <c:strRef>
              <c:f>'ASETTW Now+Shadow (2)'!$A$41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(2)'!$D$41:$W$41</c15:sqref>
                  </c15:fullRef>
                </c:ext>
              </c:extLst>
              <c:f>('ASETTW Now+Shadow (2)'!$F$41,'ASETTW Now+Shadow (2)'!$J$41,'ASETTW Now+Shadow (2)'!$N$41,'ASETTW Now+Shadow (2)'!$R$41,'ASETTW Now+Shadow (2)'!$V$41)</c:f>
              <c:numCache>
                <c:formatCode>General</c:formatCode>
                <c:ptCount val="5"/>
                <c:pt idx="0">
                  <c:v>1.4296942530285202</c:v>
                </c:pt>
                <c:pt idx="1">
                  <c:v>1.3379853977984857</c:v>
                </c:pt>
                <c:pt idx="2">
                  <c:v>1.2750938407648755</c:v>
                </c:pt>
                <c:pt idx="3">
                  <c:v>1.2222586914309455</c:v>
                </c:pt>
                <c:pt idx="4">
                  <c:v>1.1728417815207008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1-41E7-8BFC-092336946D5A}"/>
            </c:ext>
          </c:extLst>
        </c:ser>
        <c:ser>
          <c:idx val="39"/>
          <c:order val="40"/>
          <c:tx>
            <c:strRef>
              <c:f>'ASETTW Now+Shadow (2)'!$A$42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(2)'!$D$42:$W$42</c15:sqref>
                  </c15:fullRef>
                </c:ext>
              </c:extLst>
              <c:f>('ASETTW Now+Shadow (2)'!$F$42,'ASETTW Now+Shadow (2)'!$J$42,'ASETTW Now+Shadow (2)'!$N$42,'ASETTW Now+Shadow (2)'!$R$42,'ASETTW Now+Shadow (2)'!$V$42)</c:f>
              <c:numCache>
                <c:formatCode>General</c:formatCode>
                <c:ptCount val="5"/>
                <c:pt idx="0">
                  <c:v>1.426016907152474</c:v>
                </c:pt>
                <c:pt idx="1">
                  <c:v>1.3551142482951881</c:v>
                </c:pt>
                <c:pt idx="2">
                  <c:v>1.2774509839995898</c:v>
                </c:pt>
                <c:pt idx="3">
                  <c:v>1.2263269439001083</c:v>
                </c:pt>
                <c:pt idx="4">
                  <c:v>1.1734076991095119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1-41E7-8BFC-092336946D5A}"/>
            </c:ext>
          </c:extLst>
        </c:ser>
        <c:ser>
          <c:idx val="40"/>
          <c:order val="41"/>
          <c:tx>
            <c:strRef>
              <c:f>'ASETTW Now+Shadow (2)'!$A$43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(2)'!$D$43:$W$43</c15:sqref>
                  </c15:fullRef>
                </c:ext>
              </c:extLst>
              <c:f>('ASETTW Now+Shadow (2)'!$F$43,'ASETTW Now+Shadow (2)'!$J$43,'ASETTW Now+Shadow (2)'!$N$43,'ASETTW Now+Shadow (2)'!$R$43,'ASETTW Now+Shadow (2)'!$V$43)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1-41E7-8BFC-092336946D5A}"/>
            </c:ext>
          </c:extLst>
        </c:ser>
        <c:ser>
          <c:idx val="41"/>
          <c:order val="42"/>
          <c:tx>
            <c:strRef>
              <c:f>'ASETTW Now+Shadow (2)'!$A$44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(2)'!$D$44:$W$44</c15:sqref>
                  </c15:fullRef>
                </c:ext>
              </c:extLst>
              <c:f>('ASETTW Now+Shadow (2)'!$F$44,'ASETTW Now+Shadow (2)'!$J$44,'ASETTW Now+Shadow (2)'!$N$44,'ASETTW Now+Shadow (2)'!$R$44,'ASETTW Now+Shadow (2)'!$V$44)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21-41E7-8BFC-092336946D5A}"/>
            </c:ext>
          </c:extLst>
        </c:ser>
        <c:ser>
          <c:idx val="42"/>
          <c:order val="43"/>
          <c:tx>
            <c:strRef>
              <c:f>'ASETTW Now+Shadow (2)'!$A$45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(2)'!$D$45:$W$45</c15:sqref>
                  </c15:fullRef>
                </c:ext>
              </c:extLst>
              <c:f>('ASETTW Now+Shadow (2)'!$F$45,'ASETTW Now+Shadow (2)'!$J$45,'ASETTW Now+Shadow (2)'!$N$45,'ASETTW Now+Shadow (2)'!$R$45,'ASETTW Now+Shadow (2)'!$V$45)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21-41E7-8BFC-092336946D5A}"/>
            </c:ext>
          </c:extLst>
        </c:ser>
        <c:ser>
          <c:idx val="0"/>
          <c:order val="1"/>
          <c:tx>
            <c:strRef>
              <c:f>'ASETTW Now+Shadow (2)'!$A$3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(2)'!$D$3:$W$3</c15:sqref>
                  </c15:fullRef>
                </c:ext>
              </c:extLst>
              <c:f>('ASETTW Now+Shadow (2)'!$F$3,'ASETTW Now+Shadow (2)'!$J$3,'ASETTW Now+Shadow (2)'!$N$3,'ASETTW Now+Shadow (2)'!$R$3,'ASETTW Now+Shadow (2)'!$V$3)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21-41E7-8BFC-092336946D5A}"/>
            </c:ext>
          </c:extLst>
        </c:ser>
        <c:ser>
          <c:idx val="1"/>
          <c:order val="2"/>
          <c:tx>
            <c:strRef>
              <c:f>'ASETTW Now+Shadow (2)'!$A$4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(2)'!$D$4:$W$4</c15:sqref>
                  </c15:fullRef>
                </c:ext>
              </c:extLst>
              <c:f>('ASETTW Now+Shadow (2)'!$F$4,'ASETTW Now+Shadow (2)'!$J$4,'ASETTW Now+Shadow (2)'!$N$4,'ASETTW Now+Shadow (2)'!$R$4,'ASETTW Now+Shadow (2)'!$V$4)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21-41E7-8BFC-092336946D5A}"/>
            </c:ext>
          </c:extLst>
        </c:ser>
        <c:ser>
          <c:idx val="2"/>
          <c:order val="3"/>
          <c:tx>
            <c:strRef>
              <c:f>'ASETTW Now+Shadow (2)'!$A$5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(2)'!$D$5:$W$5</c15:sqref>
                  </c15:fullRef>
                </c:ext>
              </c:extLst>
              <c:f>('ASETTW Now+Shadow (2)'!$F$5,'ASETTW Now+Shadow (2)'!$J$5,'ASETTW Now+Shadow (2)'!$N$5,'ASETTW Now+Shadow (2)'!$R$5,'ASETTW Now+Shadow (2)'!$V$5)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21-41E7-8BFC-092336946D5A}"/>
            </c:ext>
          </c:extLst>
        </c:ser>
        <c:ser>
          <c:idx val="3"/>
          <c:order val="4"/>
          <c:tx>
            <c:strRef>
              <c:f>'ASETTW Now+Shadow (2)'!$A$6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(2)'!$D$6:$W$6</c15:sqref>
                  </c15:fullRef>
                </c:ext>
              </c:extLst>
              <c:f>('ASETTW Now+Shadow (2)'!$F$6,'ASETTW Now+Shadow (2)'!$J$6,'ASETTW Now+Shadow (2)'!$N$6,'ASETTW Now+Shadow (2)'!$R$6,'ASETTW Now+Shadow (2)'!$V$6)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21-41E7-8BFC-092336946D5A}"/>
            </c:ext>
          </c:extLst>
        </c:ser>
        <c:ser>
          <c:idx val="4"/>
          <c:order val="5"/>
          <c:tx>
            <c:strRef>
              <c:f>'ASETTW Now+Shadow (2)'!$A$7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(2)'!$D$7:$W$7</c15:sqref>
                  </c15:fullRef>
                </c:ext>
              </c:extLst>
              <c:f>('ASETTW Now+Shadow (2)'!$F$7,'ASETTW Now+Shadow (2)'!$J$7,'ASETTW Now+Shadow (2)'!$N$7,'ASETTW Now+Shadow (2)'!$R$7,'ASETTW Now+Shadow (2)'!$V$7)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21-41E7-8BFC-092336946D5A}"/>
            </c:ext>
          </c:extLst>
        </c:ser>
        <c:ser>
          <c:idx val="5"/>
          <c:order val="6"/>
          <c:tx>
            <c:strRef>
              <c:f>'ASETTW Now+Shadow (2)'!$A$8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(2)'!$D$8:$W$8</c15:sqref>
                  </c15:fullRef>
                </c:ext>
              </c:extLst>
              <c:f>('ASETTW Now+Shadow (2)'!$F$8,'ASETTW Now+Shadow (2)'!$J$8,'ASETTW Now+Shadow (2)'!$N$8,'ASETTW Now+Shadow (2)'!$R$8,'ASETTW Now+Shadow (2)'!$V$8)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21-41E7-8BFC-092336946D5A}"/>
            </c:ext>
          </c:extLst>
        </c:ser>
        <c:ser>
          <c:idx val="6"/>
          <c:order val="7"/>
          <c:tx>
            <c:strRef>
              <c:f>'ASETTW Now+Shadow (2)'!$A$9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(2)'!$D$9:$W$9</c15:sqref>
                  </c15:fullRef>
                </c:ext>
              </c:extLst>
              <c:f>('ASETTW Now+Shadow (2)'!$F$9,'ASETTW Now+Shadow (2)'!$J$9,'ASETTW Now+Shadow (2)'!$N$9,'ASETTW Now+Shadow (2)'!$R$9,'ASETTW Now+Shadow (2)'!$V$9)</c:f>
              <c:numCache>
                <c:formatCode>General</c:formatCode>
                <c:ptCount val="5"/>
                <c:pt idx="0">
                  <c:v>1.1222796954917216</c:v>
                </c:pt>
                <c:pt idx="1">
                  <c:v>1.0574707431156398</c:v>
                </c:pt>
                <c:pt idx="2">
                  <c:v>1.0023478053607355</c:v>
                </c:pt>
                <c:pt idx="3">
                  <c:v>0.95622729754232449</c:v>
                </c:pt>
                <c:pt idx="4">
                  <c:v>0.91196739370913016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21-41E7-8BFC-092336946D5A}"/>
            </c:ext>
          </c:extLst>
        </c:ser>
        <c:ser>
          <c:idx val="7"/>
          <c:order val="8"/>
          <c:tx>
            <c:strRef>
              <c:f>'ASETTW Now+Shadow (2)'!$A$10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(2)'!$D$10:$W$10</c15:sqref>
                  </c15:fullRef>
                </c:ext>
              </c:extLst>
              <c:f>('ASETTW Now+Shadow (2)'!$F$10,'ASETTW Now+Shadow (2)'!$J$10,'ASETTW Now+Shadow (2)'!$N$10,'ASETTW Now+Shadow (2)'!$R$10,'ASETTW Now+Shadow (2)'!$V$10)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21-41E7-8BFC-092336946D5A}"/>
            </c:ext>
          </c:extLst>
        </c:ser>
        <c:ser>
          <c:idx val="8"/>
          <c:order val="9"/>
          <c:tx>
            <c:strRef>
              <c:f>'ASETTW Now+Shadow (2)'!$A$11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(2)'!$D$11:$W$11</c15:sqref>
                  </c15:fullRef>
                </c:ext>
              </c:extLst>
              <c:f>('ASETTW Now+Shadow (2)'!$F$11,'ASETTW Now+Shadow (2)'!$J$11,'ASETTW Now+Shadow (2)'!$N$11,'ASETTW Now+Shadow (2)'!$R$11,'ASETTW Now+Shadow (2)'!$V$11)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21-41E7-8BFC-092336946D5A}"/>
            </c:ext>
          </c:extLst>
        </c:ser>
        <c:ser>
          <c:idx val="9"/>
          <c:order val="10"/>
          <c:tx>
            <c:strRef>
              <c:f>'ASETTW Now+Shadow (2)'!$A$12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(2)'!$D$12:$W$12</c15:sqref>
                  </c15:fullRef>
                </c:ext>
              </c:extLst>
              <c:f>('ASETTW Now+Shadow (2)'!$F$12,'ASETTW Now+Shadow (2)'!$J$12,'ASETTW Now+Shadow (2)'!$N$12,'ASETTW Now+Shadow (2)'!$R$12,'ASETTW Now+Shadow (2)'!$V$12)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21-41E7-8BFC-092336946D5A}"/>
            </c:ext>
          </c:extLst>
        </c:ser>
        <c:ser>
          <c:idx val="10"/>
          <c:order val="11"/>
          <c:tx>
            <c:strRef>
              <c:f>'ASETTW Now+Shadow (2)'!$A$13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(2)'!$D$13:$W$13</c15:sqref>
                  </c15:fullRef>
                </c:ext>
              </c:extLst>
              <c:f>('ASETTW Now+Shadow (2)'!$F$13,'ASETTW Now+Shadow (2)'!$J$13,'ASETTW Now+Shadow (2)'!$N$13,'ASETTW Now+Shadow (2)'!$R$13,'ASETTW Now+Shadow (2)'!$V$13)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21-41E7-8BFC-092336946D5A}"/>
            </c:ext>
          </c:extLst>
        </c:ser>
        <c:ser>
          <c:idx val="11"/>
          <c:order val="12"/>
          <c:tx>
            <c:strRef>
              <c:f>'ASETTW Now+Shadow (2)'!$A$14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(2)'!$D$14:$W$14</c15:sqref>
                  </c15:fullRef>
                </c:ext>
              </c:extLst>
              <c:f>('ASETTW Now+Shadow (2)'!$F$14,'ASETTW Now+Shadow (2)'!$J$14,'ASETTW Now+Shadow (2)'!$N$14,'ASETTW Now+Shadow (2)'!$R$14,'ASETTW Now+Shadow (2)'!$V$14)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21-41E7-8BFC-092336946D5A}"/>
            </c:ext>
          </c:extLst>
        </c:ser>
        <c:ser>
          <c:idx val="12"/>
          <c:order val="13"/>
          <c:tx>
            <c:strRef>
              <c:f>'ASETTW Now+Shadow (2)'!$A$15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(2)'!$D$15:$W$15</c15:sqref>
                  </c15:fullRef>
                </c:ext>
              </c:extLst>
              <c:f>('ASETTW Now+Shadow (2)'!$F$15,'ASETTW Now+Shadow (2)'!$J$15,'ASETTW Now+Shadow (2)'!$N$15,'ASETTW Now+Shadow (2)'!$R$15,'ASETTW Now+Shadow (2)'!$V$15)</c:f>
              <c:numCache>
                <c:formatCode>General</c:formatCode>
                <c:ptCount val="5"/>
                <c:pt idx="0">
                  <c:v>1.2349879407737629</c:v>
                </c:pt>
                <c:pt idx="1">
                  <c:v>1.164360718931819</c:v>
                </c:pt>
                <c:pt idx="2">
                  <c:v>1.1012224652690841</c:v>
                </c:pt>
                <c:pt idx="3">
                  <c:v>1.0611184213657543</c:v>
                </c:pt>
                <c:pt idx="4">
                  <c:v>1.0211351396923909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21-41E7-8BFC-092336946D5A}"/>
            </c:ext>
          </c:extLst>
        </c:ser>
        <c:ser>
          <c:idx val="13"/>
          <c:order val="14"/>
          <c:tx>
            <c:strRef>
              <c:f>'ASETTW Now+Shadow (2)'!$A$16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(2)'!$D$16:$W$16</c15:sqref>
                  </c15:fullRef>
                </c:ext>
              </c:extLst>
              <c:f>('ASETTW Now+Shadow (2)'!$F$16,'ASETTW Now+Shadow (2)'!$J$16,'ASETTW Now+Shadow (2)'!$N$16,'ASETTW Now+Shadow (2)'!$R$16,'ASETTW Now+Shadow (2)'!$V$16)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21-41E7-8BFC-092336946D5A}"/>
            </c:ext>
          </c:extLst>
        </c:ser>
        <c:ser>
          <c:idx val="14"/>
          <c:order val="15"/>
          <c:tx>
            <c:strRef>
              <c:f>'ASETTW Now+Shadow (2)'!$A$17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(2)'!$D$17:$W$17</c15:sqref>
                  </c15:fullRef>
                </c:ext>
              </c:extLst>
              <c:f>('ASETTW Now+Shadow (2)'!$F$17,'ASETTW Now+Shadow (2)'!$J$17,'ASETTW Now+Shadow (2)'!$N$17,'ASETTW Now+Shadow (2)'!$R$17,'ASETTW Now+Shadow (2)'!$V$17)</c:f>
              <c:numCache>
                <c:formatCode>General</c:formatCode>
                <c:ptCount val="5"/>
                <c:pt idx="0">
                  <c:v>1.2738565687352015</c:v>
                </c:pt>
                <c:pt idx="1">
                  <c:v>1.2130762626964797</c:v>
                </c:pt>
                <c:pt idx="2">
                  <c:v>1.1642268917051601</c:v>
                </c:pt>
                <c:pt idx="3">
                  <c:v>1.1262162349870304</c:v>
                </c:pt>
                <c:pt idx="4">
                  <c:v>1.0860328303174427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21-41E7-8BFC-092336946D5A}"/>
            </c:ext>
          </c:extLst>
        </c:ser>
        <c:ser>
          <c:idx val="15"/>
          <c:order val="16"/>
          <c:tx>
            <c:strRef>
              <c:f>'ASETTW Now+Shadow (2)'!$A$18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(2)'!$D$18:$W$18</c15:sqref>
                  </c15:fullRef>
                </c:ext>
              </c:extLst>
              <c:f>('ASETTW Now+Shadow (2)'!$F$18,'ASETTW Now+Shadow (2)'!$J$18,'ASETTW Now+Shadow (2)'!$N$18,'ASETTW Now+Shadow (2)'!$R$18,'ASETTW Now+Shadow (2)'!$V$18)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421-41E7-8BFC-092336946D5A}"/>
            </c:ext>
          </c:extLst>
        </c:ser>
        <c:ser>
          <c:idx val="16"/>
          <c:order val="17"/>
          <c:tx>
            <c:strRef>
              <c:f>'ASETTW Now+Shadow (2)'!$A$19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(2)'!$D$19:$W$19</c15:sqref>
                  </c15:fullRef>
                </c:ext>
              </c:extLst>
              <c:f>('ASETTW Now+Shadow (2)'!$F$19,'ASETTW Now+Shadow (2)'!$J$19,'ASETTW Now+Shadow (2)'!$N$19,'ASETTW Now+Shadow (2)'!$R$19,'ASETTW Now+Shadow (2)'!$V$19)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421-41E7-8BFC-092336946D5A}"/>
            </c:ext>
          </c:extLst>
        </c:ser>
        <c:ser>
          <c:idx val="17"/>
          <c:order val="18"/>
          <c:tx>
            <c:strRef>
              <c:f>'ASETTW Now+Shadow (2)'!$A$20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(2)'!$D$20:$W$20</c15:sqref>
                  </c15:fullRef>
                </c:ext>
              </c:extLst>
              <c:f>('ASETTW Now+Shadow (2)'!$F$20,'ASETTW Now+Shadow (2)'!$J$20,'ASETTW Now+Shadow (2)'!$N$20,'ASETTW Now+Shadow (2)'!$R$20,'ASETTW Now+Shadow (2)'!$V$20)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421-41E7-8BFC-092336946D5A}"/>
            </c:ext>
          </c:extLst>
        </c:ser>
        <c:ser>
          <c:idx val="18"/>
          <c:order val="19"/>
          <c:tx>
            <c:strRef>
              <c:f>'ASETTW Now+Shadow (2)'!$A$21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(2)'!$D$21:$W$21</c15:sqref>
                  </c15:fullRef>
                </c:ext>
              </c:extLst>
              <c:f>('ASETTW Now+Shadow (2)'!$F$21,'ASETTW Now+Shadow (2)'!$J$21,'ASETTW Now+Shadow (2)'!$N$21,'ASETTW Now+Shadow (2)'!$R$21,'ASETTW Now+Shadow (2)'!$V$21)</c:f>
              <c:numCache>
                <c:formatCode>General</c:formatCode>
                <c:ptCount val="5"/>
                <c:pt idx="0">
                  <c:v>1.2775888799003978</c:v>
                </c:pt>
                <c:pt idx="1">
                  <c:v>1.1922871213078452</c:v>
                </c:pt>
                <c:pt idx="2">
                  <c:v>1.1326500378569824</c:v>
                </c:pt>
                <c:pt idx="3">
                  <c:v>1.0806177560178993</c:v>
                </c:pt>
                <c:pt idx="4">
                  <c:v>1.0336366446127454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21-41E7-8BFC-092336946D5A}"/>
            </c:ext>
          </c:extLst>
        </c:ser>
        <c:ser>
          <c:idx val="19"/>
          <c:order val="20"/>
          <c:tx>
            <c:strRef>
              <c:f>'ASETTW Now+Shadow (2)'!$A$22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(2)'!$D$22:$W$22</c15:sqref>
                  </c15:fullRef>
                </c:ext>
              </c:extLst>
              <c:f>('ASETTW Now+Shadow (2)'!$F$22,'ASETTW Now+Shadow (2)'!$J$22,'ASETTW Now+Shadow (2)'!$N$22,'ASETTW Now+Shadow (2)'!$R$22,'ASETTW Now+Shadow (2)'!$V$22)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21-41E7-8BFC-092336946D5A}"/>
            </c:ext>
          </c:extLst>
        </c:ser>
        <c:ser>
          <c:idx val="20"/>
          <c:order val="21"/>
          <c:tx>
            <c:strRef>
              <c:f>'ASETTW Now+Shadow (2)'!$A$23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(2)'!$D$23:$W$23</c15:sqref>
                  </c15:fullRef>
                </c:ext>
              </c:extLst>
              <c:f>('ASETTW Now+Shadow (2)'!$F$23,'ASETTW Now+Shadow (2)'!$J$23,'ASETTW Now+Shadow (2)'!$N$23,'ASETTW Now+Shadow (2)'!$R$23,'ASETTW Now+Shadow (2)'!$V$23)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21-41E7-8BFC-092336946D5A}"/>
            </c:ext>
          </c:extLst>
        </c:ser>
        <c:ser>
          <c:idx val="21"/>
          <c:order val="22"/>
          <c:tx>
            <c:strRef>
              <c:f>'ASETTW Now+Shadow (2)'!$A$24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(2)'!$D$24:$W$24</c15:sqref>
                  </c15:fullRef>
                </c:ext>
              </c:extLst>
              <c:f>('ASETTW Now+Shadow (2)'!$F$24,'ASETTW Now+Shadow (2)'!$J$24,'ASETTW Now+Shadow (2)'!$N$24,'ASETTW Now+Shadow (2)'!$R$24,'ASETTW Now+Shadow (2)'!$V$24)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6F-7421-41E7-8BFC-092336946D5A}"/>
                  <c16:spPr xmlns:c16="http://schemas.microsoft.com/office/drawing/2014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6F-7421-41E7-8BFC-092336946D5A}"/>
                </c16:ptentry>
              </c16:datapointuniqueidmap>
            </c:ext>
            <c:ext xmlns:c16="http://schemas.microsoft.com/office/drawing/2014/chart" uri="{C3380CC4-5D6E-409C-BE32-E72D297353CC}">
              <c16:uniqueId val="{0000001B-7421-41E7-8BFC-092336946D5A}"/>
            </c:ext>
          </c:extLst>
        </c:ser>
        <c:ser>
          <c:idx val="22"/>
          <c:order val="23"/>
          <c:tx>
            <c:strRef>
              <c:f>'ASETTW Now+Shadow (2)'!$A$25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(2)'!$D$25:$W$25</c15:sqref>
                  </c15:fullRef>
                </c:ext>
              </c:extLst>
              <c:f>('ASETTW Now+Shadow (2)'!$F$25,'ASETTW Now+Shadow (2)'!$J$25,'ASETTW Now+Shadow (2)'!$N$25,'ASETTW Now+Shadow (2)'!$R$25,'ASETTW Now+Shadow (2)'!$V$25)</c:f>
              <c:numCache>
                <c:formatCode>General</c:formatCode>
                <c:ptCount val="5"/>
                <c:pt idx="0">
                  <c:v>1.3309143678908057</c:v>
                </c:pt>
                <c:pt idx="1">
                  <c:v>1.2737083670526776</c:v>
                </c:pt>
                <c:pt idx="2">
                  <c:v>1.2255005264429863</c:v>
                </c:pt>
                <c:pt idx="3">
                  <c:v>1.1884963446773764</c:v>
                </c:pt>
                <c:pt idx="4">
                  <c:v>1.1472132572870166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21-41E7-8BFC-092336946D5A}"/>
            </c:ext>
          </c:extLst>
        </c:ser>
        <c:ser>
          <c:idx val="23"/>
          <c:order val="24"/>
          <c:tx>
            <c:strRef>
              <c:f>'ASETTW Now+Shadow (2)'!$A$26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(2)'!$D$26:$W$26</c15:sqref>
                  </c15:fullRef>
                </c:ext>
              </c:extLst>
              <c:f>('ASETTW Now+Shadow (2)'!$F$26,'ASETTW Now+Shadow (2)'!$J$26,'ASETTW Now+Shadow (2)'!$N$26,'ASETTW Now+Shadow (2)'!$R$26,'ASETTW Now+Shadow (2)'!$V$26)</c:f>
              <c:numCache>
                <c:formatCode>General</c:formatCode>
                <c:ptCount val="5"/>
                <c:pt idx="0">
                  <c:v>1.341242424601</c:v>
                </c:pt>
                <c:pt idx="1">
                  <c:v>1.2879218989667398</c:v>
                </c:pt>
                <c:pt idx="2">
                  <c:v>1.2395104491004103</c:v>
                </c:pt>
                <c:pt idx="3">
                  <c:v>1.1954052801353048</c:v>
                </c:pt>
                <c:pt idx="4">
                  <c:v>1.1560333635709126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21-41E7-8BFC-092336946D5A}"/>
            </c:ext>
          </c:extLst>
        </c:ser>
        <c:ser>
          <c:idx val="24"/>
          <c:order val="25"/>
          <c:tx>
            <c:strRef>
              <c:f>'ASETTW Now+Shadow (2)'!$A$27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(2)'!$D$27:$W$27</c15:sqref>
                  </c15:fullRef>
                </c:ext>
              </c:extLst>
              <c:f>('ASETTW Now+Shadow (2)'!$F$27,'ASETTW Now+Shadow (2)'!$J$27,'ASETTW Now+Shadow (2)'!$N$27,'ASETTW Now+Shadow (2)'!$R$27,'ASETTW Now+Shadow (2)'!$V$27)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21-41E7-8BFC-092336946D5A}"/>
            </c:ext>
          </c:extLst>
        </c:ser>
        <c:ser>
          <c:idx val="25"/>
          <c:order val="26"/>
          <c:tx>
            <c:strRef>
              <c:f>'ASETTW Now+Shadow (2)'!$A$28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(2)'!$D$28:$W$28</c15:sqref>
                  </c15:fullRef>
                </c:ext>
              </c:extLst>
              <c:f>('ASETTW Now+Shadow (2)'!$F$28,'ASETTW Now+Shadow (2)'!$J$28,'ASETTW Now+Shadow (2)'!$N$28,'ASETTW Now+Shadow (2)'!$R$28,'ASETTW Now+Shadow (2)'!$V$28)</c:f>
              <c:numCache>
                <c:formatCode>General</c:formatCode>
                <c:ptCount val="5"/>
                <c:pt idx="0">
                  <c:v>1.3320213748182992</c:v>
                </c:pt>
                <c:pt idx="1">
                  <c:v>1.2613244610178429</c:v>
                </c:pt>
                <c:pt idx="2">
                  <c:v>1.2016935084368576</c:v>
                </c:pt>
                <c:pt idx="3">
                  <c:v>1.160646286759542</c:v>
                </c:pt>
                <c:pt idx="4">
                  <c:v>1.1119217467481843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21-41E7-8BFC-092336946D5A}"/>
            </c:ext>
          </c:extLst>
        </c:ser>
        <c:ser>
          <c:idx val="26"/>
          <c:order val="27"/>
          <c:tx>
            <c:strRef>
              <c:f>'ASETTW Now+Shadow (2)'!$A$29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(2)'!$D$29:$W$29</c15:sqref>
                  </c15:fullRef>
                </c:ext>
              </c:extLst>
              <c:f>('ASETTW Now+Shadow (2)'!$F$29,'ASETTW Now+Shadow (2)'!$J$29,'ASETTW Now+Shadow (2)'!$N$29,'ASETTW Now+Shadow (2)'!$R$29,'ASETTW Now+Shadow (2)'!$V$29)</c:f>
              <c:numCache>
                <c:formatCode>General</c:formatCode>
                <c:ptCount val="5"/>
                <c:pt idx="0">
                  <c:v>1.3829070056893882</c:v>
                </c:pt>
                <c:pt idx="1">
                  <c:v>1.3217951708251852</c:v>
                </c:pt>
                <c:pt idx="2">
                  <c:v>1.2710094250094928</c:v>
                </c:pt>
                <c:pt idx="3">
                  <c:v>1.2304531154051026</c:v>
                </c:pt>
                <c:pt idx="4">
                  <c:v>1.188750383044096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21-41E7-8BFC-092336946D5A}"/>
            </c:ext>
          </c:extLst>
        </c:ser>
        <c:ser>
          <c:idx val="27"/>
          <c:order val="28"/>
          <c:tx>
            <c:strRef>
              <c:f>'ASETTW Now+Shadow (2)'!$A$30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(2)'!$D$30:$W$30</c15:sqref>
                  </c15:fullRef>
                </c:ext>
              </c:extLst>
              <c:f>('ASETTW Now+Shadow (2)'!$F$30,'ASETTW Now+Shadow (2)'!$J$30,'ASETTW Now+Shadow (2)'!$N$30,'ASETTW Now+Shadow (2)'!$R$30,'ASETTW Now+Shadow (2)'!$V$30)</c:f>
              <c:numCache>
                <c:formatCode>General</c:formatCode>
                <c:ptCount val="5"/>
                <c:pt idx="0">
                  <c:v>1.3452818958456811</c:v>
                </c:pt>
                <c:pt idx="1">
                  <c:v>1.2709398131743157</c:v>
                </c:pt>
                <c:pt idx="2">
                  <c:v>1.2036737055675153</c:v>
                </c:pt>
                <c:pt idx="3">
                  <c:v>1.1529821371088884</c:v>
                </c:pt>
                <c:pt idx="4">
                  <c:v>1.1088323152205961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21-41E7-8BFC-092336946D5A}"/>
            </c:ext>
          </c:extLst>
        </c:ser>
        <c:ser>
          <c:idx val="28"/>
          <c:order val="29"/>
          <c:tx>
            <c:strRef>
              <c:f>'ASETTW Now+Shadow (2)'!$A$31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(2)'!$D$31:$W$31</c15:sqref>
                  </c15:fullRef>
                </c:ext>
              </c:extLst>
              <c:f>('ASETTW Now+Shadow (2)'!$F$31,'ASETTW Now+Shadow (2)'!$J$31,'ASETTW Now+Shadow (2)'!$N$31,'ASETTW Now+Shadow (2)'!$R$31,'ASETTW Now+Shadow (2)'!$V$31)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21-41E7-8BFC-092336946D5A}"/>
            </c:ext>
          </c:extLst>
        </c:ser>
        <c:ser>
          <c:idx val="29"/>
          <c:order val="30"/>
          <c:tx>
            <c:strRef>
              <c:f>'ASETTW Now+Shadow (2)'!$A$32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(2)'!$D$32:$W$32</c15:sqref>
                  </c15:fullRef>
                </c:ext>
              </c:extLst>
              <c:f>('ASETTW Now+Shadow (2)'!$F$32,'ASETTW Now+Shadow (2)'!$J$32,'ASETTW Now+Shadow (2)'!$N$32,'ASETTW Now+Shadow (2)'!$R$32,'ASETTW Now+Shadow (2)'!$V$32)</c:f>
              <c:numCache>
                <c:formatCode>General</c:formatCode>
                <c:ptCount val="5"/>
                <c:pt idx="0">
                  <c:v>1.3713032805080378</c:v>
                </c:pt>
                <c:pt idx="1">
                  <c:v>1.2962177974687616</c:v>
                </c:pt>
                <c:pt idx="2">
                  <c:v>1.2297397355641637</c:v>
                </c:pt>
                <c:pt idx="3">
                  <c:v>1.1804737241878367</c:v>
                </c:pt>
                <c:pt idx="4">
                  <c:v>1.1282948652166707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21-41E7-8BFC-092336946D5A}"/>
            </c:ext>
          </c:extLst>
        </c:ser>
        <c:ser>
          <c:idx val="30"/>
          <c:order val="31"/>
          <c:tx>
            <c:strRef>
              <c:f>'ASETTW Now+Shadow (2)'!$A$33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(2)'!$D$33:$W$33</c15:sqref>
                  </c15:fullRef>
                </c:ext>
              </c:extLst>
              <c:f>('ASETTW Now+Shadow (2)'!$F$33,'ASETTW Now+Shadow (2)'!$J$33,'ASETTW Now+Shadow (2)'!$N$33,'ASETTW Now+Shadow (2)'!$R$33,'ASETTW Now+Shadow (2)'!$V$33)</c:f>
              <c:numCache>
                <c:formatCode>General</c:formatCode>
                <c:ptCount val="5"/>
                <c:pt idx="0">
                  <c:v>1.3799426144126963</c:v>
                </c:pt>
                <c:pt idx="1">
                  <c:v>1.3083822352726457</c:v>
                </c:pt>
                <c:pt idx="2">
                  <c:v>1.2587676805475805</c:v>
                </c:pt>
                <c:pt idx="3">
                  <c:v>1.209032503706204</c:v>
                </c:pt>
                <c:pt idx="4">
                  <c:v>1.1716884423144103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21-41E7-8BFC-092336946D5A}"/>
            </c:ext>
          </c:extLst>
        </c:ser>
        <c:ser>
          <c:idx val="31"/>
          <c:order val="32"/>
          <c:tx>
            <c:strRef>
              <c:f>'ASETTW Now+Shadow (2)'!$A$34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(2)'!$D$34:$W$34</c15:sqref>
                  </c15:fullRef>
                </c:ext>
              </c:extLst>
              <c:f>('ASETTW Now+Shadow (2)'!$F$34,'ASETTW Now+Shadow (2)'!$J$34,'ASETTW Now+Shadow (2)'!$N$34,'ASETTW Now+Shadow (2)'!$R$34,'ASETTW Now+Shadow (2)'!$V$34)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21-41E7-8BFC-092336946D5A}"/>
            </c:ext>
          </c:extLst>
        </c:ser>
        <c:ser>
          <c:idx val="32"/>
          <c:order val="33"/>
          <c:tx>
            <c:strRef>
              <c:f>'ASETTW Now+Shadow (2)'!$A$35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(2)'!$D$35:$W$35</c15:sqref>
                  </c15:fullRef>
                </c:ext>
              </c:extLst>
              <c:f>('ASETTW Now+Shadow (2)'!$F$35,'ASETTW Now+Shadow (2)'!$J$35,'ASETTW Now+Shadow (2)'!$N$35,'ASETTW Now+Shadow (2)'!$R$35,'ASETTW Now+Shadow (2)'!$V$35)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21-41E7-8BFC-092336946D5A}"/>
            </c:ext>
          </c:extLst>
        </c:ser>
        <c:ser>
          <c:idx val="33"/>
          <c:order val="34"/>
          <c:tx>
            <c:strRef>
              <c:f>'ASETTW Now+Shadow (2)'!$A$36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(2)'!$D$36:$W$36</c15:sqref>
                  </c15:fullRef>
                </c:ext>
              </c:extLst>
              <c:f>('ASETTW Now+Shadow (2)'!$F$36,'ASETTW Now+Shadow (2)'!$J$36,'ASETTW Now+Shadow (2)'!$N$36,'ASETTW Now+Shadow (2)'!$R$36,'ASETTW Now+Shadow (2)'!$V$36)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21-41E7-8BFC-092336946D5A}"/>
            </c:ext>
          </c:extLst>
        </c:ser>
        <c:ser>
          <c:idx val="34"/>
          <c:order val="35"/>
          <c:tx>
            <c:strRef>
              <c:f>'ASETTW Now+Shadow (2)'!$A$37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(2)'!$D$37:$W$37</c15:sqref>
                  </c15:fullRef>
                </c:ext>
              </c:extLst>
              <c:f>('ASETTW Now+Shadow (2)'!$F$37,'ASETTW Now+Shadow (2)'!$J$37,'ASETTW Now+Shadow (2)'!$N$37,'ASETTW Now+Shadow (2)'!$R$37,'ASETTW Now+Shadow (2)'!$V$37)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21-41E7-8BFC-092336946D5A}"/>
            </c:ext>
          </c:extLst>
        </c:ser>
        <c:ser>
          <c:idx val="35"/>
          <c:order val="36"/>
          <c:tx>
            <c:strRef>
              <c:f>'ASETTW Now+Shadow (2)'!$A$38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(2)'!$D$38:$W$38</c15:sqref>
                  </c15:fullRef>
                </c:ext>
              </c:extLst>
              <c:f>('ASETTW Now+Shadow (2)'!$F$38,'ASETTW Now+Shadow (2)'!$J$38,'ASETTW Now+Shadow (2)'!$N$38,'ASETTW Now+Shadow (2)'!$R$38,'ASETTW Now+Shadow (2)'!$V$38)</c:f>
              <c:numCache>
                <c:formatCode>General</c:formatCode>
                <c:ptCount val="5"/>
                <c:pt idx="0">
                  <c:v>1.4433130352974788</c:v>
                </c:pt>
                <c:pt idx="1">
                  <c:v>1.3759575750282862</c:v>
                </c:pt>
                <c:pt idx="2">
                  <c:v>1.3202619637075999</c:v>
                </c:pt>
                <c:pt idx="3">
                  <c:v>1.2768850571800796</c:v>
                </c:pt>
                <c:pt idx="4">
                  <c:v>1.2419962842436858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21-41E7-8BFC-092336946D5A}"/>
            </c:ext>
          </c:extLst>
        </c:ser>
        <c:ser>
          <c:idx val="36"/>
          <c:order val="37"/>
          <c:tx>
            <c:strRef>
              <c:f>'ASETTW Now+Shadow (2)'!$A$39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(2)'!$D$39:$W$39</c15:sqref>
                  </c15:fullRef>
                </c:ext>
              </c:extLst>
              <c:f>('ASETTW Now+Shadow (2)'!$F$39,'ASETTW Now+Shadow (2)'!$J$39,'ASETTW Now+Shadow (2)'!$N$39,'ASETTW Now+Shadow (2)'!$R$39,'ASETTW Now+Shadow (2)'!$V$39)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21-41E7-8BFC-092336946D5A}"/>
            </c:ext>
          </c:extLst>
        </c:ser>
        <c:ser>
          <c:idx val="37"/>
          <c:order val="38"/>
          <c:tx>
            <c:strRef>
              <c:f>'ASETTW Now+Shadow (2)'!$A$40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(2)'!$D$40:$W$40</c15:sqref>
                  </c15:fullRef>
                </c:ext>
              </c:extLst>
              <c:f>('ASETTW Now+Shadow (2)'!$F$40,'ASETTW Now+Shadow (2)'!$J$40,'ASETTW Now+Shadow (2)'!$N$40,'ASETTW Now+Shadow (2)'!$R$40,'ASETTW Now+Shadow (2)'!$V$40)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21-41E7-8BFC-092336946D5A}"/>
            </c:ext>
          </c:extLst>
        </c:ser>
        <c:ser>
          <c:idx val="43"/>
          <c:order val="44"/>
          <c:tx>
            <c:strRef>
              <c:f>'ASETTW Now+Shadow (2)'!$A$46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(2)'!$D$46:$W$46</c15:sqref>
                  </c15:fullRef>
                </c:ext>
              </c:extLst>
              <c:f>('ASETTW Now+Shadow (2)'!$F$46,'ASETTW Now+Shadow (2)'!$J$46,'ASETTW Now+Shadow (2)'!$N$46,'ASETTW Now+Shadow (2)'!$R$46,'ASETTW Now+Shadow (2)'!$V$46)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21-41E7-8BFC-092336946D5A}"/>
            </c:ext>
          </c:extLst>
        </c:ser>
        <c:ser>
          <c:idx val="44"/>
          <c:order val="45"/>
          <c:tx>
            <c:strRef>
              <c:f>'ASETTW Now+Shadow (2)'!$A$47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(2)'!$D$47:$W$47</c15:sqref>
                  </c15:fullRef>
                </c:ext>
              </c:extLst>
              <c:f>('ASETTW Now+Shadow (2)'!$F$47,'ASETTW Now+Shadow (2)'!$J$47,'ASETTW Now+Shadow (2)'!$N$47,'ASETTW Now+Shadow (2)'!$R$47,'ASETTW Now+Shadow (2)'!$V$47)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21-41E7-8BFC-092336946D5A}"/>
            </c:ext>
          </c:extLst>
        </c:ser>
        <c:ser>
          <c:idx val="45"/>
          <c:order val="46"/>
          <c:tx>
            <c:strRef>
              <c:f>'ASETTW Now+Shadow (2)'!$A$48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(2)'!$D$48:$W$48</c15:sqref>
                  </c15:fullRef>
                </c:ext>
              </c:extLst>
              <c:f>('ASETTW Now+Shadow (2)'!$F$48,'ASETTW Now+Shadow (2)'!$J$48,'ASETTW Now+Shadow (2)'!$N$48,'ASETTW Now+Shadow (2)'!$R$48,'ASETTW Now+Shadow (2)'!$V$48)</c:f>
              <c:numCache>
                <c:formatCode>General</c:formatCode>
                <c:ptCount val="5"/>
                <c:pt idx="0">
                  <c:v>1.4810032804900846</c:v>
                </c:pt>
                <c:pt idx="1">
                  <c:v>1.3995332324284573</c:v>
                </c:pt>
                <c:pt idx="2">
                  <c:v>1.3370604255504328</c:v>
                </c:pt>
                <c:pt idx="3">
                  <c:v>1.2871555106826995</c:v>
                </c:pt>
                <c:pt idx="4">
                  <c:v>1.2427384325398574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21-41E7-8BFC-092336946D5A}"/>
            </c:ext>
          </c:extLst>
        </c:ser>
        <c:ser>
          <c:idx val="46"/>
          <c:order val="47"/>
          <c:tx>
            <c:strRef>
              <c:f>'ASETTW Now+Shadow (2)'!$A$49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(2)'!$D$49:$W$49</c15:sqref>
                  </c15:fullRef>
                </c:ext>
              </c:extLst>
              <c:f>('ASETTW Now+Shadow (2)'!$F$49,'ASETTW Now+Shadow (2)'!$J$49,'ASETTW Now+Shadow (2)'!$N$49,'ASETTW Now+Shadow (2)'!$R$49,'ASETTW Now+Shadow (2)'!$V$49)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21-41E7-8BFC-092336946D5A}"/>
            </c:ext>
          </c:extLst>
        </c:ser>
        <c:ser>
          <c:idx val="47"/>
          <c:order val="48"/>
          <c:tx>
            <c:strRef>
              <c:f>'ASETTW Now+Shadow (2)'!$A$50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(2)'!$D$50:$W$50</c15:sqref>
                  </c15:fullRef>
                </c:ext>
              </c:extLst>
              <c:f>('ASETTW Now+Shadow (2)'!$F$50,'ASETTW Now+Shadow (2)'!$J$50,'ASETTW Now+Shadow (2)'!$N$50,'ASETTW Now+Shadow (2)'!$R$50,'ASETTW Now+Shadow (2)'!$V$50)</c:f>
              <c:numCache>
                <c:formatCode>General</c:formatCode>
                <c:ptCount val="5"/>
                <c:pt idx="0">
                  <c:v>1.4203958502313063</c:v>
                </c:pt>
                <c:pt idx="1">
                  <c:v>1.3511638402690649</c:v>
                </c:pt>
                <c:pt idx="2">
                  <c:v>1.2764684936613275</c:v>
                </c:pt>
                <c:pt idx="3">
                  <c:v>1.2284552716668067</c:v>
                </c:pt>
                <c:pt idx="4">
                  <c:v>1.1745447145879497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21-41E7-8BFC-092336946D5A}"/>
            </c:ext>
          </c:extLst>
        </c:ser>
        <c:ser>
          <c:idx val="48"/>
          <c:order val="49"/>
          <c:tx>
            <c:strRef>
              <c:f>'ASETTW Now+Shadow (2)'!$A$51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(2)'!$D$51:$W$51</c15:sqref>
                  </c15:fullRef>
                </c:ext>
              </c:extLst>
              <c:f>('ASETTW Now+Shadow (2)'!$F$51,'ASETTW Now+Shadow (2)'!$J$51,'ASETTW Now+Shadow (2)'!$N$51,'ASETTW Now+Shadow (2)'!$R$51,'ASETTW Now+Shadow (2)'!$V$51)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21-41E7-8BFC-092336946D5A}"/>
            </c:ext>
          </c:extLst>
        </c:ser>
        <c:ser>
          <c:idx val="49"/>
          <c:order val="50"/>
          <c:tx>
            <c:strRef>
              <c:f>'ASETTW Now+Shadow (2)'!$A$52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(2)'!$D$52:$W$52</c15:sqref>
                  </c15:fullRef>
                </c:ext>
              </c:extLst>
              <c:f>('ASETTW Now+Shadow (2)'!$F$52,'ASETTW Now+Shadow (2)'!$J$52,'ASETTW Now+Shadow (2)'!$N$52,'ASETTW Now+Shadow (2)'!$R$52,'ASETTW Now+Shadow (2)'!$V$52)</c:f>
              <c:numCache>
                <c:formatCode>General</c:formatCode>
                <c:ptCount val="5"/>
                <c:pt idx="0">
                  <c:v>1.4548163708059683</c:v>
                </c:pt>
                <c:pt idx="1">
                  <c:v>1.3702350497910905</c:v>
                </c:pt>
                <c:pt idx="2">
                  <c:v>1.3055082549277368</c:v>
                </c:pt>
                <c:pt idx="3">
                  <c:v>1.2533683494893204</c:v>
                </c:pt>
                <c:pt idx="4">
                  <c:v>1.1996836583988646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21-41E7-8BFC-092336946D5A}"/>
            </c:ext>
          </c:extLst>
        </c:ser>
        <c:ser>
          <c:idx val="50"/>
          <c:order val="51"/>
          <c:tx>
            <c:strRef>
              <c:f>'ASETTW Now+Shadow (2)'!$A$53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(2)'!$D$53:$W$53</c15:sqref>
                  </c15:fullRef>
                </c:ext>
              </c:extLst>
              <c:f>('ASETTW Now+Shadow (2)'!$F$53,'ASETTW Now+Shadow (2)'!$J$53,'ASETTW Now+Shadow (2)'!$N$53,'ASETTW Now+Shadow (2)'!$R$53,'ASETTW Now+Shadow (2)'!$V$53)</c:f>
              <c:numCache>
                <c:formatCode>General</c:formatCode>
                <c:ptCount val="5"/>
                <c:pt idx="0">
                  <c:v>1.4965066729694656</c:v>
                </c:pt>
                <c:pt idx="1">
                  <c:v>1.4295655729810008</c:v>
                </c:pt>
                <c:pt idx="2">
                  <c:v>1.3725851199609933</c:v>
                </c:pt>
                <c:pt idx="3">
                  <c:v>1.3239206712716831</c:v>
                </c:pt>
                <c:pt idx="4">
                  <c:v>1.2827599447749733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21-41E7-8BFC-092336946D5A}"/>
            </c:ext>
          </c:extLst>
        </c:ser>
        <c:ser>
          <c:idx val="51"/>
          <c:order val="52"/>
          <c:tx>
            <c:strRef>
              <c:f>'ASETTW Now+Shadow (2)'!$A$54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(2)'!$D$54:$W$54</c15:sqref>
                  </c15:fullRef>
                </c:ext>
              </c:extLst>
              <c:f>('ASETTW Now+Shadow (2)'!$F$54,'ASETTW Now+Shadow (2)'!$J$54,'ASETTW Now+Shadow (2)'!$N$54,'ASETTW Now+Shadow (2)'!$R$54,'ASETTW Now+Shadow (2)'!$V$54)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421-41E7-8BFC-092336946D5A}"/>
            </c:ext>
          </c:extLst>
        </c:ser>
        <c:ser>
          <c:idx val="52"/>
          <c:order val="53"/>
          <c:tx>
            <c:strRef>
              <c:f>'ASETTW Now+Shadow (2)'!$A$55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(2)'!$D$55:$W$55</c15:sqref>
                  </c15:fullRef>
                </c:ext>
              </c:extLst>
              <c:f>('ASETTW Now+Shadow (2)'!$F$55,'ASETTW Now+Shadow (2)'!$J$55,'ASETTW Now+Shadow (2)'!$N$55,'ASETTW Now+Shadow (2)'!$R$55,'ASETTW Now+Shadow (2)'!$V$55)</c:f>
              <c:numCache>
                <c:formatCode>General</c:formatCode>
                <c:ptCount val="5"/>
                <c:pt idx="0">
                  <c:v>1.4564900108533128</c:v>
                </c:pt>
                <c:pt idx="1">
                  <c:v>1.380864878710274</c:v>
                </c:pt>
                <c:pt idx="2">
                  <c:v>1.3149561783285415</c:v>
                </c:pt>
                <c:pt idx="3">
                  <c:v>1.2597465781116564</c:v>
                </c:pt>
                <c:pt idx="4">
                  <c:v>1.207661554443813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421-41E7-8BFC-092336946D5A}"/>
            </c:ext>
          </c:extLst>
        </c:ser>
        <c:ser>
          <c:idx val="53"/>
          <c:order val="54"/>
          <c:tx>
            <c:strRef>
              <c:f>'ASETTW Now+Shadow (2)'!$A$56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(2)'!$D$56:$W$56</c15:sqref>
                  </c15:fullRef>
                </c:ext>
              </c:extLst>
              <c:f>('ASETTW Now+Shadow (2)'!$F$56,'ASETTW Now+Shadow (2)'!$J$56,'ASETTW Now+Shadow (2)'!$N$56,'ASETTW Now+Shadow (2)'!$R$56,'ASETTW Now+Shadow (2)'!$V$56)</c:f>
              <c:numCache>
                <c:formatCode>General</c:formatCode>
                <c:ptCount val="5"/>
                <c:pt idx="0">
                  <c:v>1.5430050189202296</c:v>
                </c:pt>
                <c:pt idx="1">
                  <c:v>1.4523135364451274</c:v>
                </c:pt>
                <c:pt idx="2">
                  <c:v>1.3858049791518059</c:v>
                </c:pt>
                <c:pt idx="3">
                  <c:v>1.3410942582193657</c:v>
                </c:pt>
                <c:pt idx="4">
                  <c:v>1.2885194269455789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421-41E7-8BFC-092336946D5A}"/>
            </c:ext>
          </c:extLst>
        </c:ser>
        <c:ser>
          <c:idx val="54"/>
          <c:order val="55"/>
          <c:tx>
            <c:strRef>
              <c:f>'ASETTW Now+Shadow (2)'!$A$57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(2)'!$D$57:$W$57</c15:sqref>
                  </c15:fullRef>
                </c:ext>
              </c:extLst>
              <c:f>('ASETTW Now+Shadow (2)'!$F$57,'ASETTW Now+Shadow (2)'!$J$57,'ASETTW Now+Shadow (2)'!$N$57,'ASETTW Now+Shadow (2)'!$R$57,'ASETTW Now+Shadow (2)'!$V$57)</c:f>
              <c:numCache>
                <c:formatCode>General</c:formatCode>
                <c:ptCount val="5"/>
                <c:pt idx="0">
                  <c:v>1.6013702628845354</c:v>
                </c:pt>
                <c:pt idx="1">
                  <c:v>1.512512761873507</c:v>
                </c:pt>
                <c:pt idx="2">
                  <c:v>1.4323015692070677</c:v>
                </c:pt>
                <c:pt idx="3">
                  <c:v>1.3732643327037077</c:v>
                </c:pt>
                <c:pt idx="4">
                  <c:v>1.3221499013412332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421-41E7-8BFC-092336946D5A}"/>
            </c:ext>
          </c:extLst>
        </c:ser>
        <c:ser>
          <c:idx val="55"/>
          <c:order val="56"/>
          <c:tx>
            <c:strRef>
              <c:f>'ASETTW Now+Shadow (2)'!$A$58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(2)'!$D$58:$W$58</c15:sqref>
                  </c15:fullRef>
                </c:ext>
              </c:extLst>
              <c:f>('ASETTW Now+Shadow (2)'!$F$58,'ASETTW Now+Shadow (2)'!$J$58,'ASETTW Now+Shadow (2)'!$N$58,'ASETTW Now+Shadow (2)'!$R$58,'ASETTW Now+Shadow (2)'!$V$58)</c:f>
              <c:numCache>
                <c:formatCode>General</c:formatCode>
                <c:ptCount val="5"/>
                <c:pt idx="0">
                  <c:v>1.5602112791764342</c:v>
                </c:pt>
                <c:pt idx="1">
                  <c:v>1.4767613369073052</c:v>
                </c:pt>
                <c:pt idx="2">
                  <c:v>1.4118302131973688</c:v>
                </c:pt>
                <c:pt idx="3">
                  <c:v>1.3576394572418171</c:v>
                </c:pt>
                <c:pt idx="4">
                  <c:v>1.3069017273899186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421-41E7-8BFC-092336946D5A}"/>
            </c:ext>
          </c:extLst>
        </c:ser>
        <c:ser>
          <c:idx val="56"/>
          <c:order val="57"/>
          <c:tx>
            <c:strRef>
              <c:f>'ASETTW Now+Shadow (2)'!$A$59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(2)'!$D$59:$W$59</c15:sqref>
                  </c15:fullRef>
                </c:ext>
              </c:extLst>
              <c:f>('ASETTW Now+Shadow (2)'!$F$59,'ASETTW Now+Shadow (2)'!$J$59,'ASETTW Now+Shadow (2)'!$N$59,'ASETTW Now+Shadow (2)'!$R$59,'ASETTW Now+Shadow (2)'!$V$59)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421-41E7-8BFC-092336946D5A}"/>
            </c:ext>
          </c:extLst>
        </c:ser>
        <c:ser>
          <c:idx val="57"/>
          <c:order val="58"/>
          <c:tx>
            <c:strRef>
              <c:f>'ASETTW Now+Shadow (2)'!$A$60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(2)'!$D$60:$W$60</c15:sqref>
                  </c15:fullRef>
                </c:ext>
              </c:extLst>
              <c:f>('ASETTW Now+Shadow (2)'!$F$60,'ASETTW Now+Shadow (2)'!$J$60,'ASETTW Now+Shadow (2)'!$N$60,'ASETTW Now+Shadow (2)'!$R$60,'ASETTW Now+Shadow (2)'!$V$60)</c:f>
              <c:numCache>
                <c:formatCode>General</c:formatCode>
                <c:ptCount val="5"/>
                <c:pt idx="0">
                  <c:v>1.6087869478765198</c:v>
                </c:pt>
                <c:pt idx="1">
                  <c:v>1.5356618099921406</c:v>
                </c:pt>
                <c:pt idx="2">
                  <c:v>1.4734664223730514</c:v>
                </c:pt>
                <c:pt idx="3">
                  <c:v>1.4260297670425715</c:v>
                </c:pt>
                <c:pt idx="4">
                  <c:v>1.3823326209599252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421-41E7-8BFC-092336946D5A}"/>
            </c:ext>
          </c:extLst>
        </c:ser>
        <c:ser>
          <c:idx val="58"/>
          <c:order val="59"/>
          <c:tx>
            <c:strRef>
              <c:f>'ASETTW Now+Shadow (2)'!$A$61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(2)'!$D$61:$W$61</c15:sqref>
                  </c15:fullRef>
                </c:ext>
              </c:extLst>
              <c:f>('ASETTW Now+Shadow (2)'!$F$61,'ASETTW Now+Shadow (2)'!$J$61,'ASETTW Now+Shadow (2)'!$N$61,'ASETTW Now+Shadow (2)'!$R$61,'ASETTW Now+Shadow (2)'!$V$61)</c:f>
              <c:numCache>
                <c:formatCode>General</c:formatCode>
                <c:ptCount val="5"/>
                <c:pt idx="0">
                  <c:v>1.5981326800617175</c:v>
                </c:pt>
                <c:pt idx="1">
                  <c:v>1.531699556409881</c:v>
                </c:pt>
                <c:pt idx="2">
                  <c:v>1.4709772683621669</c:v>
                </c:pt>
                <c:pt idx="3">
                  <c:v>1.4213422220236007</c:v>
                </c:pt>
                <c:pt idx="4">
                  <c:v>1.3770108545427953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421-41E7-8BFC-092336946D5A}"/>
            </c:ext>
          </c:extLst>
        </c:ser>
        <c:ser>
          <c:idx val="59"/>
          <c:order val="60"/>
          <c:tx>
            <c:strRef>
              <c:f>'ASETTW Now+Shadow (2)'!$A$62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(2)'!$D$62:$W$62</c15:sqref>
                  </c15:fullRef>
                </c:ext>
              </c:extLst>
              <c:f>('ASETTW Now+Shadow (2)'!$F$62,'ASETTW Now+Shadow (2)'!$J$62,'ASETTW Now+Shadow (2)'!$N$62,'ASETTW Now+Shadow (2)'!$R$62,'ASETTW Now+Shadow (2)'!$V$62)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421-41E7-8BFC-092336946D5A}"/>
            </c:ext>
          </c:extLst>
        </c:ser>
        <c:ser>
          <c:idx val="60"/>
          <c:order val="61"/>
          <c:tx>
            <c:strRef>
              <c:f>'ASETTW Now+Shadow (2)'!$A$63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(2)'!$D$63:$W$63</c15:sqref>
                  </c15:fullRef>
                </c:ext>
              </c:extLst>
              <c:f>('ASETTW Now+Shadow (2)'!$F$63,'ASETTW Now+Shadow (2)'!$J$63,'ASETTW Now+Shadow (2)'!$N$63,'ASETTW Now+Shadow (2)'!$R$63,'ASETTW Now+Shadow (2)'!$V$63)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421-41E7-8BFC-092336946D5A}"/>
            </c:ext>
          </c:extLst>
        </c:ser>
        <c:ser>
          <c:idx val="61"/>
          <c:order val="62"/>
          <c:tx>
            <c:strRef>
              <c:f>'ASETTW Now+Shadow (2)'!$A$64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(2)'!$D$64:$W$64</c15:sqref>
                  </c15:fullRef>
                </c:ext>
              </c:extLst>
              <c:f>('ASETTW Now+Shadow (2)'!$F$64,'ASETTW Now+Shadow (2)'!$J$64,'ASETTW Now+Shadow (2)'!$N$64,'ASETTW Now+Shadow (2)'!$R$64,'ASETTW Now+Shadow (2)'!$V$64)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421-41E7-8BFC-092336946D5A}"/>
            </c:ext>
          </c:extLst>
        </c:ser>
        <c:ser>
          <c:idx val="62"/>
          <c:order val="63"/>
          <c:tx>
            <c:strRef>
              <c:f>'ASETTW Now+Shadow (2)'!$A$65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(2)'!$D$65:$W$65</c15:sqref>
                  </c15:fullRef>
                </c:ext>
              </c:extLst>
              <c:f>('ASETTW Now+Shadow (2)'!$F$65,'ASETTW Now+Shadow (2)'!$J$65,'ASETTW Now+Shadow (2)'!$N$65,'ASETTW Now+Shadow (2)'!$R$65,'ASETTW Now+Shadow (2)'!$V$65)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421-41E7-8BFC-092336946D5A}"/>
            </c:ext>
          </c:extLst>
        </c:ser>
        <c:ser>
          <c:idx val="63"/>
          <c:order val="64"/>
          <c:tx>
            <c:strRef>
              <c:f>'ASETTW Now+Shadow (2)'!$A$66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(2)'!$D$66:$W$66</c15:sqref>
                  </c15:fullRef>
                </c:ext>
              </c:extLst>
              <c:f>('ASETTW Now+Shadow (2)'!$F$66,'ASETTW Now+Shadow (2)'!$J$66,'ASETTW Now+Shadow (2)'!$N$66,'ASETTW Now+Shadow (2)'!$R$66,'ASETTW Now+Shadow (2)'!$V$66)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421-41E7-8BFC-092336946D5A}"/>
            </c:ext>
          </c:extLst>
        </c:ser>
        <c:ser>
          <c:idx val="64"/>
          <c:order val="65"/>
          <c:tx>
            <c:strRef>
              <c:f>'ASETTW Now+Shadow (2)'!$A$67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(2)'!$D$67:$W$67</c15:sqref>
                  </c15:fullRef>
                </c:ext>
              </c:extLst>
              <c:f>('ASETTW Now+Shadow (2)'!$F$67,'ASETTW Now+Shadow (2)'!$J$67,'ASETTW Now+Shadow (2)'!$N$67,'ASETTW Now+Shadow (2)'!$R$67,'ASETTW Now+Shadow (2)'!$V$67)</c:f>
              <c:numCache>
                <c:formatCode>General</c:formatCode>
                <c:ptCount val="5"/>
                <c:pt idx="0">
                  <c:v>1.5499886542176025</c:v>
                </c:pt>
                <c:pt idx="1">
                  <c:v>1.4558120573902649</c:v>
                </c:pt>
                <c:pt idx="2">
                  <c:v>1.3889855783882117</c:v>
                </c:pt>
                <c:pt idx="3">
                  <c:v>1.3229049123533541</c:v>
                </c:pt>
                <c:pt idx="4">
                  <c:v>1.2650683783232091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421-41E7-8BFC-092336946D5A}"/>
            </c:ext>
          </c:extLst>
        </c:ser>
        <c:ser>
          <c:idx val="65"/>
          <c:order val="66"/>
          <c:tx>
            <c:strRef>
              <c:f>'ASETTW Now+Shadow (2)'!$A$68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(2)'!$D$68:$W$68</c15:sqref>
                  </c15:fullRef>
                </c:ext>
              </c:extLst>
              <c:f>('ASETTW Now+Shadow (2)'!$F$68,'ASETTW Now+Shadow (2)'!$J$68,'ASETTW Now+Shadow (2)'!$N$68,'ASETTW Now+Shadow (2)'!$R$68,'ASETTW Now+Shadow (2)'!$V$68)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421-41E7-8BFC-092336946D5A}"/>
            </c:ext>
          </c:extLst>
        </c:ser>
        <c:ser>
          <c:idx val="66"/>
          <c:order val="67"/>
          <c:tx>
            <c:strRef>
              <c:f>'ASETTW Now+Shadow (2)'!$A$69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(2)'!$D$69:$W$69</c15:sqref>
                  </c15:fullRef>
                </c:ext>
              </c:extLst>
              <c:f>('ASETTW Now+Shadow (2)'!$F$69,'ASETTW Now+Shadow (2)'!$J$69,'ASETTW Now+Shadow (2)'!$N$69,'ASETTW Now+Shadow (2)'!$R$69,'ASETTW Now+Shadow (2)'!$V$69)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421-41E7-8BFC-092336946D5A}"/>
            </c:ext>
          </c:extLst>
        </c:ser>
        <c:ser>
          <c:idx val="67"/>
          <c:order val="68"/>
          <c:tx>
            <c:strRef>
              <c:f>'ASETTW Now+Shadow (2)'!$A$70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(2)'!$D$70:$W$70</c15:sqref>
                  </c15:fullRef>
                </c:ext>
              </c:extLst>
              <c:f>('ASETTW Now+Shadow (2)'!$F$70,'ASETTW Now+Shadow (2)'!$J$70,'ASETTW Now+Shadow (2)'!$N$70,'ASETTW Now+Shadow (2)'!$R$70,'ASETTW Now+Shadow (2)'!$V$70)</c:f>
              <c:numCache>
                <c:formatCode>General</c:formatCode>
                <c:ptCount val="5"/>
                <c:pt idx="0">
                  <c:v>1.6481870893370465</c:v>
                </c:pt>
                <c:pt idx="1">
                  <c:v>1.5651649643551349</c:v>
                </c:pt>
                <c:pt idx="2">
                  <c:v>1.4981083476243642</c:v>
                </c:pt>
                <c:pt idx="3">
                  <c:v>1.4428783388318711</c:v>
                </c:pt>
                <c:pt idx="4">
                  <c:v>1.3926473708235172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421-41E7-8BFC-092336946D5A}"/>
            </c:ext>
          </c:extLst>
        </c:ser>
        <c:ser>
          <c:idx val="68"/>
          <c:order val="69"/>
          <c:tx>
            <c:strRef>
              <c:f>'ASETTW Now+Shadow (2)'!$A$71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(2)'!$D$71:$W$71</c15:sqref>
                  </c15:fullRef>
                </c:ext>
              </c:extLst>
              <c:f>('ASETTW Now+Shadow (2)'!$F$71,'ASETTW Now+Shadow (2)'!$J$71,'ASETTW Now+Shadow (2)'!$N$71,'ASETTW Now+Shadow (2)'!$R$71,'ASETTW Now+Shadow (2)'!$V$71)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421-41E7-8BFC-092336946D5A}"/>
            </c:ext>
          </c:extLst>
        </c:ser>
        <c:ser>
          <c:idx val="69"/>
          <c:order val="70"/>
          <c:tx>
            <c:strRef>
              <c:f>'ASETTW Now+Shadow (2)'!$A$72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(2)'!$D$72:$W$72</c15:sqref>
                  </c15:fullRef>
                </c:ext>
              </c:extLst>
              <c:f>('ASETTW Now+Shadow (2)'!$F$72,'ASETTW Now+Shadow (2)'!$J$72,'ASETTW Now+Shadow (2)'!$N$72,'ASETTW Now+Shadow (2)'!$R$72,'ASETTW Now+Shadow (2)'!$V$72)</c:f>
              <c:numCache>
                <c:formatCode>General</c:formatCode>
                <c:ptCount val="5"/>
                <c:pt idx="0">
                  <c:v>1.6820903029490062</c:v>
                </c:pt>
                <c:pt idx="1">
                  <c:v>1.6075415227042587</c:v>
                </c:pt>
                <c:pt idx="2">
                  <c:v>1.5370370716965227</c:v>
                </c:pt>
                <c:pt idx="3">
                  <c:v>1.4822686112316756</c:v>
                </c:pt>
                <c:pt idx="4">
                  <c:v>1.4367107464139779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421-41E7-8BFC-092336946D5A}"/>
            </c:ext>
          </c:extLst>
        </c:ser>
        <c:ser>
          <c:idx val="70"/>
          <c:order val="71"/>
          <c:tx>
            <c:strRef>
              <c:f>'ASETTW Now+Shadow (2)'!$A$73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(2)'!$D$73:$W$73</c15:sqref>
                  </c15:fullRef>
                </c:ext>
              </c:extLst>
              <c:f>('ASETTW Now+Shadow (2)'!$F$73,'ASETTW Now+Shadow (2)'!$J$73,'ASETTW Now+Shadow (2)'!$N$73,'ASETTW Now+Shadow (2)'!$R$73,'ASETTW Now+Shadow (2)'!$V$73)</c:f>
              <c:numCache>
                <c:formatCode>General</c:formatCode>
                <c:ptCount val="5"/>
                <c:pt idx="0">
                  <c:v>1.657166238944737</c:v>
                </c:pt>
                <c:pt idx="1">
                  <c:v>1.5656285944490025</c:v>
                </c:pt>
                <c:pt idx="2">
                  <c:v>1.4931645961229802</c:v>
                </c:pt>
                <c:pt idx="3">
                  <c:v>1.4349457496214701</c:v>
                </c:pt>
                <c:pt idx="4">
                  <c:v>1.3792583097486635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421-41E7-8BFC-092336946D5A}"/>
            </c:ext>
          </c:extLst>
        </c:ser>
        <c:ser>
          <c:idx val="71"/>
          <c:order val="72"/>
          <c:tx>
            <c:strRef>
              <c:f>'ASETTW Now+Shadow (2)'!$A$74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(2)'!$D$74:$W$74</c15:sqref>
                  </c15:fullRef>
                </c:ext>
              </c:extLst>
              <c:f>('ASETTW Now+Shadow (2)'!$F$74,'ASETTW Now+Shadow (2)'!$J$74,'ASETTW Now+Shadow (2)'!$N$74,'ASETTW Now+Shadow (2)'!$R$74,'ASETTW Now+Shadow (2)'!$V$74)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421-41E7-8BFC-092336946D5A}"/>
            </c:ext>
          </c:extLst>
        </c:ser>
        <c:ser>
          <c:idx val="72"/>
          <c:order val="73"/>
          <c:tx>
            <c:strRef>
              <c:f>'ASETTW Now+Shadow (2)'!$A$75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(2)'!$D$75:$W$75</c15:sqref>
                  </c15:fullRef>
                </c:ext>
              </c:extLst>
              <c:f>('ASETTW Now+Shadow (2)'!$F$75,'ASETTW Now+Shadow (2)'!$J$75,'ASETTW Now+Shadow (2)'!$N$75,'ASETTW Now+Shadow (2)'!$R$75,'ASETTW Now+Shadow (2)'!$V$75)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421-41E7-8BFC-092336946D5A}"/>
            </c:ext>
          </c:extLst>
        </c:ser>
        <c:ser>
          <c:idx val="73"/>
          <c:order val="74"/>
          <c:tx>
            <c:strRef>
              <c:f>'ASETTW Now+Shadow (2)'!$A$76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(2)'!$D$76:$W$76</c15:sqref>
                  </c15:fullRef>
                </c:ext>
              </c:extLst>
              <c:f>('ASETTW Now+Shadow (2)'!$F$76,'ASETTW Now+Shadow (2)'!$J$76,'ASETTW Now+Shadow (2)'!$N$76,'ASETTW Now+Shadow (2)'!$R$76,'ASETTW Now+Shadow (2)'!$V$76)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421-41E7-8BFC-092336946D5A}"/>
            </c:ext>
          </c:extLst>
        </c:ser>
        <c:ser>
          <c:idx val="74"/>
          <c:order val="75"/>
          <c:tx>
            <c:strRef>
              <c:f>'ASETTW Now+Shadow (2)'!$A$77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(2)'!$D$77:$W$77</c15:sqref>
                  </c15:fullRef>
                </c:ext>
              </c:extLst>
              <c:f>('ASETTW Now+Shadow (2)'!$F$77,'ASETTW Now+Shadow (2)'!$J$77,'ASETTW Now+Shadow (2)'!$N$77,'ASETTW Now+Shadow (2)'!$R$77,'ASETTW Now+Shadow (2)'!$V$77)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421-41E7-8BFC-092336946D5A}"/>
            </c:ext>
          </c:extLst>
        </c:ser>
        <c:ser>
          <c:idx val="75"/>
          <c:order val="76"/>
          <c:tx>
            <c:strRef>
              <c:f>'ASETTW Now+Shadow (2)'!$A$78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(2)'!$D$78:$W$78</c15:sqref>
                  </c15:fullRef>
                </c:ext>
              </c:extLst>
              <c:f>('ASETTW Now+Shadow (2)'!$F$78,'ASETTW Now+Shadow (2)'!$J$78,'ASETTW Now+Shadow (2)'!$N$78,'ASETTW Now+Shadow (2)'!$R$78,'ASETTW Now+Shadow (2)'!$V$78)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421-41E7-8BFC-092336946D5A}"/>
            </c:ext>
          </c:extLst>
        </c:ser>
        <c:ser>
          <c:idx val="76"/>
          <c:order val="77"/>
          <c:tx>
            <c:strRef>
              <c:f>'ASETTW Now+Shadow (2)'!$A$79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(2)'!$D$79:$W$79</c15:sqref>
                  </c15:fullRef>
                </c:ext>
              </c:extLst>
              <c:f>('ASETTW Now+Shadow (2)'!$F$79,'ASETTW Now+Shadow (2)'!$J$79,'ASETTW Now+Shadow (2)'!$N$79,'ASETTW Now+Shadow (2)'!$R$79,'ASETTW Now+Shadow (2)'!$V$79)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421-41E7-8BFC-092336946D5A}"/>
            </c:ext>
          </c:extLst>
        </c:ser>
        <c:ser>
          <c:idx val="77"/>
          <c:order val="78"/>
          <c:tx>
            <c:strRef>
              <c:f>'ASETTW Now+Shadow (2)'!$A$80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(2)'!$D$80:$W$80</c15:sqref>
                  </c15:fullRef>
                </c:ext>
              </c:extLst>
              <c:f>('ASETTW Now+Shadow (2)'!$F$80,'ASETTW Now+Shadow (2)'!$J$80,'ASETTW Now+Shadow (2)'!$N$80,'ASETTW Now+Shadow (2)'!$R$80,'ASETTW Now+Shadow (2)'!$V$80)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421-41E7-8BFC-092336946D5A}"/>
            </c:ext>
          </c:extLst>
        </c:ser>
        <c:ser>
          <c:idx val="78"/>
          <c:order val="79"/>
          <c:tx>
            <c:strRef>
              <c:f>'ASETTW Now+Shadow (2)'!$A$81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(2)'!$D$81:$W$81</c15:sqref>
                  </c15:fullRef>
                </c:ext>
              </c:extLst>
              <c:f>('ASETTW Now+Shadow (2)'!$F$81,'ASETTW Now+Shadow (2)'!$J$81,'ASETTW Now+Shadow (2)'!$N$81,'ASETTW Now+Shadow (2)'!$R$81,'ASETTW Now+Shadow (2)'!$V$81)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421-41E7-8BFC-092336946D5A}"/>
            </c:ext>
          </c:extLst>
        </c:ser>
        <c:ser>
          <c:idx val="79"/>
          <c:order val="80"/>
          <c:tx>
            <c:strRef>
              <c:f>'ASETTW Now+Shadow (2)'!$A$82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(2)'!$D$82:$W$82</c15:sqref>
                  </c15:fullRef>
                </c:ext>
              </c:extLst>
              <c:f>('ASETTW Now+Shadow (2)'!$F$82,'ASETTW Now+Shadow (2)'!$J$82,'ASETTW Now+Shadow (2)'!$N$82,'ASETTW Now+Shadow (2)'!$R$82,'ASETTW Now+Shadow (2)'!$V$82)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7421-41E7-8BFC-092336946D5A}"/>
            </c:ext>
          </c:extLst>
        </c:ser>
        <c:ser>
          <c:idx val="80"/>
          <c:order val="81"/>
          <c:tx>
            <c:strRef>
              <c:f>'ASETTW Now+Shadow (2)'!$A$83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(2)'!$D$83:$W$83</c15:sqref>
                  </c15:fullRef>
                </c:ext>
              </c:extLst>
              <c:f>('ASETTW Now+Shadow (2)'!$F$83,'ASETTW Now+Shadow (2)'!$J$83,'ASETTW Now+Shadow (2)'!$N$83,'ASETTW Now+Shadow (2)'!$R$83,'ASETTW Now+Shadow (2)'!$V$83)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7421-41E7-8BFC-092336946D5A}"/>
            </c:ext>
          </c:extLst>
        </c:ser>
        <c:ser>
          <c:idx val="81"/>
          <c:order val="82"/>
          <c:tx>
            <c:strRef>
              <c:f>'ASETTW Now+Shadow (2)'!$A$84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(2)'!$D$84:$W$84</c15:sqref>
                  </c15:fullRef>
                </c:ext>
              </c:extLst>
              <c:f>('ASETTW Now+Shadow (2)'!$F$84,'ASETTW Now+Shadow (2)'!$J$84,'ASETTW Now+Shadow (2)'!$N$84,'ASETTW Now+Shadow (2)'!$R$84,'ASETTW Now+Shadow (2)'!$V$84)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7421-41E7-8BFC-092336946D5A}"/>
            </c:ext>
          </c:extLst>
        </c:ser>
        <c:ser>
          <c:idx val="82"/>
          <c:order val="83"/>
          <c:tx>
            <c:strRef>
              <c:f>'ASETTW Now+Shadow (2)'!$A$85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(2)'!$D$85:$W$85</c15:sqref>
                  </c15:fullRef>
                </c:ext>
              </c:extLst>
              <c:f>('ASETTW Now+Shadow (2)'!$F$85,'ASETTW Now+Shadow (2)'!$J$85,'ASETTW Now+Shadow (2)'!$N$85,'ASETTW Now+Shadow (2)'!$R$85,'ASETTW Now+Shadow (2)'!$V$85)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7421-41E7-8BFC-092336946D5A}"/>
            </c:ext>
          </c:extLst>
        </c:ser>
        <c:ser>
          <c:idx val="83"/>
          <c:order val="84"/>
          <c:tx>
            <c:strRef>
              <c:f>'ASETTW Now+Shadow (2)'!$A$86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(2)'!$D$86:$W$86</c15:sqref>
                  </c15:fullRef>
                </c:ext>
              </c:extLst>
              <c:f>('ASETTW Now+Shadow (2)'!$F$86,'ASETTW Now+Shadow (2)'!$J$86,'ASETTW Now+Shadow (2)'!$N$86,'ASETTW Now+Shadow (2)'!$R$86,'ASETTW Now+Shadow (2)'!$V$86)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7421-41E7-8BFC-092336946D5A}"/>
            </c:ext>
          </c:extLst>
        </c:ser>
        <c:ser>
          <c:idx val="84"/>
          <c:order val="85"/>
          <c:tx>
            <c:strRef>
              <c:f>'ASETTW Now+Shadow (2)'!$A$87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(2)'!$D$87:$W$87</c15:sqref>
                  </c15:fullRef>
                </c:ext>
              </c:extLst>
              <c:f>('ASETTW Now+Shadow (2)'!$F$87,'ASETTW Now+Shadow (2)'!$J$87,'ASETTW Now+Shadow (2)'!$N$87,'ASETTW Now+Shadow (2)'!$R$87,'ASETTW Now+Shadow (2)'!$V$87)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7421-41E7-8BFC-092336946D5A}"/>
            </c:ext>
          </c:extLst>
        </c:ser>
        <c:ser>
          <c:idx val="85"/>
          <c:order val="86"/>
          <c:tx>
            <c:strRef>
              <c:f>'ASETTW Now+Shadow (2)'!$A$88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(2)'!$D$88:$W$88</c15:sqref>
                  </c15:fullRef>
                </c:ext>
              </c:extLst>
              <c:f>('ASETTW Now+Shadow (2)'!$F$88,'ASETTW Now+Shadow (2)'!$J$88,'ASETTW Now+Shadow (2)'!$N$88,'ASETTW Now+Shadow (2)'!$R$88,'ASETTW Now+Shadow (2)'!$V$88)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7421-41E7-8BFC-092336946D5A}"/>
            </c:ext>
          </c:extLst>
        </c:ser>
        <c:ser>
          <c:idx val="86"/>
          <c:order val="87"/>
          <c:tx>
            <c:strRef>
              <c:f>'ASETTW Now+Shadow (2)'!$A$89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(2)'!$D$89:$W$89</c15:sqref>
                  </c15:fullRef>
                </c:ext>
              </c:extLst>
              <c:f>('ASETTW Now+Shadow (2)'!$F$89,'ASETTW Now+Shadow (2)'!$J$89,'ASETTW Now+Shadow (2)'!$N$89,'ASETTW Now+Shadow (2)'!$R$89,'ASETTW Now+Shadow (2)'!$V$89)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7421-41E7-8BFC-092336946D5A}"/>
            </c:ext>
          </c:extLst>
        </c:ser>
        <c:ser>
          <c:idx val="87"/>
          <c:order val="88"/>
          <c:tx>
            <c:strRef>
              <c:f>'ASETTW Now+Shadow (2)'!$A$90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(2)'!$D$90:$W$90</c15:sqref>
                  </c15:fullRef>
                </c:ext>
              </c:extLst>
              <c:f>('ASETTW Now+Shadow (2)'!$F$90,'ASETTW Now+Shadow (2)'!$J$90,'ASETTW Now+Shadow (2)'!$N$90,'ASETTW Now+Shadow (2)'!$R$90,'ASETTW Now+Shadow (2)'!$V$90)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421-41E7-8BFC-092336946D5A}"/>
            </c:ext>
          </c:extLst>
        </c:ser>
        <c:ser>
          <c:idx val="88"/>
          <c:order val="89"/>
          <c:tx>
            <c:strRef>
              <c:f>'ASETTW Now+Shadow (2)'!$A$91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(2)'!$D$91:$W$91</c15:sqref>
                  </c15:fullRef>
                </c:ext>
              </c:extLst>
              <c:f>('ASETTW Now+Shadow (2)'!$F$91,'ASETTW Now+Shadow (2)'!$J$91,'ASETTW Now+Shadow (2)'!$N$91,'ASETTW Now+Shadow (2)'!$R$91,'ASETTW Now+Shadow (2)'!$V$91)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7421-41E7-8BFC-092336946D5A}"/>
            </c:ext>
          </c:extLst>
        </c:ser>
        <c:ser>
          <c:idx val="89"/>
          <c:order val="90"/>
          <c:tx>
            <c:strRef>
              <c:f>'ASETTW Now+Shadow (2)'!$A$92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(2)'!$D$92:$W$92</c15:sqref>
                  </c15:fullRef>
                </c:ext>
              </c:extLst>
              <c:f>('ASETTW Now+Shadow (2)'!$F$92,'ASETTW Now+Shadow (2)'!$J$92,'ASETTW Now+Shadow (2)'!$N$92,'ASETTW Now+Shadow (2)'!$R$92,'ASETTW Now+Shadow (2)'!$V$92)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7421-41E7-8BFC-092336946D5A}"/>
            </c:ext>
          </c:extLst>
        </c:ser>
        <c:ser>
          <c:idx val="91"/>
          <c:order val="91"/>
          <c:tx>
            <c:strRef>
              <c:f>'ASETTW Now+Shadow (2)'!$A$93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(2)'!$D$93:$W$93</c15:sqref>
                  </c15:fullRef>
                </c:ext>
              </c:extLst>
              <c:f>('ASETTW Now+Shadow (2)'!$F$93,'ASETTW Now+Shadow (2)'!$J$93,'ASETTW Now+Shadow (2)'!$N$93,'ASETTW Now+Shadow (2)'!$R$93,'ASETTW Now+Shadow (2)'!$V$93)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7421-41E7-8BFC-092336946D5A}"/>
            </c:ext>
          </c:extLst>
        </c:ser>
        <c:ser>
          <c:idx val="92"/>
          <c:order val="92"/>
          <c:tx>
            <c:strRef>
              <c:f>'ASETTW Now+Shadow (2)'!$A$94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(2)'!$D$94:$W$94</c15:sqref>
                  </c15:fullRef>
                </c:ext>
              </c:extLst>
              <c:f>('ASETTW Now+Shadow (2)'!$F$94,'ASETTW Now+Shadow (2)'!$J$94,'ASETTW Now+Shadow (2)'!$N$94,'ASETTW Now+Shadow (2)'!$R$94,'ASETTW Now+Shadow (2)'!$V$94)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7421-41E7-8BFC-092336946D5A}"/>
            </c:ext>
          </c:extLst>
        </c:ser>
        <c:ser>
          <c:idx val="93"/>
          <c:order val="93"/>
          <c:tx>
            <c:strRef>
              <c:f>'ASETTW Now+Shadow (2)'!$A$95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(2)'!$D$95:$W$95</c15:sqref>
                  </c15:fullRef>
                </c:ext>
              </c:extLst>
              <c:f>('ASETTW Now+Shadow (2)'!$F$95,'ASETTW Now+Shadow (2)'!$J$95,'ASETTW Now+Shadow (2)'!$N$95,'ASETTW Now+Shadow (2)'!$R$95,'ASETTW Now+Shadow (2)'!$V$95)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7421-41E7-8BFC-092336946D5A}"/>
            </c:ext>
          </c:extLst>
        </c:ser>
        <c:ser>
          <c:idx val="94"/>
          <c:order val="94"/>
          <c:tx>
            <c:strRef>
              <c:f>'ASETTW Now+Shadow (2)'!$A$96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(2)'!$D$96:$W$96</c15:sqref>
                  </c15:fullRef>
                </c:ext>
              </c:extLst>
              <c:f>('ASETTW Now+Shadow (2)'!$F$96,'ASETTW Now+Shadow (2)'!$J$96,'ASETTW Now+Shadow (2)'!$N$96,'ASETTW Now+Shadow (2)'!$R$96,'ASETTW Now+Shadow (2)'!$V$96)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7421-41E7-8BFC-092336946D5A}"/>
            </c:ext>
          </c:extLst>
        </c:ser>
        <c:ser>
          <c:idx val="95"/>
          <c:order val="95"/>
          <c:tx>
            <c:strRef>
              <c:f>'ASETTW Now+Shadow (2)'!$A$97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(2)'!$D$97:$W$97</c15:sqref>
                  </c15:fullRef>
                </c:ext>
              </c:extLst>
              <c:f>('ASETTW Now+Shadow (2)'!$F$97,'ASETTW Now+Shadow (2)'!$J$97,'ASETTW Now+Shadow (2)'!$N$97,'ASETTW Now+Shadow (2)'!$R$97,'ASETTW Now+Shadow (2)'!$V$97)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7421-41E7-8BFC-092336946D5A}"/>
            </c:ext>
          </c:extLst>
        </c:ser>
        <c:ser>
          <c:idx val="96"/>
          <c:order val="96"/>
          <c:tx>
            <c:strRef>
              <c:f>'ASETTW Now+Shadow (2)'!$A$98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(2)'!$D$98:$W$98</c15:sqref>
                  </c15:fullRef>
                </c:ext>
              </c:extLst>
              <c:f>('ASETTW Now+Shadow (2)'!$F$98,'ASETTW Now+Shadow (2)'!$J$98,'ASETTW Now+Shadow (2)'!$N$98,'ASETTW Now+Shadow (2)'!$R$98,'ASETTW Now+Shadow (2)'!$V$98)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7421-41E7-8BFC-092336946D5A}"/>
            </c:ext>
          </c:extLst>
        </c:ser>
        <c:ser>
          <c:idx val="97"/>
          <c:order val="97"/>
          <c:tx>
            <c:strRef>
              <c:f>'ASETTW Now+Shadow (2)'!$A$99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(2)'!$D$99:$W$99</c15:sqref>
                  </c15:fullRef>
                </c:ext>
              </c:extLst>
              <c:f>('ASETTW Now+Shadow (2)'!$F$99,'ASETTW Now+Shadow (2)'!$J$99,'ASETTW Now+Shadow (2)'!$N$99,'ASETTW Now+Shadow (2)'!$R$99,'ASETTW Now+Shadow (2)'!$V$99)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7421-41E7-8BFC-092336946D5A}"/>
            </c:ext>
          </c:extLst>
        </c:ser>
        <c:ser>
          <c:idx val="98"/>
          <c:order val="98"/>
          <c:tx>
            <c:strRef>
              <c:f>'ASETTW Now+Shadow (2)'!$A$100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(2)'!$D$100:$W$100</c15:sqref>
                  </c15:fullRef>
                </c:ext>
              </c:extLst>
              <c:f>('ASETTW Now+Shadow (2)'!$F$100,'ASETTW Now+Shadow (2)'!$J$100,'ASETTW Now+Shadow (2)'!$N$100,'ASETTW Now+Shadow (2)'!$R$100,'ASETTW Now+Shadow (2)'!$V$100)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7421-41E7-8BFC-092336946D5A}"/>
            </c:ext>
          </c:extLst>
        </c:ser>
        <c:ser>
          <c:idx val="99"/>
          <c:order val="99"/>
          <c:tx>
            <c:strRef>
              <c:f>'ASETTW Now+Shadow (2)'!$A$101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(2)'!$D$101:$W$101</c15:sqref>
                  </c15:fullRef>
                </c:ext>
              </c:extLst>
              <c:f>('ASETTW Now+Shadow (2)'!$F$101,'ASETTW Now+Shadow (2)'!$J$101,'ASETTW Now+Shadow (2)'!$N$101,'ASETTW Now+Shadow (2)'!$R$101,'ASETTW Now+Shadow (2)'!$V$101)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7421-41E7-8BFC-092336946D5A}"/>
            </c:ext>
          </c:extLst>
        </c:ser>
        <c:ser>
          <c:idx val="100"/>
          <c:order val="100"/>
          <c:tx>
            <c:strRef>
              <c:f>'ASETTW Now+Shadow (2)'!$A$102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(2)'!$D$102:$W$102</c15:sqref>
                  </c15:fullRef>
                </c:ext>
              </c:extLst>
              <c:f>('ASETTW Now+Shadow (2)'!$F$102,'ASETTW Now+Shadow (2)'!$J$102,'ASETTW Now+Shadow (2)'!$N$102,'ASETTW Now+Shadow (2)'!$R$102,'ASETTW Now+Shadow (2)'!$V$102)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7421-41E7-8BFC-092336946D5A}"/>
            </c:ext>
          </c:extLst>
        </c:ser>
        <c:ser>
          <c:idx val="101"/>
          <c:order val="101"/>
          <c:tx>
            <c:strRef>
              <c:f>'ASETTW Now+Shadow (2)'!$A$103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(2)'!$D$103:$W$103</c15:sqref>
                  </c15:fullRef>
                </c:ext>
              </c:extLst>
              <c:f>('ASETTW Now+Shadow (2)'!$F$103,'ASETTW Now+Shadow (2)'!$J$103,'ASETTW Now+Shadow (2)'!$N$103,'ASETTW Now+Shadow (2)'!$R$103,'ASETTW Now+Shadow (2)'!$V$103)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7421-41E7-8BFC-092336946D5A}"/>
            </c:ext>
          </c:extLst>
        </c:ser>
        <c:ser>
          <c:idx val="102"/>
          <c:order val="102"/>
          <c:tx>
            <c:strRef>
              <c:f>'ASETTW Now+Shadow (2)'!$A$104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(2)'!$D$104:$W$104</c15:sqref>
                  </c15:fullRef>
                </c:ext>
              </c:extLst>
              <c:f>('ASETTW Now+Shadow (2)'!$F$104,'ASETTW Now+Shadow (2)'!$J$104,'ASETTW Now+Shadow (2)'!$N$104,'ASETTW Now+Shadow (2)'!$R$104,'ASETTW Now+Shadow (2)'!$V$104)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421-41E7-8BFC-092336946D5A}"/>
            </c:ext>
          </c:extLst>
        </c:ser>
        <c:ser>
          <c:idx val="103"/>
          <c:order val="103"/>
          <c:tx>
            <c:strRef>
              <c:f>'ASETTW Now+Shadow (2)'!$A$105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(2)'!$D$105:$W$105</c15:sqref>
                  </c15:fullRef>
                </c:ext>
              </c:extLst>
              <c:f>('ASETTW Now+Shadow (2)'!$F$105,'ASETTW Now+Shadow (2)'!$J$105,'ASETTW Now+Shadow (2)'!$N$105,'ASETTW Now+Shadow (2)'!$R$105,'ASETTW Now+Shadow (2)'!$V$105)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7421-41E7-8BFC-092336946D5A}"/>
            </c:ext>
          </c:extLst>
        </c:ser>
        <c:ser>
          <c:idx val="104"/>
          <c:order val="104"/>
          <c:tx>
            <c:strRef>
              <c:f>'ASETTW Now+Shadow (2)'!$A$106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(2)'!$D$106:$W$106</c15:sqref>
                  </c15:fullRef>
                </c:ext>
              </c:extLst>
              <c:f>('ASETTW Now+Shadow (2)'!$F$106,'ASETTW Now+Shadow (2)'!$J$106,'ASETTW Now+Shadow (2)'!$N$106,'ASETTW Now+Shadow (2)'!$R$106,'ASETTW Now+Shadow (2)'!$V$106)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7421-41E7-8BFC-092336946D5A}"/>
            </c:ext>
          </c:extLst>
        </c:ser>
        <c:ser>
          <c:idx val="105"/>
          <c:order val="105"/>
          <c:tx>
            <c:strRef>
              <c:f>'ASETTW Now+Shadow (2)'!$A$107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(2)'!$D$107:$W$107</c15:sqref>
                  </c15:fullRef>
                </c:ext>
              </c:extLst>
              <c:f>('ASETTW Now+Shadow (2)'!$F$107,'ASETTW Now+Shadow (2)'!$J$107,'ASETTW Now+Shadow (2)'!$N$107,'ASETTW Now+Shadow (2)'!$R$107,'ASETTW Now+Shadow (2)'!$V$107)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7421-41E7-8BFC-092336946D5A}"/>
            </c:ext>
          </c:extLst>
        </c:ser>
        <c:ser>
          <c:idx val="106"/>
          <c:order val="106"/>
          <c:tx>
            <c:strRef>
              <c:f>'ASETTW Now+Shadow (2)'!$A$108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(2)'!$D$108:$W$108</c15:sqref>
                  </c15:fullRef>
                </c:ext>
              </c:extLst>
              <c:f>('ASETTW Now+Shadow (2)'!$F$108,'ASETTW Now+Shadow (2)'!$J$108,'ASETTW Now+Shadow (2)'!$N$108,'ASETTW Now+Shadow (2)'!$R$108,'ASETTW Now+Shadow (2)'!$V$108)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7421-41E7-8BFC-092336946D5A}"/>
            </c:ext>
          </c:extLst>
        </c:ser>
        <c:ser>
          <c:idx val="107"/>
          <c:order val="107"/>
          <c:tx>
            <c:strRef>
              <c:f>'ASETTW Now+Shadow (2)'!$A$109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(2)'!$D$109:$W$109</c15:sqref>
                  </c15:fullRef>
                </c:ext>
              </c:extLst>
              <c:f>('ASETTW Now+Shadow (2)'!$F$109,'ASETTW Now+Shadow (2)'!$J$109,'ASETTW Now+Shadow (2)'!$N$109,'ASETTW Now+Shadow (2)'!$R$109,'ASETTW Now+Shadow (2)'!$V$109)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7421-41E7-8BFC-092336946D5A}"/>
            </c:ext>
          </c:extLst>
        </c:ser>
        <c:ser>
          <c:idx val="108"/>
          <c:order val="108"/>
          <c:tx>
            <c:strRef>
              <c:f>'ASETTW Now+Shadow (2)'!$A$110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(2)'!$D$110:$W$110</c15:sqref>
                  </c15:fullRef>
                </c:ext>
              </c:extLst>
              <c:f>('ASETTW Now+Shadow (2)'!$F$110,'ASETTW Now+Shadow (2)'!$J$110,'ASETTW Now+Shadow (2)'!$N$110,'ASETTW Now+Shadow (2)'!$R$110,'ASETTW Now+Shadow (2)'!$V$110)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7421-41E7-8BFC-092336946D5A}"/>
            </c:ext>
          </c:extLst>
        </c:ser>
        <c:ser>
          <c:idx val="109"/>
          <c:order val="109"/>
          <c:tx>
            <c:strRef>
              <c:f>'ASETTW Now+Shadow (2)'!$A$111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(2)'!$D$111:$W$111</c15:sqref>
                  </c15:fullRef>
                </c:ext>
              </c:extLst>
              <c:f>('ASETTW Now+Shadow (2)'!$F$111,'ASETTW Now+Shadow (2)'!$J$111,'ASETTW Now+Shadow (2)'!$N$111,'ASETTW Now+Shadow (2)'!$R$111,'ASETTW Now+Shadow (2)'!$V$111)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7421-41E7-8BFC-092336946D5A}"/>
            </c:ext>
          </c:extLst>
        </c:ser>
        <c:ser>
          <c:idx val="110"/>
          <c:order val="110"/>
          <c:tx>
            <c:strRef>
              <c:f>'ASETTW Now+Shadow (2)'!$A$112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(2)'!$D$112:$W$112</c15:sqref>
                  </c15:fullRef>
                </c:ext>
              </c:extLst>
              <c:f>('ASETTW Now+Shadow (2)'!$F$112,'ASETTW Now+Shadow (2)'!$J$112,'ASETTW Now+Shadow (2)'!$N$112,'ASETTW Now+Shadow (2)'!$R$112,'ASETTW Now+Shadow (2)'!$V$112)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7421-41E7-8BFC-092336946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7030A0"/>
                </a:solidFill>
              </a:rPr>
              <a:t>Time to Win</a:t>
            </a:r>
            <a:r>
              <a:rPr lang="en-US" sz="1600" b="1" baseline="0">
                <a:solidFill>
                  <a:srgbClr val="7030A0"/>
                </a:solidFill>
              </a:rPr>
              <a:t>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7030A0"/>
                </a:solidFill>
              </a:rPr>
              <a:t>Realistic</a:t>
            </a:r>
            <a:r>
              <a:rPr lang="en-US" sz="1600" b="1" baseline="0">
                <a:solidFill>
                  <a:srgbClr val="7030A0"/>
                </a:solidFill>
              </a:rPr>
              <a:t>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54126420857E-2"/>
          <c:y val="6.4486947397610711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 (2)'!$A$2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(2)'!$D$2:$W$2</c15:sqref>
                  </c15:fullRef>
                </c:ext>
              </c:extLst>
              <c:f>('ASETTW Now+Shadow (2)'!$G$2,'ASETTW Now+Shadow (2)'!$K$2,'ASETTW Now+Shadow (2)'!$O$2,'ASETTW Now+Shadow (2)'!$S$2,'ASETTW Now+Shadow (2)'!$W$2)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EA4-4CF5-988A-9B4BF5D924C5}"/>
            </c:ext>
          </c:extLst>
        </c:ser>
        <c:ser>
          <c:idx val="38"/>
          <c:order val="39"/>
          <c:tx>
            <c:strRef>
              <c:f>'ASETTW Now+Shadow (2)'!$A$41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(2)'!$D$41:$W$41</c15:sqref>
                  </c15:fullRef>
                </c:ext>
              </c:extLst>
              <c:f>('ASETTW Now+Shadow (2)'!$G$41,'ASETTW Now+Shadow (2)'!$K$41,'ASETTW Now+Shadow (2)'!$O$41,'ASETTW Now+Shadow (2)'!$S$41,'ASETTW Now+Shadow (2)'!$W$41)</c:f>
              <c:numCache>
                <c:formatCode>General</c:formatCode>
                <c:ptCount val="5"/>
                <c:pt idx="0">
                  <c:v>1.4034318092040681</c:v>
                </c:pt>
                <c:pt idx="1">
                  <c:v>1.3376846393219393</c:v>
                </c:pt>
                <c:pt idx="2">
                  <c:v>1.2841705007552611</c:v>
                </c:pt>
                <c:pt idx="3">
                  <c:v>1.237960192118188</c:v>
                </c:pt>
                <c:pt idx="4">
                  <c:v>1.1935726613104061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A4-4CF5-988A-9B4BF5D924C5}"/>
            </c:ext>
          </c:extLst>
        </c:ser>
        <c:ser>
          <c:idx val="39"/>
          <c:order val="40"/>
          <c:tx>
            <c:strRef>
              <c:f>'ASETTW Now+Shadow (2)'!$A$42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(2)'!$D$42:$W$42</c15:sqref>
                  </c15:fullRef>
                </c:ext>
              </c:extLst>
              <c:f>('ASETTW Now+Shadow (2)'!$G$42,'ASETTW Now+Shadow (2)'!$K$42,'ASETTW Now+Shadow (2)'!$O$42,'ASETTW Now+Shadow (2)'!$S$42,'ASETTW Now+Shadow (2)'!$W$42)</c:f>
              <c:numCache>
                <c:formatCode>General</c:formatCode>
                <c:ptCount val="5"/>
                <c:pt idx="0">
                  <c:v>1.392447289632641</c:v>
                </c:pt>
                <c:pt idx="1">
                  <c:v>1.3316212402447583</c:v>
                </c:pt>
                <c:pt idx="2">
                  <c:v>1.2724032971186814</c:v>
                </c:pt>
                <c:pt idx="3">
                  <c:v>1.2291541967363671</c:v>
                </c:pt>
                <c:pt idx="4">
                  <c:v>1.1864280415776991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A4-4CF5-988A-9B4BF5D924C5}"/>
            </c:ext>
          </c:extLst>
        </c:ser>
        <c:ser>
          <c:idx val="40"/>
          <c:order val="41"/>
          <c:tx>
            <c:strRef>
              <c:f>'ASETTW Now+Shadow (2)'!$A$43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(2)'!$D$43:$W$43</c15:sqref>
                  </c15:fullRef>
                </c:ext>
              </c:extLst>
              <c:f>('ASETTW Now+Shadow (2)'!$G$43,'ASETTW Now+Shadow (2)'!$K$43,'ASETTW Now+Shadow (2)'!$O$43,'ASETTW Now+Shadow (2)'!$S$43,'ASETTW Now+Shadow (2)'!$W$43)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A4-4CF5-988A-9B4BF5D924C5}"/>
            </c:ext>
          </c:extLst>
        </c:ser>
        <c:ser>
          <c:idx val="41"/>
          <c:order val="42"/>
          <c:tx>
            <c:strRef>
              <c:f>'ASETTW Now+Shadow (2)'!$A$44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(2)'!$D$44:$W$44</c15:sqref>
                  </c15:fullRef>
                </c:ext>
              </c:extLst>
              <c:f>('ASETTW Now+Shadow (2)'!$G$44,'ASETTW Now+Shadow (2)'!$K$44,'ASETTW Now+Shadow (2)'!$O$44,'ASETTW Now+Shadow (2)'!$S$44,'ASETTW Now+Shadow (2)'!$W$44)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A4-4CF5-988A-9B4BF5D924C5}"/>
            </c:ext>
          </c:extLst>
        </c:ser>
        <c:ser>
          <c:idx val="42"/>
          <c:order val="43"/>
          <c:tx>
            <c:strRef>
              <c:f>'ASETTW Now+Shadow (2)'!$A$45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(2)'!$D$45:$W$45</c15:sqref>
                  </c15:fullRef>
                </c:ext>
              </c:extLst>
              <c:f>('ASETTW Now+Shadow (2)'!$G$45,'ASETTW Now+Shadow (2)'!$K$45,'ASETTW Now+Shadow (2)'!$O$45,'ASETTW Now+Shadow (2)'!$S$45,'ASETTW Now+Shadow (2)'!$W$45)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A4-4CF5-988A-9B4BF5D924C5}"/>
            </c:ext>
          </c:extLst>
        </c:ser>
        <c:ser>
          <c:idx val="0"/>
          <c:order val="1"/>
          <c:tx>
            <c:strRef>
              <c:f>'ASETTW Now+Shadow (2)'!$A$3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(2)'!$D$3:$W$3</c15:sqref>
                  </c15:fullRef>
                </c:ext>
              </c:extLst>
              <c:f>('ASETTW Now+Shadow (2)'!$G$3,'ASETTW Now+Shadow (2)'!$K$3,'ASETTW Now+Shadow (2)'!$O$3,'ASETTW Now+Shadow (2)'!$S$3,'ASETTW Now+Shadow (2)'!$W$3)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A4-4CF5-988A-9B4BF5D924C5}"/>
            </c:ext>
          </c:extLst>
        </c:ser>
        <c:ser>
          <c:idx val="1"/>
          <c:order val="2"/>
          <c:tx>
            <c:strRef>
              <c:f>'ASETTW Now+Shadow (2)'!$A$4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(2)'!$D$4:$W$4</c15:sqref>
                  </c15:fullRef>
                </c:ext>
              </c:extLst>
              <c:f>('ASETTW Now+Shadow (2)'!$G$4,'ASETTW Now+Shadow (2)'!$K$4,'ASETTW Now+Shadow (2)'!$O$4,'ASETTW Now+Shadow (2)'!$S$4,'ASETTW Now+Shadow (2)'!$W$4)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A4-4CF5-988A-9B4BF5D924C5}"/>
            </c:ext>
          </c:extLst>
        </c:ser>
        <c:ser>
          <c:idx val="2"/>
          <c:order val="3"/>
          <c:tx>
            <c:strRef>
              <c:f>'ASETTW Now+Shadow (2)'!$A$5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(2)'!$D$5:$W$5</c15:sqref>
                  </c15:fullRef>
                </c:ext>
              </c:extLst>
              <c:f>('ASETTW Now+Shadow (2)'!$G$5,'ASETTW Now+Shadow (2)'!$K$5,'ASETTW Now+Shadow (2)'!$O$5,'ASETTW Now+Shadow (2)'!$S$5,'ASETTW Now+Shadow (2)'!$W$5)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A4-4CF5-988A-9B4BF5D924C5}"/>
            </c:ext>
          </c:extLst>
        </c:ser>
        <c:ser>
          <c:idx val="3"/>
          <c:order val="4"/>
          <c:tx>
            <c:strRef>
              <c:f>'ASETTW Now+Shadow (2)'!$A$6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(2)'!$D$6:$W$6</c15:sqref>
                  </c15:fullRef>
                </c:ext>
              </c:extLst>
              <c:f>('ASETTW Now+Shadow (2)'!$G$6,'ASETTW Now+Shadow (2)'!$K$6,'ASETTW Now+Shadow (2)'!$O$6,'ASETTW Now+Shadow (2)'!$S$6,'ASETTW Now+Shadow (2)'!$W$6)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EA4-4CF5-988A-9B4BF5D924C5}"/>
            </c:ext>
          </c:extLst>
        </c:ser>
        <c:ser>
          <c:idx val="4"/>
          <c:order val="5"/>
          <c:tx>
            <c:strRef>
              <c:f>'ASETTW Now+Shadow (2)'!$A$7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(2)'!$D$7:$W$7</c15:sqref>
                  </c15:fullRef>
                </c:ext>
              </c:extLst>
              <c:f>('ASETTW Now+Shadow (2)'!$G$7,'ASETTW Now+Shadow (2)'!$K$7,'ASETTW Now+Shadow (2)'!$O$7,'ASETTW Now+Shadow (2)'!$S$7,'ASETTW Now+Shadow (2)'!$W$7)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EA4-4CF5-988A-9B4BF5D924C5}"/>
            </c:ext>
          </c:extLst>
        </c:ser>
        <c:ser>
          <c:idx val="5"/>
          <c:order val="6"/>
          <c:tx>
            <c:strRef>
              <c:f>'ASETTW Now+Shadow (2)'!$A$8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(2)'!$D$8:$W$8</c15:sqref>
                  </c15:fullRef>
                </c:ext>
              </c:extLst>
              <c:f>('ASETTW Now+Shadow (2)'!$G$8,'ASETTW Now+Shadow (2)'!$K$8,'ASETTW Now+Shadow (2)'!$O$8,'ASETTW Now+Shadow (2)'!$S$8,'ASETTW Now+Shadow (2)'!$W$8)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EA4-4CF5-988A-9B4BF5D924C5}"/>
            </c:ext>
          </c:extLst>
        </c:ser>
        <c:ser>
          <c:idx val="6"/>
          <c:order val="7"/>
          <c:tx>
            <c:strRef>
              <c:f>'ASETTW Now+Shadow (2)'!$A$9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(2)'!$D$9:$W$9</c15:sqref>
                  </c15:fullRef>
                </c:ext>
              </c:extLst>
              <c:f>('ASETTW Now+Shadow (2)'!$G$9,'ASETTW Now+Shadow (2)'!$K$9,'ASETTW Now+Shadow (2)'!$O$9,'ASETTW Now+Shadow (2)'!$S$9,'ASETTW Now+Shadow (2)'!$W$9)</c:f>
              <c:numCache>
                <c:formatCode>General</c:formatCode>
                <c:ptCount val="5"/>
                <c:pt idx="0">
                  <c:v>1.0646608080842428</c:v>
                </c:pt>
                <c:pt idx="1">
                  <c:v>1.0151499657551077</c:v>
                </c:pt>
                <c:pt idx="2">
                  <c:v>0.97374894768945797</c:v>
                </c:pt>
                <c:pt idx="3">
                  <c:v>0.94051375838517337</c:v>
                </c:pt>
                <c:pt idx="4">
                  <c:v>0.90685650768023207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EA4-4CF5-988A-9B4BF5D924C5}"/>
            </c:ext>
          </c:extLst>
        </c:ser>
        <c:ser>
          <c:idx val="7"/>
          <c:order val="8"/>
          <c:tx>
            <c:strRef>
              <c:f>'ASETTW Now+Shadow (2)'!$A$10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(2)'!$D$10:$W$10</c15:sqref>
                  </c15:fullRef>
                </c:ext>
              </c:extLst>
              <c:f>('ASETTW Now+Shadow (2)'!$G$10,'ASETTW Now+Shadow (2)'!$K$10,'ASETTW Now+Shadow (2)'!$O$10,'ASETTW Now+Shadow (2)'!$S$10,'ASETTW Now+Shadow (2)'!$W$10)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EA4-4CF5-988A-9B4BF5D924C5}"/>
            </c:ext>
          </c:extLst>
        </c:ser>
        <c:ser>
          <c:idx val="8"/>
          <c:order val="9"/>
          <c:tx>
            <c:strRef>
              <c:f>'ASETTW Now+Shadow (2)'!$A$11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(2)'!$D$11:$W$11</c15:sqref>
                  </c15:fullRef>
                </c:ext>
              </c:extLst>
              <c:f>('ASETTW Now+Shadow (2)'!$G$11,'ASETTW Now+Shadow (2)'!$K$11,'ASETTW Now+Shadow (2)'!$O$11,'ASETTW Now+Shadow (2)'!$S$11,'ASETTW Now+Shadow (2)'!$W$11)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EA4-4CF5-988A-9B4BF5D924C5}"/>
            </c:ext>
          </c:extLst>
        </c:ser>
        <c:ser>
          <c:idx val="9"/>
          <c:order val="10"/>
          <c:tx>
            <c:strRef>
              <c:f>'ASETTW Now+Shadow (2)'!$A$12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(2)'!$D$12:$W$12</c15:sqref>
                  </c15:fullRef>
                </c:ext>
              </c:extLst>
              <c:f>('ASETTW Now+Shadow (2)'!$G$12,'ASETTW Now+Shadow (2)'!$K$12,'ASETTW Now+Shadow (2)'!$O$12,'ASETTW Now+Shadow (2)'!$S$12,'ASETTW Now+Shadow (2)'!$W$12)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A4-4CF5-988A-9B4BF5D924C5}"/>
            </c:ext>
          </c:extLst>
        </c:ser>
        <c:ser>
          <c:idx val="10"/>
          <c:order val="11"/>
          <c:tx>
            <c:strRef>
              <c:f>'ASETTW Now+Shadow (2)'!$A$13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(2)'!$D$13:$W$13</c15:sqref>
                  </c15:fullRef>
                </c:ext>
              </c:extLst>
              <c:f>('ASETTW Now+Shadow (2)'!$G$13,'ASETTW Now+Shadow (2)'!$K$13,'ASETTW Now+Shadow (2)'!$O$13,'ASETTW Now+Shadow (2)'!$S$13,'ASETTW Now+Shadow (2)'!$W$13)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EA4-4CF5-988A-9B4BF5D924C5}"/>
            </c:ext>
          </c:extLst>
        </c:ser>
        <c:ser>
          <c:idx val="11"/>
          <c:order val="12"/>
          <c:tx>
            <c:strRef>
              <c:f>'ASETTW Now+Shadow (2)'!$A$14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(2)'!$D$14:$W$14</c15:sqref>
                  </c15:fullRef>
                </c:ext>
              </c:extLst>
              <c:f>('ASETTW Now+Shadow (2)'!$G$14,'ASETTW Now+Shadow (2)'!$K$14,'ASETTW Now+Shadow (2)'!$O$14,'ASETTW Now+Shadow (2)'!$S$14,'ASETTW Now+Shadow (2)'!$W$14)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EA4-4CF5-988A-9B4BF5D924C5}"/>
            </c:ext>
          </c:extLst>
        </c:ser>
        <c:ser>
          <c:idx val="12"/>
          <c:order val="13"/>
          <c:tx>
            <c:strRef>
              <c:f>'ASETTW Now+Shadow (2)'!$A$15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(2)'!$D$15:$W$15</c15:sqref>
                  </c15:fullRef>
                </c:ext>
              </c:extLst>
              <c:f>('ASETTW Now+Shadow (2)'!$G$15,'ASETTW Now+Shadow (2)'!$K$15,'ASETTW Now+Shadow (2)'!$O$15,'ASETTW Now+Shadow (2)'!$S$15,'ASETTW Now+Shadow (2)'!$W$15)</c:f>
              <c:numCache>
                <c:formatCode>General</c:formatCode>
                <c:ptCount val="5"/>
                <c:pt idx="0">
                  <c:v>1.1784993883614767</c:v>
                </c:pt>
                <c:pt idx="1">
                  <c:v>1.1251430606119641</c:v>
                </c:pt>
                <c:pt idx="2">
                  <c:v>1.0786736602633806</c:v>
                </c:pt>
                <c:pt idx="3">
                  <c:v>1.0395042653380966</c:v>
                </c:pt>
                <c:pt idx="4">
                  <c:v>1.0061526753196168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EA4-4CF5-988A-9B4BF5D924C5}"/>
            </c:ext>
          </c:extLst>
        </c:ser>
        <c:ser>
          <c:idx val="13"/>
          <c:order val="14"/>
          <c:tx>
            <c:strRef>
              <c:f>'ASETTW Now+Shadow (2)'!$A$16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(2)'!$D$16:$W$16</c15:sqref>
                  </c15:fullRef>
                </c:ext>
              </c:extLst>
              <c:f>('ASETTW Now+Shadow (2)'!$G$16,'ASETTW Now+Shadow (2)'!$K$16,'ASETTW Now+Shadow (2)'!$O$16,'ASETTW Now+Shadow (2)'!$S$16,'ASETTW Now+Shadow (2)'!$W$16)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A4-4CF5-988A-9B4BF5D924C5}"/>
            </c:ext>
          </c:extLst>
        </c:ser>
        <c:ser>
          <c:idx val="14"/>
          <c:order val="15"/>
          <c:tx>
            <c:strRef>
              <c:f>'ASETTW Now+Shadow (2)'!$A$17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(2)'!$D$17:$W$17</c15:sqref>
                  </c15:fullRef>
                </c:ext>
              </c:extLst>
              <c:f>('ASETTW Now+Shadow (2)'!$G$17,'ASETTW Now+Shadow (2)'!$K$17,'ASETTW Now+Shadow (2)'!$O$17,'ASETTW Now+Shadow (2)'!$S$17,'ASETTW Now+Shadow (2)'!$W$17)</c:f>
              <c:numCache>
                <c:formatCode>General</c:formatCode>
                <c:ptCount val="5"/>
                <c:pt idx="0">
                  <c:v>1.2977416392292205</c:v>
                </c:pt>
                <c:pt idx="1">
                  <c:v>1.2388988529061478</c:v>
                </c:pt>
                <c:pt idx="2">
                  <c:v>1.190625980327177</c:v>
                </c:pt>
                <c:pt idx="3">
                  <c:v>1.1533071950129543</c:v>
                </c:pt>
                <c:pt idx="4">
                  <c:v>1.1159446831171509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EA4-4CF5-988A-9B4BF5D924C5}"/>
            </c:ext>
          </c:extLst>
        </c:ser>
        <c:ser>
          <c:idx val="15"/>
          <c:order val="16"/>
          <c:tx>
            <c:strRef>
              <c:f>'ASETTW Now+Shadow (2)'!$A$18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(2)'!$D$18:$W$18</c15:sqref>
                  </c15:fullRef>
                </c:ext>
              </c:extLst>
              <c:f>('ASETTW Now+Shadow (2)'!$G$18,'ASETTW Now+Shadow (2)'!$K$18,'ASETTW Now+Shadow (2)'!$O$18,'ASETTW Now+Shadow (2)'!$S$18,'ASETTW Now+Shadow (2)'!$W$18)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EA4-4CF5-988A-9B4BF5D924C5}"/>
            </c:ext>
          </c:extLst>
        </c:ser>
        <c:ser>
          <c:idx val="16"/>
          <c:order val="17"/>
          <c:tx>
            <c:strRef>
              <c:f>'ASETTW Now+Shadow (2)'!$A$19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(2)'!$D$19:$W$19</c15:sqref>
                  </c15:fullRef>
                </c:ext>
              </c:extLst>
              <c:f>('ASETTW Now+Shadow (2)'!$G$19,'ASETTW Now+Shadow (2)'!$K$19,'ASETTW Now+Shadow (2)'!$O$19,'ASETTW Now+Shadow (2)'!$S$19,'ASETTW Now+Shadow (2)'!$W$19)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EA4-4CF5-988A-9B4BF5D924C5}"/>
            </c:ext>
          </c:extLst>
        </c:ser>
        <c:ser>
          <c:idx val="17"/>
          <c:order val="18"/>
          <c:tx>
            <c:strRef>
              <c:f>'ASETTW Now+Shadow (2)'!$A$20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(2)'!$D$20:$W$20</c15:sqref>
                  </c15:fullRef>
                </c:ext>
              </c:extLst>
              <c:f>('ASETTW Now+Shadow (2)'!$G$20,'ASETTW Now+Shadow (2)'!$K$20,'ASETTW Now+Shadow (2)'!$O$20,'ASETTW Now+Shadow (2)'!$S$20,'ASETTW Now+Shadow (2)'!$W$20)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A4-4CF5-988A-9B4BF5D924C5}"/>
            </c:ext>
          </c:extLst>
        </c:ser>
        <c:ser>
          <c:idx val="18"/>
          <c:order val="19"/>
          <c:tx>
            <c:strRef>
              <c:f>'ASETTW Now+Shadow (2)'!$A$21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(2)'!$D$21:$W$21</c15:sqref>
                  </c15:fullRef>
                </c:ext>
              </c:extLst>
              <c:f>('ASETTW Now+Shadow (2)'!$G$21,'ASETTW Now+Shadow (2)'!$K$21,'ASETTW Now+Shadow (2)'!$O$21,'ASETTW Now+Shadow (2)'!$S$21,'ASETTW Now+Shadow (2)'!$W$21)</c:f>
              <c:numCache>
                <c:formatCode>General</c:formatCode>
                <c:ptCount val="5"/>
                <c:pt idx="0">
                  <c:v>1.2174979802737489</c:v>
                </c:pt>
                <c:pt idx="1">
                  <c:v>1.1564770919289142</c:v>
                </c:pt>
                <c:pt idx="2">
                  <c:v>1.1007698159807946</c:v>
                </c:pt>
                <c:pt idx="3">
                  <c:v>1.0598385825055685</c:v>
                </c:pt>
                <c:pt idx="4">
                  <c:v>1.0221020812958468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EA4-4CF5-988A-9B4BF5D924C5}"/>
            </c:ext>
          </c:extLst>
        </c:ser>
        <c:ser>
          <c:idx val="19"/>
          <c:order val="20"/>
          <c:tx>
            <c:strRef>
              <c:f>'ASETTW Now+Shadow (2)'!$A$22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(2)'!$D$22:$W$22</c15:sqref>
                  </c15:fullRef>
                </c:ext>
              </c:extLst>
              <c:f>('ASETTW Now+Shadow (2)'!$G$22,'ASETTW Now+Shadow (2)'!$K$22,'ASETTW Now+Shadow (2)'!$O$22,'ASETTW Now+Shadow (2)'!$S$22,'ASETTW Now+Shadow (2)'!$W$22)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EA4-4CF5-988A-9B4BF5D924C5}"/>
            </c:ext>
          </c:extLst>
        </c:ser>
        <c:ser>
          <c:idx val="20"/>
          <c:order val="21"/>
          <c:tx>
            <c:strRef>
              <c:f>'ASETTW Now+Shadow (2)'!$A$23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(2)'!$D$23:$W$23</c15:sqref>
                  </c15:fullRef>
                </c:ext>
              </c:extLst>
              <c:f>('ASETTW Now+Shadow (2)'!$G$23,'ASETTW Now+Shadow (2)'!$K$23,'ASETTW Now+Shadow (2)'!$O$23,'ASETTW Now+Shadow (2)'!$S$23,'ASETTW Now+Shadow (2)'!$W$23)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EA4-4CF5-988A-9B4BF5D924C5}"/>
            </c:ext>
          </c:extLst>
        </c:ser>
        <c:ser>
          <c:idx val="21"/>
          <c:order val="22"/>
          <c:tx>
            <c:strRef>
              <c:f>'ASETTW Now+Shadow (2)'!$A$24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(2)'!$D$24:$W$24</c15:sqref>
                  </c15:fullRef>
                </c:ext>
              </c:extLst>
              <c:f>('ASETTW Now+Shadow (2)'!$G$24,'ASETTW Now+Shadow (2)'!$K$24,'ASETTW Now+Shadow (2)'!$O$24,'ASETTW Now+Shadow (2)'!$S$24,'ASETTW Now+Shadow (2)'!$W$24)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6F-2EA4-4CF5-988A-9B4BF5D924C5}"/>
                  <c16:spPr xmlns:c16="http://schemas.microsoft.com/office/drawing/2014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6F-2EA4-4CF5-988A-9B4BF5D924C5}"/>
                </c16:ptentry>
              </c16:datapointuniqueidmap>
            </c:ext>
            <c:ext xmlns:c16="http://schemas.microsoft.com/office/drawing/2014/chart" uri="{C3380CC4-5D6E-409C-BE32-E72D297353CC}">
              <c16:uniqueId val="{0000001B-2EA4-4CF5-988A-9B4BF5D924C5}"/>
            </c:ext>
          </c:extLst>
        </c:ser>
        <c:ser>
          <c:idx val="22"/>
          <c:order val="23"/>
          <c:tx>
            <c:strRef>
              <c:f>'ASETTW Now+Shadow (2)'!$A$25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(2)'!$D$25:$W$25</c15:sqref>
                  </c15:fullRef>
                </c:ext>
              </c:extLst>
              <c:f>('ASETTW Now+Shadow (2)'!$G$25,'ASETTW Now+Shadow (2)'!$K$25,'ASETTW Now+Shadow (2)'!$O$25,'ASETTW Now+Shadow (2)'!$S$25,'ASETTW Now+Shadow (2)'!$W$25)</c:f>
              <c:numCache>
                <c:formatCode>General</c:formatCode>
                <c:ptCount val="5"/>
                <c:pt idx="0">
                  <c:v>1.3923386799906001</c:v>
                </c:pt>
                <c:pt idx="1">
                  <c:v>1.340862758898363</c:v>
                </c:pt>
                <c:pt idx="2">
                  <c:v>1.2942650074340758</c:v>
                </c:pt>
                <c:pt idx="3">
                  <c:v>1.2580426884666258</c:v>
                </c:pt>
                <c:pt idx="4">
                  <c:v>1.2124859582866234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EA4-4CF5-988A-9B4BF5D924C5}"/>
            </c:ext>
          </c:extLst>
        </c:ser>
        <c:ser>
          <c:idx val="23"/>
          <c:order val="24"/>
          <c:tx>
            <c:strRef>
              <c:f>'ASETTW Now+Shadow (2)'!$A$26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(2)'!$D$26:$W$26</c15:sqref>
                  </c15:fullRef>
                </c:ext>
              </c:extLst>
              <c:f>('ASETTW Now+Shadow (2)'!$G$26,'ASETTW Now+Shadow (2)'!$K$26,'ASETTW Now+Shadow (2)'!$O$26,'ASETTW Now+Shadow (2)'!$S$26,'ASETTW Now+Shadow (2)'!$W$26)</c:f>
              <c:numCache>
                <c:formatCode>General</c:formatCode>
                <c:ptCount val="5"/>
                <c:pt idx="0">
                  <c:v>1.3938521464258815</c:v>
                </c:pt>
                <c:pt idx="1">
                  <c:v>1.3404047534316526</c:v>
                </c:pt>
                <c:pt idx="2">
                  <c:v>1.2920479260108013</c:v>
                </c:pt>
                <c:pt idx="3">
                  <c:v>1.2493219059184526</c:v>
                </c:pt>
                <c:pt idx="4">
                  <c:v>1.210226541263314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EA4-4CF5-988A-9B4BF5D924C5}"/>
            </c:ext>
          </c:extLst>
        </c:ser>
        <c:ser>
          <c:idx val="24"/>
          <c:order val="25"/>
          <c:tx>
            <c:strRef>
              <c:f>'ASETTW Now+Shadow (2)'!$A$27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(2)'!$D$27:$W$27</c15:sqref>
                  </c15:fullRef>
                </c:ext>
              </c:extLst>
              <c:f>('ASETTW Now+Shadow (2)'!$G$27,'ASETTW Now+Shadow (2)'!$K$27,'ASETTW Now+Shadow (2)'!$O$27,'ASETTW Now+Shadow (2)'!$S$27,'ASETTW Now+Shadow (2)'!$W$27)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EA4-4CF5-988A-9B4BF5D924C5}"/>
            </c:ext>
          </c:extLst>
        </c:ser>
        <c:ser>
          <c:idx val="25"/>
          <c:order val="26"/>
          <c:tx>
            <c:strRef>
              <c:f>'ASETTW Now+Shadow (2)'!$A$28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(2)'!$D$28:$W$28</c15:sqref>
                  </c15:fullRef>
                </c:ext>
              </c:extLst>
              <c:f>('ASETTW Now+Shadow (2)'!$G$28,'ASETTW Now+Shadow (2)'!$K$28,'ASETTW Now+Shadow (2)'!$O$28,'ASETTW Now+Shadow (2)'!$S$28,'ASETTW Now+Shadow (2)'!$W$28)</c:f>
              <c:numCache>
                <c:formatCode>General</c:formatCode>
                <c:ptCount val="5"/>
                <c:pt idx="0">
                  <c:v>1.3121387043413786</c:v>
                </c:pt>
                <c:pt idx="1">
                  <c:v>1.2511557612235173</c:v>
                </c:pt>
                <c:pt idx="2">
                  <c:v>1.1967131335538055</c:v>
                </c:pt>
                <c:pt idx="3">
                  <c:v>1.158365619468035</c:v>
                </c:pt>
                <c:pt idx="4">
                  <c:v>1.1156759455191028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EA4-4CF5-988A-9B4BF5D924C5}"/>
            </c:ext>
          </c:extLst>
        </c:ser>
        <c:ser>
          <c:idx val="26"/>
          <c:order val="27"/>
          <c:tx>
            <c:strRef>
              <c:f>'ASETTW Now+Shadow (2)'!$A$29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(2)'!$D$29:$W$29</c15:sqref>
                  </c15:fullRef>
                </c:ext>
              </c:extLst>
              <c:f>('ASETTW Now+Shadow (2)'!$G$29,'ASETTW Now+Shadow (2)'!$K$29,'ASETTW Now+Shadow (2)'!$O$29,'ASETTW Now+Shadow (2)'!$S$29,'ASETTW Now+Shadow (2)'!$W$29)</c:f>
              <c:numCache>
                <c:formatCode>General</c:formatCode>
                <c:ptCount val="5"/>
                <c:pt idx="0">
                  <c:v>1.4457727470688198</c:v>
                </c:pt>
                <c:pt idx="1">
                  <c:v>1.3879039513785119</c:v>
                </c:pt>
                <c:pt idx="2">
                  <c:v>1.3374088477079051</c:v>
                </c:pt>
                <c:pt idx="3">
                  <c:v>1.2979949136292319</c:v>
                </c:pt>
                <c:pt idx="4">
                  <c:v>1.2558954711948167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EA4-4CF5-988A-9B4BF5D924C5}"/>
            </c:ext>
          </c:extLst>
        </c:ser>
        <c:ser>
          <c:idx val="27"/>
          <c:order val="28"/>
          <c:tx>
            <c:strRef>
              <c:f>'ASETTW Now+Shadow (2)'!$A$30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(2)'!$D$30:$W$30</c15:sqref>
                  </c15:fullRef>
                </c:ext>
              </c:extLst>
              <c:f>('ASETTW Now+Shadow (2)'!$G$30,'ASETTW Now+Shadow (2)'!$K$30,'ASETTW Now+Shadow (2)'!$O$30,'ASETTW Now+Shadow (2)'!$S$30,'ASETTW Now+Shadow (2)'!$W$30)</c:f>
              <c:numCache>
                <c:formatCode>General</c:formatCode>
                <c:ptCount val="5"/>
                <c:pt idx="0">
                  <c:v>1.3404001376564303</c:v>
                </c:pt>
                <c:pt idx="1">
                  <c:v>1.2792262066232891</c:v>
                </c:pt>
                <c:pt idx="2">
                  <c:v>1.2227610935275106</c:v>
                </c:pt>
                <c:pt idx="3">
                  <c:v>1.178797456470815</c:v>
                </c:pt>
                <c:pt idx="4">
                  <c:v>1.1381713841539061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EA4-4CF5-988A-9B4BF5D924C5}"/>
            </c:ext>
          </c:extLst>
        </c:ser>
        <c:ser>
          <c:idx val="28"/>
          <c:order val="29"/>
          <c:tx>
            <c:strRef>
              <c:f>'ASETTW Now+Shadow (2)'!$A$31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(2)'!$D$31:$W$31</c15:sqref>
                  </c15:fullRef>
                </c:ext>
              </c:extLst>
              <c:f>('ASETTW Now+Shadow (2)'!$G$31,'ASETTW Now+Shadow (2)'!$K$31,'ASETTW Now+Shadow (2)'!$O$31,'ASETTW Now+Shadow (2)'!$S$31,'ASETTW Now+Shadow (2)'!$W$31)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EA4-4CF5-988A-9B4BF5D924C5}"/>
            </c:ext>
          </c:extLst>
        </c:ser>
        <c:ser>
          <c:idx val="29"/>
          <c:order val="30"/>
          <c:tx>
            <c:strRef>
              <c:f>'ASETTW Now+Shadow (2)'!$A$32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(2)'!$D$32:$W$32</c15:sqref>
                  </c15:fullRef>
                </c:ext>
              </c:extLst>
              <c:f>('ASETTW Now+Shadow (2)'!$G$32,'ASETTW Now+Shadow (2)'!$K$32,'ASETTW Now+Shadow (2)'!$O$32,'ASETTW Now+Shadow (2)'!$S$32,'ASETTW Now+Shadow (2)'!$W$32)</c:f>
              <c:numCache>
                <c:formatCode>General</c:formatCode>
                <c:ptCount val="5"/>
                <c:pt idx="0">
                  <c:v>1.3622809678822791</c:v>
                </c:pt>
                <c:pt idx="1">
                  <c:v>1.3032687838228301</c:v>
                </c:pt>
                <c:pt idx="2">
                  <c:v>1.2496445456866885</c:v>
                </c:pt>
                <c:pt idx="3">
                  <c:v>1.2079603107170485</c:v>
                </c:pt>
                <c:pt idx="4">
                  <c:v>1.1653519713096756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EA4-4CF5-988A-9B4BF5D924C5}"/>
            </c:ext>
          </c:extLst>
        </c:ser>
        <c:ser>
          <c:idx val="30"/>
          <c:order val="31"/>
          <c:tx>
            <c:strRef>
              <c:f>'ASETTW Now+Shadow (2)'!$A$33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(2)'!$D$33:$W$33</c15:sqref>
                  </c15:fullRef>
                </c:ext>
              </c:extLst>
              <c:f>('ASETTW Now+Shadow (2)'!$G$33,'ASETTW Now+Shadow (2)'!$K$33,'ASETTW Now+Shadow (2)'!$O$33,'ASETTW Now+Shadow (2)'!$S$33,'ASETTW Now+Shadow (2)'!$W$33)</c:f>
              <c:numCache>
                <c:formatCode>General</c:formatCode>
                <c:ptCount val="5"/>
                <c:pt idx="0">
                  <c:v>1.3986243248475441</c:v>
                </c:pt>
                <c:pt idx="1">
                  <c:v>1.3314081842329866</c:v>
                </c:pt>
                <c:pt idx="2">
                  <c:v>1.2824792903303239</c:v>
                </c:pt>
                <c:pt idx="3">
                  <c:v>1.2354232457512471</c:v>
                </c:pt>
                <c:pt idx="4">
                  <c:v>1.1982852378643796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EA4-4CF5-988A-9B4BF5D924C5}"/>
            </c:ext>
          </c:extLst>
        </c:ser>
        <c:ser>
          <c:idx val="31"/>
          <c:order val="32"/>
          <c:tx>
            <c:strRef>
              <c:f>'ASETTW Now+Shadow (2)'!$A$34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(2)'!$D$34:$W$34</c15:sqref>
                  </c15:fullRef>
                </c:ext>
              </c:extLst>
              <c:f>('ASETTW Now+Shadow (2)'!$G$34,'ASETTW Now+Shadow (2)'!$K$34,'ASETTW Now+Shadow (2)'!$O$34,'ASETTW Now+Shadow (2)'!$S$34,'ASETTW Now+Shadow (2)'!$W$34)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EA4-4CF5-988A-9B4BF5D924C5}"/>
            </c:ext>
          </c:extLst>
        </c:ser>
        <c:ser>
          <c:idx val="32"/>
          <c:order val="33"/>
          <c:tx>
            <c:strRef>
              <c:f>'ASETTW Now+Shadow (2)'!$A$35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(2)'!$D$35:$W$35</c15:sqref>
                  </c15:fullRef>
                </c:ext>
              </c:extLst>
              <c:f>('ASETTW Now+Shadow (2)'!$G$35,'ASETTW Now+Shadow (2)'!$K$35,'ASETTW Now+Shadow (2)'!$O$35,'ASETTW Now+Shadow (2)'!$S$35,'ASETTW Now+Shadow (2)'!$W$35)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EA4-4CF5-988A-9B4BF5D924C5}"/>
            </c:ext>
          </c:extLst>
        </c:ser>
        <c:ser>
          <c:idx val="33"/>
          <c:order val="34"/>
          <c:tx>
            <c:strRef>
              <c:f>'ASETTW Now+Shadow (2)'!$A$36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(2)'!$D$36:$W$36</c15:sqref>
                  </c15:fullRef>
                </c:ext>
              </c:extLst>
              <c:f>('ASETTW Now+Shadow (2)'!$G$36,'ASETTW Now+Shadow (2)'!$K$36,'ASETTW Now+Shadow (2)'!$O$36,'ASETTW Now+Shadow (2)'!$S$36,'ASETTW Now+Shadow (2)'!$W$36)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EA4-4CF5-988A-9B4BF5D924C5}"/>
            </c:ext>
          </c:extLst>
        </c:ser>
        <c:ser>
          <c:idx val="34"/>
          <c:order val="35"/>
          <c:tx>
            <c:strRef>
              <c:f>'ASETTW Now+Shadow (2)'!$A$37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(2)'!$D$37:$W$37</c15:sqref>
                  </c15:fullRef>
                </c:ext>
              </c:extLst>
              <c:f>('ASETTW Now+Shadow (2)'!$G$37,'ASETTW Now+Shadow (2)'!$K$37,'ASETTW Now+Shadow (2)'!$O$37,'ASETTW Now+Shadow (2)'!$S$37,'ASETTW Now+Shadow (2)'!$W$37)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EA4-4CF5-988A-9B4BF5D924C5}"/>
            </c:ext>
          </c:extLst>
        </c:ser>
        <c:ser>
          <c:idx val="35"/>
          <c:order val="36"/>
          <c:tx>
            <c:strRef>
              <c:f>'ASETTW Now+Shadow (2)'!$A$38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(2)'!$D$38:$W$38</c15:sqref>
                  </c15:fullRef>
                </c:ext>
              </c:extLst>
              <c:f>('ASETTW Now+Shadow (2)'!$G$38,'ASETTW Now+Shadow (2)'!$K$38,'ASETTW Now+Shadow (2)'!$O$38,'ASETTW Now+Shadow (2)'!$S$38,'ASETTW Now+Shadow (2)'!$W$38)</c:f>
              <c:numCache>
                <c:formatCode>General</c:formatCode>
                <c:ptCount val="5"/>
                <c:pt idx="0">
                  <c:v>1.5054270803216314</c:v>
                </c:pt>
                <c:pt idx="1">
                  <c:v>1.4395429764583949</c:v>
                </c:pt>
                <c:pt idx="2">
                  <c:v>1.3840813188488812</c:v>
                </c:pt>
                <c:pt idx="3">
                  <c:v>1.3415999733594957</c:v>
                </c:pt>
                <c:pt idx="4">
                  <c:v>1.3099458593449598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EA4-4CF5-988A-9B4BF5D924C5}"/>
            </c:ext>
          </c:extLst>
        </c:ser>
        <c:ser>
          <c:idx val="36"/>
          <c:order val="37"/>
          <c:tx>
            <c:strRef>
              <c:f>'ASETTW Now+Shadow (2)'!$A$39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(2)'!$D$39:$W$39</c15:sqref>
                  </c15:fullRef>
                </c:ext>
              </c:extLst>
              <c:f>('ASETTW Now+Shadow (2)'!$G$39,'ASETTW Now+Shadow (2)'!$K$39,'ASETTW Now+Shadow (2)'!$O$39,'ASETTW Now+Shadow (2)'!$S$39,'ASETTW Now+Shadow (2)'!$W$39)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EA4-4CF5-988A-9B4BF5D924C5}"/>
            </c:ext>
          </c:extLst>
        </c:ser>
        <c:ser>
          <c:idx val="37"/>
          <c:order val="38"/>
          <c:tx>
            <c:strRef>
              <c:f>'ASETTW Now+Shadow (2)'!$A$40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(2)'!$D$40:$W$40</c15:sqref>
                  </c15:fullRef>
                </c:ext>
              </c:extLst>
              <c:f>('ASETTW Now+Shadow (2)'!$G$40,'ASETTW Now+Shadow (2)'!$K$40,'ASETTW Now+Shadow (2)'!$O$40,'ASETTW Now+Shadow (2)'!$S$40,'ASETTW Now+Shadow (2)'!$W$40)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EA4-4CF5-988A-9B4BF5D924C5}"/>
            </c:ext>
          </c:extLst>
        </c:ser>
        <c:ser>
          <c:idx val="43"/>
          <c:order val="44"/>
          <c:tx>
            <c:strRef>
              <c:f>'ASETTW Now+Shadow (2)'!$A$46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(2)'!$D$46:$W$46</c15:sqref>
                  </c15:fullRef>
                </c:ext>
              </c:extLst>
              <c:f>('ASETTW Now+Shadow (2)'!$G$46,'ASETTW Now+Shadow (2)'!$K$46,'ASETTW Now+Shadow (2)'!$O$46,'ASETTW Now+Shadow (2)'!$S$46,'ASETTW Now+Shadow (2)'!$W$46)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EA4-4CF5-988A-9B4BF5D924C5}"/>
            </c:ext>
          </c:extLst>
        </c:ser>
        <c:ser>
          <c:idx val="44"/>
          <c:order val="45"/>
          <c:tx>
            <c:strRef>
              <c:f>'ASETTW Now+Shadow (2)'!$A$47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(2)'!$D$47:$W$47</c15:sqref>
                  </c15:fullRef>
                </c:ext>
              </c:extLst>
              <c:f>('ASETTW Now+Shadow (2)'!$G$47,'ASETTW Now+Shadow (2)'!$K$47,'ASETTW Now+Shadow (2)'!$O$47,'ASETTW Now+Shadow (2)'!$S$47,'ASETTW Now+Shadow (2)'!$W$47)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EA4-4CF5-988A-9B4BF5D924C5}"/>
            </c:ext>
          </c:extLst>
        </c:ser>
        <c:ser>
          <c:idx val="45"/>
          <c:order val="46"/>
          <c:tx>
            <c:strRef>
              <c:f>'ASETTW Now+Shadow (2)'!$A$48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(2)'!$D$48:$W$48</c15:sqref>
                  </c15:fullRef>
                </c:ext>
              </c:extLst>
              <c:f>('ASETTW Now+Shadow (2)'!$G$48,'ASETTW Now+Shadow (2)'!$K$48,'ASETTW Now+Shadow (2)'!$O$48,'ASETTW Now+Shadow (2)'!$S$48,'ASETTW Now+Shadow (2)'!$W$48)</c:f>
              <c:numCache>
                <c:formatCode>General</c:formatCode>
                <c:ptCount val="5"/>
                <c:pt idx="0">
                  <c:v>1.5000695907588601</c:v>
                </c:pt>
                <c:pt idx="1">
                  <c:v>1.4313255225676542</c:v>
                </c:pt>
                <c:pt idx="2">
                  <c:v>1.3714917803507636</c:v>
                </c:pt>
                <c:pt idx="3">
                  <c:v>1.3250682896413766</c:v>
                </c:pt>
                <c:pt idx="4">
                  <c:v>1.2850499516871579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EA4-4CF5-988A-9B4BF5D924C5}"/>
            </c:ext>
          </c:extLst>
        </c:ser>
        <c:ser>
          <c:idx val="46"/>
          <c:order val="47"/>
          <c:tx>
            <c:strRef>
              <c:f>'ASETTW Now+Shadow (2)'!$A$49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(2)'!$D$49:$W$49</c15:sqref>
                  </c15:fullRef>
                </c:ext>
              </c:extLst>
              <c:f>('ASETTW Now+Shadow (2)'!$G$49,'ASETTW Now+Shadow (2)'!$K$49,'ASETTW Now+Shadow (2)'!$O$49,'ASETTW Now+Shadow (2)'!$S$49,'ASETTW Now+Shadow (2)'!$W$49)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EA4-4CF5-988A-9B4BF5D924C5}"/>
            </c:ext>
          </c:extLst>
        </c:ser>
        <c:ser>
          <c:idx val="47"/>
          <c:order val="48"/>
          <c:tx>
            <c:strRef>
              <c:f>'ASETTW Now+Shadow (2)'!$A$50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(2)'!$D$50:$W$50</c15:sqref>
                  </c15:fullRef>
                </c:ext>
              </c:extLst>
              <c:f>('ASETTW Now+Shadow (2)'!$G$50,'ASETTW Now+Shadow (2)'!$K$50,'ASETTW Now+Shadow (2)'!$O$50,'ASETTW Now+Shadow (2)'!$S$50,'ASETTW Now+Shadow (2)'!$W$50)</c:f>
              <c:numCache>
                <c:formatCode>General</c:formatCode>
                <c:ptCount val="5"/>
                <c:pt idx="0">
                  <c:v>1.4098598863753242</c:v>
                </c:pt>
                <c:pt idx="1">
                  <c:v>1.3464991360572431</c:v>
                </c:pt>
                <c:pt idx="2">
                  <c:v>1.2848682843305652</c:v>
                </c:pt>
                <c:pt idx="3">
                  <c:v>1.2427684586579442</c:v>
                </c:pt>
                <c:pt idx="4">
                  <c:v>1.1976451223748685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EA4-4CF5-988A-9B4BF5D924C5}"/>
            </c:ext>
          </c:extLst>
        </c:ser>
        <c:ser>
          <c:idx val="48"/>
          <c:order val="49"/>
          <c:tx>
            <c:strRef>
              <c:f>'ASETTW Now+Shadow (2)'!$A$51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(2)'!$D$51:$W$51</c15:sqref>
                  </c15:fullRef>
                </c:ext>
              </c:extLst>
              <c:f>('ASETTW Now+Shadow (2)'!$G$51,'ASETTW Now+Shadow (2)'!$K$51,'ASETTW Now+Shadow (2)'!$O$51,'ASETTW Now+Shadow (2)'!$S$51,'ASETTW Now+Shadow (2)'!$W$51)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EA4-4CF5-988A-9B4BF5D924C5}"/>
            </c:ext>
          </c:extLst>
        </c:ser>
        <c:ser>
          <c:idx val="49"/>
          <c:order val="50"/>
          <c:tx>
            <c:strRef>
              <c:f>'ASETTW Now+Shadow (2)'!$A$52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(2)'!$D$52:$W$52</c15:sqref>
                  </c15:fullRef>
                </c:ext>
              </c:extLst>
              <c:f>('ASETTW Now+Shadow (2)'!$G$52,'ASETTW Now+Shadow (2)'!$K$52,'ASETTW Now+Shadow (2)'!$O$52,'ASETTW Now+Shadow (2)'!$S$52,'ASETTW Now+Shadow (2)'!$W$52)</c:f>
              <c:numCache>
                <c:formatCode>General</c:formatCode>
                <c:ptCount val="5"/>
                <c:pt idx="0">
                  <c:v>1.4193212212927093</c:v>
                </c:pt>
                <c:pt idx="1">
                  <c:v>1.3508016689489948</c:v>
                </c:pt>
                <c:pt idx="2">
                  <c:v>1.2895733551190509</c:v>
                </c:pt>
                <c:pt idx="3">
                  <c:v>1.2450793654335903</c:v>
                </c:pt>
                <c:pt idx="4">
                  <c:v>1.2008719019862983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EA4-4CF5-988A-9B4BF5D924C5}"/>
            </c:ext>
          </c:extLst>
        </c:ser>
        <c:ser>
          <c:idx val="50"/>
          <c:order val="51"/>
          <c:tx>
            <c:strRef>
              <c:f>'ASETTW Now+Shadow (2)'!$A$53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(2)'!$D$53:$W$53</c15:sqref>
                  </c15:fullRef>
                </c:ext>
              </c:extLst>
              <c:f>('ASETTW Now+Shadow (2)'!$G$53,'ASETTW Now+Shadow (2)'!$K$53,'ASETTW Now+Shadow (2)'!$O$53,'ASETTW Now+Shadow (2)'!$S$53,'ASETTW Now+Shadow (2)'!$W$53)</c:f>
              <c:numCache>
                <c:formatCode>General</c:formatCode>
                <c:ptCount val="5"/>
                <c:pt idx="0">
                  <c:v>1.5711380988588859</c:v>
                </c:pt>
                <c:pt idx="1">
                  <c:v>1.503909217964033</c:v>
                </c:pt>
                <c:pt idx="2">
                  <c:v>1.4443823000620664</c:v>
                </c:pt>
                <c:pt idx="3">
                  <c:v>1.3941392406177306</c:v>
                </c:pt>
                <c:pt idx="4">
                  <c:v>1.3534930263579092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EA4-4CF5-988A-9B4BF5D924C5}"/>
            </c:ext>
          </c:extLst>
        </c:ser>
        <c:ser>
          <c:idx val="51"/>
          <c:order val="52"/>
          <c:tx>
            <c:strRef>
              <c:f>'ASETTW Now+Shadow (2)'!$A$54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(2)'!$D$54:$W$54</c15:sqref>
                  </c15:fullRef>
                </c:ext>
              </c:extLst>
              <c:f>('ASETTW Now+Shadow (2)'!$G$54,'ASETTW Now+Shadow (2)'!$K$54,'ASETTW Now+Shadow (2)'!$O$54,'ASETTW Now+Shadow (2)'!$S$54,'ASETTW Now+Shadow (2)'!$W$54)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EA4-4CF5-988A-9B4BF5D924C5}"/>
            </c:ext>
          </c:extLst>
        </c:ser>
        <c:ser>
          <c:idx val="52"/>
          <c:order val="53"/>
          <c:tx>
            <c:strRef>
              <c:f>'ASETTW Now+Shadow (2)'!$A$55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(2)'!$D$55:$W$55</c15:sqref>
                  </c15:fullRef>
                </c:ext>
              </c:extLst>
              <c:f>('ASETTW Now+Shadow (2)'!$G$55,'ASETTW Now+Shadow (2)'!$K$55,'ASETTW Now+Shadow (2)'!$O$55,'ASETTW Now+Shadow (2)'!$S$55,'ASETTW Now+Shadow (2)'!$W$55)</c:f>
              <c:numCache>
                <c:formatCode>General</c:formatCode>
                <c:ptCount val="5"/>
                <c:pt idx="0">
                  <c:v>1.4341996091716787</c:v>
                </c:pt>
                <c:pt idx="1">
                  <c:v>1.370843909689158</c:v>
                </c:pt>
                <c:pt idx="2">
                  <c:v>1.3082884103968875</c:v>
                </c:pt>
                <c:pt idx="3">
                  <c:v>1.2599214294876695</c:v>
                </c:pt>
                <c:pt idx="4">
                  <c:v>1.2156202317996665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EA4-4CF5-988A-9B4BF5D924C5}"/>
            </c:ext>
          </c:extLst>
        </c:ser>
        <c:ser>
          <c:idx val="53"/>
          <c:order val="54"/>
          <c:tx>
            <c:strRef>
              <c:f>'ASETTW Now+Shadow (2)'!$A$56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(2)'!$D$56:$W$56</c15:sqref>
                  </c15:fullRef>
                </c:ext>
              </c:extLst>
              <c:f>('ASETTW Now+Shadow (2)'!$G$56,'ASETTW Now+Shadow (2)'!$K$56,'ASETTW Now+Shadow (2)'!$O$56,'ASETTW Now+Shadow (2)'!$S$56,'ASETTW Now+Shadow (2)'!$W$56)</c:f>
              <c:numCache>
                <c:formatCode>General</c:formatCode>
                <c:ptCount val="5"/>
                <c:pt idx="0">
                  <c:v>1.494283943373353</c:v>
                </c:pt>
                <c:pt idx="1">
                  <c:v>1.4239006437864541</c:v>
                </c:pt>
                <c:pt idx="2">
                  <c:v>1.3610286353362819</c:v>
                </c:pt>
                <c:pt idx="3">
                  <c:v>1.3199188350194915</c:v>
                </c:pt>
                <c:pt idx="4">
                  <c:v>1.2712267176693177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EA4-4CF5-988A-9B4BF5D924C5}"/>
            </c:ext>
          </c:extLst>
        </c:ser>
        <c:ser>
          <c:idx val="54"/>
          <c:order val="55"/>
          <c:tx>
            <c:strRef>
              <c:f>'ASETTW Now+Shadow (2)'!$A$57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(2)'!$D$57:$W$57</c15:sqref>
                  </c15:fullRef>
                </c:ext>
              </c:extLst>
              <c:f>('ASETTW Now+Shadow (2)'!$G$57,'ASETTW Now+Shadow (2)'!$K$57,'ASETTW Now+Shadow (2)'!$O$57,'ASETTW Now+Shadow (2)'!$S$57,'ASETTW Now+Shadow (2)'!$W$57)</c:f>
              <c:numCache>
                <c:formatCode>General</c:formatCode>
                <c:ptCount val="5"/>
                <c:pt idx="0">
                  <c:v>1.6225490134700462</c:v>
                </c:pt>
                <c:pt idx="1">
                  <c:v>1.5531499501084924</c:v>
                </c:pt>
                <c:pt idx="2">
                  <c:v>1.4901551993611173</c:v>
                </c:pt>
                <c:pt idx="3">
                  <c:v>1.4361545220498768</c:v>
                </c:pt>
                <c:pt idx="4">
                  <c:v>1.390200791344159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EA4-4CF5-988A-9B4BF5D924C5}"/>
            </c:ext>
          </c:extLst>
        </c:ser>
        <c:ser>
          <c:idx val="55"/>
          <c:order val="56"/>
          <c:tx>
            <c:strRef>
              <c:f>'ASETTW Now+Shadow (2)'!$A$58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(2)'!$D$58:$W$58</c15:sqref>
                  </c15:fullRef>
                </c:ext>
              </c:extLst>
              <c:f>('ASETTW Now+Shadow (2)'!$G$58,'ASETTW Now+Shadow (2)'!$K$58,'ASETTW Now+Shadow (2)'!$O$58,'ASETTW Now+Shadow (2)'!$S$58,'ASETTW Now+Shadow (2)'!$W$58)</c:f>
              <c:numCache>
                <c:formatCode>General</c:formatCode>
                <c:ptCount val="5"/>
                <c:pt idx="0">
                  <c:v>1.5517890835961625</c:v>
                </c:pt>
                <c:pt idx="1">
                  <c:v>1.479136049315567</c:v>
                </c:pt>
                <c:pt idx="2">
                  <c:v>1.4219779081060526</c:v>
                </c:pt>
                <c:pt idx="3">
                  <c:v>1.3745874063697774</c:v>
                </c:pt>
                <c:pt idx="4">
                  <c:v>1.3252946374790957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EA4-4CF5-988A-9B4BF5D924C5}"/>
            </c:ext>
          </c:extLst>
        </c:ser>
        <c:ser>
          <c:idx val="56"/>
          <c:order val="57"/>
          <c:tx>
            <c:strRef>
              <c:f>'ASETTW Now+Shadow (2)'!$A$59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(2)'!$D$59:$W$59</c15:sqref>
                  </c15:fullRef>
                </c:ext>
              </c:extLst>
              <c:f>('ASETTW Now+Shadow (2)'!$G$59,'ASETTW Now+Shadow (2)'!$K$59,'ASETTW Now+Shadow (2)'!$O$59,'ASETTW Now+Shadow (2)'!$S$59,'ASETTW Now+Shadow (2)'!$W$59)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EA4-4CF5-988A-9B4BF5D924C5}"/>
            </c:ext>
          </c:extLst>
        </c:ser>
        <c:ser>
          <c:idx val="57"/>
          <c:order val="58"/>
          <c:tx>
            <c:strRef>
              <c:f>'ASETTW Now+Shadow (2)'!$A$60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(2)'!$D$60:$W$60</c15:sqref>
                  </c15:fullRef>
                </c:ext>
              </c:extLst>
              <c:f>('ASETTW Now+Shadow (2)'!$G$60,'ASETTW Now+Shadow (2)'!$K$60,'ASETTW Now+Shadow (2)'!$O$60,'ASETTW Now+Shadow (2)'!$S$60,'ASETTW Now+Shadow (2)'!$W$60)</c:f>
              <c:numCache>
                <c:formatCode>General</c:formatCode>
                <c:ptCount val="5"/>
                <c:pt idx="0">
                  <c:v>1.6875149626656856</c:v>
                </c:pt>
                <c:pt idx="1">
                  <c:v>1.6095434310747712</c:v>
                </c:pt>
                <c:pt idx="2">
                  <c:v>1.5522231338659738</c:v>
                </c:pt>
                <c:pt idx="3">
                  <c:v>1.5053586212749144</c:v>
                </c:pt>
                <c:pt idx="4">
                  <c:v>1.4610549986393808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EA4-4CF5-988A-9B4BF5D924C5}"/>
            </c:ext>
          </c:extLst>
        </c:ser>
        <c:ser>
          <c:idx val="58"/>
          <c:order val="59"/>
          <c:tx>
            <c:strRef>
              <c:f>'ASETTW Now+Shadow (2)'!$A$61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(2)'!$D$61:$W$61</c15:sqref>
                  </c15:fullRef>
                </c:ext>
              </c:extLst>
              <c:f>('ASETTW Now+Shadow (2)'!$G$61,'ASETTW Now+Shadow (2)'!$K$61,'ASETTW Now+Shadow (2)'!$O$61,'ASETTW Now+Shadow (2)'!$S$61,'ASETTW Now+Shadow (2)'!$W$61)</c:f>
              <c:numCache>
                <c:formatCode>General</c:formatCode>
                <c:ptCount val="5"/>
                <c:pt idx="0">
                  <c:v>1.6649442354924922</c:v>
                </c:pt>
                <c:pt idx="1">
                  <c:v>1.599299800186893</c:v>
                </c:pt>
                <c:pt idx="2">
                  <c:v>1.5412111165919997</c:v>
                </c:pt>
                <c:pt idx="3">
                  <c:v>1.4932218889629738</c:v>
                </c:pt>
                <c:pt idx="4">
                  <c:v>1.4500197210880201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EA4-4CF5-988A-9B4BF5D924C5}"/>
            </c:ext>
          </c:extLst>
        </c:ser>
        <c:ser>
          <c:idx val="59"/>
          <c:order val="60"/>
          <c:tx>
            <c:strRef>
              <c:f>'ASETTW Now+Shadow (2)'!$A$62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(2)'!$D$62:$W$62</c15:sqref>
                  </c15:fullRef>
                </c:ext>
              </c:extLst>
              <c:f>('ASETTW Now+Shadow (2)'!$G$62,'ASETTW Now+Shadow (2)'!$K$62,'ASETTW Now+Shadow (2)'!$O$62,'ASETTW Now+Shadow (2)'!$S$62,'ASETTW Now+Shadow (2)'!$W$62)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EA4-4CF5-988A-9B4BF5D924C5}"/>
            </c:ext>
          </c:extLst>
        </c:ser>
        <c:ser>
          <c:idx val="60"/>
          <c:order val="61"/>
          <c:tx>
            <c:strRef>
              <c:f>'ASETTW Now+Shadow (2)'!$A$63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(2)'!$D$63:$W$63</c15:sqref>
                  </c15:fullRef>
                </c:ext>
              </c:extLst>
              <c:f>('ASETTW Now+Shadow (2)'!$G$63,'ASETTW Now+Shadow (2)'!$K$63,'ASETTW Now+Shadow (2)'!$O$63,'ASETTW Now+Shadow (2)'!$S$63,'ASETTW Now+Shadow (2)'!$W$63)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EA4-4CF5-988A-9B4BF5D924C5}"/>
            </c:ext>
          </c:extLst>
        </c:ser>
        <c:ser>
          <c:idx val="61"/>
          <c:order val="62"/>
          <c:tx>
            <c:strRef>
              <c:f>'ASETTW Now+Shadow (2)'!$A$64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(2)'!$D$64:$W$64</c15:sqref>
                  </c15:fullRef>
                </c:ext>
              </c:extLst>
              <c:f>('ASETTW Now+Shadow (2)'!$G$64,'ASETTW Now+Shadow (2)'!$K$64,'ASETTW Now+Shadow (2)'!$O$64,'ASETTW Now+Shadow (2)'!$S$64,'ASETTW Now+Shadow (2)'!$W$64)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EA4-4CF5-988A-9B4BF5D924C5}"/>
            </c:ext>
          </c:extLst>
        </c:ser>
        <c:ser>
          <c:idx val="62"/>
          <c:order val="63"/>
          <c:tx>
            <c:strRef>
              <c:f>'ASETTW Now+Shadow (2)'!$A$65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(2)'!$D$65:$W$65</c15:sqref>
                  </c15:fullRef>
                </c:ext>
              </c:extLst>
              <c:f>('ASETTW Now+Shadow (2)'!$G$65,'ASETTW Now+Shadow (2)'!$K$65,'ASETTW Now+Shadow (2)'!$O$65,'ASETTW Now+Shadow (2)'!$S$65,'ASETTW Now+Shadow (2)'!$W$65)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EA4-4CF5-988A-9B4BF5D924C5}"/>
            </c:ext>
          </c:extLst>
        </c:ser>
        <c:ser>
          <c:idx val="63"/>
          <c:order val="64"/>
          <c:tx>
            <c:strRef>
              <c:f>'ASETTW Now+Shadow (2)'!$A$66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(2)'!$D$66:$W$66</c15:sqref>
                  </c15:fullRef>
                </c:ext>
              </c:extLst>
              <c:f>('ASETTW Now+Shadow (2)'!$G$66,'ASETTW Now+Shadow (2)'!$K$66,'ASETTW Now+Shadow (2)'!$O$66,'ASETTW Now+Shadow (2)'!$S$66,'ASETTW Now+Shadow (2)'!$W$66)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EA4-4CF5-988A-9B4BF5D924C5}"/>
            </c:ext>
          </c:extLst>
        </c:ser>
        <c:ser>
          <c:idx val="64"/>
          <c:order val="65"/>
          <c:tx>
            <c:strRef>
              <c:f>'ASETTW Now+Shadow (2)'!$A$67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(2)'!$D$67:$W$67</c15:sqref>
                  </c15:fullRef>
                </c:ext>
              </c:extLst>
              <c:f>('ASETTW Now+Shadow (2)'!$G$67,'ASETTW Now+Shadow (2)'!$K$67,'ASETTW Now+Shadow (2)'!$O$67,'ASETTW Now+Shadow (2)'!$S$67,'ASETTW Now+Shadow (2)'!$W$67)</c:f>
              <c:numCache>
                <c:formatCode>General</c:formatCode>
                <c:ptCount val="5"/>
                <c:pt idx="0">
                  <c:v>1.4235752559460901</c:v>
                </c:pt>
                <c:pt idx="1">
                  <c:v>1.3513512666659098</c:v>
                </c:pt>
                <c:pt idx="2">
                  <c:v>1.2965657998689317</c:v>
                </c:pt>
                <c:pt idx="3">
                  <c:v>1.2499043136270451</c:v>
                </c:pt>
                <c:pt idx="4">
                  <c:v>1.2037542777905428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EA4-4CF5-988A-9B4BF5D924C5}"/>
            </c:ext>
          </c:extLst>
        </c:ser>
        <c:ser>
          <c:idx val="65"/>
          <c:order val="66"/>
          <c:tx>
            <c:strRef>
              <c:f>'ASETTW Now+Shadow (2)'!$A$68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(2)'!$D$68:$W$68</c15:sqref>
                  </c15:fullRef>
                </c:ext>
              </c:extLst>
              <c:f>('ASETTW Now+Shadow (2)'!$G$68,'ASETTW Now+Shadow (2)'!$K$68,'ASETTW Now+Shadow (2)'!$O$68,'ASETTW Now+Shadow (2)'!$S$68,'ASETTW Now+Shadow (2)'!$W$68)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EA4-4CF5-988A-9B4BF5D924C5}"/>
            </c:ext>
          </c:extLst>
        </c:ser>
        <c:ser>
          <c:idx val="66"/>
          <c:order val="67"/>
          <c:tx>
            <c:strRef>
              <c:f>'ASETTW Now+Shadow (2)'!$A$69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(2)'!$D$69:$W$69</c15:sqref>
                  </c15:fullRef>
                </c:ext>
              </c:extLst>
              <c:f>('ASETTW Now+Shadow (2)'!$G$69,'ASETTW Now+Shadow (2)'!$K$69,'ASETTW Now+Shadow (2)'!$O$69,'ASETTW Now+Shadow (2)'!$S$69,'ASETTW Now+Shadow (2)'!$W$69)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EA4-4CF5-988A-9B4BF5D924C5}"/>
            </c:ext>
          </c:extLst>
        </c:ser>
        <c:ser>
          <c:idx val="67"/>
          <c:order val="68"/>
          <c:tx>
            <c:strRef>
              <c:f>'ASETTW Now+Shadow (2)'!$A$70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(2)'!$D$70:$W$70</c15:sqref>
                  </c15:fullRef>
                </c:ext>
              </c:extLst>
              <c:f>('ASETTW Now+Shadow (2)'!$G$70,'ASETTW Now+Shadow (2)'!$K$70,'ASETTW Now+Shadow (2)'!$O$70,'ASETTW Now+Shadow (2)'!$S$70,'ASETTW Now+Shadow (2)'!$W$70)</c:f>
              <c:numCache>
                <c:formatCode>General</c:formatCode>
                <c:ptCount val="5"/>
                <c:pt idx="0">
                  <c:v>1.6595173448716376</c:v>
                </c:pt>
                <c:pt idx="1">
                  <c:v>1.5883043085694697</c:v>
                </c:pt>
                <c:pt idx="2">
                  <c:v>1.5235873429078655</c:v>
                </c:pt>
                <c:pt idx="3">
                  <c:v>1.4702318613491989</c:v>
                </c:pt>
                <c:pt idx="4">
                  <c:v>1.4227715025716463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EA4-4CF5-988A-9B4BF5D924C5}"/>
            </c:ext>
          </c:extLst>
        </c:ser>
        <c:ser>
          <c:idx val="68"/>
          <c:order val="69"/>
          <c:tx>
            <c:strRef>
              <c:f>'ASETTW Now+Shadow (2)'!$A$71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(2)'!$D$71:$W$71</c15:sqref>
                  </c15:fullRef>
                </c:ext>
              </c:extLst>
              <c:f>('ASETTW Now+Shadow (2)'!$G$71,'ASETTW Now+Shadow (2)'!$K$71,'ASETTW Now+Shadow (2)'!$O$71,'ASETTW Now+Shadow (2)'!$S$71,'ASETTW Now+Shadow (2)'!$W$71)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EA4-4CF5-988A-9B4BF5D924C5}"/>
            </c:ext>
          </c:extLst>
        </c:ser>
        <c:ser>
          <c:idx val="69"/>
          <c:order val="70"/>
          <c:tx>
            <c:strRef>
              <c:f>'ASETTW Now+Shadow (2)'!$A$72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(2)'!$D$72:$W$72</c15:sqref>
                  </c15:fullRef>
                </c:ext>
              </c:extLst>
              <c:f>('ASETTW Now+Shadow (2)'!$G$72,'ASETTW Now+Shadow (2)'!$K$72,'ASETTW Now+Shadow (2)'!$O$72,'ASETTW Now+Shadow (2)'!$S$72,'ASETTW Now+Shadow (2)'!$W$72)</c:f>
              <c:numCache>
                <c:formatCode>General</c:formatCode>
                <c:ptCount val="5"/>
                <c:pt idx="0">
                  <c:v>1.7246418819486864</c:v>
                </c:pt>
                <c:pt idx="1">
                  <c:v>1.6498360980890492</c:v>
                </c:pt>
                <c:pt idx="2">
                  <c:v>1.5839317213757373</c:v>
                </c:pt>
                <c:pt idx="3">
                  <c:v>1.52883870718843</c:v>
                </c:pt>
                <c:pt idx="4">
                  <c:v>1.4824392392110437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EA4-4CF5-988A-9B4BF5D924C5}"/>
            </c:ext>
          </c:extLst>
        </c:ser>
        <c:ser>
          <c:idx val="70"/>
          <c:order val="71"/>
          <c:tx>
            <c:strRef>
              <c:f>'ASETTW Now+Shadow (2)'!$A$73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(2)'!$D$73:$W$73</c15:sqref>
                  </c15:fullRef>
                </c:ext>
              </c:extLst>
              <c:f>('ASETTW Now+Shadow (2)'!$G$73,'ASETTW Now+Shadow (2)'!$K$73,'ASETTW Now+Shadow (2)'!$O$73,'ASETTW Now+Shadow (2)'!$S$73,'ASETTW Now+Shadow (2)'!$W$73)</c:f>
              <c:numCache>
                <c:formatCode>General</c:formatCode>
                <c:ptCount val="5"/>
                <c:pt idx="0">
                  <c:v>1.6692747617750616</c:v>
                </c:pt>
                <c:pt idx="1">
                  <c:v>1.5878177534944302</c:v>
                </c:pt>
                <c:pt idx="2">
                  <c:v>1.5241254232229944</c:v>
                </c:pt>
                <c:pt idx="3">
                  <c:v>1.4701019018788366</c:v>
                </c:pt>
                <c:pt idx="4">
                  <c:v>1.4189949191303115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EA4-4CF5-988A-9B4BF5D924C5}"/>
            </c:ext>
          </c:extLst>
        </c:ser>
        <c:ser>
          <c:idx val="71"/>
          <c:order val="72"/>
          <c:tx>
            <c:strRef>
              <c:f>'ASETTW Now+Shadow (2)'!$A$74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(2)'!$D$74:$W$74</c15:sqref>
                  </c15:fullRef>
                </c:ext>
              </c:extLst>
              <c:f>('ASETTW Now+Shadow (2)'!$G$74,'ASETTW Now+Shadow (2)'!$K$74,'ASETTW Now+Shadow (2)'!$O$74,'ASETTW Now+Shadow (2)'!$S$74,'ASETTW Now+Shadow (2)'!$W$74)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EA4-4CF5-988A-9B4BF5D924C5}"/>
            </c:ext>
          </c:extLst>
        </c:ser>
        <c:ser>
          <c:idx val="72"/>
          <c:order val="73"/>
          <c:tx>
            <c:strRef>
              <c:f>'ASETTW Now+Shadow (2)'!$A$75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(2)'!$D$75:$W$75</c15:sqref>
                  </c15:fullRef>
                </c:ext>
              </c:extLst>
              <c:f>('ASETTW Now+Shadow (2)'!$G$75,'ASETTW Now+Shadow (2)'!$K$75,'ASETTW Now+Shadow (2)'!$O$75,'ASETTW Now+Shadow (2)'!$S$75,'ASETTW Now+Shadow (2)'!$W$75)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EA4-4CF5-988A-9B4BF5D924C5}"/>
            </c:ext>
          </c:extLst>
        </c:ser>
        <c:ser>
          <c:idx val="73"/>
          <c:order val="74"/>
          <c:tx>
            <c:strRef>
              <c:f>'ASETTW Now+Shadow (2)'!$A$76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(2)'!$D$76:$W$76</c15:sqref>
                  </c15:fullRef>
                </c:ext>
              </c:extLst>
              <c:f>('ASETTW Now+Shadow (2)'!$G$76,'ASETTW Now+Shadow (2)'!$K$76,'ASETTW Now+Shadow (2)'!$O$76,'ASETTW Now+Shadow (2)'!$S$76,'ASETTW Now+Shadow (2)'!$W$76)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EA4-4CF5-988A-9B4BF5D924C5}"/>
            </c:ext>
          </c:extLst>
        </c:ser>
        <c:ser>
          <c:idx val="74"/>
          <c:order val="75"/>
          <c:tx>
            <c:strRef>
              <c:f>'ASETTW Now+Shadow (2)'!$A$77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(2)'!$D$77:$W$77</c15:sqref>
                  </c15:fullRef>
                </c:ext>
              </c:extLst>
              <c:f>('ASETTW Now+Shadow (2)'!$G$77,'ASETTW Now+Shadow (2)'!$K$77,'ASETTW Now+Shadow (2)'!$O$77,'ASETTW Now+Shadow (2)'!$S$77,'ASETTW Now+Shadow (2)'!$W$77)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EA4-4CF5-988A-9B4BF5D924C5}"/>
            </c:ext>
          </c:extLst>
        </c:ser>
        <c:ser>
          <c:idx val="75"/>
          <c:order val="76"/>
          <c:tx>
            <c:strRef>
              <c:f>'ASETTW Now+Shadow (2)'!$A$78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(2)'!$D$78:$W$78</c15:sqref>
                  </c15:fullRef>
                </c:ext>
              </c:extLst>
              <c:f>('ASETTW Now+Shadow (2)'!$G$78,'ASETTW Now+Shadow (2)'!$K$78,'ASETTW Now+Shadow (2)'!$O$78,'ASETTW Now+Shadow (2)'!$S$78,'ASETTW Now+Shadow (2)'!$W$78)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EA4-4CF5-988A-9B4BF5D924C5}"/>
            </c:ext>
          </c:extLst>
        </c:ser>
        <c:ser>
          <c:idx val="76"/>
          <c:order val="77"/>
          <c:tx>
            <c:strRef>
              <c:f>'ASETTW Now+Shadow (2)'!$A$79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(2)'!$D$79:$W$79</c15:sqref>
                  </c15:fullRef>
                </c:ext>
              </c:extLst>
              <c:f>('ASETTW Now+Shadow (2)'!$G$79,'ASETTW Now+Shadow (2)'!$K$79,'ASETTW Now+Shadow (2)'!$O$79,'ASETTW Now+Shadow (2)'!$S$79,'ASETTW Now+Shadow (2)'!$W$79)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EA4-4CF5-988A-9B4BF5D924C5}"/>
            </c:ext>
          </c:extLst>
        </c:ser>
        <c:ser>
          <c:idx val="77"/>
          <c:order val="78"/>
          <c:tx>
            <c:strRef>
              <c:f>'ASETTW Now+Shadow (2)'!$A$80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(2)'!$D$80:$W$80</c15:sqref>
                  </c15:fullRef>
                </c:ext>
              </c:extLst>
              <c:f>('ASETTW Now+Shadow (2)'!$G$80,'ASETTW Now+Shadow (2)'!$K$80,'ASETTW Now+Shadow (2)'!$O$80,'ASETTW Now+Shadow (2)'!$S$80,'ASETTW Now+Shadow (2)'!$W$80)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EA4-4CF5-988A-9B4BF5D924C5}"/>
            </c:ext>
          </c:extLst>
        </c:ser>
        <c:ser>
          <c:idx val="78"/>
          <c:order val="79"/>
          <c:tx>
            <c:strRef>
              <c:f>'ASETTW Now+Shadow (2)'!$A$81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(2)'!$D$81:$W$81</c15:sqref>
                  </c15:fullRef>
                </c:ext>
              </c:extLst>
              <c:f>('ASETTW Now+Shadow (2)'!$G$81,'ASETTW Now+Shadow (2)'!$K$81,'ASETTW Now+Shadow (2)'!$O$81,'ASETTW Now+Shadow (2)'!$S$81,'ASETTW Now+Shadow (2)'!$W$81)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EA4-4CF5-988A-9B4BF5D924C5}"/>
            </c:ext>
          </c:extLst>
        </c:ser>
        <c:ser>
          <c:idx val="79"/>
          <c:order val="80"/>
          <c:tx>
            <c:strRef>
              <c:f>'ASETTW Now+Shadow (2)'!$A$82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(2)'!$D$82:$W$82</c15:sqref>
                  </c15:fullRef>
                </c:ext>
              </c:extLst>
              <c:f>('ASETTW Now+Shadow (2)'!$G$82,'ASETTW Now+Shadow (2)'!$K$82,'ASETTW Now+Shadow (2)'!$O$82,'ASETTW Now+Shadow (2)'!$S$82,'ASETTW Now+Shadow (2)'!$W$82)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EA4-4CF5-988A-9B4BF5D924C5}"/>
            </c:ext>
          </c:extLst>
        </c:ser>
        <c:ser>
          <c:idx val="80"/>
          <c:order val="81"/>
          <c:tx>
            <c:strRef>
              <c:f>'ASETTW Now+Shadow (2)'!$A$83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(2)'!$D$83:$W$83</c15:sqref>
                  </c15:fullRef>
                </c:ext>
              </c:extLst>
              <c:f>('ASETTW Now+Shadow (2)'!$G$83,'ASETTW Now+Shadow (2)'!$K$83,'ASETTW Now+Shadow (2)'!$O$83,'ASETTW Now+Shadow (2)'!$S$83,'ASETTW Now+Shadow (2)'!$W$83)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EA4-4CF5-988A-9B4BF5D924C5}"/>
            </c:ext>
          </c:extLst>
        </c:ser>
        <c:ser>
          <c:idx val="81"/>
          <c:order val="82"/>
          <c:tx>
            <c:strRef>
              <c:f>'ASETTW Now+Shadow (2)'!$A$84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(2)'!$D$84:$W$84</c15:sqref>
                  </c15:fullRef>
                </c:ext>
              </c:extLst>
              <c:f>('ASETTW Now+Shadow (2)'!$G$84,'ASETTW Now+Shadow (2)'!$K$84,'ASETTW Now+Shadow (2)'!$O$84,'ASETTW Now+Shadow (2)'!$S$84,'ASETTW Now+Shadow (2)'!$W$84)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EA4-4CF5-988A-9B4BF5D924C5}"/>
            </c:ext>
          </c:extLst>
        </c:ser>
        <c:ser>
          <c:idx val="82"/>
          <c:order val="83"/>
          <c:tx>
            <c:strRef>
              <c:f>'ASETTW Now+Shadow (2)'!$A$85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(2)'!$D$85:$W$85</c15:sqref>
                  </c15:fullRef>
                </c:ext>
              </c:extLst>
              <c:f>('ASETTW Now+Shadow (2)'!$G$85,'ASETTW Now+Shadow (2)'!$K$85,'ASETTW Now+Shadow (2)'!$O$85,'ASETTW Now+Shadow (2)'!$S$85,'ASETTW Now+Shadow (2)'!$W$85)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EA4-4CF5-988A-9B4BF5D924C5}"/>
            </c:ext>
          </c:extLst>
        </c:ser>
        <c:ser>
          <c:idx val="83"/>
          <c:order val="84"/>
          <c:tx>
            <c:strRef>
              <c:f>'ASETTW Now+Shadow (2)'!$A$86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(2)'!$D$86:$W$86</c15:sqref>
                  </c15:fullRef>
                </c:ext>
              </c:extLst>
              <c:f>('ASETTW Now+Shadow (2)'!$G$86,'ASETTW Now+Shadow (2)'!$K$86,'ASETTW Now+Shadow (2)'!$O$86,'ASETTW Now+Shadow (2)'!$S$86,'ASETTW Now+Shadow (2)'!$W$86)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EA4-4CF5-988A-9B4BF5D924C5}"/>
            </c:ext>
          </c:extLst>
        </c:ser>
        <c:ser>
          <c:idx val="84"/>
          <c:order val="85"/>
          <c:tx>
            <c:strRef>
              <c:f>'ASETTW Now+Shadow (2)'!$A$87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(2)'!$D$87:$W$87</c15:sqref>
                  </c15:fullRef>
                </c:ext>
              </c:extLst>
              <c:f>('ASETTW Now+Shadow (2)'!$G$87,'ASETTW Now+Shadow (2)'!$K$87,'ASETTW Now+Shadow (2)'!$O$87,'ASETTW Now+Shadow (2)'!$S$87,'ASETTW Now+Shadow (2)'!$W$87)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EA4-4CF5-988A-9B4BF5D924C5}"/>
            </c:ext>
          </c:extLst>
        </c:ser>
        <c:ser>
          <c:idx val="85"/>
          <c:order val="86"/>
          <c:tx>
            <c:strRef>
              <c:f>'ASETTW Now+Shadow (2)'!$A$88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(2)'!$D$88:$W$88</c15:sqref>
                  </c15:fullRef>
                </c:ext>
              </c:extLst>
              <c:f>('ASETTW Now+Shadow (2)'!$G$88,'ASETTW Now+Shadow (2)'!$K$88,'ASETTW Now+Shadow (2)'!$O$88,'ASETTW Now+Shadow (2)'!$S$88,'ASETTW Now+Shadow (2)'!$W$88)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EA4-4CF5-988A-9B4BF5D924C5}"/>
            </c:ext>
          </c:extLst>
        </c:ser>
        <c:ser>
          <c:idx val="86"/>
          <c:order val="87"/>
          <c:tx>
            <c:strRef>
              <c:f>'ASETTW Now+Shadow (2)'!$A$89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(2)'!$D$89:$W$89</c15:sqref>
                  </c15:fullRef>
                </c:ext>
              </c:extLst>
              <c:f>('ASETTW Now+Shadow (2)'!$G$89,'ASETTW Now+Shadow (2)'!$K$89,'ASETTW Now+Shadow (2)'!$O$89,'ASETTW Now+Shadow (2)'!$S$89,'ASETTW Now+Shadow (2)'!$W$89)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EA4-4CF5-988A-9B4BF5D924C5}"/>
            </c:ext>
          </c:extLst>
        </c:ser>
        <c:ser>
          <c:idx val="87"/>
          <c:order val="88"/>
          <c:tx>
            <c:strRef>
              <c:f>'ASETTW Now+Shadow (2)'!$A$90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(2)'!$D$90:$W$90</c15:sqref>
                  </c15:fullRef>
                </c:ext>
              </c:extLst>
              <c:f>('ASETTW Now+Shadow (2)'!$G$90,'ASETTW Now+Shadow (2)'!$K$90,'ASETTW Now+Shadow (2)'!$O$90,'ASETTW Now+Shadow (2)'!$S$90,'ASETTW Now+Shadow (2)'!$W$90)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EA4-4CF5-988A-9B4BF5D924C5}"/>
            </c:ext>
          </c:extLst>
        </c:ser>
        <c:ser>
          <c:idx val="88"/>
          <c:order val="89"/>
          <c:tx>
            <c:strRef>
              <c:f>'ASETTW Now+Shadow (2)'!$A$91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(2)'!$D$91:$W$91</c15:sqref>
                  </c15:fullRef>
                </c:ext>
              </c:extLst>
              <c:f>('ASETTW Now+Shadow (2)'!$G$91,'ASETTW Now+Shadow (2)'!$K$91,'ASETTW Now+Shadow (2)'!$O$91,'ASETTW Now+Shadow (2)'!$S$91,'ASETTW Now+Shadow (2)'!$W$91)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EA4-4CF5-988A-9B4BF5D924C5}"/>
            </c:ext>
          </c:extLst>
        </c:ser>
        <c:ser>
          <c:idx val="89"/>
          <c:order val="90"/>
          <c:tx>
            <c:strRef>
              <c:f>'ASETTW Now+Shadow (2)'!$A$92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(2)'!$D$92:$W$92</c15:sqref>
                  </c15:fullRef>
                </c:ext>
              </c:extLst>
              <c:f>('ASETTW Now+Shadow (2)'!$G$92,'ASETTW Now+Shadow (2)'!$K$92,'ASETTW Now+Shadow (2)'!$O$92,'ASETTW Now+Shadow (2)'!$S$92,'ASETTW Now+Shadow (2)'!$W$92)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EA4-4CF5-988A-9B4BF5D924C5}"/>
            </c:ext>
          </c:extLst>
        </c:ser>
        <c:ser>
          <c:idx val="91"/>
          <c:order val="91"/>
          <c:tx>
            <c:strRef>
              <c:f>'ASETTW Now+Shadow (2)'!$A$93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(2)'!$D$93:$W$93</c15:sqref>
                  </c15:fullRef>
                </c:ext>
              </c:extLst>
              <c:f>('ASETTW Now+Shadow (2)'!$G$93,'ASETTW Now+Shadow (2)'!$K$93,'ASETTW Now+Shadow (2)'!$O$93,'ASETTW Now+Shadow (2)'!$S$93,'ASETTW Now+Shadow (2)'!$W$93)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EA4-4CF5-988A-9B4BF5D924C5}"/>
            </c:ext>
          </c:extLst>
        </c:ser>
        <c:ser>
          <c:idx val="92"/>
          <c:order val="92"/>
          <c:tx>
            <c:strRef>
              <c:f>'ASETTW Now+Shadow (2)'!$A$94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(2)'!$D$94:$W$94</c15:sqref>
                  </c15:fullRef>
                </c:ext>
              </c:extLst>
              <c:f>('ASETTW Now+Shadow (2)'!$G$94,'ASETTW Now+Shadow (2)'!$K$94,'ASETTW Now+Shadow (2)'!$O$94,'ASETTW Now+Shadow (2)'!$S$94,'ASETTW Now+Shadow (2)'!$W$94)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EA4-4CF5-988A-9B4BF5D924C5}"/>
            </c:ext>
          </c:extLst>
        </c:ser>
        <c:ser>
          <c:idx val="93"/>
          <c:order val="93"/>
          <c:tx>
            <c:strRef>
              <c:f>'ASETTW Now+Shadow (2)'!$A$95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(2)'!$D$95:$W$95</c15:sqref>
                  </c15:fullRef>
                </c:ext>
              </c:extLst>
              <c:f>('ASETTW Now+Shadow (2)'!$G$95,'ASETTW Now+Shadow (2)'!$K$95,'ASETTW Now+Shadow (2)'!$O$95,'ASETTW Now+Shadow (2)'!$S$95,'ASETTW Now+Shadow (2)'!$W$95)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EA4-4CF5-988A-9B4BF5D924C5}"/>
            </c:ext>
          </c:extLst>
        </c:ser>
        <c:ser>
          <c:idx val="94"/>
          <c:order val="94"/>
          <c:tx>
            <c:strRef>
              <c:f>'ASETTW Now+Shadow (2)'!$A$96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(2)'!$D$96:$W$96</c15:sqref>
                  </c15:fullRef>
                </c:ext>
              </c:extLst>
              <c:f>('ASETTW Now+Shadow (2)'!$G$96,'ASETTW Now+Shadow (2)'!$K$96,'ASETTW Now+Shadow (2)'!$O$96,'ASETTW Now+Shadow (2)'!$S$96,'ASETTW Now+Shadow (2)'!$W$96)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EA4-4CF5-988A-9B4BF5D924C5}"/>
            </c:ext>
          </c:extLst>
        </c:ser>
        <c:ser>
          <c:idx val="95"/>
          <c:order val="95"/>
          <c:tx>
            <c:strRef>
              <c:f>'ASETTW Now+Shadow (2)'!$A$97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(2)'!$D$97:$W$97</c15:sqref>
                  </c15:fullRef>
                </c:ext>
              </c:extLst>
              <c:f>('ASETTW Now+Shadow (2)'!$G$97,'ASETTW Now+Shadow (2)'!$K$97,'ASETTW Now+Shadow (2)'!$O$97,'ASETTW Now+Shadow (2)'!$S$97,'ASETTW Now+Shadow (2)'!$W$97)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EA4-4CF5-988A-9B4BF5D924C5}"/>
            </c:ext>
          </c:extLst>
        </c:ser>
        <c:ser>
          <c:idx val="96"/>
          <c:order val="96"/>
          <c:tx>
            <c:strRef>
              <c:f>'ASETTW Now+Shadow (2)'!$A$98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(2)'!$D$98:$W$98</c15:sqref>
                  </c15:fullRef>
                </c:ext>
              </c:extLst>
              <c:f>('ASETTW Now+Shadow (2)'!$G$98,'ASETTW Now+Shadow (2)'!$K$98,'ASETTW Now+Shadow (2)'!$O$98,'ASETTW Now+Shadow (2)'!$S$98,'ASETTW Now+Shadow (2)'!$W$98)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EA4-4CF5-988A-9B4BF5D924C5}"/>
            </c:ext>
          </c:extLst>
        </c:ser>
        <c:ser>
          <c:idx val="97"/>
          <c:order val="97"/>
          <c:tx>
            <c:strRef>
              <c:f>'ASETTW Now+Shadow (2)'!$A$99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(2)'!$D$99:$W$99</c15:sqref>
                  </c15:fullRef>
                </c:ext>
              </c:extLst>
              <c:f>('ASETTW Now+Shadow (2)'!$G$99,'ASETTW Now+Shadow (2)'!$K$99,'ASETTW Now+Shadow (2)'!$O$99,'ASETTW Now+Shadow (2)'!$S$99,'ASETTW Now+Shadow (2)'!$W$99)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EA4-4CF5-988A-9B4BF5D924C5}"/>
            </c:ext>
          </c:extLst>
        </c:ser>
        <c:ser>
          <c:idx val="98"/>
          <c:order val="98"/>
          <c:tx>
            <c:strRef>
              <c:f>'ASETTW Now+Shadow (2)'!$A$100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(2)'!$D$100:$W$100</c15:sqref>
                  </c15:fullRef>
                </c:ext>
              </c:extLst>
              <c:f>('ASETTW Now+Shadow (2)'!$G$100,'ASETTW Now+Shadow (2)'!$K$100,'ASETTW Now+Shadow (2)'!$O$100,'ASETTW Now+Shadow (2)'!$S$100,'ASETTW Now+Shadow (2)'!$W$100)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EA4-4CF5-988A-9B4BF5D924C5}"/>
            </c:ext>
          </c:extLst>
        </c:ser>
        <c:ser>
          <c:idx val="99"/>
          <c:order val="99"/>
          <c:tx>
            <c:strRef>
              <c:f>'ASETTW Now+Shadow (2)'!$A$101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(2)'!$D$101:$W$101</c15:sqref>
                  </c15:fullRef>
                </c:ext>
              </c:extLst>
              <c:f>('ASETTW Now+Shadow (2)'!$G$101,'ASETTW Now+Shadow (2)'!$K$101,'ASETTW Now+Shadow (2)'!$O$101,'ASETTW Now+Shadow (2)'!$S$101,'ASETTW Now+Shadow (2)'!$W$101)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EA4-4CF5-988A-9B4BF5D924C5}"/>
            </c:ext>
          </c:extLst>
        </c:ser>
        <c:ser>
          <c:idx val="100"/>
          <c:order val="100"/>
          <c:tx>
            <c:strRef>
              <c:f>'ASETTW Now+Shadow (2)'!$A$102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(2)'!$D$102:$W$102</c15:sqref>
                  </c15:fullRef>
                </c:ext>
              </c:extLst>
              <c:f>('ASETTW Now+Shadow (2)'!$G$102,'ASETTW Now+Shadow (2)'!$K$102,'ASETTW Now+Shadow (2)'!$O$102,'ASETTW Now+Shadow (2)'!$S$102,'ASETTW Now+Shadow (2)'!$W$102)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EA4-4CF5-988A-9B4BF5D924C5}"/>
            </c:ext>
          </c:extLst>
        </c:ser>
        <c:ser>
          <c:idx val="101"/>
          <c:order val="101"/>
          <c:tx>
            <c:strRef>
              <c:f>'ASETTW Now+Shadow (2)'!$A$103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(2)'!$D$103:$W$103</c15:sqref>
                  </c15:fullRef>
                </c:ext>
              </c:extLst>
              <c:f>('ASETTW Now+Shadow (2)'!$G$103,'ASETTW Now+Shadow (2)'!$K$103,'ASETTW Now+Shadow (2)'!$O$103,'ASETTW Now+Shadow (2)'!$S$103,'ASETTW Now+Shadow (2)'!$W$103)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2EA4-4CF5-988A-9B4BF5D924C5}"/>
            </c:ext>
          </c:extLst>
        </c:ser>
        <c:ser>
          <c:idx val="102"/>
          <c:order val="102"/>
          <c:tx>
            <c:strRef>
              <c:f>'ASETTW Now+Shadow (2)'!$A$104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(2)'!$D$104:$W$104</c15:sqref>
                  </c15:fullRef>
                </c:ext>
              </c:extLst>
              <c:f>('ASETTW Now+Shadow (2)'!$G$104,'ASETTW Now+Shadow (2)'!$K$104,'ASETTW Now+Shadow (2)'!$O$104,'ASETTW Now+Shadow (2)'!$S$104,'ASETTW Now+Shadow (2)'!$W$104)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EA4-4CF5-988A-9B4BF5D924C5}"/>
            </c:ext>
          </c:extLst>
        </c:ser>
        <c:ser>
          <c:idx val="103"/>
          <c:order val="103"/>
          <c:tx>
            <c:strRef>
              <c:f>'ASETTW Now+Shadow (2)'!$A$105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(2)'!$D$105:$W$105</c15:sqref>
                  </c15:fullRef>
                </c:ext>
              </c:extLst>
              <c:f>('ASETTW Now+Shadow (2)'!$G$105,'ASETTW Now+Shadow (2)'!$K$105,'ASETTW Now+Shadow (2)'!$O$105,'ASETTW Now+Shadow (2)'!$S$105,'ASETTW Now+Shadow (2)'!$W$105)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2EA4-4CF5-988A-9B4BF5D924C5}"/>
            </c:ext>
          </c:extLst>
        </c:ser>
        <c:ser>
          <c:idx val="104"/>
          <c:order val="104"/>
          <c:tx>
            <c:strRef>
              <c:f>'ASETTW Now+Shadow (2)'!$A$106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(2)'!$D$106:$W$106</c15:sqref>
                  </c15:fullRef>
                </c:ext>
              </c:extLst>
              <c:f>('ASETTW Now+Shadow (2)'!$G$106,'ASETTW Now+Shadow (2)'!$K$106,'ASETTW Now+Shadow (2)'!$O$106,'ASETTW Now+Shadow (2)'!$S$106,'ASETTW Now+Shadow (2)'!$W$106)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2EA4-4CF5-988A-9B4BF5D924C5}"/>
            </c:ext>
          </c:extLst>
        </c:ser>
        <c:ser>
          <c:idx val="105"/>
          <c:order val="105"/>
          <c:tx>
            <c:strRef>
              <c:f>'ASETTW Now+Shadow (2)'!$A$107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(2)'!$D$107:$W$107</c15:sqref>
                  </c15:fullRef>
                </c:ext>
              </c:extLst>
              <c:f>('ASETTW Now+Shadow (2)'!$G$107,'ASETTW Now+Shadow (2)'!$K$107,'ASETTW Now+Shadow (2)'!$O$107,'ASETTW Now+Shadow (2)'!$S$107,'ASETTW Now+Shadow (2)'!$W$107)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2EA4-4CF5-988A-9B4BF5D924C5}"/>
            </c:ext>
          </c:extLst>
        </c:ser>
        <c:ser>
          <c:idx val="106"/>
          <c:order val="106"/>
          <c:tx>
            <c:strRef>
              <c:f>'ASETTW Now+Shadow (2)'!$A$108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(2)'!$D$108:$W$108</c15:sqref>
                  </c15:fullRef>
                </c:ext>
              </c:extLst>
              <c:f>('ASETTW Now+Shadow (2)'!$G$108,'ASETTW Now+Shadow (2)'!$K$108,'ASETTW Now+Shadow (2)'!$O$108,'ASETTW Now+Shadow (2)'!$S$108,'ASETTW Now+Shadow (2)'!$W$108)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2EA4-4CF5-988A-9B4BF5D924C5}"/>
            </c:ext>
          </c:extLst>
        </c:ser>
        <c:ser>
          <c:idx val="107"/>
          <c:order val="107"/>
          <c:tx>
            <c:strRef>
              <c:f>'ASETTW Now+Shadow (2)'!$A$109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(2)'!$D$109:$W$109</c15:sqref>
                  </c15:fullRef>
                </c:ext>
              </c:extLst>
              <c:f>('ASETTW Now+Shadow (2)'!$G$109,'ASETTW Now+Shadow (2)'!$K$109,'ASETTW Now+Shadow (2)'!$O$109,'ASETTW Now+Shadow (2)'!$S$109,'ASETTW Now+Shadow (2)'!$W$109)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2EA4-4CF5-988A-9B4BF5D924C5}"/>
            </c:ext>
          </c:extLst>
        </c:ser>
        <c:ser>
          <c:idx val="108"/>
          <c:order val="108"/>
          <c:tx>
            <c:strRef>
              <c:f>'ASETTW Now+Shadow (2)'!$A$110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(2)'!$D$110:$W$110</c15:sqref>
                  </c15:fullRef>
                </c:ext>
              </c:extLst>
              <c:f>('ASETTW Now+Shadow (2)'!$G$110,'ASETTW Now+Shadow (2)'!$K$110,'ASETTW Now+Shadow (2)'!$O$110,'ASETTW Now+Shadow (2)'!$S$110,'ASETTW Now+Shadow (2)'!$W$110)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2EA4-4CF5-988A-9B4BF5D924C5}"/>
            </c:ext>
          </c:extLst>
        </c:ser>
        <c:ser>
          <c:idx val="109"/>
          <c:order val="109"/>
          <c:tx>
            <c:strRef>
              <c:f>'ASETTW Now+Shadow (2)'!$A$111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(2)'!$D$111:$W$111</c15:sqref>
                  </c15:fullRef>
                </c:ext>
              </c:extLst>
              <c:f>('ASETTW Now+Shadow (2)'!$G$111,'ASETTW Now+Shadow (2)'!$K$111,'ASETTW Now+Shadow (2)'!$O$111,'ASETTW Now+Shadow (2)'!$S$111,'ASETTW Now+Shadow (2)'!$W$111)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2EA4-4CF5-988A-9B4BF5D924C5}"/>
            </c:ext>
          </c:extLst>
        </c:ser>
        <c:ser>
          <c:idx val="110"/>
          <c:order val="110"/>
          <c:tx>
            <c:strRef>
              <c:f>'ASETTW Now+Shadow (2)'!$A$112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 (2)'!$D$112:$W$112</c15:sqref>
                  </c15:fullRef>
                </c:ext>
              </c:extLst>
              <c:f>('ASETTW Now+Shadow (2)'!$G$112,'ASETTW Now+Shadow (2)'!$K$112,'ASETTW Now+Shadow (2)'!$O$112,'ASETTW Now+Shadow (2)'!$S$112,'ASETTW Now+Shadow (2)'!$W$112)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2EA4-4CF5-988A-9B4BF5D92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DPS</a:t>
            </a:r>
            <a:r>
              <a:rPr lang="en-US" sz="1600" b="1" baseline="30000">
                <a:solidFill>
                  <a:srgbClr val="7030A0"/>
                </a:solidFill>
              </a:rPr>
              <a:t>3</a:t>
            </a:r>
            <a:r>
              <a:rPr lang="en-US" sz="1600" b="1" baseline="0">
                <a:solidFill>
                  <a:srgbClr val="7030A0"/>
                </a:solidFill>
              </a:rPr>
              <a:t>*TDO</a:t>
            </a:r>
            <a:endParaRPr lang="en-US" sz="1600" baseline="0"/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 (2)'!$A$2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(2)'!$D$2:$W$2</c15:sqref>
                  </c15:fullRef>
                </c:ext>
              </c:extLst>
              <c:f>('DPS Now+Shadow (2)'!$D$2,'DPS Now+Shadow (2)'!$H$2,'DPS Now+Shadow (2)'!$L$2,'DPS Now+Shadow (2)'!$P$2,'DPS Now+Shadow (2)'!$T$2)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458-4232-81F8-2A90AB4CC916}"/>
            </c:ext>
          </c:extLst>
        </c:ser>
        <c:ser>
          <c:idx val="38"/>
          <c:order val="39"/>
          <c:tx>
            <c:strRef>
              <c:f>'DPS Now+Shadow (2)'!$A$41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(2)'!$D$41:$W$41</c15:sqref>
                  </c15:fullRef>
                </c:ext>
              </c:extLst>
              <c:f>('DPS Now+Shadow (2)'!$D$41,'DPS Now+Shadow (2)'!$H$41,'DPS Now+Shadow (2)'!$L$41,'DPS Now+Shadow (2)'!$P$41,'DPS Now+Shadow (2)'!$T$41)</c:f>
              <c:numCache>
                <c:formatCode>General</c:formatCode>
                <c:ptCount val="5"/>
                <c:pt idx="0">
                  <c:v>1185.4000000000001</c:v>
                </c:pt>
                <c:pt idx="1">
                  <c:v>1497.7</c:v>
                </c:pt>
                <c:pt idx="2">
                  <c:v>1858.8</c:v>
                </c:pt>
                <c:pt idx="3">
                  <c:v>2228.4</c:v>
                </c:pt>
                <c:pt idx="4">
                  <c:v>2656.4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8-4232-81F8-2A90AB4CC916}"/>
            </c:ext>
          </c:extLst>
        </c:ser>
        <c:ser>
          <c:idx val="39"/>
          <c:order val="40"/>
          <c:tx>
            <c:strRef>
              <c:f>'DPS Now+Shadow (2)'!$A$42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(2)'!$D$42:$W$42</c15:sqref>
                  </c15:fullRef>
                </c:ext>
              </c:extLst>
              <c:f>('DPS Now+Shadow (2)'!$D$42,'DPS Now+Shadow (2)'!$H$42,'DPS Now+Shadow (2)'!$L$42,'DPS Now+Shadow (2)'!$P$42,'DPS Now+Shadow (2)'!$T$42)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58-4232-81F8-2A90AB4CC916}"/>
            </c:ext>
          </c:extLst>
        </c:ser>
        <c:ser>
          <c:idx val="40"/>
          <c:order val="41"/>
          <c:tx>
            <c:strRef>
              <c:f>'DPS Now+Shadow (2)'!$A$43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(2)'!$D$43:$W$43</c15:sqref>
                  </c15:fullRef>
                </c:ext>
              </c:extLst>
              <c:f>('DPS Now+Shadow (2)'!$D$43,'DPS Now+Shadow (2)'!$H$43,'DPS Now+Shadow (2)'!$L$43,'DPS Now+Shadow (2)'!$P$43,'DPS Now+Shadow (2)'!$T$43)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58-4232-81F8-2A90AB4CC916}"/>
            </c:ext>
          </c:extLst>
        </c:ser>
        <c:ser>
          <c:idx val="41"/>
          <c:order val="42"/>
          <c:tx>
            <c:strRef>
              <c:f>'DPS Now+Shadow (2)'!$A$44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(2)'!$D$44:$W$44</c15:sqref>
                  </c15:fullRef>
                </c:ext>
              </c:extLst>
              <c:f>('DPS Now+Shadow (2)'!$D$44,'DPS Now+Shadow (2)'!$H$44,'DPS Now+Shadow (2)'!$L$44,'DPS Now+Shadow (2)'!$P$44,'DPS Now+Shadow (2)'!$T$44)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58-4232-81F8-2A90AB4CC916}"/>
            </c:ext>
          </c:extLst>
        </c:ser>
        <c:ser>
          <c:idx val="42"/>
          <c:order val="43"/>
          <c:tx>
            <c:strRef>
              <c:f>'DPS Now+Shadow (2)'!$A$45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(2)'!$D$45:$W$45</c15:sqref>
                  </c15:fullRef>
                </c:ext>
              </c:extLst>
              <c:f>('DPS Now+Shadow (2)'!$D$45,'DPS Now+Shadow (2)'!$H$45,'DPS Now+Shadow (2)'!$L$45,'DPS Now+Shadow (2)'!$P$45,'DPS Now+Shadow (2)'!$T$45)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58-4232-81F8-2A90AB4CC916}"/>
            </c:ext>
          </c:extLst>
        </c:ser>
        <c:ser>
          <c:idx val="0"/>
          <c:order val="1"/>
          <c:tx>
            <c:strRef>
              <c:f>'DPS Now+Shadow (2)'!$A$3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(2)'!$D$3:$W$3</c15:sqref>
                  </c15:fullRef>
                </c:ext>
              </c:extLst>
              <c:f>('DPS Now+Shadow (2)'!$D$3,'DPS Now+Shadow (2)'!$H$3,'DPS Now+Shadow (2)'!$L$3,'DPS Now+Shadow (2)'!$P$3,'DPS Now+Shadow (2)'!$T$3)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58-4232-81F8-2A90AB4CC916}"/>
            </c:ext>
          </c:extLst>
        </c:ser>
        <c:ser>
          <c:idx val="1"/>
          <c:order val="2"/>
          <c:tx>
            <c:strRef>
              <c:f>'DPS Now+Shadow (2)'!$A$4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(2)'!$D$4:$W$4</c15:sqref>
                  </c15:fullRef>
                </c:ext>
              </c:extLst>
              <c:f>('DPS Now+Shadow (2)'!$D$4,'DPS Now+Shadow (2)'!$H$4,'DPS Now+Shadow (2)'!$L$4,'DPS Now+Shadow (2)'!$P$4,'DPS Now+Shadow (2)'!$T$4)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58-4232-81F8-2A90AB4CC916}"/>
            </c:ext>
          </c:extLst>
        </c:ser>
        <c:ser>
          <c:idx val="2"/>
          <c:order val="3"/>
          <c:tx>
            <c:strRef>
              <c:f>'DPS Now+Shadow (2)'!$A$5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(2)'!$D$5:$W$5</c15:sqref>
                  </c15:fullRef>
                </c:ext>
              </c:extLst>
              <c:f>('DPS Now+Shadow (2)'!$D$5,'DPS Now+Shadow (2)'!$H$5,'DPS Now+Shadow (2)'!$L$5,'DPS Now+Shadow (2)'!$P$5,'DPS Now+Shadow (2)'!$T$5)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58-4232-81F8-2A90AB4CC916}"/>
            </c:ext>
          </c:extLst>
        </c:ser>
        <c:ser>
          <c:idx val="3"/>
          <c:order val="4"/>
          <c:tx>
            <c:strRef>
              <c:f>'DPS Now+Shadow (2)'!$A$6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(2)'!$D$6:$W$6</c15:sqref>
                  </c15:fullRef>
                </c:ext>
              </c:extLst>
              <c:f>('DPS Now+Shadow (2)'!$D$6,'DPS Now+Shadow (2)'!$H$6,'DPS Now+Shadow (2)'!$L$6,'DPS Now+Shadow (2)'!$P$6,'DPS Now+Shadow (2)'!$T$6)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58-4232-81F8-2A90AB4CC916}"/>
            </c:ext>
          </c:extLst>
        </c:ser>
        <c:ser>
          <c:idx val="4"/>
          <c:order val="5"/>
          <c:tx>
            <c:strRef>
              <c:f>'DPS Now+Shadow (2)'!$A$7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(2)'!$D$7:$W$7</c15:sqref>
                  </c15:fullRef>
                </c:ext>
              </c:extLst>
              <c:f>('DPS Now+Shadow (2)'!$D$7,'DPS Now+Shadow (2)'!$H$7,'DPS Now+Shadow (2)'!$L$7,'DPS Now+Shadow (2)'!$P$7,'DPS Now+Shadow (2)'!$T$7)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58-4232-81F8-2A90AB4CC916}"/>
            </c:ext>
          </c:extLst>
        </c:ser>
        <c:ser>
          <c:idx val="5"/>
          <c:order val="6"/>
          <c:tx>
            <c:strRef>
              <c:f>'DPS Now+Shadow (2)'!$A$8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(2)'!$D$8:$W$8</c15:sqref>
                  </c15:fullRef>
                </c:ext>
              </c:extLst>
              <c:f>('DPS Now+Shadow (2)'!$D$8,'DPS Now+Shadow (2)'!$H$8,'DPS Now+Shadow (2)'!$L$8,'DPS Now+Shadow (2)'!$P$8,'DPS Now+Shadow (2)'!$T$8)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58-4232-81F8-2A90AB4CC916}"/>
            </c:ext>
          </c:extLst>
        </c:ser>
        <c:ser>
          <c:idx val="6"/>
          <c:order val="7"/>
          <c:tx>
            <c:strRef>
              <c:f>'DPS Now+Shadow (2)'!$A$9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(2)'!$D$9:$W$9</c15:sqref>
                  </c15:fullRef>
                </c:ext>
              </c:extLst>
              <c:f>('DPS Now+Shadow (2)'!$D$9,'DPS Now+Shadow (2)'!$H$9,'DPS Now+Shadow (2)'!$L$9,'DPS Now+Shadow (2)'!$P$9,'DPS Now+Shadow (2)'!$T$9)</c:f>
              <c:numCache>
                <c:formatCode>General</c:formatCode>
                <c:ptCount val="5"/>
                <c:pt idx="0">
                  <c:v>5105.8999999999996</c:v>
                </c:pt>
                <c:pt idx="1">
                  <c:v>6450.9</c:v>
                </c:pt>
                <c:pt idx="2">
                  <c:v>8008.2</c:v>
                </c:pt>
                <c:pt idx="3">
                  <c:v>9603.6</c:v>
                </c:pt>
                <c:pt idx="4">
                  <c:v>11452.6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58-4232-81F8-2A90AB4CC916}"/>
            </c:ext>
          </c:extLst>
        </c:ser>
        <c:ser>
          <c:idx val="7"/>
          <c:order val="8"/>
          <c:tx>
            <c:strRef>
              <c:f>'DPS Now+Shadow (2)'!$A$10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(2)'!$D$10:$W$10</c15:sqref>
                  </c15:fullRef>
                </c:ext>
              </c:extLst>
              <c:f>('DPS Now+Shadow (2)'!$D$10,'DPS Now+Shadow (2)'!$H$10,'DPS Now+Shadow (2)'!$L$10,'DPS Now+Shadow (2)'!$P$10,'DPS Now+Shadow (2)'!$T$10)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58-4232-81F8-2A90AB4CC916}"/>
            </c:ext>
          </c:extLst>
        </c:ser>
        <c:ser>
          <c:idx val="8"/>
          <c:order val="9"/>
          <c:tx>
            <c:strRef>
              <c:f>'DPS Now+Shadow (2)'!$A$11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(2)'!$D$11:$W$11</c15:sqref>
                  </c15:fullRef>
                </c:ext>
              </c:extLst>
              <c:f>('DPS Now+Shadow (2)'!$D$11,'DPS Now+Shadow (2)'!$H$11,'DPS Now+Shadow (2)'!$L$11,'DPS Now+Shadow (2)'!$P$11,'DPS Now+Shadow (2)'!$T$11)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58-4232-81F8-2A90AB4CC916}"/>
            </c:ext>
          </c:extLst>
        </c:ser>
        <c:ser>
          <c:idx val="9"/>
          <c:order val="10"/>
          <c:tx>
            <c:strRef>
              <c:f>'DPS Now+Shadow (2)'!$A$12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(2)'!$D$12:$W$12</c15:sqref>
                  </c15:fullRef>
                </c:ext>
              </c:extLst>
              <c:f>('DPS Now+Shadow (2)'!$D$12,'DPS Now+Shadow (2)'!$H$12,'DPS Now+Shadow (2)'!$L$12,'DPS Now+Shadow (2)'!$P$12,'DPS Now+Shadow (2)'!$T$12)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58-4232-81F8-2A90AB4CC916}"/>
            </c:ext>
          </c:extLst>
        </c:ser>
        <c:ser>
          <c:idx val="10"/>
          <c:order val="11"/>
          <c:tx>
            <c:strRef>
              <c:f>'DPS Now+Shadow (2)'!$A$13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(2)'!$D$13:$W$13</c15:sqref>
                  </c15:fullRef>
                </c:ext>
              </c:extLst>
              <c:f>('DPS Now+Shadow (2)'!$D$13,'DPS Now+Shadow (2)'!$H$13,'DPS Now+Shadow (2)'!$L$13,'DPS Now+Shadow (2)'!$P$13,'DPS Now+Shadow (2)'!$T$13)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58-4232-81F8-2A90AB4CC916}"/>
            </c:ext>
          </c:extLst>
        </c:ser>
        <c:ser>
          <c:idx val="11"/>
          <c:order val="12"/>
          <c:tx>
            <c:strRef>
              <c:f>'DPS Now+Shadow (2)'!$A$14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(2)'!$D$14:$W$14</c15:sqref>
                  </c15:fullRef>
                </c:ext>
              </c:extLst>
              <c:f>('DPS Now+Shadow (2)'!$D$14,'DPS Now+Shadow (2)'!$H$14,'DPS Now+Shadow (2)'!$L$14,'DPS Now+Shadow (2)'!$P$14,'DPS Now+Shadow (2)'!$T$14)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58-4232-81F8-2A90AB4CC916}"/>
            </c:ext>
          </c:extLst>
        </c:ser>
        <c:ser>
          <c:idx val="12"/>
          <c:order val="13"/>
          <c:tx>
            <c:strRef>
              <c:f>'DPS Now+Shadow (2)'!$A$15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(2)'!$D$15:$W$15</c15:sqref>
                  </c15:fullRef>
                </c:ext>
              </c:extLst>
              <c:f>('DPS Now+Shadow (2)'!$D$15,'DPS Now+Shadow (2)'!$H$15,'DPS Now+Shadow (2)'!$L$15,'DPS Now+Shadow (2)'!$P$15,'DPS Now+Shadow (2)'!$T$15)</c:f>
              <c:numCache>
                <c:formatCode>General</c:formatCode>
                <c:ptCount val="5"/>
                <c:pt idx="0">
                  <c:v>2981.9</c:v>
                </c:pt>
                <c:pt idx="1">
                  <c:v>3765.6</c:v>
                </c:pt>
                <c:pt idx="2">
                  <c:v>4672.3</c:v>
                </c:pt>
                <c:pt idx="3">
                  <c:v>5600.6</c:v>
                </c:pt>
                <c:pt idx="4">
                  <c:v>6675.8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58-4232-81F8-2A90AB4CC916}"/>
            </c:ext>
          </c:extLst>
        </c:ser>
        <c:ser>
          <c:idx val="13"/>
          <c:order val="14"/>
          <c:tx>
            <c:strRef>
              <c:f>'DPS Now+Shadow (2)'!$A$16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(2)'!$D$16:$W$16</c15:sqref>
                  </c15:fullRef>
                </c:ext>
              </c:extLst>
              <c:f>('DPS Now+Shadow (2)'!$D$16,'DPS Now+Shadow (2)'!$H$16,'DPS Now+Shadow (2)'!$L$16,'DPS Now+Shadow (2)'!$P$16,'DPS Now+Shadow (2)'!$T$16)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58-4232-81F8-2A90AB4CC916}"/>
            </c:ext>
          </c:extLst>
        </c:ser>
        <c:ser>
          <c:idx val="14"/>
          <c:order val="15"/>
          <c:tx>
            <c:strRef>
              <c:f>'DPS Now+Shadow (2)'!$A$17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(2)'!$D$17:$W$17</c15:sqref>
                  </c15:fullRef>
                </c:ext>
              </c:extLst>
              <c:f>('DPS Now+Shadow (2)'!$D$17,'DPS Now+Shadow (2)'!$H$17,'DPS Now+Shadow (2)'!$L$17,'DPS Now+Shadow (2)'!$P$17,'DPS Now+Shadow (2)'!$T$17)</c:f>
              <c:numCache>
                <c:formatCode>General</c:formatCode>
                <c:ptCount val="5"/>
                <c:pt idx="0">
                  <c:v>2262.6999999999998</c:v>
                </c:pt>
                <c:pt idx="1">
                  <c:v>2861.9</c:v>
                </c:pt>
                <c:pt idx="2">
                  <c:v>3556.6</c:v>
                </c:pt>
                <c:pt idx="3">
                  <c:v>4269</c:v>
                </c:pt>
                <c:pt idx="4">
                  <c:v>5095.3999999999996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58-4232-81F8-2A90AB4CC916}"/>
            </c:ext>
          </c:extLst>
        </c:ser>
        <c:ser>
          <c:idx val="15"/>
          <c:order val="16"/>
          <c:tx>
            <c:strRef>
              <c:f>'DPS Now+Shadow (2)'!$A$18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(2)'!$D$18:$W$18</c15:sqref>
                  </c15:fullRef>
                </c:ext>
              </c:extLst>
              <c:f>('DPS Now+Shadow (2)'!$D$18,'DPS Now+Shadow (2)'!$H$18,'DPS Now+Shadow (2)'!$L$18,'DPS Now+Shadow (2)'!$P$18,'DPS Now+Shadow (2)'!$T$18)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58-4232-81F8-2A90AB4CC916}"/>
            </c:ext>
          </c:extLst>
        </c:ser>
        <c:ser>
          <c:idx val="16"/>
          <c:order val="17"/>
          <c:tx>
            <c:strRef>
              <c:f>'DPS Now+Shadow (2)'!$A$19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(2)'!$D$19:$W$19</c15:sqref>
                  </c15:fullRef>
                </c:ext>
              </c:extLst>
              <c:f>('DPS Now+Shadow (2)'!$D$19,'DPS Now+Shadow (2)'!$H$19,'DPS Now+Shadow (2)'!$L$19,'DPS Now+Shadow (2)'!$P$19,'DPS Now+Shadow (2)'!$T$19)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58-4232-81F8-2A90AB4CC916}"/>
            </c:ext>
          </c:extLst>
        </c:ser>
        <c:ser>
          <c:idx val="17"/>
          <c:order val="18"/>
          <c:tx>
            <c:strRef>
              <c:f>'DPS Now+Shadow (2)'!$A$20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(2)'!$D$20:$W$20</c15:sqref>
                  </c15:fullRef>
                </c:ext>
              </c:extLst>
              <c:f>('DPS Now+Shadow (2)'!$D$20,'DPS Now+Shadow (2)'!$H$20,'DPS Now+Shadow (2)'!$L$20,'DPS Now+Shadow (2)'!$P$20,'DPS Now+Shadow (2)'!$T$20)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58-4232-81F8-2A90AB4CC916}"/>
            </c:ext>
          </c:extLst>
        </c:ser>
        <c:ser>
          <c:idx val="18"/>
          <c:order val="19"/>
          <c:tx>
            <c:strRef>
              <c:f>'DPS Now+Shadow (2)'!$A$21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(2)'!$D$21:$W$21</c15:sqref>
                  </c15:fullRef>
                </c:ext>
              </c:extLst>
              <c:f>('DPS Now+Shadow (2)'!$D$21,'DPS Now+Shadow (2)'!$H$21,'DPS Now+Shadow (2)'!$L$21,'DPS Now+Shadow (2)'!$P$21,'DPS Now+Shadow (2)'!$T$21)</c:f>
              <c:numCache>
                <c:formatCode>General</c:formatCode>
                <c:ptCount val="5"/>
                <c:pt idx="0">
                  <c:v>2646.6</c:v>
                </c:pt>
                <c:pt idx="1">
                  <c:v>3360</c:v>
                </c:pt>
                <c:pt idx="2">
                  <c:v>4187.7</c:v>
                </c:pt>
                <c:pt idx="3">
                  <c:v>5037</c:v>
                </c:pt>
                <c:pt idx="4">
                  <c:v>6022.5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58-4232-81F8-2A90AB4CC916}"/>
            </c:ext>
          </c:extLst>
        </c:ser>
        <c:ser>
          <c:idx val="19"/>
          <c:order val="20"/>
          <c:tx>
            <c:strRef>
              <c:f>'DPS Now+Shadow (2)'!$A$22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(2)'!$D$22:$W$22</c15:sqref>
                  </c15:fullRef>
                </c:ext>
              </c:extLst>
              <c:f>('DPS Now+Shadow (2)'!$D$22,'DPS Now+Shadow (2)'!$H$22,'DPS Now+Shadow (2)'!$L$22,'DPS Now+Shadow (2)'!$P$22,'DPS Now+Shadow (2)'!$T$22)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58-4232-81F8-2A90AB4CC916}"/>
            </c:ext>
          </c:extLst>
        </c:ser>
        <c:ser>
          <c:idx val="20"/>
          <c:order val="21"/>
          <c:tx>
            <c:strRef>
              <c:f>'DPS Now+Shadow (2)'!$A$23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(2)'!$D$23:$W$23</c15:sqref>
                  </c15:fullRef>
                </c:ext>
              </c:extLst>
              <c:f>('DPS Now+Shadow (2)'!$D$23,'DPS Now+Shadow (2)'!$H$23,'DPS Now+Shadow (2)'!$L$23,'DPS Now+Shadow (2)'!$P$23,'DPS Now+Shadow (2)'!$T$23)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58-4232-81F8-2A90AB4CC916}"/>
            </c:ext>
          </c:extLst>
        </c:ser>
        <c:ser>
          <c:idx val="21"/>
          <c:order val="22"/>
          <c:tx>
            <c:strRef>
              <c:f>'DPS Now+Shadow (2)'!$A$24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4458-4232-81F8-2A90AB4CC916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(2)'!$D$24:$W$24</c15:sqref>
                  </c15:fullRef>
                </c:ext>
              </c:extLst>
              <c:f>('DPS Now+Shadow (2)'!$D$24,'DPS Now+Shadow (2)'!$H$24,'DPS Now+Shadow (2)'!$L$24,'DPS Now+Shadow (2)'!$P$24,'DPS Now+Shadow (2)'!$T$24)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458-4232-81F8-2A90AB4CC916}"/>
            </c:ext>
          </c:extLst>
        </c:ser>
        <c:ser>
          <c:idx val="22"/>
          <c:order val="23"/>
          <c:tx>
            <c:strRef>
              <c:f>'DPS Now+Shadow (2)'!$A$25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(2)'!$D$25:$W$25</c15:sqref>
                  </c15:fullRef>
                </c:ext>
              </c:extLst>
              <c:f>('DPS Now+Shadow (2)'!$D$25,'DPS Now+Shadow (2)'!$H$25,'DPS Now+Shadow (2)'!$L$25,'DPS Now+Shadow (2)'!$P$25,'DPS Now+Shadow (2)'!$T$25)</c:f>
              <c:numCache>
                <c:formatCode>General</c:formatCode>
                <c:ptCount val="5"/>
                <c:pt idx="0">
                  <c:v>1955.9</c:v>
                </c:pt>
                <c:pt idx="1">
                  <c:v>2444.8000000000002</c:v>
                </c:pt>
                <c:pt idx="2">
                  <c:v>3006.5</c:v>
                </c:pt>
                <c:pt idx="3">
                  <c:v>3578.2</c:v>
                </c:pt>
                <c:pt idx="4">
                  <c:v>4236.8999999999996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58-4232-81F8-2A90AB4CC916}"/>
            </c:ext>
          </c:extLst>
        </c:ser>
        <c:ser>
          <c:idx val="23"/>
          <c:order val="24"/>
          <c:tx>
            <c:strRef>
              <c:f>'DPS Now+Shadow (2)'!$A$26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(2)'!$D$26:$W$26</c15:sqref>
                  </c15:fullRef>
                </c:ext>
              </c:extLst>
              <c:f>('DPS Now+Shadow (2)'!$D$26,'DPS Now+Shadow (2)'!$H$26,'DPS Now+Shadow (2)'!$L$26,'DPS Now+Shadow (2)'!$P$26,'DPS Now+Shadow (2)'!$T$26)</c:f>
              <c:numCache>
                <c:formatCode>General</c:formatCode>
                <c:ptCount val="5"/>
                <c:pt idx="0">
                  <c:v>1747.6</c:v>
                </c:pt>
                <c:pt idx="1">
                  <c:v>2192.6</c:v>
                </c:pt>
                <c:pt idx="2">
                  <c:v>2705.5</c:v>
                </c:pt>
                <c:pt idx="3">
                  <c:v>3228.9</c:v>
                </c:pt>
                <c:pt idx="4">
                  <c:v>3833.6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58-4232-81F8-2A90AB4CC916}"/>
            </c:ext>
          </c:extLst>
        </c:ser>
        <c:ser>
          <c:idx val="24"/>
          <c:order val="25"/>
          <c:tx>
            <c:strRef>
              <c:f>'DPS Now+Shadow (2)'!$A$27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(2)'!$D$27:$W$27</c15:sqref>
                  </c15:fullRef>
                </c:ext>
              </c:extLst>
              <c:f>('DPS Now+Shadow (2)'!$D$27,'DPS Now+Shadow (2)'!$H$27,'DPS Now+Shadow (2)'!$L$27,'DPS Now+Shadow (2)'!$P$27,'DPS Now+Shadow (2)'!$T$27)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58-4232-81F8-2A90AB4CC916}"/>
            </c:ext>
          </c:extLst>
        </c:ser>
        <c:ser>
          <c:idx val="25"/>
          <c:order val="26"/>
          <c:tx>
            <c:strRef>
              <c:f>'DPS Now+Shadow (2)'!$A$28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(2)'!$D$28:$W$28</c15:sqref>
                  </c15:fullRef>
                </c:ext>
              </c:extLst>
              <c:f>('DPS Now+Shadow (2)'!$D$28,'DPS Now+Shadow (2)'!$H$28,'DPS Now+Shadow (2)'!$L$28,'DPS Now+Shadow (2)'!$P$28,'DPS Now+Shadow (2)'!$T$28)</c:f>
              <c:numCache>
                <c:formatCode>General</c:formatCode>
                <c:ptCount val="5"/>
                <c:pt idx="0">
                  <c:v>1688.9</c:v>
                </c:pt>
                <c:pt idx="1">
                  <c:v>2136.6</c:v>
                </c:pt>
                <c:pt idx="2">
                  <c:v>2655.1</c:v>
                </c:pt>
                <c:pt idx="3">
                  <c:v>3186.5</c:v>
                </c:pt>
                <c:pt idx="4">
                  <c:v>3802.4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58-4232-81F8-2A90AB4CC916}"/>
            </c:ext>
          </c:extLst>
        </c:ser>
        <c:ser>
          <c:idx val="26"/>
          <c:order val="27"/>
          <c:tx>
            <c:strRef>
              <c:f>'DPS Now+Shadow (2)'!$A$29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(2)'!$D$29:$W$29</c15:sqref>
                  </c15:fullRef>
                </c:ext>
              </c:extLst>
              <c:f>('DPS Now+Shadow (2)'!$D$29,'DPS Now+Shadow (2)'!$H$29,'DPS Now+Shadow (2)'!$L$29,'DPS Now+Shadow (2)'!$P$29,'DPS Now+Shadow (2)'!$T$29)</c:f>
              <c:numCache>
                <c:formatCode>General</c:formatCode>
                <c:ptCount val="5"/>
                <c:pt idx="0">
                  <c:v>2034</c:v>
                </c:pt>
                <c:pt idx="1">
                  <c:v>2557.5</c:v>
                </c:pt>
                <c:pt idx="2">
                  <c:v>3162.2</c:v>
                </c:pt>
                <c:pt idx="3">
                  <c:v>3780.6</c:v>
                </c:pt>
                <c:pt idx="4">
                  <c:v>4496.1000000000004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58-4232-81F8-2A90AB4CC916}"/>
            </c:ext>
          </c:extLst>
        </c:ser>
        <c:ser>
          <c:idx val="27"/>
          <c:order val="28"/>
          <c:tx>
            <c:strRef>
              <c:f>'DPS Now+Shadow (2)'!$A$30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(2)'!$D$30:$W$30</c15:sqref>
                  </c15:fullRef>
                </c:ext>
              </c:extLst>
              <c:f>('DPS Now+Shadow (2)'!$D$30,'DPS Now+Shadow (2)'!$H$30,'DPS Now+Shadow (2)'!$L$30,'DPS Now+Shadow (2)'!$P$30,'DPS Now+Shadow (2)'!$T$30)</c:f>
              <c:numCache>
                <c:formatCode>General</c:formatCode>
                <c:ptCount val="5"/>
                <c:pt idx="0">
                  <c:v>1501.3</c:v>
                </c:pt>
                <c:pt idx="1">
                  <c:v>1902.1</c:v>
                </c:pt>
                <c:pt idx="2">
                  <c:v>2366.9</c:v>
                </c:pt>
                <c:pt idx="3">
                  <c:v>2843.7</c:v>
                </c:pt>
                <c:pt idx="4">
                  <c:v>3397.1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58-4232-81F8-2A90AB4CC916}"/>
            </c:ext>
          </c:extLst>
        </c:ser>
        <c:ser>
          <c:idx val="28"/>
          <c:order val="29"/>
          <c:tx>
            <c:strRef>
              <c:f>'DPS Now+Shadow (2)'!$A$31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(2)'!$D$31:$W$31</c15:sqref>
                  </c15:fullRef>
                </c:ext>
              </c:extLst>
              <c:f>('DPS Now+Shadow (2)'!$D$31,'DPS Now+Shadow (2)'!$H$31,'DPS Now+Shadow (2)'!$L$31,'DPS Now+Shadow (2)'!$P$31,'DPS Now+Shadow (2)'!$T$31)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58-4232-81F8-2A90AB4CC916}"/>
            </c:ext>
          </c:extLst>
        </c:ser>
        <c:ser>
          <c:idx val="29"/>
          <c:order val="30"/>
          <c:tx>
            <c:strRef>
              <c:f>'DPS Now+Shadow (2)'!$A$32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(2)'!$D$32:$W$32</c15:sqref>
                  </c15:fullRef>
                </c:ext>
              </c:extLst>
              <c:f>('DPS Now+Shadow (2)'!$D$32,'DPS Now+Shadow (2)'!$H$32,'DPS Now+Shadow (2)'!$L$32,'DPS Now+Shadow (2)'!$P$32,'DPS Now+Shadow (2)'!$T$32)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58-4232-81F8-2A90AB4CC916}"/>
            </c:ext>
          </c:extLst>
        </c:ser>
        <c:ser>
          <c:idx val="30"/>
          <c:order val="31"/>
          <c:tx>
            <c:strRef>
              <c:f>'DPS Now+Shadow (2)'!$A$33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(2)'!$D$33:$W$33</c15:sqref>
                  </c15:fullRef>
                </c:ext>
              </c:extLst>
              <c:f>('DPS Now+Shadow (2)'!$D$33,'DPS Now+Shadow (2)'!$H$33,'DPS Now+Shadow (2)'!$L$33,'DPS Now+Shadow (2)'!$P$33,'DPS Now+Shadow (2)'!$T$33)</c:f>
              <c:numCache>
                <c:formatCode>General</c:formatCode>
                <c:ptCount val="5"/>
                <c:pt idx="0">
                  <c:v>1565.7</c:v>
                </c:pt>
                <c:pt idx="1">
                  <c:v>1982.2</c:v>
                </c:pt>
                <c:pt idx="2">
                  <c:v>2465.3000000000002</c:v>
                </c:pt>
                <c:pt idx="3">
                  <c:v>2961.1</c:v>
                </c:pt>
                <c:pt idx="4">
                  <c:v>3536.4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58-4232-81F8-2A90AB4CC916}"/>
            </c:ext>
          </c:extLst>
        </c:ser>
        <c:ser>
          <c:idx val="31"/>
          <c:order val="32"/>
          <c:tx>
            <c:strRef>
              <c:f>'DPS Now+Shadow (2)'!$A$34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(2)'!$D$34:$W$34</c15:sqref>
                  </c15:fullRef>
                </c:ext>
              </c:extLst>
              <c:f>('DPS Now+Shadow (2)'!$D$34,'DPS Now+Shadow (2)'!$H$34,'DPS Now+Shadow (2)'!$L$34,'DPS Now+Shadow (2)'!$P$34,'DPS Now+Shadow (2)'!$T$34)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58-4232-81F8-2A90AB4CC916}"/>
            </c:ext>
          </c:extLst>
        </c:ser>
        <c:ser>
          <c:idx val="32"/>
          <c:order val="33"/>
          <c:tx>
            <c:strRef>
              <c:f>'DPS Now+Shadow (2)'!$A$35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(2)'!$D$35:$W$35</c15:sqref>
                  </c15:fullRef>
                </c:ext>
              </c:extLst>
              <c:f>('DPS Now+Shadow (2)'!$D$35,'DPS Now+Shadow (2)'!$H$35,'DPS Now+Shadow (2)'!$L$35,'DPS Now+Shadow (2)'!$P$35,'DPS Now+Shadow (2)'!$T$35)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58-4232-81F8-2A90AB4CC916}"/>
            </c:ext>
          </c:extLst>
        </c:ser>
        <c:ser>
          <c:idx val="33"/>
          <c:order val="34"/>
          <c:tx>
            <c:strRef>
              <c:f>'DPS Now+Shadow (2)'!$A$36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(2)'!$D$36:$W$36</c15:sqref>
                  </c15:fullRef>
                </c:ext>
              </c:extLst>
              <c:f>('DPS Now+Shadow (2)'!$D$36,'DPS Now+Shadow (2)'!$H$36,'DPS Now+Shadow (2)'!$L$36,'DPS Now+Shadow (2)'!$P$36,'DPS Now+Shadow (2)'!$T$36)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58-4232-81F8-2A90AB4CC916}"/>
            </c:ext>
          </c:extLst>
        </c:ser>
        <c:ser>
          <c:idx val="34"/>
          <c:order val="35"/>
          <c:tx>
            <c:strRef>
              <c:f>'DPS Now+Shadow (2)'!$A$37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(2)'!$D$37:$W$37</c15:sqref>
                  </c15:fullRef>
                </c:ext>
              </c:extLst>
              <c:f>('DPS Now+Shadow (2)'!$D$37,'DPS Now+Shadow (2)'!$H$37,'DPS Now+Shadow (2)'!$L$37,'DPS Now+Shadow (2)'!$P$37,'DPS Now+Shadow (2)'!$T$37)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58-4232-81F8-2A90AB4CC916}"/>
            </c:ext>
          </c:extLst>
        </c:ser>
        <c:ser>
          <c:idx val="35"/>
          <c:order val="36"/>
          <c:tx>
            <c:strRef>
              <c:f>'DPS Now+Shadow (2)'!$A$38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(2)'!$D$38:$W$38</c15:sqref>
                  </c15:fullRef>
                </c:ext>
              </c:extLst>
              <c:f>('DPS Now+Shadow (2)'!$D$38,'DPS Now+Shadow (2)'!$H$38,'DPS Now+Shadow (2)'!$L$38,'DPS Now+Shadow (2)'!$P$38,'DPS Now+Shadow (2)'!$T$38)</c:f>
              <c:numCache>
                <c:formatCode>General</c:formatCode>
                <c:ptCount val="5"/>
                <c:pt idx="0">
                  <c:v>1694.1</c:v>
                </c:pt>
                <c:pt idx="1">
                  <c:v>2125</c:v>
                </c:pt>
                <c:pt idx="2">
                  <c:v>2621.4</c:v>
                </c:pt>
                <c:pt idx="3">
                  <c:v>3127.8</c:v>
                </c:pt>
                <c:pt idx="4">
                  <c:v>3712.6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58-4232-81F8-2A90AB4CC916}"/>
            </c:ext>
          </c:extLst>
        </c:ser>
        <c:ser>
          <c:idx val="36"/>
          <c:order val="37"/>
          <c:tx>
            <c:strRef>
              <c:f>'DPS Now+Shadow (2)'!$A$39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(2)'!$D$39:$W$39</c15:sqref>
                  </c15:fullRef>
                </c:ext>
              </c:extLst>
              <c:f>('DPS Now+Shadow (2)'!$D$39,'DPS Now+Shadow (2)'!$H$39,'DPS Now+Shadow (2)'!$L$39,'DPS Now+Shadow (2)'!$P$39,'DPS Now+Shadow (2)'!$T$39)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58-4232-81F8-2A90AB4CC916}"/>
            </c:ext>
          </c:extLst>
        </c:ser>
        <c:ser>
          <c:idx val="37"/>
          <c:order val="38"/>
          <c:tx>
            <c:strRef>
              <c:f>'DPS Now+Shadow (2)'!$A$40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(2)'!$D$40:$W$40</c15:sqref>
                  </c15:fullRef>
                </c:ext>
              </c:extLst>
              <c:f>('DPS Now+Shadow (2)'!$D$40,'DPS Now+Shadow (2)'!$H$40,'DPS Now+Shadow (2)'!$L$40,'DPS Now+Shadow (2)'!$P$40,'DPS Now+Shadow (2)'!$T$40)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58-4232-81F8-2A90AB4CC916}"/>
            </c:ext>
          </c:extLst>
        </c:ser>
        <c:ser>
          <c:idx val="43"/>
          <c:order val="44"/>
          <c:tx>
            <c:strRef>
              <c:f>'DPS Now+Shadow (2)'!$A$46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(2)'!$D$46:$W$46</c15:sqref>
                  </c15:fullRef>
                </c:ext>
              </c:extLst>
              <c:f>('DPS Now+Shadow (2)'!$D$46,'DPS Now+Shadow (2)'!$H$46,'DPS Now+Shadow (2)'!$L$46,'DPS Now+Shadow (2)'!$P$46,'DPS Now+Shadow (2)'!$T$46)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58-4232-81F8-2A90AB4CC916}"/>
            </c:ext>
          </c:extLst>
        </c:ser>
        <c:ser>
          <c:idx val="44"/>
          <c:order val="45"/>
          <c:tx>
            <c:strRef>
              <c:f>'DPS Now+Shadow (2)'!$A$47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(2)'!$D$47:$W$47</c15:sqref>
                  </c15:fullRef>
                </c:ext>
              </c:extLst>
              <c:f>('DPS Now+Shadow (2)'!$D$47,'DPS Now+Shadow (2)'!$H$47,'DPS Now+Shadow (2)'!$L$47,'DPS Now+Shadow (2)'!$P$47,'DPS Now+Shadow (2)'!$T$47)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58-4232-81F8-2A90AB4CC916}"/>
            </c:ext>
          </c:extLst>
        </c:ser>
        <c:ser>
          <c:idx val="45"/>
          <c:order val="46"/>
          <c:tx>
            <c:strRef>
              <c:f>'DPS Now+Shadow (2)'!$A$48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(2)'!$D$48:$W$48</c15:sqref>
                  </c15:fullRef>
                </c:ext>
              </c:extLst>
              <c:f>('DPS Now+Shadow (2)'!$D$48,'DPS Now+Shadow (2)'!$H$48,'DPS Now+Shadow (2)'!$L$48,'DPS Now+Shadow (2)'!$P$48,'DPS Now+Shadow (2)'!$T$48)</c:f>
              <c:numCache>
                <c:formatCode>General</c:formatCode>
                <c:ptCount val="5"/>
                <c:pt idx="0">
                  <c:v>1230.4000000000001</c:v>
                </c:pt>
                <c:pt idx="1">
                  <c:v>1556.3</c:v>
                </c:pt>
                <c:pt idx="2">
                  <c:v>1933.8</c:v>
                </c:pt>
                <c:pt idx="3">
                  <c:v>2320.5</c:v>
                </c:pt>
                <c:pt idx="4">
                  <c:v>2768.6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58-4232-81F8-2A90AB4CC916}"/>
            </c:ext>
          </c:extLst>
        </c:ser>
        <c:ser>
          <c:idx val="46"/>
          <c:order val="47"/>
          <c:tx>
            <c:strRef>
              <c:f>'DPS Now+Shadow (2)'!$A$49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(2)'!$D$49:$W$49</c15:sqref>
                  </c15:fullRef>
                </c:ext>
              </c:extLst>
              <c:f>('DPS Now+Shadow (2)'!$D$49,'DPS Now+Shadow (2)'!$H$49,'DPS Now+Shadow (2)'!$L$49,'DPS Now+Shadow (2)'!$P$49,'DPS Now+Shadow (2)'!$T$49)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58-4232-81F8-2A90AB4CC916}"/>
            </c:ext>
          </c:extLst>
        </c:ser>
        <c:ser>
          <c:idx val="47"/>
          <c:order val="48"/>
          <c:tx>
            <c:strRef>
              <c:f>'DPS Now+Shadow (2)'!$A$50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(2)'!$D$50:$W$50</c15:sqref>
                  </c15:fullRef>
                </c:ext>
              </c:extLst>
              <c:f>('DPS Now+Shadow (2)'!$D$50,'DPS Now+Shadow (2)'!$H$50,'DPS Now+Shadow (2)'!$L$50,'DPS Now+Shadow (2)'!$P$50,'DPS Now+Shadow (2)'!$T$50)</c:f>
              <c:numCache>
                <c:formatCode>General</c:formatCode>
                <c:ptCount val="5"/>
                <c:pt idx="0">
                  <c:v>1218.5999999999999</c:v>
                </c:pt>
                <c:pt idx="1">
                  <c:v>1533.9</c:v>
                </c:pt>
                <c:pt idx="2">
                  <c:v>1897.4</c:v>
                </c:pt>
                <c:pt idx="3">
                  <c:v>2268.6</c:v>
                </c:pt>
                <c:pt idx="4">
                  <c:v>2697.5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58-4232-81F8-2A90AB4CC916}"/>
            </c:ext>
          </c:extLst>
        </c:ser>
        <c:ser>
          <c:idx val="48"/>
          <c:order val="49"/>
          <c:tx>
            <c:strRef>
              <c:f>'DPS Now+Shadow (2)'!$A$51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(2)'!$D$51:$W$51</c15:sqref>
                  </c15:fullRef>
                </c:ext>
              </c:extLst>
              <c:f>('DPS Now+Shadow (2)'!$D$51,'DPS Now+Shadow (2)'!$H$51,'DPS Now+Shadow (2)'!$L$51,'DPS Now+Shadow (2)'!$P$51,'DPS Now+Shadow (2)'!$T$51)</c:f>
              <c:numCache>
                <c:formatCode>General</c:formatCode>
                <c:ptCount val="5"/>
                <c:pt idx="0">
                  <c:v>759</c:v>
                </c:pt>
                <c:pt idx="1">
                  <c:v>979.9</c:v>
                </c:pt>
                <c:pt idx="2">
                  <c:v>1239.4000000000001</c:v>
                </c:pt>
                <c:pt idx="3">
                  <c:v>1508.5</c:v>
                </c:pt>
                <c:pt idx="4">
                  <c:v>1823.4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58-4232-81F8-2A90AB4CC916}"/>
            </c:ext>
          </c:extLst>
        </c:ser>
        <c:ser>
          <c:idx val="49"/>
          <c:order val="50"/>
          <c:tx>
            <c:strRef>
              <c:f>'DPS Now+Shadow (2)'!$A$52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(2)'!$D$52:$W$52</c15:sqref>
                  </c15:fullRef>
                </c:ext>
              </c:extLst>
              <c:f>('DPS Now+Shadow (2)'!$D$52,'DPS Now+Shadow (2)'!$H$52,'DPS Now+Shadow (2)'!$L$52,'DPS Now+Shadow (2)'!$P$52,'DPS Now+Shadow (2)'!$T$52)</c:f>
              <c:numCache>
                <c:formatCode>General</c:formatCode>
                <c:ptCount val="5"/>
                <c:pt idx="0">
                  <c:v>1480.5</c:v>
                </c:pt>
                <c:pt idx="1">
                  <c:v>1878.3</c:v>
                </c:pt>
                <c:pt idx="2">
                  <c:v>2339.9</c:v>
                </c:pt>
                <c:pt idx="3">
                  <c:v>2813.7</c:v>
                </c:pt>
                <c:pt idx="4">
                  <c:v>3363.6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58-4232-81F8-2A90AB4CC916}"/>
            </c:ext>
          </c:extLst>
        </c:ser>
        <c:ser>
          <c:idx val="50"/>
          <c:order val="51"/>
          <c:tx>
            <c:strRef>
              <c:f>'DPS Now+Shadow (2)'!$A$53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(2)'!$D$53:$W$53</c15:sqref>
                  </c15:fullRef>
                </c:ext>
              </c:extLst>
              <c:f>('DPS Now+Shadow (2)'!$D$53,'DPS Now+Shadow (2)'!$H$53,'DPS Now+Shadow (2)'!$L$53,'DPS Now+Shadow (2)'!$P$53,'DPS Now+Shadow (2)'!$T$53)</c:f>
              <c:numCache>
                <c:formatCode>General</c:formatCode>
                <c:ptCount val="5"/>
                <c:pt idx="0">
                  <c:v>1193</c:v>
                </c:pt>
                <c:pt idx="1">
                  <c:v>1504.6</c:v>
                </c:pt>
                <c:pt idx="2">
                  <c:v>1865.1</c:v>
                </c:pt>
                <c:pt idx="3">
                  <c:v>2234.3000000000002</c:v>
                </c:pt>
                <c:pt idx="4">
                  <c:v>2662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58-4232-81F8-2A90AB4CC916}"/>
            </c:ext>
          </c:extLst>
        </c:ser>
        <c:ser>
          <c:idx val="51"/>
          <c:order val="52"/>
          <c:tx>
            <c:strRef>
              <c:f>'DPS Now+Shadow (2)'!$A$54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(2)'!$D$54:$W$54</c15:sqref>
                  </c15:fullRef>
                </c:ext>
              </c:extLst>
              <c:f>('DPS Now+Shadow (2)'!$D$54,'DPS Now+Shadow (2)'!$H$54,'DPS Now+Shadow (2)'!$L$54,'DPS Now+Shadow (2)'!$P$54,'DPS Now+Shadow (2)'!$T$54)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58-4232-81F8-2A90AB4CC916}"/>
            </c:ext>
          </c:extLst>
        </c:ser>
        <c:ser>
          <c:idx val="52"/>
          <c:order val="53"/>
          <c:tx>
            <c:strRef>
              <c:f>'DPS Now+Shadow (2)'!$A$55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(2)'!$D$55:$W$55</c15:sqref>
                  </c15:fullRef>
                </c:ext>
              </c:extLst>
              <c:f>('DPS Now+Shadow (2)'!$D$55,'DPS Now+Shadow (2)'!$H$55,'DPS Now+Shadow (2)'!$L$55,'DPS Now+Shadow (2)'!$P$55,'DPS Now+Shadow (2)'!$T$55)</c:f>
              <c:numCache>
                <c:formatCode>General</c:formatCode>
                <c:ptCount val="5"/>
                <c:pt idx="0">
                  <c:v>953.9</c:v>
                </c:pt>
                <c:pt idx="1">
                  <c:v>1208.3</c:v>
                </c:pt>
                <c:pt idx="2">
                  <c:v>1502.9</c:v>
                </c:pt>
                <c:pt idx="3">
                  <c:v>1804.9</c:v>
                </c:pt>
                <c:pt idx="4">
                  <c:v>2154.8000000000002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58-4232-81F8-2A90AB4CC916}"/>
            </c:ext>
          </c:extLst>
        </c:ser>
        <c:ser>
          <c:idx val="53"/>
          <c:order val="54"/>
          <c:tx>
            <c:strRef>
              <c:f>'DPS Now+Shadow (2)'!$A$56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(2)'!$D$56:$W$56</c15:sqref>
                  </c15:fullRef>
                </c:ext>
              </c:extLst>
              <c:f>('DPS Now+Shadow (2)'!$D$56,'DPS Now+Shadow (2)'!$H$56,'DPS Now+Shadow (2)'!$L$56,'DPS Now+Shadow (2)'!$P$56,'DPS Now+Shadow (2)'!$T$56)</c:f>
              <c:numCache>
                <c:formatCode>General</c:formatCode>
                <c:ptCount val="5"/>
                <c:pt idx="0">
                  <c:v>1290.5999999999999</c:v>
                </c:pt>
                <c:pt idx="1">
                  <c:v>1632.6</c:v>
                </c:pt>
                <c:pt idx="2">
                  <c:v>2028.5</c:v>
                </c:pt>
                <c:pt idx="3">
                  <c:v>2434.1999999999998</c:v>
                </c:pt>
                <c:pt idx="4">
                  <c:v>2904.2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58-4232-81F8-2A90AB4CC916}"/>
            </c:ext>
          </c:extLst>
        </c:ser>
        <c:ser>
          <c:idx val="54"/>
          <c:order val="55"/>
          <c:tx>
            <c:strRef>
              <c:f>'DPS Now+Shadow (2)'!$A$57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(2)'!$D$57:$W$57</c15:sqref>
                  </c15:fullRef>
                </c:ext>
              </c:extLst>
              <c:f>('DPS Now+Shadow (2)'!$D$57,'DPS Now+Shadow (2)'!$H$57,'DPS Now+Shadow (2)'!$L$57,'DPS Now+Shadow (2)'!$P$57,'DPS Now+Shadow (2)'!$T$57)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58-4232-81F8-2A90AB4CC916}"/>
            </c:ext>
          </c:extLst>
        </c:ser>
        <c:ser>
          <c:idx val="55"/>
          <c:order val="56"/>
          <c:tx>
            <c:strRef>
              <c:f>'DPS Now+Shadow (2)'!$A$58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(2)'!$D$58:$W$58</c15:sqref>
                  </c15:fullRef>
                </c:ext>
              </c:extLst>
              <c:f>('DPS Now+Shadow (2)'!$D$58,'DPS Now+Shadow (2)'!$H$58,'DPS Now+Shadow (2)'!$L$58,'DPS Now+Shadow (2)'!$P$58,'DPS Now+Shadow (2)'!$T$58)</c:f>
              <c:numCache>
                <c:formatCode>General</c:formatCode>
                <c:ptCount val="5"/>
                <c:pt idx="0">
                  <c:v>952.5</c:v>
                </c:pt>
                <c:pt idx="1">
                  <c:v>1204.4000000000001</c:v>
                </c:pt>
                <c:pt idx="2">
                  <c:v>1496.2</c:v>
                </c:pt>
                <c:pt idx="3">
                  <c:v>1795.3</c:v>
                </c:pt>
                <c:pt idx="4">
                  <c:v>2142.1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58-4232-81F8-2A90AB4CC916}"/>
            </c:ext>
          </c:extLst>
        </c:ser>
        <c:ser>
          <c:idx val="56"/>
          <c:order val="57"/>
          <c:tx>
            <c:strRef>
              <c:f>'DPS Now+Shadow (2)'!$A$59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(2)'!$D$59:$W$59</c15:sqref>
                  </c15:fullRef>
                </c:ext>
              </c:extLst>
              <c:f>('DPS Now+Shadow (2)'!$D$59,'DPS Now+Shadow (2)'!$H$59,'DPS Now+Shadow (2)'!$L$59,'DPS Now+Shadow (2)'!$P$59,'DPS Now+Shadow (2)'!$T$59)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58-4232-81F8-2A90AB4CC916}"/>
            </c:ext>
          </c:extLst>
        </c:ser>
        <c:ser>
          <c:idx val="57"/>
          <c:order val="58"/>
          <c:tx>
            <c:strRef>
              <c:f>'DPS Now+Shadow (2)'!$A$60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(2)'!$D$60:$W$60</c15:sqref>
                  </c15:fullRef>
                </c:ext>
              </c:extLst>
              <c:f>('DPS Now+Shadow (2)'!$D$60,'DPS Now+Shadow (2)'!$H$60,'DPS Now+Shadow (2)'!$L$60,'DPS Now+Shadow (2)'!$P$60,'DPS Now+Shadow (2)'!$T$60)</c:f>
              <c:numCache>
                <c:formatCode>General</c:formatCode>
                <c:ptCount val="5"/>
                <c:pt idx="0">
                  <c:v>1052.3</c:v>
                </c:pt>
                <c:pt idx="1">
                  <c:v>1320.4</c:v>
                </c:pt>
                <c:pt idx="2">
                  <c:v>1629.6</c:v>
                </c:pt>
                <c:pt idx="3">
                  <c:v>1945.1</c:v>
                </c:pt>
                <c:pt idx="4">
                  <c:v>2309.6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58-4232-81F8-2A90AB4CC916}"/>
            </c:ext>
          </c:extLst>
        </c:ser>
        <c:ser>
          <c:idx val="58"/>
          <c:order val="59"/>
          <c:tx>
            <c:strRef>
              <c:f>'DPS Now+Shadow (2)'!$A$61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(2)'!$D$61:$W$61</c15:sqref>
                  </c15:fullRef>
                </c:ext>
              </c:extLst>
              <c:f>('DPS Now+Shadow (2)'!$D$61,'DPS Now+Shadow (2)'!$H$61,'DPS Now+Shadow (2)'!$L$61,'DPS Now+Shadow (2)'!$P$61,'DPS Now+Shadow (2)'!$T$61)</c:f>
              <c:numCache>
                <c:formatCode>General</c:formatCode>
                <c:ptCount val="5"/>
                <c:pt idx="0">
                  <c:v>991.2</c:v>
                </c:pt>
                <c:pt idx="1">
                  <c:v>1243.9000000000001</c:v>
                </c:pt>
                <c:pt idx="2">
                  <c:v>1535.2</c:v>
                </c:pt>
                <c:pt idx="3">
                  <c:v>1832.6</c:v>
                </c:pt>
                <c:pt idx="4">
                  <c:v>2176.3000000000002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58-4232-81F8-2A90AB4CC916}"/>
            </c:ext>
          </c:extLst>
        </c:ser>
        <c:ser>
          <c:idx val="59"/>
          <c:order val="60"/>
          <c:tx>
            <c:strRef>
              <c:f>'DPS Now+Shadow (2)'!$A$62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(2)'!$D$62:$W$62</c15:sqref>
                  </c15:fullRef>
                </c:ext>
              </c:extLst>
              <c:f>('DPS Now+Shadow (2)'!$D$62,'DPS Now+Shadow (2)'!$H$62,'DPS Now+Shadow (2)'!$L$62,'DPS Now+Shadow (2)'!$P$62,'DPS Now+Shadow (2)'!$T$62)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58-4232-81F8-2A90AB4CC916}"/>
            </c:ext>
          </c:extLst>
        </c:ser>
        <c:ser>
          <c:idx val="60"/>
          <c:order val="61"/>
          <c:tx>
            <c:strRef>
              <c:f>'DPS Now+Shadow (2)'!$A$63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(2)'!$D$63:$W$63</c15:sqref>
                  </c15:fullRef>
                </c:ext>
              </c:extLst>
              <c:f>('DPS Now+Shadow (2)'!$D$63,'DPS Now+Shadow (2)'!$H$63,'DPS Now+Shadow (2)'!$L$63,'DPS Now+Shadow (2)'!$P$63,'DPS Now+Shadow (2)'!$T$63)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58-4232-81F8-2A90AB4CC916}"/>
            </c:ext>
          </c:extLst>
        </c:ser>
        <c:ser>
          <c:idx val="61"/>
          <c:order val="62"/>
          <c:tx>
            <c:strRef>
              <c:f>'DPS Now+Shadow (2)'!$A$64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(2)'!$D$64:$W$64</c15:sqref>
                  </c15:fullRef>
                </c:ext>
              </c:extLst>
              <c:f>('DPS Now+Shadow (2)'!$D$64,'DPS Now+Shadow (2)'!$H$64,'DPS Now+Shadow (2)'!$L$64,'DPS Now+Shadow (2)'!$P$64,'DPS Now+Shadow (2)'!$T$64)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58-4232-81F8-2A90AB4CC916}"/>
            </c:ext>
          </c:extLst>
        </c:ser>
        <c:ser>
          <c:idx val="62"/>
          <c:order val="63"/>
          <c:tx>
            <c:strRef>
              <c:f>'DPS Now+Shadow (2)'!$A$65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(2)'!$D$65:$W$65</c15:sqref>
                  </c15:fullRef>
                </c:ext>
              </c:extLst>
              <c:f>('DPS Now+Shadow (2)'!$D$65,'DPS Now+Shadow (2)'!$H$65,'DPS Now+Shadow (2)'!$L$65,'DPS Now+Shadow (2)'!$P$65,'DPS Now+Shadow (2)'!$T$65)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58-4232-81F8-2A90AB4CC916}"/>
            </c:ext>
          </c:extLst>
        </c:ser>
        <c:ser>
          <c:idx val="63"/>
          <c:order val="64"/>
          <c:tx>
            <c:strRef>
              <c:f>'DPS Now+Shadow (2)'!$A$66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(2)'!$D$66:$W$66</c15:sqref>
                  </c15:fullRef>
                </c:ext>
              </c:extLst>
              <c:f>('DPS Now+Shadow (2)'!$D$66,'DPS Now+Shadow (2)'!$H$66,'DPS Now+Shadow (2)'!$L$66,'DPS Now+Shadow (2)'!$P$66,'DPS Now+Shadow (2)'!$T$66)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58-4232-81F8-2A90AB4CC916}"/>
            </c:ext>
          </c:extLst>
        </c:ser>
        <c:ser>
          <c:idx val="64"/>
          <c:order val="65"/>
          <c:tx>
            <c:strRef>
              <c:f>'DPS Now+Shadow (2)'!$A$67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(2)'!$D$67:$W$67</c15:sqref>
                  </c15:fullRef>
                </c:ext>
              </c:extLst>
              <c:f>('DPS Now+Shadow (2)'!$D$67,'DPS Now+Shadow (2)'!$H$67,'DPS Now+Shadow (2)'!$L$67,'DPS Now+Shadow (2)'!$P$67,'DPS Now+Shadow (2)'!$T$67)</c:f>
              <c:numCache>
                <c:formatCode>General</c:formatCode>
                <c:ptCount val="5"/>
                <c:pt idx="0">
                  <c:v>1331.3</c:v>
                </c:pt>
                <c:pt idx="1">
                  <c:v>1679.1</c:v>
                </c:pt>
                <c:pt idx="2">
                  <c:v>2080.9</c:v>
                </c:pt>
                <c:pt idx="3">
                  <c:v>2491.6999999999998</c:v>
                </c:pt>
                <c:pt idx="4">
                  <c:v>2966.8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58-4232-81F8-2A90AB4CC916}"/>
            </c:ext>
          </c:extLst>
        </c:ser>
        <c:ser>
          <c:idx val="65"/>
          <c:order val="66"/>
          <c:tx>
            <c:strRef>
              <c:f>'DPS Now+Shadow (2)'!$A$68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(2)'!$D$68:$W$68</c15:sqref>
                  </c15:fullRef>
                </c:ext>
              </c:extLst>
              <c:f>('DPS Now+Shadow (2)'!$D$68,'DPS Now+Shadow (2)'!$H$68,'DPS Now+Shadow (2)'!$L$68,'DPS Now+Shadow (2)'!$P$68,'DPS Now+Shadow (2)'!$T$68)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58-4232-81F8-2A90AB4CC916}"/>
            </c:ext>
          </c:extLst>
        </c:ser>
        <c:ser>
          <c:idx val="66"/>
          <c:order val="67"/>
          <c:tx>
            <c:strRef>
              <c:f>'DPS Now+Shadow (2)'!$A$69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(2)'!$D$69:$W$69</c15:sqref>
                  </c15:fullRef>
                </c:ext>
              </c:extLst>
              <c:f>('DPS Now+Shadow (2)'!$D$69,'DPS Now+Shadow (2)'!$H$69,'DPS Now+Shadow (2)'!$L$69,'DPS Now+Shadow (2)'!$P$69,'DPS Now+Shadow (2)'!$T$69)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58-4232-81F8-2A90AB4CC916}"/>
            </c:ext>
          </c:extLst>
        </c:ser>
        <c:ser>
          <c:idx val="67"/>
          <c:order val="68"/>
          <c:tx>
            <c:strRef>
              <c:f>'DPS Now+Shadow (2)'!$A$70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(2)'!$D$70:$W$70</c15:sqref>
                  </c15:fullRef>
                </c:ext>
              </c:extLst>
              <c:f>('DPS Now+Shadow (2)'!$D$70,'DPS Now+Shadow (2)'!$H$70,'DPS Now+Shadow (2)'!$L$70,'DPS Now+Shadow (2)'!$P$70,'DPS Now+Shadow (2)'!$T$70)</c:f>
              <c:numCache>
                <c:formatCode>General</c:formatCode>
                <c:ptCount val="5"/>
                <c:pt idx="0">
                  <c:v>663.5</c:v>
                </c:pt>
                <c:pt idx="1">
                  <c:v>838</c:v>
                </c:pt>
                <c:pt idx="2">
                  <c:v>1039.9000000000001</c:v>
                </c:pt>
                <c:pt idx="3">
                  <c:v>1246.5999999999999</c:v>
                </c:pt>
                <c:pt idx="4">
                  <c:v>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58-4232-81F8-2A90AB4CC916}"/>
            </c:ext>
          </c:extLst>
        </c:ser>
        <c:ser>
          <c:idx val="68"/>
          <c:order val="69"/>
          <c:tx>
            <c:strRef>
              <c:f>'DPS Now+Shadow (2)'!$A$71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(2)'!$D$71:$W$71</c15:sqref>
                  </c15:fullRef>
                </c:ext>
              </c:extLst>
              <c:f>('DPS Now+Shadow (2)'!$D$71,'DPS Now+Shadow (2)'!$H$71,'DPS Now+Shadow (2)'!$L$71,'DPS Now+Shadow (2)'!$P$71,'DPS Now+Shadow (2)'!$T$71)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58-4232-81F8-2A90AB4CC916}"/>
            </c:ext>
          </c:extLst>
        </c:ser>
        <c:ser>
          <c:idx val="69"/>
          <c:order val="70"/>
          <c:tx>
            <c:strRef>
              <c:f>'DPS Now+Shadow (2)'!$A$72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(2)'!$D$72:$W$72</c15:sqref>
                  </c15:fullRef>
                </c:ext>
              </c:extLst>
              <c:f>('DPS Now+Shadow (2)'!$D$72,'DPS Now+Shadow (2)'!$H$72,'DPS Now+Shadow (2)'!$L$72,'DPS Now+Shadow (2)'!$P$72,'DPS Now+Shadow (2)'!$T$72)</c:f>
              <c:numCache>
                <c:formatCode>General</c:formatCode>
                <c:ptCount val="5"/>
                <c:pt idx="0">
                  <c:v>564.70000000000005</c:v>
                </c:pt>
                <c:pt idx="1">
                  <c:v>714.8</c:v>
                </c:pt>
                <c:pt idx="2">
                  <c:v>888.8</c:v>
                </c:pt>
                <c:pt idx="3">
                  <c:v>1067.3</c:v>
                </c:pt>
                <c:pt idx="4">
                  <c:v>1274.5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458-4232-81F8-2A90AB4CC916}"/>
            </c:ext>
          </c:extLst>
        </c:ser>
        <c:ser>
          <c:idx val="70"/>
          <c:order val="71"/>
          <c:tx>
            <c:strRef>
              <c:f>'DPS Now+Shadow (2)'!$A$73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(2)'!$D$73:$W$73</c15:sqref>
                  </c15:fullRef>
                </c:ext>
              </c:extLst>
              <c:f>('DPS Now+Shadow (2)'!$D$73,'DPS Now+Shadow (2)'!$H$73,'DPS Now+Shadow (2)'!$L$73,'DPS Now+Shadow (2)'!$P$73,'DPS Now+Shadow (2)'!$T$73)</c:f>
              <c:numCache>
                <c:formatCode>General</c:formatCode>
                <c:ptCount val="5"/>
                <c:pt idx="0">
                  <c:v>667.3</c:v>
                </c:pt>
                <c:pt idx="1">
                  <c:v>840.3</c:v>
                </c:pt>
                <c:pt idx="2">
                  <c:v>1040.0999999999999</c:v>
                </c:pt>
                <c:pt idx="3">
                  <c:v>1244.2</c:v>
                </c:pt>
                <c:pt idx="4">
                  <c:v>1480.2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458-4232-81F8-2A90AB4CC916}"/>
            </c:ext>
          </c:extLst>
        </c:ser>
        <c:ser>
          <c:idx val="71"/>
          <c:order val="72"/>
          <c:tx>
            <c:strRef>
              <c:f>'DPS Now+Shadow (2)'!$A$74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(2)'!$D$74:$W$74</c15:sqref>
                  </c15:fullRef>
                </c:ext>
              </c:extLst>
              <c:f>('DPS Now+Shadow (2)'!$D$74,'DPS Now+Shadow (2)'!$H$74,'DPS Now+Shadow (2)'!$L$74,'DPS Now+Shadow (2)'!$P$74,'DPS Now+Shadow (2)'!$T$74)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458-4232-81F8-2A90AB4CC916}"/>
            </c:ext>
          </c:extLst>
        </c:ser>
        <c:ser>
          <c:idx val="72"/>
          <c:order val="73"/>
          <c:tx>
            <c:strRef>
              <c:f>'DPS Now+Shadow (2)'!$A$75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(2)'!$D$75:$W$75</c15:sqref>
                  </c15:fullRef>
                </c:ext>
              </c:extLst>
              <c:f>('DPS Now+Shadow (2)'!$D$75,'DPS Now+Shadow (2)'!$H$75,'DPS Now+Shadow (2)'!$L$75,'DPS Now+Shadow (2)'!$P$75,'DPS Now+Shadow (2)'!$T$75)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458-4232-81F8-2A90AB4CC916}"/>
            </c:ext>
          </c:extLst>
        </c:ser>
        <c:ser>
          <c:idx val="73"/>
          <c:order val="74"/>
          <c:tx>
            <c:strRef>
              <c:f>'DPS Now+Shadow (2)'!$A$76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(2)'!$D$76:$W$76</c15:sqref>
                  </c15:fullRef>
                </c:ext>
              </c:extLst>
              <c:f>('DPS Now+Shadow (2)'!$D$76,'DPS Now+Shadow (2)'!$H$76,'DPS Now+Shadow (2)'!$L$76,'DPS Now+Shadow (2)'!$P$76,'DPS Now+Shadow (2)'!$T$76)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458-4232-81F8-2A90AB4CC916}"/>
            </c:ext>
          </c:extLst>
        </c:ser>
        <c:ser>
          <c:idx val="74"/>
          <c:order val="75"/>
          <c:tx>
            <c:strRef>
              <c:f>'DPS Now+Shadow (2)'!$A$77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(2)'!$D$77:$W$77</c15:sqref>
                  </c15:fullRef>
                </c:ext>
              </c:extLst>
              <c:f>('DPS Now+Shadow (2)'!$D$77,'DPS Now+Shadow (2)'!$H$77,'DPS Now+Shadow (2)'!$L$77,'DPS Now+Shadow (2)'!$P$77,'DPS Now+Shadow (2)'!$T$77)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458-4232-81F8-2A90AB4CC916}"/>
            </c:ext>
          </c:extLst>
        </c:ser>
        <c:ser>
          <c:idx val="75"/>
          <c:order val="76"/>
          <c:tx>
            <c:strRef>
              <c:f>'DPS Now+Shadow (2)'!$A$78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(2)'!$D$78:$W$78</c15:sqref>
                  </c15:fullRef>
                </c:ext>
              </c:extLst>
              <c:f>('DPS Now+Shadow (2)'!$D$78,'DPS Now+Shadow (2)'!$H$78,'DPS Now+Shadow (2)'!$L$78,'DPS Now+Shadow (2)'!$P$78,'DPS Now+Shadow (2)'!$T$78)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458-4232-81F8-2A90AB4CC916}"/>
            </c:ext>
          </c:extLst>
        </c:ser>
        <c:ser>
          <c:idx val="76"/>
          <c:order val="77"/>
          <c:tx>
            <c:strRef>
              <c:f>'DPS Now+Shadow (2)'!$A$79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(2)'!$D$79:$W$79</c15:sqref>
                  </c15:fullRef>
                </c:ext>
              </c:extLst>
              <c:f>('DPS Now+Shadow (2)'!$D$79,'DPS Now+Shadow (2)'!$H$79,'DPS Now+Shadow (2)'!$L$79,'DPS Now+Shadow (2)'!$P$79,'DPS Now+Shadow (2)'!$T$79)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458-4232-81F8-2A90AB4CC916}"/>
            </c:ext>
          </c:extLst>
        </c:ser>
        <c:ser>
          <c:idx val="77"/>
          <c:order val="78"/>
          <c:tx>
            <c:strRef>
              <c:f>'DPS Now+Shadow (2)'!$A$80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(2)'!$D$80:$W$80</c15:sqref>
                  </c15:fullRef>
                </c:ext>
              </c:extLst>
              <c:f>('DPS Now+Shadow (2)'!$D$80,'DPS Now+Shadow (2)'!$H$80,'DPS Now+Shadow (2)'!$L$80,'DPS Now+Shadow (2)'!$P$80,'DPS Now+Shadow (2)'!$T$80)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458-4232-81F8-2A90AB4CC916}"/>
            </c:ext>
          </c:extLst>
        </c:ser>
        <c:ser>
          <c:idx val="78"/>
          <c:order val="79"/>
          <c:tx>
            <c:strRef>
              <c:f>'DPS Now+Shadow (2)'!$A$81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(2)'!$D$81:$W$81</c15:sqref>
                  </c15:fullRef>
                </c:ext>
              </c:extLst>
              <c:f>('DPS Now+Shadow (2)'!$D$81,'DPS Now+Shadow (2)'!$H$81,'DPS Now+Shadow (2)'!$L$81,'DPS Now+Shadow (2)'!$P$81,'DPS Now+Shadow (2)'!$T$81)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458-4232-81F8-2A90AB4CC916}"/>
            </c:ext>
          </c:extLst>
        </c:ser>
        <c:ser>
          <c:idx val="79"/>
          <c:order val="80"/>
          <c:tx>
            <c:strRef>
              <c:f>'DPS Now+Shadow (2)'!$A$82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(2)'!$D$82:$W$82</c15:sqref>
                  </c15:fullRef>
                </c:ext>
              </c:extLst>
              <c:f>('DPS Now+Shadow (2)'!$D$82,'DPS Now+Shadow (2)'!$H$82,'DPS Now+Shadow (2)'!$L$82,'DPS Now+Shadow (2)'!$P$82,'DPS Now+Shadow (2)'!$T$82)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458-4232-81F8-2A90AB4CC916}"/>
            </c:ext>
          </c:extLst>
        </c:ser>
        <c:ser>
          <c:idx val="80"/>
          <c:order val="81"/>
          <c:tx>
            <c:strRef>
              <c:f>'DPS Now+Shadow (2)'!$A$83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(2)'!$D$83:$W$83</c15:sqref>
                  </c15:fullRef>
                </c:ext>
              </c:extLst>
              <c:f>('DPS Now+Shadow (2)'!$D$83,'DPS Now+Shadow (2)'!$H$83,'DPS Now+Shadow (2)'!$L$83,'DPS Now+Shadow (2)'!$P$83,'DPS Now+Shadow (2)'!$T$83)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458-4232-81F8-2A90AB4CC916}"/>
            </c:ext>
          </c:extLst>
        </c:ser>
        <c:ser>
          <c:idx val="81"/>
          <c:order val="82"/>
          <c:tx>
            <c:strRef>
              <c:f>'DPS Now+Shadow (2)'!$A$84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(2)'!$D$84:$W$84</c15:sqref>
                  </c15:fullRef>
                </c:ext>
              </c:extLst>
              <c:f>('DPS Now+Shadow (2)'!$D$84,'DPS Now+Shadow (2)'!$H$84,'DPS Now+Shadow (2)'!$L$84,'DPS Now+Shadow (2)'!$P$84,'DPS Now+Shadow (2)'!$T$84)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458-4232-81F8-2A90AB4CC916}"/>
            </c:ext>
          </c:extLst>
        </c:ser>
        <c:ser>
          <c:idx val="82"/>
          <c:order val="83"/>
          <c:tx>
            <c:strRef>
              <c:f>'DPS Now+Shadow (2)'!$A$85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(2)'!$D$85:$W$85</c15:sqref>
                  </c15:fullRef>
                </c:ext>
              </c:extLst>
              <c:f>('DPS Now+Shadow (2)'!$D$85,'DPS Now+Shadow (2)'!$H$85,'DPS Now+Shadow (2)'!$L$85,'DPS Now+Shadow (2)'!$P$85,'DPS Now+Shadow (2)'!$T$85)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458-4232-81F8-2A90AB4CC916}"/>
            </c:ext>
          </c:extLst>
        </c:ser>
        <c:ser>
          <c:idx val="83"/>
          <c:order val="84"/>
          <c:tx>
            <c:strRef>
              <c:f>'DPS Now+Shadow (2)'!$A$86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(2)'!$D$86:$W$86</c15:sqref>
                  </c15:fullRef>
                </c:ext>
              </c:extLst>
              <c:f>('DPS Now+Shadow (2)'!$D$86,'DPS Now+Shadow (2)'!$H$86,'DPS Now+Shadow (2)'!$L$86,'DPS Now+Shadow (2)'!$P$86,'DPS Now+Shadow (2)'!$T$86)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458-4232-81F8-2A90AB4CC916}"/>
            </c:ext>
          </c:extLst>
        </c:ser>
        <c:ser>
          <c:idx val="84"/>
          <c:order val="85"/>
          <c:tx>
            <c:strRef>
              <c:f>'DPS Now+Shadow (2)'!$A$87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(2)'!$D$87:$W$87</c15:sqref>
                  </c15:fullRef>
                </c:ext>
              </c:extLst>
              <c:f>('DPS Now+Shadow (2)'!$D$87,'DPS Now+Shadow (2)'!$H$87,'DPS Now+Shadow (2)'!$L$87,'DPS Now+Shadow (2)'!$P$87,'DPS Now+Shadow (2)'!$T$87)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458-4232-81F8-2A90AB4CC916}"/>
            </c:ext>
          </c:extLst>
        </c:ser>
        <c:ser>
          <c:idx val="85"/>
          <c:order val="86"/>
          <c:tx>
            <c:strRef>
              <c:f>'DPS Now+Shadow (2)'!$A$88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(2)'!$D$88:$W$88</c15:sqref>
                  </c15:fullRef>
                </c:ext>
              </c:extLst>
              <c:f>('DPS Now+Shadow (2)'!$D$88,'DPS Now+Shadow (2)'!$H$88,'DPS Now+Shadow (2)'!$L$88,'DPS Now+Shadow (2)'!$P$88,'DPS Now+Shadow (2)'!$T$88)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458-4232-81F8-2A90AB4CC916}"/>
            </c:ext>
          </c:extLst>
        </c:ser>
        <c:ser>
          <c:idx val="86"/>
          <c:order val="87"/>
          <c:tx>
            <c:strRef>
              <c:f>'DPS Now+Shadow (2)'!$A$89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(2)'!$D$89:$W$89</c15:sqref>
                  </c15:fullRef>
                </c:ext>
              </c:extLst>
              <c:f>('DPS Now+Shadow (2)'!$D$89,'DPS Now+Shadow (2)'!$H$89,'DPS Now+Shadow (2)'!$L$89,'DPS Now+Shadow (2)'!$P$89,'DPS Now+Shadow (2)'!$T$89)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458-4232-81F8-2A90AB4CC916}"/>
            </c:ext>
          </c:extLst>
        </c:ser>
        <c:ser>
          <c:idx val="87"/>
          <c:order val="88"/>
          <c:tx>
            <c:strRef>
              <c:f>'DPS Now+Shadow (2)'!$A$90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(2)'!$D$90:$W$90</c15:sqref>
                  </c15:fullRef>
                </c:ext>
              </c:extLst>
              <c:f>('DPS Now+Shadow (2)'!$D$90,'DPS Now+Shadow (2)'!$H$90,'DPS Now+Shadow (2)'!$L$90,'DPS Now+Shadow (2)'!$P$90,'DPS Now+Shadow (2)'!$T$90)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458-4232-81F8-2A90AB4CC916}"/>
            </c:ext>
          </c:extLst>
        </c:ser>
        <c:ser>
          <c:idx val="88"/>
          <c:order val="89"/>
          <c:tx>
            <c:strRef>
              <c:f>'DPS Now+Shadow (2)'!$A$91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(2)'!$D$91:$W$91</c15:sqref>
                  </c15:fullRef>
                </c:ext>
              </c:extLst>
              <c:f>('DPS Now+Shadow (2)'!$D$91,'DPS Now+Shadow (2)'!$H$91,'DPS Now+Shadow (2)'!$L$91,'DPS Now+Shadow (2)'!$P$91,'DPS Now+Shadow (2)'!$T$91)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458-4232-81F8-2A90AB4CC916}"/>
            </c:ext>
          </c:extLst>
        </c:ser>
        <c:ser>
          <c:idx val="89"/>
          <c:order val="90"/>
          <c:tx>
            <c:strRef>
              <c:f>'DPS Now+Shadow (2)'!$A$92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(2)'!$D$92:$W$92</c15:sqref>
                  </c15:fullRef>
                </c:ext>
              </c:extLst>
              <c:f>('DPS Now+Shadow (2)'!$D$92,'DPS Now+Shadow (2)'!$H$92,'DPS Now+Shadow (2)'!$L$92,'DPS Now+Shadow (2)'!$P$92,'DPS Now+Shadow (2)'!$T$92)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458-4232-81F8-2A90AB4CC916}"/>
            </c:ext>
          </c:extLst>
        </c:ser>
        <c:ser>
          <c:idx val="91"/>
          <c:order val="91"/>
          <c:tx>
            <c:strRef>
              <c:f>'DPS Now+Shadow (2)'!$A$93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(2)'!$D$93:$W$93</c15:sqref>
                  </c15:fullRef>
                </c:ext>
              </c:extLst>
              <c:f>('DPS Now+Shadow (2)'!$D$93,'DPS Now+Shadow (2)'!$H$93,'DPS Now+Shadow (2)'!$L$93,'DPS Now+Shadow (2)'!$P$93,'DPS Now+Shadow (2)'!$T$93)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458-4232-81F8-2A90AB4CC916}"/>
            </c:ext>
          </c:extLst>
        </c:ser>
        <c:ser>
          <c:idx val="92"/>
          <c:order val="92"/>
          <c:tx>
            <c:strRef>
              <c:f>'DPS Now+Shadow (2)'!$A$94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(2)'!$D$94:$W$94</c15:sqref>
                  </c15:fullRef>
                </c:ext>
              </c:extLst>
              <c:f>('DPS Now+Shadow (2)'!$D$94,'DPS Now+Shadow (2)'!$H$94,'DPS Now+Shadow (2)'!$L$94,'DPS Now+Shadow (2)'!$P$94,'DPS Now+Shadow (2)'!$T$94)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458-4232-81F8-2A90AB4CC916}"/>
            </c:ext>
          </c:extLst>
        </c:ser>
        <c:ser>
          <c:idx val="93"/>
          <c:order val="93"/>
          <c:tx>
            <c:strRef>
              <c:f>'DPS Now+Shadow (2)'!$A$95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(2)'!$D$95:$W$95</c15:sqref>
                  </c15:fullRef>
                </c:ext>
              </c:extLst>
              <c:f>('DPS Now+Shadow (2)'!$D$95,'DPS Now+Shadow (2)'!$H$95,'DPS Now+Shadow (2)'!$L$95,'DPS Now+Shadow (2)'!$P$95,'DPS Now+Shadow (2)'!$T$95)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458-4232-81F8-2A90AB4CC916}"/>
            </c:ext>
          </c:extLst>
        </c:ser>
        <c:ser>
          <c:idx val="94"/>
          <c:order val="94"/>
          <c:tx>
            <c:strRef>
              <c:f>'DPS Now+Shadow (2)'!$A$96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(2)'!$D$96:$W$96</c15:sqref>
                  </c15:fullRef>
                </c:ext>
              </c:extLst>
              <c:f>('DPS Now+Shadow (2)'!$D$96,'DPS Now+Shadow (2)'!$H$96,'DPS Now+Shadow (2)'!$L$96,'DPS Now+Shadow (2)'!$P$96,'DPS Now+Shadow (2)'!$T$96)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458-4232-81F8-2A90AB4CC916}"/>
            </c:ext>
          </c:extLst>
        </c:ser>
        <c:ser>
          <c:idx val="95"/>
          <c:order val="95"/>
          <c:tx>
            <c:strRef>
              <c:f>'DPS Now+Shadow (2)'!$A$97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(2)'!$D$97:$W$97</c15:sqref>
                  </c15:fullRef>
                </c:ext>
              </c:extLst>
              <c:f>('DPS Now+Shadow (2)'!$D$97,'DPS Now+Shadow (2)'!$H$97,'DPS Now+Shadow (2)'!$L$97,'DPS Now+Shadow (2)'!$P$97,'DPS Now+Shadow (2)'!$T$97)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458-4232-81F8-2A90AB4CC916}"/>
            </c:ext>
          </c:extLst>
        </c:ser>
        <c:ser>
          <c:idx val="96"/>
          <c:order val="96"/>
          <c:tx>
            <c:strRef>
              <c:f>'DPS Now+Shadow (2)'!$A$98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(2)'!$D$98:$W$98</c15:sqref>
                  </c15:fullRef>
                </c:ext>
              </c:extLst>
              <c:f>('DPS Now+Shadow (2)'!$D$98,'DPS Now+Shadow (2)'!$H$98,'DPS Now+Shadow (2)'!$L$98,'DPS Now+Shadow (2)'!$P$98,'DPS Now+Shadow (2)'!$T$98)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458-4232-81F8-2A90AB4CC916}"/>
            </c:ext>
          </c:extLst>
        </c:ser>
        <c:ser>
          <c:idx val="97"/>
          <c:order val="97"/>
          <c:tx>
            <c:strRef>
              <c:f>'DPS Now+Shadow (2)'!$A$99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(2)'!$D$99:$W$99</c15:sqref>
                  </c15:fullRef>
                </c:ext>
              </c:extLst>
              <c:f>('DPS Now+Shadow (2)'!$D$99,'DPS Now+Shadow (2)'!$H$99,'DPS Now+Shadow (2)'!$L$99,'DPS Now+Shadow (2)'!$P$99,'DPS Now+Shadow (2)'!$T$99)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458-4232-81F8-2A90AB4CC916}"/>
            </c:ext>
          </c:extLst>
        </c:ser>
        <c:ser>
          <c:idx val="98"/>
          <c:order val="98"/>
          <c:tx>
            <c:strRef>
              <c:f>'DPS Now+Shadow (2)'!$A$100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(2)'!$D$100:$W$100</c15:sqref>
                  </c15:fullRef>
                </c:ext>
              </c:extLst>
              <c:f>('DPS Now+Shadow (2)'!$D$100,'DPS Now+Shadow (2)'!$H$100,'DPS Now+Shadow (2)'!$L$100,'DPS Now+Shadow (2)'!$P$100,'DPS Now+Shadow (2)'!$T$100)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458-4232-81F8-2A90AB4CC916}"/>
            </c:ext>
          </c:extLst>
        </c:ser>
        <c:ser>
          <c:idx val="99"/>
          <c:order val="99"/>
          <c:tx>
            <c:strRef>
              <c:f>'DPS Now+Shadow (2)'!$A$101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(2)'!$D$101:$W$101</c15:sqref>
                  </c15:fullRef>
                </c:ext>
              </c:extLst>
              <c:f>('DPS Now+Shadow (2)'!$D$101,'DPS Now+Shadow (2)'!$H$101,'DPS Now+Shadow (2)'!$L$101,'DPS Now+Shadow (2)'!$P$101,'DPS Now+Shadow (2)'!$T$101)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458-4232-81F8-2A90AB4CC916}"/>
            </c:ext>
          </c:extLst>
        </c:ser>
        <c:ser>
          <c:idx val="100"/>
          <c:order val="100"/>
          <c:tx>
            <c:strRef>
              <c:f>'DPS Now+Shadow (2)'!$A$102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(2)'!$D$102:$W$102</c15:sqref>
                  </c15:fullRef>
                </c:ext>
              </c:extLst>
              <c:f>('DPS Now+Shadow (2)'!$D$102,'DPS Now+Shadow (2)'!$H$102,'DPS Now+Shadow (2)'!$L$102,'DPS Now+Shadow (2)'!$P$102,'DPS Now+Shadow (2)'!$T$102)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458-4232-81F8-2A90AB4CC916}"/>
            </c:ext>
          </c:extLst>
        </c:ser>
        <c:ser>
          <c:idx val="101"/>
          <c:order val="101"/>
          <c:tx>
            <c:strRef>
              <c:f>'DPS Now+Shadow (2)'!$A$103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(2)'!$D$103:$W$103</c15:sqref>
                  </c15:fullRef>
                </c:ext>
              </c:extLst>
              <c:f>('DPS Now+Shadow (2)'!$D$103,'DPS Now+Shadow (2)'!$H$103,'DPS Now+Shadow (2)'!$L$103,'DPS Now+Shadow (2)'!$P$103,'DPS Now+Shadow (2)'!$T$103)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458-4232-81F8-2A90AB4CC916}"/>
            </c:ext>
          </c:extLst>
        </c:ser>
        <c:ser>
          <c:idx val="102"/>
          <c:order val="102"/>
          <c:tx>
            <c:strRef>
              <c:f>'DPS Now+Shadow (2)'!$A$104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(2)'!$D$104:$W$104</c15:sqref>
                  </c15:fullRef>
                </c:ext>
              </c:extLst>
              <c:f>('DPS Now+Shadow (2)'!$D$104,'DPS Now+Shadow (2)'!$H$104,'DPS Now+Shadow (2)'!$L$104,'DPS Now+Shadow (2)'!$P$104,'DPS Now+Shadow (2)'!$T$104)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458-4232-81F8-2A90AB4CC916}"/>
            </c:ext>
          </c:extLst>
        </c:ser>
        <c:ser>
          <c:idx val="103"/>
          <c:order val="103"/>
          <c:tx>
            <c:strRef>
              <c:f>'DPS Now+Shadow (2)'!$A$105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(2)'!$D$105:$W$105</c15:sqref>
                  </c15:fullRef>
                </c:ext>
              </c:extLst>
              <c:f>('DPS Now+Shadow (2)'!$D$105,'DPS Now+Shadow (2)'!$H$105,'DPS Now+Shadow (2)'!$L$105,'DPS Now+Shadow (2)'!$P$105,'DPS Now+Shadow (2)'!$T$105)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458-4232-81F8-2A90AB4CC916}"/>
            </c:ext>
          </c:extLst>
        </c:ser>
        <c:ser>
          <c:idx val="104"/>
          <c:order val="104"/>
          <c:tx>
            <c:strRef>
              <c:f>'DPS Now+Shadow (2)'!$A$106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(2)'!$D$106:$W$106</c15:sqref>
                  </c15:fullRef>
                </c:ext>
              </c:extLst>
              <c:f>('DPS Now+Shadow (2)'!$D$106,'DPS Now+Shadow (2)'!$H$106,'DPS Now+Shadow (2)'!$L$106,'DPS Now+Shadow (2)'!$P$106,'DPS Now+Shadow (2)'!$T$106)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458-4232-81F8-2A90AB4CC916}"/>
            </c:ext>
          </c:extLst>
        </c:ser>
        <c:ser>
          <c:idx val="105"/>
          <c:order val="105"/>
          <c:tx>
            <c:strRef>
              <c:f>'DPS Now+Shadow (2)'!$A$107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(2)'!$D$107:$W$107</c15:sqref>
                  </c15:fullRef>
                </c:ext>
              </c:extLst>
              <c:f>('DPS Now+Shadow (2)'!$D$107,'DPS Now+Shadow (2)'!$H$107,'DPS Now+Shadow (2)'!$L$107,'DPS Now+Shadow (2)'!$P$107,'DPS Now+Shadow (2)'!$T$107)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458-4232-81F8-2A90AB4CC916}"/>
            </c:ext>
          </c:extLst>
        </c:ser>
        <c:ser>
          <c:idx val="106"/>
          <c:order val="106"/>
          <c:tx>
            <c:strRef>
              <c:f>'DPS Now+Shadow (2)'!$A$108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(2)'!$D$108:$W$108</c15:sqref>
                  </c15:fullRef>
                </c:ext>
              </c:extLst>
              <c:f>('DPS Now+Shadow (2)'!$D$108,'DPS Now+Shadow (2)'!$H$108,'DPS Now+Shadow (2)'!$L$108,'DPS Now+Shadow (2)'!$P$108,'DPS Now+Shadow (2)'!$T$108)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458-4232-81F8-2A90AB4CC916}"/>
            </c:ext>
          </c:extLst>
        </c:ser>
        <c:ser>
          <c:idx val="107"/>
          <c:order val="107"/>
          <c:tx>
            <c:strRef>
              <c:f>'DPS Now+Shadow (2)'!$A$109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(2)'!$D$109:$W$109</c15:sqref>
                  </c15:fullRef>
                </c:ext>
              </c:extLst>
              <c:f>('DPS Now+Shadow (2)'!$D$109,'DPS Now+Shadow (2)'!$H$109,'DPS Now+Shadow (2)'!$L$109,'DPS Now+Shadow (2)'!$P$109,'DPS Now+Shadow (2)'!$T$109)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458-4232-81F8-2A90AB4CC916}"/>
            </c:ext>
          </c:extLst>
        </c:ser>
        <c:ser>
          <c:idx val="108"/>
          <c:order val="108"/>
          <c:tx>
            <c:strRef>
              <c:f>'DPS Now+Shadow (2)'!$A$110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(2)'!$D$110:$W$110</c15:sqref>
                  </c15:fullRef>
                </c:ext>
              </c:extLst>
              <c:f>('DPS Now+Shadow (2)'!$D$110,'DPS Now+Shadow (2)'!$H$110,'DPS Now+Shadow (2)'!$L$110,'DPS Now+Shadow (2)'!$P$110,'DPS Now+Shadow (2)'!$T$110)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458-4232-81F8-2A90AB4CC916}"/>
            </c:ext>
          </c:extLst>
        </c:ser>
        <c:ser>
          <c:idx val="109"/>
          <c:order val="109"/>
          <c:tx>
            <c:strRef>
              <c:f>'DPS Now+Shadow (2)'!$A$111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(2)'!$D$111:$W$111</c15:sqref>
                  </c15:fullRef>
                </c:ext>
              </c:extLst>
              <c:f>('DPS Now+Shadow (2)'!$D$111,'DPS Now+Shadow (2)'!$H$111,'DPS Now+Shadow (2)'!$L$111,'DPS Now+Shadow (2)'!$P$111,'DPS Now+Shadow (2)'!$T$111)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458-4232-81F8-2A90AB4CC916}"/>
            </c:ext>
          </c:extLst>
        </c:ser>
        <c:ser>
          <c:idx val="110"/>
          <c:order val="110"/>
          <c:tx>
            <c:strRef>
              <c:f>'DPS Now+Shadow (2)'!$A$112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(2)'!$D$112:$W$112</c15:sqref>
                  </c15:fullRef>
                </c:ext>
              </c:extLst>
              <c:f>('DPS Now+Shadow (2)'!$D$112,'DPS Now+Shadow (2)'!$H$112,'DPS Now+Shadow (2)'!$L$112,'DPS Now+Shadow (2)'!$P$112,'DPS Now+Shadow (2)'!$T$112)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458-4232-81F8-2A90AB4CC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4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Damage Per Second (DPS)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 (2)'!$A$2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(2)'!$D$2:$W$2</c15:sqref>
                  </c15:fullRef>
                </c:ext>
              </c:extLst>
              <c:f>('DPS Now+Shadow (2)'!$E$2,'DPS Now+Shadow (2)'!$I$2,'DPS Now+Shadow (2)'!$M$2,'DPS Now+Shadow (2)'!$Q$2,'DPS Now+Shadow (2)'!$U$2)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517-44D6-8514-F584C8F13C62}"/>
            </c:ext>
          </c:extLst>
        </c:ser>
        <c:ser>
          <c:idx val="38"/>
          <c:order val="39"/>
          <c:tx>
            <c:strRef>
              <c:f>'DPS Now+Shadow (2)'!$A$41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(2)'!$D$41:$W$41</c15:sqref>
                  </c15:fullRef>
                </c:ext>
              </c:extLst>
              <c:f>('DPS Now+Shadow (2)'!$E$41,'DPS Now+Shadow (2)'!$I$41,'DPS Now+Shadow (2)'!$M$41,'DPS Now+Shadow (2)'!$Q$41,'DPS Now+Shadow (2)'!$U$41)</c:f>
              <c:numCache>
                <c:formatCode>General</c:formatCode>
                <c:ptCount val="5"/>
                <c:pt idx="0">
                  <c:v>16.643999999999998</c:v>
                </c:pt>
                <c:pt idx="1">
                  <c:v>17.295999999999999</c:v>
                </c:pt>
                <c:pt idx="2">
                  <c:v>17.920999999999999</c:v>
                </c:pt>
                <c:pt idx="3">
                  <c:v>18.462</c:v>
                </c:pt>
                <c:pt idx="4">
                  <c:v>19.001999999999999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7-44D6-8514-F584C8F13C62}"/>
            </c:ext>
          </c:extLst>
        </c:ser>
        <c:ser>
          <c:idx val="39"/>
          <c:order val="40"/>
          <c:tx>
            <c:strRef>
              <c:f>'DPS Now+Shadow (2)'!$A$42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(2)'!$D$42:$W$42</c15:sqref>
                  </c15:fullRef>
                </c:ext>
              </c:extLst>
              <c:f>('DPS Now+Shadow (2)'!$E$42,'DPS Now+Shadow (2)'!$I$42,'DPS Now+Shadow (2)'!$M$42,'DPS Now+Shadow (2)'!$Q$42,'DPS Now+Shadow (2)'!$U$42)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17-44D6-8514-F584C8F13C62}"/>
            </c:ext>
          </c:extLst>
        </c:ser>
        <c:ser>
          <c:idx val="40"/>
          <c:order val="41"/>
          <c:tx>
            <c:strRef>
              <c:f>'DPS Now+Shadow (2)'!$A$43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(2)'!$D$43:$W$43</c15:sqref>
                  </c15:fullRef>
                </c:ext>
              </c:extLst>
              <c:f>('DPS Now+Shadow (2)'!$E$43,'DPS Now+Shadow (2)'!$I$43,'DPS Now+Shadow (2)'!$M$43,'DPS Now+Shadow (2)'!$Q$43,'DPS Now+Shadow (2)'!$U$43)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17-44D6-8514-F584C8F13C62}"/>
            </c:ext>
          </c:extLst>
        </c:ser>
        <c:ser>
          <c:idx val="41"/>
          <c:order val="42"/>
          <c:tx>
            <c:strRef>
              <c:f>'DPS Now+Shadow (2)'!$A$44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(2)'!$D$44:$W$44</c15:sqref>
                  </c15:fullRef>
                </c:ext>
              </c:extLst>
              <c:f>('DPS Now+Shadow (2)'!$E$44,'DPS Now+Shadow (2)'!$I$44,'DPS Now+Shadow (2)'!$M$44,'DPS Now+Shadow (2)'!$Q$44,'DPS Now+Shadow (2)'!$U$44)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17-44D6-8514-F584C8F13C62}"/>
            </c:ext>
          </c:extLst>
        </c:ser>
        <c:ser>
          <c:idx val="42"/>
          <c:order val="43"/>
          <c:tx>
            <c:strRef>
              <c:f>'DPS Now+Shadow (2)'!$A$45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(2)'!$D$45:$W$45</c15:sqref>
                  </c15:fullRef>
                </c:ext>
              </c:extLst>
              <c:f>('DPS Now+Shadow (2)'!$E$45,'DPS Now+Shadow (2)'!$I$45,'DPS Now+Shadow (2)'!$M$45,'DPS Now+Shadow (2)'!$Q$45,'DPS Now+Shadow (2)'!$U$45)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17-44D6-8514-F584C8F13C62}"/>
            </c:ext>
          </c:extLst>
        </c:ser>
        <c:ser>
          <c:idx val="0"/>
          <c:order val="1"/>
          <c:tx>
            <c:strRef>
              <c:f>'DPS Now+Shadow (2)'!$A$3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(2)'!$D$3:$W$3</c15:sqref>
                  </c15:fullRef>
                </c:ext>
              </c:extLst>
              <c:f>('DPS Now+Shadow (2)'!$E$3,'DPS Now+Shadow (2)'!$I$3,'DPS Now+Shadow (2)'!$M$3,'DPS Now+Shadow (2)'!$Q$3,'DPS Now+Shadow (2)'!$U$3)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17-44D6-8514-F584C8F13C62}"/>
            </c:ext>
          </c:extLst>
        </c:ser>
        <c:ser>
          <c:idx val="1"/>
          <c:order val="2"/>
          <c:tx>
            <c:strRef>
              <c:f>'DPS Now+Shadow (2)'!$A$4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(2)'!$D$4:$W$4</c15:sqref>
                  </c15:fullRef>
                </c:ext>
              </c:extLst>
              <c:f>('DPS Now+Shadow (2)'!$E$4,'DPS Now+Shadow (2)'!$I$4,'DPS Now+Shadow (2)'!$M$4,'DPS Now+Shadow (2)'!$Q$4,'DPS Now+Shadow (2)'!$U$4)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17-44D6-8514-F584C8F13C62}"/>
            </c:ext>
          </c:extLst>
        </c:ser>
        <c:ser>
          <c:idx val="2"/>
          <c:order val="3"/>
          <c:tx>
            <c:strRef>
              <c:f>'DPS Now+Shadow (2)'!$A$5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(2)'!$D$5:$W$5</c15:sqref>
                  </c15:fullRef>
                </c:ext>
              </c:extLst>
              <c:f>('DPS Now+Shadow (2)'!$E$5,'DPS Now+Shadow (2)'!$I$5,'DPS Now+Shadow (2)'!$M$5,'DPS Now+Shadow (2)'!$Q$5,'DPS Now+Shadow (2)'!$U$5)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17-44D6-8514-F584C8F13C62}"/>
            </c:ext>
          </c:extLst>
        </c:ser>
        <c:ser>
          <c:idx val="3"/>
          <c:order val="4"/>
          <c:tx>
            <c:strRef>
              <c:f>'DPS Now+Shadow (2)'!$A$6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(2)'!$D$6:$W$6</c15:sqref>
                  </c15:fullRef>
                </c:ext>
              </c:extLst>
              <c:f>('DPS Now+Shadow (2)'!$E$6,'DPS Now+Shadow (2)'!$I$6,'DPS Now+Shadow (2)'!$M$6,'DPS Now+Shadow (2)'!$Q$6,'DPS Now+Shadow (2)'!$U$6)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17-44D6-8514-F584C8F13C62}"/>
            </c:ext>
          </c:extLst>
        </c:ser>
        <c:ser>
          <c:idx val="4"/>
          <c:order val="5"/>
          <c:tx>
            <c:strRef>
              <c:f>'DPS Now+Shadow (2)'!$A$7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(2)'!$D$7:$W$7</c15:sqref>
                  </c15:fullRef>
                </c:ext>
              </c:extLst>
              <c:f>('DPS Now+Shadow (2)'!$E$7,'DPS Now+Shadow (2)'!$I$7,'DPS Now+Shadow (2)'!$M$7,'DPS Now+Shadow (2)'!$Q$7,'DPS Now+Shadow (2)'!$U$7)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17-44D6-8514-F584C8F13C62}"/>
            </c:ext>
          </c:extLst>
        </c:ser>
        <c:ser>
          <c:idx val="5"/>
          <c:order val="6"/>
          <c:tx>
            <c:strRef>
              <c:f>'DPS Now+Shadow (2)'!$A$8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(2)'!$D$8:$W$8</c15:sqref>
                  </c15:fullRef>
                </c:ext>
              </c:extLst>
              <c:f>('DPS Now+Shadow (2)'!$E$8,'DPS Now+Shadow (2)'!$I$8,'DPS Now+Shadow (2)'!$M$8,'DPS Now+Shadow (2)'!$Q$8,'DPS Now+Shadow (2)'!$U$8)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17-44D6-8514-F584C8F13C62}"/>
            </c:ext>
          </c:extLst>
        </c:ser>
        <c:ser>
          <c:idx val="6"/>
          <c:order val="7"/>
          <c:tx>
            <c:strRef>
              <c:f>'DPS Now+Shadow (2)'!$A$9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(2)'!$D$9:$W$9</c15:sqref>
                  </c15:fullRef>
                </c:ext>
              </c:extLst>
              <c:f>('DPS Now+Shadow (2)'!$E$9,'DPS Now+Shadow (2)'!$I$9,'DPS Now+Shadow (2)'!$M$9,'DPS Now+Shadow (2)'!$Q$9,'DPS Now+Shadow (2)'!$U$9)</c:f>
              <c:numCache>
                <c:formatCode>General</c:formatCode>
                <c:ptCount val="5"/>
                <c:pt idx="0">
                  <c:v>21.52</c:v>
                </c:pt>
                <c:pt idx="1">
                  <c:v>22.364000000000001</c:v>
                </c:pt>
                <c:pt idx="2">
                  <c:v>23.172999999999998</c:v>
                </c:pt>
                <c:pt idx="3">
                  <c:v>23.875</c:v>
                </c:pt>
                <c:pt idx="4">
                  <c:v>24.576000000000001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17-44D6-8514-F584C8F13C62}"/>
            </c:ext>
          </c:extLst>
        </c:ser>
        <c:ser>
          <c:idx val="7"/>
          <c:order val="8"/>
          <c:tx>
            <c:strRef>
              <c:f>'DPS Now+Shadow (2)'!$A$10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(2)'!$D$10:$W$10</c15:sqref>
                  </c15:fullRef>
                </c:ext>
              </c:extLst>
              <c:f>('DPS Now+Shadow (2)'!$E$10,'DPS Now+Shadow (2)'!$I$10,'DPS Now+Shadow (2)'!$M$10,'DPS Now+Shadow (2)'!$Q$10,'DPS Now+Shadow (2)'!$U$10)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17-44D6-8514-F584C8F13C62}"/>
            </c:ext>
          </c:extLst>
        </c:ser>
        <c:ser>
          <c:idx val="8"/>
          <c:order val="9"/>
          <c:tx>
            <c:strRef>
              <c:f>'DPS Now+Shadow (2)'!$A$11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(2)'!$D$11:$W$11</c15:sqref>
                  </c15:fullRef>
                </c:ext>
              </c:extLst>
              <c:f>('DPS Now+Shadow (2)'!$E$11,'DPS Now+Shadow (2)'!$I$11,'DPS Now+Shadow (2)'!$M$11,'DPS Now+Shadow (2)'!$Q$11,'DPS Now+Shadow (2)'!$U$11)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17-44D6-8514-F584C8F13C62}"/>
            </c:ext>
          </c:extLst>
        </c:ser>
        <c:ser>
          <c:idx val="9"/>
          <c:order val="10"/>
          <c:tx>
            <c:strRef>
              <c:f>'DPS Now+Shadow (2)'!$A$12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(2)'!$D$12:$W$12</c15:sqref>
                  </c15:fullRef>
                </c:ext>
              </c:extLst>
              <c:f>('DPS Now+Shadow (2)'!$E$12,'DPS Now+Shadow (2)'!$I$12,'DPS Now+Shadow (2)'!$M$12,'DPS Now+Shadow (2)'!$Q$12,'DPS Now+Shadow (2)'!$U$12)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17-44D6-8514-F584C8F13C62}"/>
            </c:ext>
          </c:extLst>
        </c:ser>
        <c:ser>
          <c:idx val="10"/>
          <c:order val="11"/>
          <c:tx>
            <c:strRef>
              <c:f>'DPS Now+Shadow (2)'!$A$13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(2)'!$D$13:$W$13</c15:sqref>
                  </c15:fullRef>
                </c:ext>
              </c:extLst>
              <c:f>('DPS Now+Shadow (2)'!$E$13,'DPS Now+Shadow (2)'!$I$13,'DPS Now+Shadow (2)'!$M$13,'DPS Now+Shadow (2)'!$Q$13,'DPS Now+Shadow (2)'!$U$13)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17-44D6-8514-F584C8F13C62}"/>
            </c:ext>
          </c:extLst>
        </c:ser>
        <c:ser>
          <c:idx val="11"/>
          <c:order val="12"/>
          <c:tx>
            <c:strRef>
              <c:f>'DPS Now+Shadow (2)'!$A$14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(2)'!$D$14:$W$14</c15:sqref>
                  </c15:fullRef>
                </c:ext>
              </c:extLst>
              <c:f>('DPS Now+Shadow (2)'!$E$14,'DPS Now+Shadow (2)'!$I$14,'DPS Now+Shadow (2)'!$M$14,'DPS Now+Shadow (2)'!$Q$14,'DPS Now+Shadow (2)'!$U$14)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17-44D6-8514-F584C8F13C62}"/>
            </c:ext>
          </c:extLst>
        </c:ser>
        <c:ser>
          <c:idx val="12"/>
          <c:order val="13"/>
          <c:tx>
            <c:strRef>
              <c:f>'DPS Now+Shadow (2)'!$A$15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(2)'!$D$15:$W$15</c15:sqref>
                  </c15:fullRef>
                </c:ext>
              </c:extLst>
              <c:f>('DPS Now+Shadow (2)'!$E$15,'DPS Now+Shadow (2)'!$I$15,'DPS Now+Shadow (2)'!$M$15,'DPS Now+Shadow (2)'!$Q$15,'DPS Now+Shadow (2)'!$U$15)</c:f>
              <c:numCache>
                <c:formatCode>General</c:formatCode>
                <c:ptCount val="5"/>
                <c:pt idx="0">
                  <c:v>19.585000000000001</c:v>
                </c:pt>
                <c:pt idx="1">
                  <c:v>20.350000000000001</c:v>
                </c:pt>
                <c:pt idx="2">
                  <c:v>21.084</c:v>
                </c:pt>
                <c:pt idx="3">
                  <c:v>21.72</c:v>
                </c:pt>
                <c:pt idx="4">
                  <c:v>22.355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17-44D6-8514-F584C8F13C62}"/>
            </c:ext>
          </c:extLst>
        </c:ser>
        <c:ser>
          <c:idx val="13"/>
          <c:order val="14"/>
          <c:tx>
            <c:strRef>
              <c:f>'DPS Now+Shadow (2)'!$A$16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(2)'!$D$16:$W$16</c15:sqref>
                  </c15:fullRef>
                </c:ext>
              </c:extLst>
              <c:f>('DPS Now+Shadow (2)'!$E$16,'DPS Now+Shadow (2)'!$I$16,'DPS Now+Shadow (2)'!$M$16,'DPS Now+Shadow (2)'!$Q$16,'DPS Now+Shadow (2)'!$U$16)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17-44D6-8514-F584C8F13C62}"/>
            </c:ext>
          </c:extLst>
        </c:ser>
        <c:ser>
          <c:idx val="14"/>
          <c:order val="15"/>
          <c:tx>
            <c:strRef>
              <c:f>'DPS Now+Shadow (2)'!$A$17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(2)'!$D$17:$W$17</c15:sqref>
                  </c15:fullRef>
                </c:ext>
              </c:extLst>
              <c:f>('DPS Now+Shadow (2)'!$E$17,'DPS Now+Shadow (2)'!$I$17,'DPS Now+Shadow (2)'!$M$17,'DPS Now+Shadow (2)'!$Q$17,'DPS Now+Shadow (2)'!$U$17)</c:f>
              <c:numCache>
                <c:formatCode>General</c:formatCode>
                <c:ptCount val="5"/>
                <c:pt idx="0">
                  <c:v>17.045000000000002</c:v>
                </c:pt>
                <c:pt idx="1">
                  <c:v>17.718</c:v>
                </c:pt>
                <c:pt idx="2">
                  <c:v>18.364000000000001</c:v>
                </c:pt>
                <c:pt idx="3">
                  <c:v>18.925000000000001</c:v>
                </c:pt>
                <c:pt idx="4">
                  <c:v>19.484999999999999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17-44D6-8514-F584C8F13C62}"/>
            </c:ext>
          </c:extLst>
        </c:ser>
        <c:ser>
          <c:idx val="15"/>
          <c:order val="16"/>
          <c:tx>
            <c:strRef>
              <c:f>'DPS Now+Shadow (2)'!$A$18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(2)'!$D$18:$W$18</c15:sqref>
                  </c15:fullRef>
                </c:ext>
              </c:extLst>
              <c:f>('DPS Now+Shadow (2)'!$E$18,'DPS Now+Shadow (2)'!$I$18,'DPS Now+Shadow (2)'!$M$18,'DPS Now+Shadow (2)'!$Q$18,'DPS Now+Shadow (2)'!$U$18)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17-44D6-8514-F584C8F13C62}"/>
            </c:ext>
          </c:extLst>
        </c:ser>
        <c:ser>
          <c:idx val="16"/>
          <c:order val="17"/>
          <c:tx>
            <c:strRef>
              <c:f>'DPS Now+Shadow (2)'!$A$19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(2)'!$D$19:$W$19</c15:sqref>
                  </c15:fullRef>
                </c:ext>
              </c:extLst>
              <c:f>('DPS Now+Shadow (2)'!$E$19,'DPS Now+Shadow (2)'!$I$19,'DPS Now+Shadow (2)'!$M$19,'DPS Now+Shadow (2)'!$Q$19,'DPS Now+Shadow (2)'!$U$19)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517-44D6-8514-F584C8F13C62}"/>
            </c:ext>
          </c:extLst>
        </c:ser>
        <c:ser>
          <c:idx val="17"/>
          <c:order val="18"/>
          <c:tx>
            <c:strRef>
              <c:f>'DPS Now+Shadow (2)'!$A$20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(2)'!$D$20:$W$20</c15:sqref>
                  </c15:fullRef>
                </c:ext>
              </c:extLst>
              <c:f>('DPS Now+Shadow (2)'!$E$20,'DPS Now+Shadow (2)'!$I$20,'DPS Now+Shadow (2)'!$M$20,'DPS Now+Shadow (2)'!$Q$20,'DPS Now+Shadow (2)'!$U$20)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517-44D6-8514-F584C8F13C62}"/>
            </c:ext>
          </c:extLst>
        </c:ser>
        <c:ser>
          <c:idx val="18"/>
          <c:order val="19"/>
          <c:tx>
            <c:strRef>
              <c:f>'DPS Now+Shadow (2)'!$A$21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(2)'!$D$21:$W$21</c15:sqref>
                  </c15:fullRef>
                </c:ext>
              </c:extLst>
              <c:f>('DPS Now+Shadow (2)'!$E$21,'DPS Now+Shadow (2)'!$I$21,'DPS Now+Shadow (2)'!$M$21,'DPS Now+Shadow (2)'!$Q$21,'DPS Now+Shadow (2)'!$U$21)</c:f>
              <c:numCache>
                <c:formatCode>General</c:formatCode>
                <c:ptCount val="5"/>
                <c:pt idx="0">
                  <c:v>19.981999999999999</c:v>
                </c:pt>
                <c:pt idx="1">
                  <c:v>20.79</c:v>
                </c:pt>
                <c:pt idx="2">
                  <c:v>21.564</c:v>
                </c:pt>
                <c:pt idx="3">
                  <c:v>22.234000000000002</c:v>
                </c:pt>
                <c:pt idx="4">
                  <c:v>22.901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17-44D6-8514-F584C8F13C62}"/>
            </c:ext>
          </c:extLst>
        </c:ser>
        <c:ser>
          <c:idx val="19"/>
          <c:order val="20"/>
          <c:tx>
            <c:strRef>
              <c:f>'DPS Now+Shadow (2)'!$A$22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(2)'!$D$22:$W$22</c15:sqref>
                  </c15:fullRef>
                </c:ext>
              </c:extLst>
              <c:f>('DPS Now+Shadow (2)'!$E$22,'DPS Now+Shadow (2)'!$I$22,'DPS Now+Shadow (2)'!$M$22,'DPS Now+Shadow (2)'!$Q$22,'DPS Now+Shadow (2)'!$U$22)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17-44D6-8514-F584C8F13C62}"/>
            </c:ext>
          </c:extLst>
        </c:ser>
        <c:ser>
          <c:idx val="20"/>
          <c:order val="21"/>
          <c:tx>
            <c:strRef>
              <c:f>'DPS Now+Shadow (2)'!$A$23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(2)'!$D$23:$W$23</c15:sqref>
                  </c15:fullRef>
                </c:ext>
              </c:extLst>
              <c:f>('DPS Now+Shadow (2)'!$E$23,'DPS Now+Shadow (2)'!$I$23,'DPS Now+Shadow (2)'!$M$23,'DPS Now+Shadow (2)'!$Q$23,'DPS Now+Shadow (2)'!$U$23)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17-44D6-8514-F584C8F13C62}"/>
            </c:ext>
          </c:extLst>
        </c:ser>
        <c:ser>
          <c:idx val="21"/>
          <c:order val="22"/>
          <c:tx>
            <c:strRef>
              <c:f>'DPS Now+Shadow (2)'!$A$24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(2)'!$D$24:$W$24</c15:sqref>
                  </c15:fullRef>
                </c:ext>
              </c:extLst>
              <c:f>('DPS Now+Shadow (2)'!$E$24,'DPS Now+Shadow (2)'!$I$24,'DPS Now+Shadow (2)'!$M$24,'DPS Now+Shadow (2)'!$Q$24,'DPS Now+Shadow (2)'!$U$24)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6F-F517-44D6-8514-F584C8F13C62}"/>
                  <c16:spPr xmlns:c16="http://schemas.microsoft.com/office/drawing/2014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6F-F517-44D6-8514-F584C8F13C62}"/>
                </c16:ptentry>
              </c16:datapointuniqueidmap>
            </c:ext>
            <c:ext xmlns:c16="http://schemas.microsoft.com/office/drawing/2014/chart" uri="{C3380CC4-5D6E-409C-BE32-E72D297353CC}">
              <c16:uniqueId val="{0000001B-F517-44D6-8514-F584C8F13C62}"/>
            </c:ext>
          </c:extLst>
        </c:ser>
        <c:ser>
          <c:idx val="22"/>
          <c:order val="23"/>
          <c:tx>
            <c:strRef>
              <c:f>'DPS Now+Shadow (2)'!$A$25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(2)'!$D$25:$W$25</c15:sqref>
                  </c15:fullRef>
                </c:ext>
              </c:extLst>
              <c:f>('DPS Now+Shadow (2)'!$E$25,'DPS Now+Shadow (2)'!$I$25,'DPS Now+Shadow (2)'!$M$25,'DPS Now+Shadow (2)'!$Q$25,'DPS Now+Shadow (2)'!$U$25)</c:f>
              <c:numCache>
                <c:formatCode>General</c:formatCode>
                <c:ptCount val="5"/>
                <c:pt idx="0">
                  <c:v>16.361999999999998</c:v>
                </c:pt>
                <c:pt idx="1">
                  <c:v>16.957999999999998</c:v>
                </c:pt>
                <c:pt idx="2">
                  <c:v>17.53</c:v>
                </c:pt>
                <c:pt idx="3">
                  <c:v>18.027000000000001</c:v>
                </c:pt>
                <c:pt idx="4">
                  <c:v>18.523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517-44D6-8514-F584C8F13C62}"/>
            </c:ext>
          </c:extLst>
        </c:ser>
        <c:ser>
          <c:idx val="23"/>
          <c:order val="24"/>
          <c:tx>
            <c:strRef>
              <c:f>'DPS Now+Shadow (2)'!$A$26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(2)'!$D$26:$W$26</c15:sqref>
                  </c15:fullRef>
                </c:ext>
              </c:extLst>
              <c:f>('DPS Now+Shadow (2)'!$E$26,'DPS Now+Shadow (2)'!$I$26,'DPS Now+Shadow (2)'!$M$26,'DPS Now+Shadow (2)'!$Q$26,'DPS Now+Shadow (2)'!$U$26)</c:f>
              <c:numCache>
                <c:formatCode>General</c:formatCode>
                <c:ptCount val="5"/>
                <c:pt idx="0">
                  <c:v>16.038</c:v>
                </c:pt>
                <c:pt idx="1">
                  <c:v>16.638000000000002</c:v>
                </c:pt>
                <c:pt idx="2">
                  <c:v>17.213999999999999</c:v>
                </c:pt>
                <c:pt idx="3">
                  <c:v>17.713999999999999</c:v>
                </c:pt>
                <c:pt idx="4">
                  <c:v>18.213999999999999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17-44D6-8514-F584C8F13C62}"/>
            </c:ext>
          </c:extLst>
        </c:ser>
        <c:ser>
          <c:idx val="24"/>
          <c:order val="25"/>
          <c:tx>
            <c:strRef>
              <c:f>'DPS Now+Shadow (2)'!$A$27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(2)'!$D$27:$W$27</c15:sqref>
                  </c15:fullRef>
                </c:ext>
              </c:extLst>
              <c:f>('DPS Now+Shadow (2)'!$E$27,'DPS Now+Shadow (2)'!$I$27,'DPS Now+Shadow (2)'!$M$27,'DPS Now+Shadow (2)'!$Q$27,'DPS Now+Shadow (2)'!$U$27)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17-44D6-8514-F584C8F13C62}"/>
            </c:ext>
          </c:extLst>
        </c:ser>
        <c:ser>
          <c:idx val="25"/>
          <c:order val="26"/>
          <c:tx>
            <c:strRef>
              <c:f>'DPS Now+Shadow (2)'!$A$28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(2)'!$D$28:$W$28</c15:sqref>
                  </c15:fullRef>
                </c:ext>
              </c:extLst>
              <c:f>('DPS Now+Shadow (2)'!$E$28,'DPS Now+Shadow (2)'!$I$28,'DPS Now+Shadow (2)'!$M$28,'DPS Now+Shadow (2)'!$Q$28,'DPS Now+Shadow (2)'!$U$28)</c:f>
              <c:numCache>
                <c:formatCode>General</c:formatCode>
                <c:ptCount val="5"/>
                <c:pt idx="0">
                  <c:v>17.690999999999999</c:v>
                </c:pt>
                <c:pt idx="1">
                  <c:v>18.390999999999998</c:v>
                </c:pt>
                <c:pt idx="2">
                  <c:v>19.061</c:v>
                </c:pt>
                <c:pt idx="3">
                  <c:v>19.641999999999999</c:v>
                </c:pt>
                <c:pt idx="4">
                  <c:v>20.222000000000001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17-44D6-8514-F584C8F13C62}"/>
            </c:ext>
          </c:extLst>
        </c:ser>
        <c:ser>
          <c:idx val="26"/>
          <c:order val="27"/>
          <c:tx>
            <c:strRef>
              <c:f>'DPS Now+Shadow (2)'!$A$29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(2)'!$D$29:$W$29</c15:sqref>
                  </c15:fullRef>
                </c:ext>
              </c:extLst>
              <c:f>('DPS Now+Shadow (2)'!$E$29,'DPS Now+Shadow (2)'!$I$29,'DPS Now+Shadow (2)'!$M$29,'DPS Now+Shadow (2)'!$Q$29,'DPS Now+Shadow (2)'!$U$29)</c:f>
              <c:numCache>
                <c:formatCode>General</c:formatCode>
                <c:ptCount val="5"/>
                <c:pt idx="0">
                  <c:v>15.054</c:v>
                </c:pt>
                <c:pt idx="1">
                  <c:v>15.625999999999999</c:v>
                </c:pt>
                <c:pt idx="2">
                  <c:v>16.175000000000001</c:v>
                </c:pt>
                <c:pt idx="3">
                  <c:v>16.652000000000001</c:v>
                </c:pt>
                <c:pt idx="4">
                  <c:v>17.129000000000001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17-44D6-8514-F584C8F13C62}"/>
            </c:ext>
          </c:extLst>
        </c:ser>
        <c:ser>
          <c:idx val="27"/>
          <c:order val="28"/>
          <c:tx>
            <c:strRef>
              <c:f>'DPS Now+Shadow (2)'!$A$30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(2)'!$D$30:$W$30</c15:sqref>
                  </c15:fullRef>
                </c:ext>
              </c:extLst>
              <c:f>('DPS Now+Shadow (2)'!$E$30,'DPS Now+Shadow (2)'!$I$30,'DPS Now+Shadow (2)'!$M$30,'DPS Now+Shadow (2)'!$Q$30,'DPS Now+Shadow (2)'!$U$30)</c:f>
              <c:numCache>
                <c:formatCode>General</c:formatCode>
                <c:ptCount val="5"/>
                <c:pt idx="0">
                  <c:v>17.266999999999999</c:v>
                </c:pt>
                <c:pt idx="1">
                  <c:v>17.956</c:v>
                </c:pt>
                <c:pt idx="2">
                  <c:v>18.617000000000001</c:v>
                </c:pt>
                <c:pt idx="3">
                  <c:v>19.190000000000001</c:v>
                </c:pt>
                <c:pt idx="4">
                  <c:v>19.762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17-44D6-8514-F584C8F13C62}"/>
            </c:ext>
          </c:extLst>
        </c:ser>
        <c:ser>
          <c:idx val="28"/>
          <c:order val="29"/>
          <c:tx>
            <c:strRef>
              <c:f>'DPS Now+Shadow (2)'!$A$31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(2)'!$D$31:$W$31</c15:sqref>
                  </c15:fullRef>
                </c:ext>
              </c:extLst>
              <c:f>('DPS Now+Shadow (2)'!$E$31,'DPS Now+Shadow (2)'!$I$31,'DPS Now+Shadow (2)'!$M$31,'DPS Now+Shadow (2)'!$Q$31,'DPS Now+Shadow (2)'!$U$31)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17-44D6-8514-F584C8F13C62}"/>
            </c:ext>
          </c:extLst>
        </c:ser>
        <c:ser>
          <c:idx val="29"/>
          <c:order val="30"/>
          <c:tx>
            <c:strRef>
              <c:f>'DPS Now+Shadow (2)'!$A$32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(2)'!$D$32:$W$32</c15:sqref>
                  </c15:fullRef>
                </c:ext>
              </c:extLst>
              <c:f>('DPS Now+Shadow (2)'!$E$32,'DPS Now+Shadow (2)'!$I$32,'DPS Now+Shadow (2)'!$M$32,'DPS Now+Shadow (2)'!$Q$32,'DPS Now+Shadow (2)'!$U$32)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17-44D6-8514-F584C8F13C62}"/>
            </c:ext>
          </c:extLst>
        </c:ser>
        <c:ser>
          <c:idx val="30"/>
          <c:order val="31"/>
          <c:tx>
            <c:strRef>
              <c:f>'DPS Now+Shadow (2)'!$A$33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(2)'!$D$33:$W$33</c15:sqref>
                  </c15:fullRef>
                </c:ext>
              </c:extLst>
              <c:f>('DPS Now+Shadow (2)'!$E$33,'DPS Now+Shadow (2)'!$I$33,'DPS Now+Shadow (2)'!$M$33,'DPS Now+Shadow (2)'!$Q$33,'DPS Now+Shadow (2)'!$U$33)</c:f>
              <c:numCache>
                <c:formatCode>General</c:formatCode>
                <c:ptCount val="5"/>
                <c:pt idx="0">
                  <c:v>16.033000000000001</c:v>
                </c:pt>
                <c:pt idx="1">
                  <c:v>16.670000000000002</c:v>
                </c:pt>
                <c:pt idx="2">
                  <c:v>17.280999999999999</c:v>
                </c:pt>
                <c:pt idx="3">
                  <c:v>17.812000000000001</c:v>
                </c:pt>
                <c:pt idx="4">
                  <c:v>18.341000000000001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17-44D6-8514-F584C8F13C62}"/>
            </c:ext>
          </c:extLst>
        </c:ser>
        <c:ser>
          <c:idx val="31"/>
          <c:order val="32"/>
          <c:tx>
            <c:strRef>
              <c:f>'DPS Now+Shadow (2)'!$A$34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(2)'!$D$34:$W$34</c15:sqref>
                  </c15:fullRef>
                </c:ext>
              </c:extLst>
              <c:f>('DPS Now+Shadow (2)'!$E$34,'DPS Now+Shadow (2)'!$I$34,'DPS Now+Shadow (2)'!$M$34,'DPS Now+Shadow (2)'!$Q$34,'DPS Now+Shadow (2)'!$U$34)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17-44D6-8514-F584C8F13C62}"/>
            </c:ext>
          </c:extLst>
        </c:ser>
        <c:ser>
          <c:idx val="32"/>
          <c:order val="33"/>
          <c:tx>
            <c:strRef>
              <c:f>'DPS Now+Shadow (2)'!$A$35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(2)'!$D$35:$W$35</c15:sqref>
                  </c15:fullRef>
                </c:ext>
              </c:extLst>
              <c:f>('DPS Now+Shadow (2)'!$E$35,'DPS Now+Shadow (2)'!$I$35,'DPS Now+Shadow (2)'!$M$35,'DPS Now+Shadow (2)'!$Q$35,'DPS Now+Shadow (2)'!$U$35)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17-44D6-8514-F584C8F13C62}"/>
            </c:ext>
          </c:extLst>
        </c:ser>
        <c:ser>
          <c:idx val="33"/>
          <c:order val="34"/>
          <c:tx>
            <c:strRef>
              <c:f>'DPS Now+Shadow (2)'!$A$36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(2)'!$D$36:$W$36</c15:sqref>
                  </c15:fullRef>
                </c:ext>
              </c:extLst>
              <c:f>('DPS Now+Shadow (2)'!$E$36,'DPS Now+Shadow (2)'!$I$36,'DPS Now+Shadow (2)'!$M$36,'DPS Now+Shadow (2)'!$Q$36,'DPS Now+Shadow (2)'!$U$36)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17-44D6-8514-F584C8F13C62}"/>
            </c:ext>
          </c:extLst>
        </c:ser>
        <c:ser>
          <c:idx val="34"/>
          <c:order val="35"/>
          <c:tx>
            <c:strRef>
              <c:f>'DPS Now+Shadow (2)'!$A$37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(2)'!$D$37:$W$37</c15:sqref>
                  </c15:fullRef>
                </c:ext>
              </c:extLst>
              <c:f>('DPS Now+Shadow (2)'!$E$37,'DPS Now+Shadow (2)'!$I$37,'DPS Now+Shadow (2)'!$M$37,'DPS Now+Shadow (2)'!$Q$37,'DPS Now+Shadow (2)'!$U$37)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17-44D6-8514-F584C8F13C62}"/>
            </c:ext>
          </c:extLst>
        </c:ser>
        <c:ser>
          <c:idx val="35"/>
          <c:order val="36"/>
          <c:tx>
            <c:strRef>
              <c:f>'DPS Now+Shadow (2)'!$A$38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(2)'!$D$38:$W$38</c15:sqref>
                  </c15:fullRef>
                </c:ext>
              </c:extLst>
              <c:f>('DPS Now+Shadow (2)'!$E$38,'DPS Now+Shadow (2)'!$I$38,'DPS Now+Shadow (2)'!$M$38,'DPS Now+Shadow (2)'!$Q$38,'DPS Now+Shadow (2)'!$U$38)</c:f>
              <c:numCache>
                <c:formatCode>General</c:formatCode>
                <c:ptCount val="5"/>
                <c:pt idx="0">
                  <c:v>14.736000000000001</c:v>
                </c:pt>
                <c:pt idx="1">
                  <c:v>15.286</c:v>
                </c:pt>
                <c:pt idx="2">
                  <c:v>15.814</c:v>
                </c:pt>
                <c:pt idx="3">
                  <c:v>16.273</c:v>
                </c:pt>
                <c:pt idx="4">
                  <c:v>16.73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17-44D6-8514-F584C8F13C62}"/>
            </c:ext>
          </c:extLst>
        </c:ser>
        <c:ser>
          <c:idx val="36"/>
          <c:order val="37"/>
          <c:tx>
            <c:strRef>
              <c:f>'DPS Now+Shadow (2)'!$A$39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(2)'!$D$39:$W$39</c15:sqref>
                  </c15:fullRef>
                </c:ext>
              </c:extLst>
              <c:f>('DPS Now+Shadow (2)'!$E$39,'DPS Now+Shadow (2)'!$I$39,'DPS Now+Shadow (2)'!$M$39,'DPS Now+Shadow (2)'!$Q$39,'DPS Now+Shadow (2)'!$U$39)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17-44D6-8514-F584C8F13C62}"/>
            </c:ext>
          </c:extLst>
        </c:ser>
        <c:ser>
          <c:idx val="37"/>
          <c:order val="38"/>
          <c:tx>
            <c:strRef>
              <c:f>'DPS Now+Shadow (2)'!$A$40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(2)'!$D$40:$W$40</c15:sqref>
                  </c15:fullRef>
                </c:ext>
              </c:extLst>
              <c:f>('DPS Now+Shadow (2)'!$E$40,'DPS Now+Shadow (2)'!$I$40,'DPS Now+Shadow (2)'!$M$40,'DPS Now+Shadow (2)'!$Q$40,'DPS Now+Shadow (2)'!$U$40)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17-44D6-8514-F584C8F13C62}"/>
            </c:ext>
          </c:extLst>
        </c:ser>
        <c:ser>
          <c:idx val="43"/>
          <c:order val="44"/>
          <c:tx>
            <c:strRef>
              <c:f>'DPS Now+Shadow (2)'!$A$46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(2)'!$D$46:$W$46</c15:sqref>
                  </c15:fullRef>
                </c:ext>
              </c:extLst>
              <c:f>('DPS Now+Shadow (2)'!$E$46,'DPS Now+Shadow (2)'!$I$46,'DPS Now+Shadow (2)'!$M$46,'DPS Now+Shadow (2)'!$Q$46,'DPS Now+Shadow (2)'!$U$46)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17-44D6-8514-F584C8F13C62}"/>
            </c:ext>
          </c:extLst>
        </c:ser>
        <c:ser>
          <c:idx val="44"/>
          <c:order val="45"/>
          <c:tx>
            <c:strRef>
              <c:f>'DPS Now+Shadow (2)'!$A$47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(2)'!$D$47:$W$47</c15:sqref>
                  </c15:fullRef>
                </c:ext>
              </c:extLst>
              <c:f>('DPS Now+Shadow (2)'!$E$47,'DPS Now+Shadow (2)'!$I$47,'DPS Now+Shadow (2)'!$M$47,'DPS Now+Shadow (2)'!$Q$47,'DPS Now+Shadow (2)'!$U$47)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17-44D6-8514-F584C8F13C62}"/>
            </c:ext>
          </c:extLst>
        </c:ser>
        <c:ser>
          <c:idx val="45"/>
          <c:order val="46"/>
          <c:tx>
            <c:strRef>
              <c:f>'DPS Now+Shadow (2)'!$A$48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(2)'!$D$48:$W$48</c15:sqref>
                  </c15:fullRef>
                </c:ext>
              </c:extLst>
              <c:f>('DPS Now+Shadow (2)'!$E$48,'DPS Now+Shadow (2)'!$I$48,'DPS Now+Shadow (2)'!$M$48,'DPS Now+Shadow (2)'!$Q$48,'DPS Now+Shadow (2)'!$U$48)</c:f>
              <c:numCache>
                <c:formatCode>General</c:formatCode>
                <c:ptCount val="5"/>
                <c:pt idx="0">
                  <c:v>15.202</c:v>
                </c:pt>
                <c:pt idx="1">
                  <c:v>15.803000000000001</c:v>
                </c:pt>
                <c:pt idx="2">
                  <c:v>16.378</c:v>
                </c:pt>
                <c:pt idx="3">
                  <c:v>16.876999999999999</c:v>
                </c:pt>
                <c:pt idx="4">
                  <c:v>17.373999999999999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17-44D6-8514-F584C8F13C62}"/>
            </c:ext>
          </c:extLst>
        </c:ser>
        <c:ser>
          <c:idx val="46"/>
          <c:order val="47"/>
          <c:tx>
            <c:strRef>
              <c:f>'DPS Now+Shadow (2)'!$A$49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(2)'!$D$49:$W$49</c15:sqref>
                  </c15:fullRef>
                </c:ext>
              </c:extLst>
              <c:f>('DPS Now+Shadow (2)'!$E$49,'DPS Now+Shadow (2)'!$I$49,'DPS Now+Shadow (2)'!$M$49,'DPS Now+Shadow (2)'!$Q$49,'DPS Now+Shadow (2)'!$U$49)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17-44D6-8514-F584C8F13C62}"/>
            </c:ext>
          </c:extLst>
        </c:ser>
        <c:ser>
          <c:idx val="47"/>
          <c:order val="48"/>
          <c:tx>
            <c:strRef>
              <c:f>'DPS Now+Shadow (2)'!$A$50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(2)'!$D$50:$W$50</c15:sqref>
                  </c15:fullRef>
                </c:ext>
              </c:extLst>
              <c:f>('DPS Now+Shadow (2)'!$E$50,'DPS Now+Shadow (2)'!$I$50,'DPS Now+Shadow (2)'!$M$50,'DPS Now+Shadow (2)'!$Q$50,'DPS Now+Shadow (2)'!$U$50)</c:f>
              <c:numCache>
                <c:formatCode>General</c:formatCode>
                <c:ptCount val="5"/>
                <c:pt idx="0">
                  <c:v>17.164999999999999</c:v>
                </c:pt>
                <c:pt idx="1">
                  <c:v>17.821000000000002</c:v>
                </c:pt>
                <c:pt idx="2">
                  <c:v>18.449000000000002</c:v>
                </c:pt>
                <c:pt idx="3">
                  <c:v>18.994</c:v>
                </c:pt>
                <c:pt idx="4">
                  <c:v>19.536999999999999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17-44D6-8514-F584C8F13C62}"/>
            </c:ext>
          </c:extLst>
        </c:ser>
        <c:ser>
          <c:idx val="48"/>
          <c:order val="49"/>
          <c:tx>
            <c:strRef>
              <c:f>'DPS Now+Shadow (2)'!$A$51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(2)'!$D$51:$W$51</c15:sqref>
                  </c15:fullRef>
                </c:ext>
              </c:extLst>
              <c:f>('DPS Now+Shadow (2)'!$E$51,'DPS Now+Shadow (2)'!$I$51,'DPS Now+Shadow (2)'!$M$51,'DPS Now+Shadow (2)'!$Q$51,'DPS Now+Shadow (2)'!$U$51)</c:f>
              <c:numCache>
                <c:formatCode>General</c:formatCode>
                <c:ptCount val="5"/>
                <c:pt idx="0">
                  <c:v>13.971</c:v>
                </c:pt>
                <c:pt idx="1">
                  <c:v>14.597</c:v>
                </c:pt>
                <c:pt idx="2">
                  <c:v>15.196</c:v>
                </c:pt>
                <c:pt idx="3">
                  <c:v>15.715</c:v>
                </c:pt>
                <c:pt idx="4">
                  <c:v>16.231000000000002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17-44D6-8514-F584C8F13C62}"/>
            </c:ext>
          </c:extLst>
        </c:ser>
        <c:ser>
          <c:idx val="49"/>
          <c:order val="50"/>
          <c:tx>
            <c:strRef>
              <c:f>'DPS Now+Shadow (2)'!$A$52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(2)'!$D$52:$W$52</c15:sqref>
                  </c15:fullRef>
                </c:ext>
              </c:extLst>
              <c:f>('DPS Now+Shadow (2)'!$E$52,'DPS Now+Shadow (2)'!$I$52,'DPS Now+Shadow (2)'!$M$52,'DPS Now+Shadow (2)'!$Q$52,'DPS Now+Shadow (2)'!$U$52)</c:f>
              <c:numCache>
                <c:formatCode>General</c:formatCode>
                <c:ptCount val="5"/>
                <c:pt idx="0">
                  <c:v>16.510999999999999</c:v>
                </c:pt>
                <c:pt idx="1">
                  <c:v>17.175999999999998</c:v>
                </c:pt>
                <c:pt idx="2">
                  <c:v>17.812999999999999</c:v>
                </c:pt>
                <c:pt idx="3">
                  <c:v>18.364999999999998</c:v>
                </c:pt>
                <c:pt idx="4">
                  <c:v>18.914999999999999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17-44D6-8514-F584C8F13C62}"/>
            </c:ext>
          </c:extLst>
        </c:ser>
        <c:ser>
          <c:idx val="50"/>
          <c:order val="51"/>
          <c:tx>
            <c:strRef>
              <c:f>'DPS Now+Shadow (2)'!$A$53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(2)'!$D$53:$W$53</c15:sqref>
                  </c15:fullRef>
                </c:ext>
              </c:extLst>
              <c:f>('DPS Now+Shadow (2)'!$E$53,'DPS Now+Shadow (2)'!$I$53,'DPS Now+Shadow (2)'!$M$53,'DPS Now+Shadow (2)'!$Q$53,'DPS Now+Shadow (2)'!$U$53)</c:f>
              <c:numCache>
                <c:formatCode>General</c:formatCode>
                <c:ptCount val="5"/>
                <c:pt idx="0">
                  <c:v>14</c:v>
                </c:pt>
                <c:pt idx="1">
                  <c:v>14.542999999999999</c:v>
                </c:pt>
                <c:pt idx="2">
                  <c:v>15.063000000000001</c:v>
                </c:pt>
                <c:pt idx="3">
                  <c:v>15.516</c:v>
                </c:pt>
                <c:pt idx="4">
                  <c:v>15.967000000000001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17-44D6-8514-F584C8F13C62}"/>
            </c:ext>
          </c:extLst>
        </c:ser>
        <c:ser>
          <c:idx val="51"/>
          <c:order val="52"/>
          <c:tx>
            <c:strRef>
              <c:f>'DPS Now+Shadow (2)'!$A$54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(2)'!$D$54:$W$54</c15:sqref>
                  </c15:fullRef>
                </c:ext>
              </c:extLst>
              <c:f>('DPS Now+Shadow (2)'!$E$54,'DPS Now+Shadow (2)'!$I$54,'DPS Now+Shadow (2)'!$M$54,'DPS Now+Shadow (2)'!$Q$54,'DPS Now+Shadow (2)'!$U$54)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17-44D6-8514-F584C8F13C62}"/>
            </c:ext>
          </c:extLst>
        </c:ser>
        <c:ser>
          <c:idx val="52"/>
          <c:order val="53"/>
          <c:tx>
            <c:strRef>
              <c:f>'DPS Now+Shadow (2)'!$A$55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(2)'!$D$55:$W$55</c15:sqref>
                  </c15:fullRef>
                </c:ext>
              </c:extLst>
              <c:f>('DPS Now+Shadow (2)'!$E$55,'DPS Now+Shadow (2)'!$I$55,'DPS Now+Shadow (2)'!$M$55,'DPS Now+Shadow (2)'!$Q$55,'DPS Now+Shadow (2)'!$U$55)</c:f>
              <c:numCache>
                <c:formatCode>General</c:formatCode>
                <c:ptCount val="5"/>
                <c:pt idx="0">
                  <c:v>16.821999999999999</c:v>
                </c:pt>
                <c:pt idx="1">
                  <c:v>17.492999999999999</c:v>
                </c:pt>
                <c:pt idx="2">
                  <c:v>18.135000000000002</c:v>
                </c:pt>
                <c:pt idx="3">
                  <c:v>18.690000000000001</c:v>
                </c:pt>
                <c:pt idx="4">
                  <c:v>19.244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17-44D6-8514-F584C8F13C62}"/>
            </c:ext>
          </c:extLst>
        </c:ser>
        <c:ser>
          <c:idx val="53"/>
          <c:order val="54"/>
          <c:tx>
            <c:strRef>
              <c:f>'DPS Now+Shadow (2)'!$A$56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(2)'!$D$56:$W$56</c15:sqref>
                  </c15:fullRef>
                </c:ext>
              </c:extLst>
              <c:f>('DPS Now+Shadow (2)'!$E$56,'DPS Now+Shadow (2)'!$I$56,'DPS Now+Shadow (2)'!$M$56,'DPS Now+Shadow (2)'!$Q$56,'DPS Now+Shadow (2)'!$U$56)</c:f>
              <c:numCache>
                <c:formatCode>General</c:formatCode>
                <c:ptCount val="5"/>
                <c:pt idx="0">
                  <c:v>15.46</c:v>
                </c:pt>
                <c:pt idx="1">
                  <c:v>16.071000000000002</c:v>
                </c:pt>
                <c:pt idx="2">
                  <c:v>16.655999999999999</c:v>
                </c:pt>
                <c:pt idx="3">
                  <c:v>17.164000000000001</c:v>
                </c:pt>
                <c:pt idx="4">
                  <c:v>17.669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17-44D6-8514-F584C8F13C62}"/>
            </c:ext>
          </c:extLst>
        </c:ser>
        <c:ser>
          <c:idx val="54"/>
          <c:order val="55"/>
          <c:tx>
            <c:strRef>
              <c:f>'DPS Now+Shadow (2)'!$A$57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(2)'!$D$57:$W$57</c15:sqref>
                  </c15:fullRef>
                </c:ext>
              </c:extLst>
              <c:f>('DPS Now+Shadow (2)'!$E$57,'DPS Now+Shadow (2)'!$I$57,'DPS Now+Shadow (2)'!$M$57,'DPS Now+Shadow (2)'!$Q$57,'DPS Now+Shadow (2)'!$U$57)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17-44D6-8514-F584C8F13C62}"/>
            </c:ext>
          </c:extLst>
        </c:ser>
        <c:ser>
          <c:idx val="55"/>
          <c:order val="56"/>
          <c:tx>
            <c:strRef>
              <c:f>'DPS Now+Shadow (2)'!$A$58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(2)'!$D$58:$W$58</c15:sqref>
                  </c15:fullRef>
                </c:ext>
              </c:extLst>
              <c:f>('DPS Now+Shadow (2)'!$E$58,'DPS Now+Shadow (2)'!$I$58,'DPS Now+Shadow (2)'!$M$58,'DPS Now+Shadow (2)'!$Q$58,'DPS Now+Shadow (2)'!$U$58)</c:f>
              <c:numCache>
                <c:formatCode>General</c:formatCode>
                <c:ptCount val="5"/>
                <c:pt idx="0">
                  <c:v>14.648</c:v>
                </c:pt>
                <c:pt idx="1">
                  <c:v>15.225</c:v>
                </c:pt>
                <c:pt idx="2">
                  <c:v>15.779</c:v>
                </c:pt>
                <c:pt idx="3">
                  <c:v>16.259</c:v>
                </c:pt>
                <c:pt idx="4">
                  <c:v>16.738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17-44D6-8514-F584C8F13C62}"/>
            </c:ext>
          </c:extLst>
        </c:ser>
        <c:ser>
          <c:idx val="56"/>
          <c:order val="57"/>
          <c:tx>
            <c:strRef>
              <c:f>'DPS Now+Shadow (2)'!$A$59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(2)'!$D$59:$W$59</c15:sqref>
                  </c15:fullRef>
                </c:ext>
              </c:extLst>
              <c:f>('DPS Now+Shadow (2)'!$E$59,'DPS Now+Shadow (2)'!$I$59,'DPS Now+Shadow (2)'!$M$59,'DPS Now+Shadow (2)'!$Q$59,'DPS Now+Shadow (2)'!$U$59)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17-44D6-8514-F584C8F13C62}"/>
            </c:ext>
          </c:extLst>
        </c:ser>
        <c:ser>
          <c:idx val="57"/>
          <c:order val="58"/>
          <c:tx>
            <c:strRef>
              <c:f>'DPS Now+Shadow (2)'!$A$60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(2)'!$D$60:$W$60</c15:sqref>
                  </c15:fullRef>
                </c:ext>
              </c:extLst>
              <c:f>('DPS Now+Shadow (2)'!$E$60,'DPS Now+Shadow (2)'!$I$60,'DPS Now+Shadow (2)'!$M$60,'DPS Now+Shadow (2)'!$Q$60,'DPS Now+Shadow (2)'!$U$60)</c:f>
              <c:numCache>
                <c:formatCode>General</c:formatCode>
                <c:ptCount val="5"/>
                <c:pt idx="0">
                  <c:v>13.27</c:v>
                </c:pt>
                <c:pt idx="1">
                  <c:v>13.766999999999999</c:v>
                </c:pt>
                <c:pt idx="2">
                  <c:v>14.244</c:v>
                </c:pt>
                <c:pt idx="3">
                  <c:v>14.659000000000001</c:v>
                </c:pt>
                <c:pt idx="4">
                  <c:v>15.071999999999999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17-44D6-8514-F584C8F13C62}"/>
            </c:ext>
          </c:extLst>
        </c:ser>
        <c:ser>
          <c:idx val="58"/>
          <c:order val="59"/>
          <c:tx>
            <c:strRef>
              <c:f>'DPS Now+Shadow (2)'!$A$61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(2)'!$D$61:$W$61</c15:sqref>
                  </c15:fullRef>
                </c:ext>
              </c:extLst>
              <c:f>('DPS Now+Shadow (2)'!$E$61,'DPS Now+Shadow (2)'!$I$61,'DPS Now+Shadow (2)'!$M$61,'DPS Now+Shadow (2)'!$Q$61,'DPS Now+Shadow (2)'!$U$61)</c:f>
              <c:numCache>
                <c:formatCode>General</c:formatCode>
                <c:ptCount val="5"/>
                <c:pt idx="0">
                  <c:v>13.298</c:v>
                </c:pt>
                <c:pt idx="1">
                  <c:v>13.795999999999999</c:v>
                </c:pt>
                <c:pt idx="2">
                  <c:v>14.275</c:v>
                </c:pt>
                <c:pt idx="3">
                  <c:v>14.69</c:v>
                </c:pt>
                <c:pt idx="4">
                  <c:v>15.105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17-44D6-8514-F584C8F13C62}"/>
            </c:ext>
          </c:extLst>
        </c:ser>
        <c:ser>
          <c:idx val="59"/>
          <c:order val="60"/>
          <c:tx>
            <c:strRef>
              <c:f>'DPS Now+Shadow (2)'!$A$62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(2)'!$D$62:$W$62</c15:sqref>
                  </c15:fullRef>
                </c:ext>
              </c:extLst>
              <c:f>('DPS Now+Shadow (2)'!$E$62,'DPS Now+Shadow (2)'!$I$62,'DPS Now+Shadow (2)'!$M$62,'DPS Now+Shadow (2)'!$Q$62,'DPS Now+Shadow (2)'!$U$62)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17-44D6-8514-F584C8F13C62}"/>
            </c:ext>
          </c:extLst>
        </c:ser>
        <c:ser>
          <c:idx val="60"/>
          <c:order val="61"/>
          <c:tx>
            <c:strRef>
              <c:f>'DPS Now+Shadow (2)'!$A$63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(2)'!$D$63:$W$63</c15:sqref>
                  </c15:fullRef>
                </c:ext>
              </c:extLst>
              <c:f>('DPS Now+Shadow (2)'!$E$63,'DPS Now+Shadow (2)'!$I$63,'DPS Now+Shadow (2)'!$M$63,'DPS Now+Shadow (2)'!$Q$63,'DPS Now+Shadow (2)'!$U$63)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17-44D6-8514-F584C8F13C62}"/>
            </c:ext>
          </c:extLst>
        </c:ser>
        <c:ser>
          <c:idx val="61"/>
          <c:order val="62"/>
          <c:tx>
            <c:strRef>
              <c:f>'DPS Now+Shadow (2)'!$A$64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(2)'!$D$64:$W$64</c15:sqref>
                  </c15:fullRef>
                </c:ext>
              </c:extLst>
              <c:f>('DPS Now+Shadow (2)'!$E$64,'DPS Now+Shadow (2)'!$I$64,'DPS Now+Shadow (2)'!$M$64,'DPS Now+Shadow (2)'!$Q$64,'DPS Now+Shadow (2)'!$U$64)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517-44D6-8514-F584C8F13C62}"/>
            </c:ext>
          </c:extLst>
        </c:ser>
        <c:ser>
          <c:idx val="62"/>
          <c:order val="63"/>
          <c:tx>
            <c:strRef>
              <c:f>'DPS Now+Shadow (2)'!$A$65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(2)'!$D$65:$W$65</c15:sqref>
                  </c15:fullRef>
                </c:ext>
              </c:extLst>
              <c:f>('DPS Now+Shadow (2)'!$E$65,'DPS Now+Shadow (2)'!$I$65,'DPS Now+Shadow (2)'!$M$65,'DPS Now+Shadow (2)'!$Q$65,'DPS Now+Shadow (2)'!$U$65)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517-44D6-8514-F584C8F13C62}"/>
            </c:ext>
          </c:extLst>
        </c:ser>
        <c:ser>
          <c:idx val="63"/>
          <c:order val="64"/>
          <c:tx>
            <c:strRef>
              <c:f>'DPS Now+Shadow (2)'!$A$66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(2)'!$D$66:$W$66</c15:sqref>
                  </c15:fullRef>
                </c:ext>
              </c:extLst>
              <c:f>('DPS Now+Shadow (2)'!$E$66,'DPS Now+Shadow (2)'!$I$66,'DPS Now+Shadow (2)'!$M$66,'DPS Now+Shadow (2)'!$Q$66,'DPS Now+Shadow (2)'!$U$66)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517-44D6-8514-F584C8F13C62}"/>
            </c:ext>
          </c:extLst>
        </c:ser>
        <c:ser>
          <c:idx val="64"/>
          <c:order val="65"/>
          <c:tx>
            <c:strRef>
              <c:f>'DPS Now+Shadow (2)'!$A$67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(2)'!$D$67:$W$67</c15:sqref>
                  </c15:fullRef>
                </c:ext>
              </c:extLst>
              <c:f>('DPS Now+Shadow (2)'!$E$67,'DPS Now+Shadow (2)'!$I$67,'DPS Now+Shadow (2)'!$M$67,'DPS Now+Shadow (2)'!$Q$67,'DPS Now+Shadow (2)'!$U$67)</c:f>
              <c:numCache>
                <c:formatCode>General</c:formatCode>
                <c:ptCount val="5"/>
                <c:pt idx="0">
                  <c:v>16.832000000000001</c:v>
                </c:pt>
                <c:pt idx="1">
                  <c:v>17.484999999999999</c:v>
                </c:pt>
                <c:pt idx="2">
                  <c:v>18.109000000000002</c:v>
                </c:pt>
                <c:pt idx="3">
                  <c:v>18.651</c:v>
                </c:pt>
                <c:pt idx="4">
                  <c:v>19.190999999999999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517-44D6-8514-F584C8F13C62}"/>
            </c:ext>
          </c:extLst>
        </c:ser>
        <c:ser>
          <c:idx val="65"/>
          <c:order val="66"/>
          <c:tx>
            <c:strRef>
              <c:f>'DPS Now+Shadow (2)'!$A$68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(2)'!$D$68:$W$68</c15:sqref>
                  </c15:fullRef>
                </c:ext>
              </c:extLst>
              <c:f>('DPS Now+Shadow (2)'!$E$68,'DPS Now+Shadow (2)'!$I$68,'DPS Now+Shadow (2)'!$M$68,'DPS Now+Shadow (2)'!$Q$68,'DPS Now+Shadow (2)'!$U$68)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517-44D6-8514-F584C8F13C62}"/>
            </c:ext>
          </c:extLst>
        </c:ser>
        <c:ser>
          <c:idx val="66"/>
          <c:order val="67"/>
          <c:tx>
            <c:strRef>
              <c:f>'DPS Now+Shadow (2)'!$A$69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(2)'!$D$69:$W$69</c15:sqref>
                  </c15:fullRef>
                </c:ext>
              </c:extLst>
              <c:f>('DPS Now+Shadow (2)'!$E$69,'DPS Now+Shadow (2)'!$I$69,'DPS Now+Shadow (2)'!$M$69,'DPS Now+Shadow (2)'!$Q$69,'DPS Now+Shadow (2)'!$U$69)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517-44D6-8514-F584C8F13C62}"/>
            </c:ext>
          </c:extLst>
        </c:ser>
        <c:ser>
          <c:idx val="67"/>
          <c:order val="68"/>
          <c:tx>
            <c:strRef>
              <c:f>'DPS Now+Shadow (2)'!$A$70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(2)'!$D$70:$W$70</c15:sqref>
                  </c15:fullRef>
                </c:ext>
              </c:extLst>
              <c:f>('DPS Now+Shadow (2)'!$E$70,'DPS Now+Shadow (2)'!$I$70,'DPS Now+Shadow (2)'!$M$70,'DPS Now+Shadow (2)'!$Q$70,'DPS Now+Shadow (2)'!$U$70)</c:f>
              <c:numCache>
                <c:formatCode>General</c:formatCode>
                <c:ptCount val="5"/>
                <c:pt idx="0">
                  <c:v>13.754</c:v>
                </c:pt>
                <c:pt idx="1">
                  <c:v>14.292</c:v>
                </c:pt>
                <c:pt idx="2">
                  <c:v>14.808</c:v>
                </c:pt>
                <c:pt idx="3">
                  <c:v>15.255000000000001</c:v>
                </c:pt>
                <c:pt idx="4">
                  <c:v>15.701000000000001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517-44D6-8514-F584C8F13C62}"/>
            </c:ext>
          </c:extLst>
        </c:ser>
        <c:ser>
          <c:idx val="68"/>
          <c:order val="69"/>
          <c:tx>
            <c:strRef>
              <c:f>'DPS Now+Shadow (2)'!$A$71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(2)'!$D$71:$W$71</c15:sqref>
                  </c15:fullRef>
                </c:ext>
              </c:extLst>
              <c:f>('DPS Now+Shadow (2)'!$E$71,'DPS Now+Shadow (2)'!$I$71,'DPS Now+Shadow (2)'!$M$71,'DPS Now+Shadow (2)'!$Q$71,'DPS Now+Shadow (2)'!$U$71)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517-44D6-8514-F584C8F13C62}"/>
            </c:ext>
          </c:extLst>
        </c:ser>
        <c:ser>
          <c:idx val="69"/>
          <c:order val="70"/>
          <c:tx>
            <c:strRef>
              <c:f>'DPS Now+Shadow (2)'!$A$72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(2)'!$D$72:$W$72</c15:sqref>
                  </c15:fullRef>
                </c:ext>
              </c:extLst>
              <c:f>('DPS Now+Shadow (2)'!$E$72,'DPS Now+Shadow (2)'!$I$72,'DPS Now+Shadow (2)'!$M$72,'DPS Now+Shadow (2)'!$Q$72,'DPS Now+Shadow (2)'!$U$72)</c:f>
              <c:numCache>
                <c:formatCode>General</c:formatCode>
                <c:ptCount val="5"/>
                <c:pt idx="0">
                  <c:v>12.926</c:v>
                </c:pt>
                <c:pt idx="1">
                  <c:v>13.44</c:v>
                </c:pt>
                <c:pt idx="2">
                  <c:v>13.932</c:v>
                </c:pt>
                <c:pt idx="3">
                  <c:v>14.359</c:v>
                </c:pt>
                <c:pt idx="4">
                  <c:v>14.785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517-44D6-8514-F584C8F13C62}"/>
            </c:ext>
          </c:extLst>
        </c:ser>
        <c:ser>
          <c:idx val="70"/>
          <c:order val="71"/>
          <c:tx>
            <c:strRef>
              <c:f>'DPS Now+Shadow (2)'!$A$73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(2)'!$D$73:$W$73</c15:sqref>
                  </c15:fullRef>
                </c:ext>
              </c:extLst>
              <c:f>('DPS Now+Shadow (2)'!$E$73,'DPS Now+Shadow (2)'!$I$73,'DPS Now+Shadow (2)'!$M$73,'DPS Now+Shadow (2)'!$Q$73,'DPS Now+Shadow (2)'!$U$73)</c:f>
              <c:numCache>
                <c:formatCode>General</c:formatCode>
                <c:ptCount val="5"/>
                <c:pt idx="0">
                  <c:v>14.106999999999999</c:v>
                </c:pt>
                <c:pt idx="1">
                  <c:v>14.648999999999999</c:v>
                </c:pt>
                <c:pt idx="2">
                  <c:v>15.167</c:v>
                </c:pt>
                <c:pt idx="3">
                  <c:v>15.617000000000001</c:v>
                </c:pt>
                <c:pt idx="4">
                  <c:v>16.065999999999999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517-44D6-8514-F584C8F13C62}"/>
            </c:ext>
          </c:extLst>
        </c:ser>
        <c:ser>
          <c:idx val="71"/>
          <c:order val="72"/>
          <c:tx>
            <c:strRef>
              <c:f>'DPS Now+Shadow (2)'!$A$74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(2)'!$D$74:$W$74</c15:sqref>
                  </c15:fullRef>
                </c:ext>
              </c:extLst>
              <c:f>('DPS Now+Shadow (2)'!$E$74,'DPS Now+Shadow (2)'!$I$74,'DPS Now+Shadow (2)'!$M$74,'DPS Now+Shadow (2)'!$Q$74,'DPS Now+Shadow (2)'!$U$74)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517-44D6-8514-F584C8F13C62}"/>
            </c:ext>
          </c:extLst>
        </c:ser>
        <c:ser>
          <c:idx val="72"/>
          <c:order val="73"/>
          <c:tx>
            <c:strRef>
              <c:f>'DPS Now+Shadow (2)'!$A$75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(2)'!$D$75:$W$75</c15:sqref>
                  </c15:fullRef>
                </c:ext>
              </c:extLst>
              <c:f>('DPS Now+Shadow (2)'!$E$75,'DPS Now+Shadow (2)'!$I$75,'DPS Now+Shadow (2)'!$M$75,'DPS Now+Shadow (2)'!$Q$75,'DPS Now+Shadow (2)'!$U$75)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517-44D6-8514-F584C8F13C62}"/>
            </c:ext>
          </c:extLst>
        </c:ser>
        <c:ser>
          <c:idx val="73"/>
          <c:order val="74"/>
          <c:tx>
            <c:strRef>
              <c:f>'DPS Now+Shadow (2)'!$A$76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(2)'!$D$76:$W$76</c15:sqref>
                  </c15:fullRef>
                </c:ext>
              </c:extLst>
              <c:f>('DPS Now+Shadow (2)'!$E$76,'DPS Now+Shadow (2)'!$I$76,'DPS Now+Shadow (2)'!$M$76,'DPS Now+Shadow (2)'!$Q$76,'DPS Now+Shadow (2)'!$U$76)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517-44D6-8514-F584C8F13C62}"/>
            </c:ext>
          </c:extLst>
        </c:ser>
        <c:ser>
          <c:idx val="74"/>
          <c:order val="75"/>
          <c:tx>
            <c:strRef>
              <c:f>'DPS Now+Shadow (2)'!$A$77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(2)'!$D$77:$W$77</c15:sqref>
                  </c15:fullRef>
                </c:ext>
              </c:extLst>
              <c:f>('DPS Now+Shadow (2)'!$E$77,'DPS Now+Shadow (2)'!$I$77,'DPS Now+Shadow (2)'!$M$77,'DPS Now+Shadow (2)'!$Q$77,'DPS Now+Shadow (2)'!$U$77)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517-44D6-8514-F584C8F13C62}"/>
            </c:ext>
          </c:extLst>
        </c:ser>
        <c:ser>
          <c:idx val="75"/>
          <c:order val="76"/>
          <c:tx>
            <c:strRef>
              <c:f>'DPS Now+Shadow (2)'!$A$78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(2)'!$D$78:$W$78</c15:sqref>
                  </c15:fullRef>
                </c:ext>
              </c:extLst>
              <c:f>('DPS Now+Shadow (2)'!$E$78,'DPS Now+Shadow (2)'!$I$78,'DPS Now+Shadow (2)'!$M$78,'DPS Now+Shadow (2)'!$Q$78,'DPS Now+Shadow (2)'!$U$78)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517-44D6-8514-F584C8F13C62}"/>
            </c:ext>
          </c:extLst>
        </c:ser>
        <c:ser>
          <c:idx val="76"/>
          <c:order val="77"/>
          <c:tx>
            <c:strRef>
              <c:f>'DPS Now+Shadow (2)'!$A$79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(2)'!$D$79:$W$79</c15:sqref>
                  </c15:fullRef>
                </c:ext>
              </c:extLst>
              <c:f>('DPS Now+Shadow (2)'!$E$79,'DPS Now+Shadow (2)'!$I$79,'DPS Now+Shadow (2)'!$M$79,'DPS Now+Shadow (2)'!$Q$79,'DPS Now+Shadow (2)'!$U$79)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517-44D6-8514-F584C8F13C62}"/>
            </c:ext>
          </c:extLst>
        </c:ser>
        <c:ser>
          <c:idx val="77"/>
          <c:order val="78"/>
          <c:tx>
            <c:strRef>
              <c:f>'DPS Now+Shadow (2)'!$A$80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(2)'!$D$80:$W$80</c15:sqref>
                  </c15:fullRef>
                </c:ext>
              </c:extLst>
              <c:f>('DPS Now+Shadow (2)'!$E$80,'DPS Now+Shadow (2)'!$I$80,'DPS Now+Shadow (2)'!$M$80,'DPS Now+Shadow (2)'!$Q$80,'DPS Now+Shadow (2)'!$U$80)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517-44D6-8514-F584C8F13C62}"/>
            </c:ext>
          </c:extLst>
        </c:ser>
        <c:ser>
          <c:idx val="78"/>
          <c:order val="79"/>
          <c:tx>
            <c:strRef>
              <c:f>'DPS Now+Shadow (2)'!$A$81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(2)'!$D$81:$W$81</c15:sqref>
                  </c15:fullRef>
                </c:ext>
              </c:extLst>
              <c:f>('DPS Now+Shadow (2)'!$E$81,'DPS Now+Shadow (2)'!$I$81,'DPS Now+Shadow (2)'!$M$81,'DPS Now+Shadow (2)'!$Q$81,'DPS Now+Shadow (2)'!$U$81)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517-44D6-8514-F584C8F13C62}"/>
            </c:ext>
          </c:extLst>
        </c:ser>
        <c:ser>
          <c:idx val="79"/>
          <c:order val="80"/>
          <c:tx>
            <c:strRef>
              <c:f>'DPS Now+Shadow (2)'!$A$82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(2)'!$D$82:$W$82</c15:sqref>
                  </c15:fullRef>
                </c:ext>
              </c:extLst>
              <c:f>('DPS Now+Shadow (2)'!$E$82,'DPS Now+Shadow (2)'!$I$82,'DPS Now+Shadow (2)'!$M$82,'DPS Now+Shadow (2)'!$Q$82,'DPS Now+Shadow (2)'!$U$82)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517-44D6-8514-F584C8F13C62}"/>
            </c:ext>
          </c:extLst>
        </c:ser>
        <c:ser>
          <c:idx val="80"/>
          <c:order val="81"/>
          <c:tx>
            <c:strRef>
              <c:f>'DPS Now+Shadow (2)'!$A$83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(2)'!$D$83:$W$83</c15:sqref>
                  </c15:fullRef>
                </c:ext>
              </c:extLst>
              <c:f>('DPS Now+Shadow (2)'!$E$83,'DPS Now+Shadow (2)'!$I$83,'DPS Now+Shadow (2)'!$M$83,'DPS Now+Shadow (2)'!$Q$83,'DPS Now+Shadow (2)'!$U$83)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517-44D6-8514-F584C8F13C62}"/>
            </c:ext>
          </c:extLst>
        </c:ser>
        <c:ser>
          <c:idx val="81"/>
          <c:order val="82"/>
          <c:tx>
            <c:strRef>
              <c:f>'DPS Now+Shadow (2)'!$A$84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(2)'!$D$84:$W$84</c15:sqref>
                  </c15:fullRef>
                </c:ext>
              </c:extLst>
              <c:f>('DPS Now+Shadow (2)'!$E$84,'DPS Now+Shadow (2)'!$I$84,'DPS Now+Shadow (2)'!$M$84,'DPS Now+Shadow (2)'!$Q$84,'DPS Now+Shadow (2)'!$U$84)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517-44D6-8514-F584C8F13C62}"/>
            </c:ext>
          </c:extLst>
        </c:ser>
        <c:ser>
          <c:idx val="82"/>
          <c:order val="83"/>
          <c:tx>
            <c:strRef>
              <c:f>'DPS Now+Shadow (2)'!$A$85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(2)'!$D$85:$W$85</c15:sqref>
                  </c15:fullRef>
                </c:ext>
              </c:extLst>
              <c:f>('DPS Now+Shadow (2)'!$E$85,'DPS Now+Shadow (2)'!$I$85,'DPS Now+Shadow (2)'!$M$85,'DPS Now+Shadow (2)'!$Q$85,'DPS Now+Shadow (2)'!$U$85)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517-44D6-8514-F584C8F13C62}"/>
            </c:ext>
          </c:extLst>
        </c:ser>
        <c:ser>
          <c:idx val="83"/>
          <c:order val="84"/>
          <c:tx>
            <c:strRef>
              <c:f>'DPS Now+Shadow (2)'!$A$86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(2)'!$D$86:$W$86</c15:sqref>
                  </c15:fullRef>
                </c:ext>
              </c:extLst>
              <c:f>('DPS Now+Shadow (2)'!$E$86,'DPS Now+Shadow (2)'!$I$86,'DPS Now+Shadow (2)'!$M$86,'DPS Now+Shadow (2)'!$Q$86,'DPS Now+Shadow (2)'!$U$86)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517-44D6-8514-F584C8F13C62}"/>
            </c:ext>
          </c:extLst>
        </c:ser>
        <c:ser>
          <c:idx val="84"/>
          <c:order val="85"/>
          <c:tx>
            <c:strRef>
              <c:f>'DPS Now+Shadow (2)'!$A$87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(2)'!$D$87:$W$87</c15:sqref>
                  </c15:fullRef>
                </c:ext>
              </c:extLst>
              <c:f>('DPS Now+Shadow (2)'!$E$87,'DPS Now+Shadow (2)'!$I$87,'DPS Now+Shadow (2)'!$M$87,'DPS Now+Shadow (2)'!$Q$87,'DPS Now+Shadow (2)'!$U$87)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517-44D6-8514-F584C8F13C62}"/>
            </c:ext>
          </c:extLst>
        </c:ser>
        <c:ser>
          <c:idx val="85"/>
          <c:order val="86"/>
          <c:tx>
            <c:strRef>
              <c:f>'DPS Now+Shadow (2)'!$A$88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(2)'!$D$88:$W$88</c15:sqref>
                  </c15:fullRef>
                </c:ext>
              </c:extLst>
              <c:f>('DPS Now+Shadow (2)'!$E$88,'DPS Now+Shadow (2)'!$I$88,'DPS Now+Shadow (2)'!$M$88,'DPS Now+Shadow (2)'!$Q$88,'DPS Now+Shadow (2)'!$U$88)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517-44D6-8514-F584C8F13C62}"/>
            </c:ext>
          </c:extLst>
        </c:ser>
        <c:ser>
          <c:idx val="86"/>
          <c:order val="87"/>
          <c:tx>
            <c:strRef>
              <c:f>'DPS Now+Shadow (2)'!$A$89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(2)'!$D$89:$W$89</c15:sqref>
                  </c15:fullRef>
                </c:ext>
              </c:extLst>
              <c:f>('DPS Now+Shadow (2)'!$E$89,'DPS Now+Shadow (2)'!$I$89,'DPS Now+Shadow (2)'!$M$89,'DPS Now+Shadow (2)'!$Q$89,'DPS Now+Shadow (2)'!$U$89)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517-44D6-8514-F584C8F13C62}"/>
            </c:ext>
          </c:extLst>
        </c:ser>
        <c:ser>
          <c:idx val="87"/>
          <c:order val="88"/>
          <c:tx>
            <c:strRef>
              <c:f>'DPS Now+Shadow (2)'!$A$90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(2)'!$D$90:$W$90</c15:sqref>
                  </c15:fullRef>
                </c:ext>
              </c:extLst>
              <c:f>('DPS Now+Shadow (2)'!$E$90,'DPS Now+Shadow (2)'!$I$90,'DPS Now+Shadow (2)'!$M$90,'DPS Now+Shadow (2)'!$Q$90,'DPS Now+Shadow (2)'!$U$90)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517-44D6-8514-F584C8F13C62}"/>
            </c:ext>
          </c:extLst>
        </c:ser>
        <c:ser>
          <c:idx val="88"/>
          <c:order val="89"/>
          <c:tx>
            <c:strRef>
              <c:f>'DPS Now+Shadow (2)'!$A$91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(2)'!$D$91:$W$91</c15:sqref>
                  </c15:fullRef>
                </c:ext>
              </c:extLst>
              <c:f>('DPS Now+Shadow (2)'!$E$91,'DPS Now+Shadow (2)'!$I$91,'DPS Now+Shadow (2)'!$M$91,'DPS Now+Shadow (2)'!$Q$91,'DPS Now+Shadow (2)'!$U$91)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517-44D6-8514-F584C8F13C62}"/>
            </c:ext>
          </c:extLst>
        </c:ser>
        <c:ser>
          <c:idx val="89"/>
          <c:order val="90"/>
          <c:tx>
            <c:strRef>
              <c:f>'DPS Now+Shadow (2)'!$A$92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(2)'!$D$92:$W$92</c15:sqref>
                  </c15:fullRef>
                </c:ext>
              </c:extLst>
              <c:f>('DPS Now+Shadow (2)'!$E$92,'DPS Now+Shadow (2)'!$I$92,'DPS Now+Shadow (2)'!$M$92,'DPS Now+Shadow (2)'!$Q$92,'DPS Now+Shadow (2)'!$U$92)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517-44D6-8514-F584C8F13C62}"/>
            </c:ext>
          </c:extLst>
        </c:ser>
        <c:ser>
          <c:idx val="91"/>
          <c:order val="91"/>
          <c:tx>
            <c:strRef>
              <c:f>'DPS Now+Shadow (2)'!$A$93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(2)'!$D$93:$W$93</c15:sqref>
                  </c15:fullRef>
                </c:ext>
              </c:extLst>
              <c:f>('DPS Now+Shadow (2)'!$E$93,'DPS Now+Shadow (2)'!$I$93,'DPS Now+Shadow (2)'!$M$93,'DPS Now+Shadow (2)'!$Q$93,'DPS Now+Shadow (2)'!$U$93)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517-44D6-8514-F584C8F13C62}"/>
            </c:ext>
          </c:extLst>
        </c:ser>
        <c:ser>
          <c:idx val="92"/>
          <c:order val="92"/>
          <c:tx>
            <c:strRef>
              <c:f>'DPS Now+Shadow (2)'!$A$94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(2)'!$D$94:$W$94</c15:sqref>
                  </c15:fullRef>
                </c:ext>
              </c:extLst>
              <c:f>('DPS Now+Shadow (2)'!$E$94,'DPS Now+Shadow (2)'!$I$94,'DPS Now+Shadow (2)'!$M$94,'DPS Now+Shadow (2)'!$Q$94,'DPS Now+Shadow (2)'!$U$94)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517-44D6-8514-F584C8F13C62}"/>
            </c:ext>
          </c:extLst>
        </c:ser>
        <c:ser>
          <c:idx val="93"/>
          <c:order val="93"/>
          <c:tx>
            <c:strRef>
              <c:f>'DPS Now+Shadow (2)'!$A$95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(2)'!$D$95:$W$95</c15:sqref>
                  </c15:fullRef>
                </c:ext>
              </c:extLst>
              <c:f>('DPS Now+Shadow (2)'!$E$95,'DPS Now+Shadow (2)'!$I$95,'DPS Now+Shadow (2)'!$M$95,'DPS Now+Shadow (2)'!$Q$95,'DPS Now+Shadow (2)'!$U$95)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517-44D6-8514-F584C8F13C62}"/>
            </c:ext>
          </c:extLst>
        </c:ser>
        <c:ser>
          <c:idx val="94"/>
          <c:order val="94"/>
          <c:tx>
            <c:strRef>
              <c:f>'DPS Now+Shadow (2)'!$A$96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(2)'!$D$96:$W$96</c15:sqref>
                  </c15:fullRef>
                </c:ext>
              </c:extLst>
              <c:f>('DPS Now+Shadow (2)'!$E$96,'DPS Now+Shadow (2)'!$I$96,'DPS Now+Shadow (2)'!$M$96,'DPS Now+Shadow (2)'!$Q$96,'DPS Now+Shadow (2)'!$U$96)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517-44D6-8514-F584C8F13C62}"/>
            </c:ext>
          </c:extLst>
        </c:ser>
        <c:ser>
          <c:idx val="95"/>
          <c:order val="95"/>
          <c:tx>
            <c:strRef>
              <c:f>'DPS Now+Shadow (2)'!$A$97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(2)'!$D$97:$W$97</c15:sqref>
                  </c15:fullRef>
                </c:ext>
              </c:extLst>
              <c:f>('DPS Now+Shadow (2)'!$E$97,'DPS Now+Shadow (2)'!$I$97,'DPS Now+Shadow (2)'!$M$97,'DPS Now+Shadow (2)'!$Q$97,'DPS Now+Shadow (2)'!$U$97)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517-44D6-8514-F584C8F13C62}"/>
            </c:ext>
          </c:extLst>
        </c:ser>
        <c:ser>
          <c:idx val="96"/>
          <c:order val="96"/>
          <c:tx>
            <c:strRef>
              <c:f>'DPS Now+Shadow (2)'!$A$98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(2)'!$D$98:$W$98</c15:sqref>
                  </c15:fullRef>
                </c:ext>
              </c:extLst>
              <c:f>('DPS Now+Shadow (2)'!$E$98,'DPS Now+Shadow (2)'!$I$98,'DPS Now+Shadow (2)'!$M$98,'DPS Now+Shadow (2)'!$Q$98,'DPS Now+Shadow (2)'!$U$98)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517-44D6-8514-F584C8F13C62}"/>
            </c:ext>
          </c:extLst>
        </c:ser>
        <c:ser>
          <c:idx val="97"/>
          <c:order val="97"/>
          <c:tx>
            <c:strRef>
              <c:f>'DPS Now+Shadow (2)'!$A$99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(2)'!$D$99:$W$99</c15:sqref>
                  </c15:fullRef>
                </c:ext>
              </c:extLst>
              <c:f>('DPS Now+Shadow (2)'!$E$99,'DPS Now+Shadow (2)'!$I$99,'DPS Now+Shadow (2)'!$M$99,'DPS Now+Shadow (2)'!$Q$99,'DPS Now+Shadow (2)'!$U$99)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517-44D6-8514-F584C8F13C62}"/>
            </c:ext>
          </c:extLst>
        </c:ser>
        <c:ser>
          <c:idx val="98"/>
          <c:order val="98"/>
          <c:tx>
            <c:strRef>
              <c:f>'DPS Now+Shadow (2)'!$A$100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(2)'!$D$100:$W$100</c15:sqref>
                  </c15:fullRef>
                </c:ext>
              </c:extLst>
              <c:f>('DPS Now+Shadow (2)'!$E$100,'DPS Now+Shadow (2)'!$I$100,'DPS Now+Shadow (2)'!$M$100,'DPS Now+Shadow (2)'!$Q$100,'DPS Now+Shadow (2)'!$U$100)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517-44D6-8514-F584C8F13C62}"/>
            </c:ext>
          </c:extLst>
        </c:ser>
        <c:ser>
          <c:idx val="99"/>
          <c:order val="99"/>
          <c:tx>
            <c:strRef>
              <c:f>'DPS Now+Shadow (2)'!$A$101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(2)'!$D$101:$W$101</c15:sqref>
                  </c15:fullRef>
                </c:ext>
              </c:extLst>
              <c:f>('DPS Now+Shadow (2)'!$E$101,'DPS Now+Shadow (2)'!$I$101,'DPS Now+Shadow (2)'!$M$101,'DPS Now+Shadow (2)'!$Q$101,'DPS Now+Shadow (2)'!$U$101)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517-44D6-8514-F584C8F13C62}"/>
            </c:ext>
          </c:extLst>
        </c:ser>
        <c:ser>
          <c:idx val="100"/>
          <c:order val="100"/>
          <c:tx>
            <c:strRef>
              <c:f>'DPS Now+Shadow (2)'!$A$102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(2)'!$D$102:$W$102</c15:sqref>
                  </c15:fullRef>
                </c:ext>
              </c:extLst>
              <c:f>('DPS Now+Shadow (2)'!$E$102,'DPS Now+Shadow (2)'!$I$102,'DPS Now+Shadow (2)'!$M$102,'DPS Now+Shadow (2)'!$Q$102,'DPS Now+Shadow (2)'!$U$102)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517-44D6-8514-F584C8F13C62}"/>
            </c:ext>
          </c:extLst>
        </c:ser>
        <c:ser>
          <c:idx val="101"/>
          <c:order val="101"/>
          <c:tx>
            <c:strRef>
              <c:f>'DPS Now+Shadow (2)'!$A$103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(2)'!$D$103:$W$103</c15:sqref>
                  </c15:fullRef>
                </c:ext>
              </c:extLst>
              <c:f>('DPS Now+Shadow (2)'!$E$103,'DPS Now+Shadow (2)'!$I$103,'DPS Now+Shadow (2)'!$M$103,'DPS Now+Shadow (2)'!$Q$103,'DPS Now+Shadow (2)'!$U$103)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517-44D6-8514-F584C8F13C62}"/>
            </c:ext>
          </c:extLst>
        </c:ser>
        <c:ser>
          <c:idx val="102"/>
          <c:order val="102"/>
          <c:tx>
            <c:strRef>
              <c:f>'DPS Now+Shadow (2)'!$A$104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(2)'!$D$104:$W$104</c15:sqref>
                  </c15:fullRef>
                </c:ext>
              </c:extLst>
              <c:f>('DPS Now+Shadow (2)'!$E$104,'DPS Now+Shadow (2)'!$I$104,'DPS Now+Shadow (2)'!$M$104,'DPS Now+Shadow (2)'!$Q$104,'DPS Now+Shadow (2)'!$U$104)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517-44D6-8514-F584C8F13C62}"/>
            </c:ext>
          </c:extLst>
        </c:ser>
        <c:ser>
          <c:idx val="103"/>
          <c:order val="103"/>
          <c:tx>
            <c:strRef>
              <c:f>'DPS Now+Shadow (2)'!$A$105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(2)'!$D$105:$W$105</c15:sqref>
                  </c15:fullRef>
                </c:ext>
              </c:extLst>
              <c:f>('DPS Now+Shadow (2)'!$E$105,'DPS Now+Shadow (2)'!$I$105,'DPS Now+Shadow (2)'!$M$105,'DPS Now+Shadow (2)'!$Q$105,'DPS Now+Shadow (2)'!$U$105)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F517-44D6-8514-F584C8F13C62}"/>
            </c:ext>
          </c:extLst>
        </c:ser>
        <c:ser>
          <c:idx val="104"/>
          <c:order val="104"/>
          <c:tx>
            <c:strRef>
              <c:f>'DPS Now+Shadow (2)'!$A$106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(2)'!$D$106:$W$106</c15:sqref>
                  </c15:fullRef>
                </c:ext>
              </c:extLst>
              <c:f>('DPS Now+Shadow (2)'!$E$106,'DPS Now+Shadow (2)'!$I$106,'DPS Now+Shadow (2)'!$M$106,'DPS Now+Shadow (2)'!$Q$106,'DPS Now+Shadow (2)'!$U$106)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F517-44D6-8514-F584C8F13C62}"/>
            </c:ext>
          </c:extLst>
        </c:ser>
        <c:ser>
          <c:idx val="105"/>
          <c:order val="105"/>
          <c:tx>
            <c:strRef>
              <c:f>'DPS Now+Shadow (2)'!$A$107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(2)'!$D$107:$W$107</c15:sqref>
                  </c15:fullRef>
                </c:ext>
              </c:extLst>
              <c:f>('DPS Now+Shadow (2)'!$E$107,'DPS Now+Shadow (2)'!$I$107,'DPS Now+Shadow (2)'!$M$107,'DPS Now+Shadow (2)'!$Q$107,'DPS Now+Shadow (2)'!$U$107)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F517-44D6-8514-F584C8F13C62}"/>
            </c:ext>
          </c:extLst>
        </c:ser>
        <c:ser>
          <c:idx val="106"/>
          <c:order val="106"/>
          <c:tx>
            <c:strRef>
              <c:f>'DPS Now+Shadow (2)'!$A$108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(2)'!$D$108:$W$108</c15:sqref>
                  </c15:fullRef>
                </c:ext>
              </c:extLst>
              <c:f>('DPS Now+Shadow (2)'!$E$108,'DPS Now+Shadow (2)'!$I$108,'DPS Now+Shadow (2)'!$M$108,'DPS Now+Shadow (2)'!$Q$108,'DPS Now+Shadow (2)'!$U$108)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F517-44D6-8514-F584C8F13C62}"/>
            </c:ext>
          </c:extLst>
        </c:ser>
        <c:ser>
          <c:idx val="107"/>
          <c:order val="107"/>
          <c:tx>
            <c:strRef>
              <c:f>'DPS Now+Shadow (2)'!$A$109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(2)'!$D$109:$W$109</c15:sqref>
                  </c15:fullRef>
                </c:ext>
              </c:extLst>
              <c:f>('DPS Now+Shadow (2)'!$E$109,'DPS Now+Shadow (2)'!$I$109,'DPS Now+Shadow (2)'!$M$109,'DPS Now+Shadow (2)'!$Q$109,'DPS Now+Shadow (2)'!$U$109)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F517-44D6-8514-F584C8F13C62}"/>
            </c:ext>
          </c:extLst>
        </c:ser>
        <c:ser>
          <c:idx val="108"/>
          <c:order val="108"/>
          <c:tx>
            <c:strRef>
              <c:f>'DPS Now+Shadow (2)'!$A$110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(2)'!$D$110:$W$110</c15:sqref>
                  </c15:fullRef>
                </c:ext>
              </c:extLst>
              <c:f>('DPS Now+Shadow (2)'!$E$110,'DPS Now+Shadow (2)'!$I$110,'DPS Now+Shadow (2)'!$M$110,'DPS Now+Shadow (2)'!$Q$110,'DPS Now+Shadow (2)'!$U$110)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F517-44D6-8514-F584C8F13C62}"/>
            </c:ext>
          </c:extLst>
        </c:ser>
        <c:ser>
          <c:idx val="109"/>
          <c:order val="109"/>
          <c:tx>
            <c:strRef>
              <c:f>'DPS Now+Shadow (2)'!$A$111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(2)'!$D$111:$W$111</c15:sqref>
                  </c15:fullRef>
                </c:ext>
              </c:extLst>
              <c:f>('DPS Now+Shadow (2)'!$E$111,'DPS Now+Shadow (2)'!$I$111,'DPS Now+Shadow (2)'!$M$111,'DPS Now+Shadow (2)'!$Q$111,'DPS Now+Shadow (2)'!$U$111)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F517-44D6-8514-F584C8F13C62}"/>
            </c:ext>
          </c:extLst>
        </c:ser>
        <c:ser>
          <c:idx val="110"/>
          <c:order val="110"/>
          <c:tx>
            <c:strRef>
              <c:f>'DPS Now+Shadow (2)'!$A$112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 (2)'!$D$112:$W$112</c15:sqref>
                  </c15:fullRef>
                </c:ext>
              </c:extLst>
              <c:f>('DPS Now+Shadow (2)'!$E$112,'DPS Now+Shadow (2)'!$I$112,'DPS Now+Shadow (2)'!$M$112,'DPS Now+Shadow (2)'!$Q$112,'DPS Now+Shadow (2)'!$U$112)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F517-44D6-8514-F584C8F13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5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0.99019684173024936</c:v>
                </c:pt>
                <c:pt idx="1">
                  <c:v>0.94437402689548422</c:v>
                </c:pt>
                <c:pt idx="2">
                  <c:v>0.90268559678948168</c:v>
                </c:pt>
                <c:pt idx="3">
                  <c:v>0.87149492671264817</c:v>
                </c:pt>
                <c:pt idx="4">
                  <c:v>0.84289018394291582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DED-4A45-A8F7-F239E423AB63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1.4458170895557354</c:v>
                </c:pt>
                <c:pt idx="1">
                  <c:v>1.3387659866998525</c:v>
                </c:pt>
                <c:pt idx="2">
                  <c:v>1.2668576121636477</c:v>
                </c:pt>
                <c:pt idx="3">
                  <c:v>1.2070552617349886</c:v>
                </c:pt>
                <c:pt idx="4">
                  <c:v>1.1523582496965716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D-4A45-A8F7-F239E423AB63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1.4383713062905576</c:v>
                </c:pt>
                <c:pt idx="1">
                  <c:v>1.357903164105859</c:v>
                </c:pt>
                <c:pt idx="2">
                  <c:v>1.2686849513237801</c:v>
                </c:pt>
                <c:pt idx="3">
                  <c:v>1.2119474027473955</c:v>
                </c:pt>
                <c:pt idx="4">
                  <c:v>1.1523205527261067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D-4A45-A8F7-F239E423AB63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1.420698888106962</c:v>
                </c:pt>
                <c:pt idx="1">
                  <c:v>1.3378474252804766</c:v>
                </c:pt>
                <c:pt idx="2">
                  <c:v>1.2700626605233556</c:v>
                </c:pt>
                <c:pt idx="3">
                  <c:v>1.2110326245088512</c:v>
                </c:pt>
                <c:pt idx="4">
                  <c:v>1.1488406673132427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D-4A45-A8F7-F239E423AB63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Grimmsnarl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1.4206920744073248</c:v>
                </c:pt>
                <c:pt idx="1">
                  <c:v>1.35111951295969</c:v>
                </c:pt>
                <c:pt idx="2">
                  <c:v>1.2821949837282096</c:v>
                </c:pt>
                <c:pt idx="3">
                  <c:v>1.2140836178432517</c:v>
                </c:pt>
                <c:pt idx="4">
                  <c:v>1.1664071778421505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ED-4A45-A8F7-F239E423AB63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Zoroark</c:v>
                </c:pt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1.4505450963611981</c:v>
                </c:pt>
                <c:pt idx="1">
                  <c:v>1.3664580761004355</c:v>
                </c:pt>
                <c:pt idx="2">
                  <c:v>1.2858185946641822</c:v>
                </c:pt>
                <c:pt idx="3">
                  <c:v>1.2181546027498507</c:v>
                </c:pt>
                <c:pt idx="4">
                  <c:v>1.1650625100492864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D-4A45-A8F7-F239E423AB63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1.0483192400660715</c:v>
                </c:pt>
                <c:pt idx="1">
                  <c:v>0.99727925864332956</c:v>
                </c:pt>
                <c:pt idx="2">
                  <c:v>0.95527823386297428</c:v>
                </c:pt>
                <c:pt idx="3">
                  <c:v>0.91655851988518311</c:v>
                </c:pt>
                <c:pt idx="4">
                  <c:v>0.8821681832136542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ED-4A45-A8F7-F239E423AB63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1.0554529453678445</c:v>
                </c:pt>
                <c:pt idx="1">
                  <c:v>1.0055965518210053</c:v>
                </c:pt>
                <c:pt idx="2">
                  <c:v>0.95862463251540042</c:v>
                </c:pt>
                <c:pt idx="3">
                  <c:v>0.92353851797866715</c:v>
                </c:pt>
                <c:pt idx="4">
                  <c:v>0.89385934915499743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ED-4A45-A8F7-F239E423AB63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1.1063995603945651</c:v>
                </c:pt>
                <c:pt idx="1">
                  <c:v>1.0441939043555843</c:v>
                </c:pt>
                <c:pt idx="2">
                  <c:v>0.99476817281720353</c:v>
                </c:pt>
                <c:pt idx="3">
                  <c:v>0.94681955521914274</c:v>
                </c:pt>
                <c:pt idx="4">
                  <c:v>0.91223865201225351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ED-4A45-A8F7-F239E423AB63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1.1010054952207122</c:v>
                </c:pt>
                <c:pt idx="1">
                  <c:v>1.0479565320953224</c:v>
                </c:pt>
                <c:pt idx="2">
                  <c:v>1.0017259375479142</c:v>
                </c:pt>
                <c:pt idx="3">
                  <c:v>0.96717514978003338</c:v>
                </c:pt>
                <c:pt idx="4">
                  <c:v>0.93401866208937045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ED-4A45-A8F7-F239E423AB63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Shadow 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1.1187961176171706</c:v>
                </c:pt>
                <c:pt idx="1">
                  <c:v>1.0610495794838055</c:v>
                </c:pt>
                <c:pt idx="2">
                  <c:v>1.0048044434947365</c:v>
                </c:pt>
                <c:pt idx="3">
                  <c:v>0.96894612508619538</c:v>
                </c:pt>
                <c:pt idx="4">
                  <c:v>0.93018941045401793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ED-4A45-A8F7-F239E423AB63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1.1541339141483475</c:v>
                </c:pt>
                <c:pt idx="1">
                  <c:v>1.0809808681931417</c:v>
                </c:pt>
                <c:pt idx="2">
                  <c:v>1.0135471802359017</c:v>
                </c:pt>
                <c:pt idx="3">
                  <c:v>0.96645614798998614</c:v>
                </c:pt>
                <c:pt idx="4">
                  <c:v>0.92606141021425636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DED-4A45-A8F7-F239E423AB63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1.1557423467388142</c:v>
                </c:pt>
                <c:pt idx="1">
                  <c:v>1.0786928258006199</c:v>
                </c:pt>
                <c:pt idx="2">
                  <c:v>1.0141758284815507</c:v>
                </c:pt>
                <c:pt idx="3">
                  <c:v>0.96083291045952124</c:v>
                </c:pt>
                <c:pt idx="4">
                  <c:v>0.9103325128282741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ED-4A45-A8F7-F239E423AB63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1.1222366637248591</c:v>
                </c:pt>
                <c:pt idx="1">
                  <c:v>1.0656410470127724</c:v>
                </c:pt>
                <c:pt idx="2">
                  <c:v>1.0224199222935464</c:v>
                </c:pt>
                <c:pt idx="3">
                  <c:v>0.98791035259536353</c:v>
                </c:pt>
                <c:pt idx="4">
                  <c:v>0.94833898128410055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ED-4A45-A8F7-F239E423AB63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1.1451753043443673</c:v>
                </c:pt>
                <c:pt idx="1">
                  <c:v>1.0805791163558398</c:v>
                </c:pt>
                <c:pt idx="2">
                  <c:v>1.0342246815150085</c:v>
                </c:pt>
                <c:pt idx="3">
                  <c:v>0.99028806040583672</c:v>
                </c:pt>
                <c:pt idx="4">
                  <c:v>0.95452664394253506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DED-4A45-A8F7-F239E423AB63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1.1476876007911536</c:v>
                </c:pt>
                <c:pt idx="1">
                  <c:v>1.0829286884153149</c:v>
                </c:pt>
                <c:pt idx="2">
                  <c:v>1.0346048444056046</c:v>
                </c:pt>
                <c:pt idx="3">
                  <c:v>0.98966268276439173</c:v>
                </c:pt>
                <c:pt idx="4">
                  <c:v>0.95374298320297868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DED-4A45-A8F7-F239E423AB63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1.1725828262981071</c:v>
                </c:pt>
                <c:pt idx="1">
                  <c:v>1.1155655752822466</c:v>
                </c:pt>
                <c:pt idx="2">
                  <c:v>1.0673640680439271</c:v>
                </c:pt>
                <c:pt idx="3">
                  <c:v>1.0222858579737562</c:v>
                </c:pt>
                <c:pt idx="4">
                  <c:v>0.98354187342839261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DED-4A45-A8F7-F239E423AB63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1.1971164930018867</c:v>
                </c:pt>
                <c:pt idx="1">
                  <c:v>1.1249949622339479</c:v>
                </c:pt>
                <c:pt idx="2">
                  <c:v>1.0699773779907473</c:v>
                </c:pt>
                <c:pt idx="3">
                  <c:v>1.025081882237475</c:v>
                </c:pt>
                <c:pt idx="4">
                  <c:v>0.98575117545380175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DED-4A45-A8F7-F239E423AB63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1.2686913124351633</c:v>
                </c:pt>
                <c:pt idx="1">
                  <c:v>1.1878673165240732</c:v>
                </c:pt>
                <c:pt idx="2">
                  <c:v>1.1150077652138608</c:v>
                </c:pt>
                <c:pt idx="3">
                  <c:v>1.0682574932610107</c:v>
                </c:pt>
                <c:pt idx="4">
                  <c:v>1.0222864894427055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DED-4A45-A8F7-F239E423AB63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1.2339978703598362</c:v>
                </c:pt>
                <c:pt idx="1">
                  <c:v>1.1742140981299107</c:v>
                </c:pt>
                <c:pt idx="2">
                  <c:v>1.1179965736289317</c:v>
                </c:pt>
                <c:pt idx="3">
                  <c:v>1.0745919320594552</c:v>
                </c:pt>
                <c:pt idx="4">
                  <c:v>1.0388207388676738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DED-4A45-A8F7-F239E423AB63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1.2374763835345941</c:v>
                </c:pt>
                <c:pt idx="1">
                  <c:v>1.1735230238028733</c:v>
                </c:pt>
                <c:pt idx="2">
                  <c:v>1.1222524587933833</c:v>
                </c:pt>
                <c:pt idx="3">
                  <c:v>1.0818581833039282</c:v>
                </c:pt>
                <c:pt idx="4">
                  <c:v>1.0402256085990105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DED-4A45-A8F7-F239E423AB63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Urshifu (Single Strike)</c:v>
                </c:pt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1.2440016123367728</c:v>
                </c:pt>
                <c:pt idx="1">
                  <c:v>1.1851367078613277</c:v>
                </c:pt>
                <c:pt idx="2">
                  <c:v>1.1243455364454022</c:v>
                </c:pt>
                <c:pt idx="3">
                  <c:v>1.0830089498772328</c:v>
                </c:pt>
                <c:pt idx="4">
                  <c:v>1.0445671527672276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DED-4A45-A8F7-F239E423AB63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1.2414269268572931</c:v>
                </c:pt>
                <c:pt idx="1">
                  <c:v>1.1857578173292662</c:v>
                </c:pt>
                <c:pt idx="2">
                  <c:v>1.1346427001996469</c:v>
                </c:pt>
                <c:pt idx="3">
                  <c:v>1.0973831475228211</c:v>
                </c:pt>
                <c:pt idx="4">
                  <c:v>1.0631533054252846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DED-4A45-A8F7-F239E423AB63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1.249967928290316</c:v>
                </c:pt>
                <c:pt idx="1">
                  <c:v>1.1921898483527853</c:v>
                </c:pt>
                <c:pt idx="2">
                  <c:v>1.1387013175241258</c:v>
                </c:pt>
                <c:pt idx="3">
                  <c:v>1.093560851505865</c:v>
                </c:pt>
                <c:pt idx="4">
                  <c:v>1.0444615306508767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DED-4A45-A8F7-F239E423AB63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1.3187996811357803</c:v>
                </c:pt>
                <c:pt idx="1">
                  <c:v>1.2193229823418497</c:v>
                </c:pt>
                <c:pt idx="2">
                  <c:v>1.1511590061515424</c:v>
                </c:pt>
                <c:pt idx="3">
                  <c:v>1.0920624073249163</c:v>
                </c:pt>
                <c:pt idx="4">
                  <c:v>1.0387849393239894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DED-4A45-A8F7-F239E423AB63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1.2828673728927151</c:v>
                </c:pt>
                <c:pt idx="1">
                  <c:v>1.2079067980460028</c:v>
                </c:pt>
                <c:pt idx="2">
                  <c:v>1.1571201059251133</c:v>
                </c:pt>
                <c:pt idx="3">
                  <c:v>1.1065623741908099</c:v>
                </c:pt>
                <c:pt idx="4">
                  <c:v>1.066326132379237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DED-4A45-A8F7-F239E423AB63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1.3312818983896333</c:v>
                </c:pt>
                <c:pt idx="1">
                  <c:v>1.2439463888384343</c:v>
                </c:pt>
                <c:pt idx="2">
                  <c:v>1.1596291421302034</c:v>
                </c:pt>
                <c:pt idx="3">
                  <c:v>1.1018035590421902</c:v>
                </c:pt>
                <c:pt idx="4">
                  <c:v>1.0521979398971346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DED-4A45-A8F7-F239E423AB63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FDED-4A45-A8F7-F239E423AB6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1.3026394467991897</c:v>
                </c:pt>
                <c:pt idx="1">
                  <c:v>1.2392818418780525</c:v>
                </c:pt>
                <c:pt idx="2">
                  <c:v>1.1745137740952896</c:v>
                </c:pt>
                <c:pt idx="3">
                  <c:v>1.1301224040012947</c:v>
                </c:pt>
                <c:pt idx="4">
                  <c:v>1.0842550304393661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DED-4A45-A8F7-F239E423AB63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1.2948475397755113</c:v>
                </c:pt>
                <c:pt idx="1">
                  <c:v>1.2309166784011099</c:v>
                </c:pt>
                <c:pt idx="2">
                  <c:v>1.1791809324428653</c:v>
                </c:pt>
                <c:pt idx="3">
                  <c:v>1.1401292766666502</c:v>
                </c:pt>
                <c:pt idx="4">
                  <c:v>1.098061088134199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DED-4A45-A8F7-F239E423AB63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1.3049745628326794</c:v>
                </c:pt>
                <c:pt idx="1">
                  <c:v>1.2471962556824521</c:v>
                </c:pt>
                <c:pt idx="2">
                  <c:v>1.1954225934619089</c:v>
                </c:pt>
                <c:pt idx="3">
                  <c:v>1.1482283140622969</c:v>
                </c:pt>
                <c:pt idx="4">
                  <c:v>1.1061321832721547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DED-4A45-A8F7-F239E423AB63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Marshadow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1.3722152024791452</c:v>
                </c:pt>
                <c:pt idx="1">
                  <c:v>1.2796665846936739</c:v>
                </c:pt>
                <c:pt idx="2">
                  <c:v>1.1977632212554554</c:v>
                </c:pt>
                <c:pt idx="3">
                  <c:v>1.1419125444095146</c:v>
                </c:pt>
                <c:pt idx="4">
                  <c:v>1.08454289251311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DED-4A45-A8F7-F239E423AB63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1.3456599483102294</c:v>
                </c:pt>
                <c:pt idx="1">
                  <c:v>1.2644988608542624</c:v>
                </c:pt>
                <c:pt idx="2">
                  <c:v>1.1985735506091901</c:v>
                </c:pt>
                <c:pt idx="3">
                  <c:v>1.1529838779124884</c:v>
                </c:pt>
                <c:pt idx="4">
                  <c:v>1.0990236635081703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DED-4A45-A8F7-F239E423AB63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1.319811868217913</c:v>
                </c:pt>
                <c:pt idx="1">
                  <c:v>1.2551401623464278</c:v>
                </c:pt>
                <c:pt idx="2">
                  <c:v>1.201599633811975</c:v>
                </c:pt>
                <c:pt idx="3">
                  <c:v>1.1598905288905412</c:v>
                </c:pt>
                <c:pt idx="4">
                  <c:v>1.1165158164358138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DED-4A45-A8F7-F239E423AB63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1.3708534527191667</c:v>
                </c:pt>
                <c:pt idx="1">
                  <c:v>1.2832941789283634</c:v>
                </c:pt>
                <c:pt idx="2">
                  <c:v>1.20601649474087</c:v>
                </c:pt>
                <c:pt idx="3">
                  <c:v>1.1480148257745502</c:v>
                </c:pt>
                <c:pt idx="4">
                  <c:v>1.0988612960647446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DED-4A45-A8F7-F239E423AB63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1.3298560909076915</c:v>
                </c:pt>
                <c:pt idx="1">
                  <c:v>1.2651954849621232</c:v>
                </c:pt>
                <c:pt idx="2">
                  <c:v>1.2105894611546792</c:v>
                </c:pt>
                <c:pt idx="3">
                  <c:v>1.1679606499111246</c:v>
                </c:pt>
                <c:pt idx="4">
                  <c:v>1.1304983451718147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DED-4A45-A8F7-F239E423AB63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1.3766728174536074</c:v>
                </c:pt>
                <c:pt idx="1">
                  <c:v>1.2910035375821345</c:v>
                </c:pt>
                <c:pt idx="2">
                  <c:v>1.2164191912238871</c:v>
                </c:pt>
                <c:pt idx="3">
                  <c:v>1.1609462061241262</c:v>
                </c:pt>
                <c:pt idx="4">
                  <c:v>1.101017636656312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DED-4A45-A8F7-F239E423AB63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1.3518527804430662</c:v>
                </c:pt>
                <c:pt idx="1">
                  <c:v>1.2738185530949915</c:v>
                </c:pt>
                <c:pt idx="2">
                  <c:v>1.2192793657372134</c:v>
                </c:pt>
                <c:pt idx="3">
                  <c:v>1.1661304980360112</c:v>
                </c:pt>
                <c:pt idx="4">
                  <c:v>1.1252441573306011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DED-4A45-A8F7-F239E423AB63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1.3623346162915566</c:v>
                </c:pt>
                <c:pt idx="1">
                  <c:v>1.2940928662832143</c:v>
                </c:pt>
                <c:pt idx="2">
                  <c:v>1.2229984291587204</c:v>
                </c:pt>
                <c:pt idx="3">
                  <c:v>1.1735458425077123</c:v>
                </c:pt>
                <c:pt idx="4">
                  <c:v>1.1229206998507903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DED-4A45-A8F7-F239E423AB63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1.3762446141544558</c:v>
                </c:pt>
                <c:pt idx="1">
                  <c:v>1.30830032100107</c:v>
                </c:pt>
                <c:pt idx="2">
                  <c:v>1.2457015387861785</c:v>
                </c:pt>
                <c:pt idx="3">
                  <c:v>1.1944865477331894</c:v>
                </c:pt>
                <c:pt idx="4">
                  <c:v>1.1538722433398563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DED-4A45-A8F7-F239E423AB63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Krookodile</c:v>
                </c:pt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1.3839355589195259</c:v>
                </c:pt>
                <c:pt idx="1">
                  <c:v>1.311926004725728</c:v>
                </c:pt>
                <c:pt idx="2">
                  <c:v>1.2542173194956532</c:v>
                </c:pt>
                <c:pt idx="3">
                  <c:v>1.1975132369143502</c:v>
                </c:pt>
                <c:pt idx="4">
                  <c:v>1.1549148724293958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DED-4A45-A8F7-F239E423AB63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Urshifu (Single Strike)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1.3968617427153329</c:v>
                </c:pt>
                <c:pt idx="1">
                  <c:v>1.3292623147111766</c:v>
                </c:pt>
                <c:pt idx="2">
                  <c:v>1.258997080843467</c:v>
                </c:pt>
                <c:pt idx="3">
                  <c:v>1.2100274262429183</c:v>
                </c:pt>
                <c:pt idx="4">
                  <c:v>1.1667544788440176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DED-4A45-A8F7-F239E423AB63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1.3916083157512071</c:v>
                </c:pt>
                <c:pt idx="1">
                  <c:v>1.3201838607107044</c:v>
                </c:pt>
                <c:pt idx="2">
                  <c:v>1.2617961115090113</c:v>
                </c:pt>
                <c:pt idx="3">
                  <c:v>1.2164912845763294</c:v>
                </c:pt>
                <c:pt idx="4">
                  <c:v>1.1797982137363541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DED-4A45-A8F7-F239E423AB63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Dragapult</c:v>
                </c:pt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1.4359884447215474</c:v>
                </c:pt>
                <c:pt idx="1">
                  <c:v>1.3400046056912716</c:v>
                </c:pt>
                <c:pt idx="2">
                  <c:v>1.2631138111988427</c:v>
                </c:pt>
                <c:pt idx="3">
                  <c:v>1.1972629986907954</c:v>
                </c:pt>
                <c:pt idx="4">
                  <c:v>1.1303183661097802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DED-4A45-A8F7-F239E423AB63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Spectrier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1.4349906008702447</c:v>
                </c:pt>
                <c:pt idx="1">
                  <c:v>1.3408646474030992</c:v>
                </c:pt>
                <c:pt idx="2">
                  <c:v>1.2649035353931313</c:v>
                </c:pt>
                <c:pt idx="3">
                  <c:v>1.1992782319887052</c:v>
                </c:pt>
                <c:pt idx="4">
                  <c:v>1.1486129277211914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DED-4A45-A8F7-F239E423AB63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1.4330799109832044</c:v>
                </c:pt>
                <c:pt idx="1">
                  <c:v>1.3564548671687184</c:v>
                </c:pt>
                <c:pt idx="2">
                  <c:v>1.2900968454934931</c:v>
                </c:pt>
                <c:pt idx="3">
                  <c:v>1.2367839719336242</c:v>
                </c:pt>
                <c:pt idx="4">
                  <c:v>1.1892428000358821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DED-4A45-A8F7-F239E423AB63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1.4884055108383669</c:v>
                </c:pt>
                <c:pt idx="1">
                  <c:v>1.3856756478197814</c:v>
                </c:pt>
                <c:pt idx="2">
                  <c:v>1.290162663433887</c:v>
                </c:pt>
                <c:pt idx="3">
                  <c:v>1.2229543928731081</c:v>
                </c:pt>
                <c:pt idx="4">
                  <c:v>1.1635104272899366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DED-4A45-A8F7-F239E423AB63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1.4508608655173298</c:v>
                </c:pt>
                <c:pt idx="1">
                  <c:v>1.3611497045927399</c:v>
                </c:pt>
                <c:pt idx="2">
                  <c:v>1.2937860957527068</c:v>
                </c:pt>
                <c:pt idx="3">
                  <c:v>1.2399351841485045</c:v>
                </c:pt>
                <c:pt idx="4">
                  <c:v>1.1918473693034624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DED-4A45-A8F7-F239E423AB63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  <c:pt idx="0">
                  <c:v>Pangoro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1.4389573590747695</c:v>
                </c:pt>
                <c:pt idx="1">
                  <c:v>1.3669926584433263</c:v>
                </c:pt>
                <c:pt idx="2">
                  <c:v>1.2940967354307085</c:v>
                </c:pt>
                <c:pt idx="3">
                  <c:v>1.2387321423371183</c:v>
                </c:pt>
                <c:pt idx="4">
                  <c:v>1.1919325757448695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DED-4A45-A8F7-F239E423AB63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1.4624345680580104</c:v>
                </c:pt>
                <c:pt idx="1">
                  <c:v>1.3840061984923488</c:v>
                </c:pt>
                <c:pt idx="2">
                  <c:v>1.294539888565261</c:v>
                </c:pt>
                <c:pt idx="3">
                  <c:v>1.2387501733666797</c:v>
                </c:pt>
                <c:pt idx="4">
                  <c:v>1.1777973123148959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DED-4A45-A8F7-F239E423AB63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DED-4A45-A8F7-F239E423AB63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1.47457801497282</c:v>
                </c:pt>
                <c:pt idx="1">
                  <c:v>1.3790192545019526</c:v>
                </c:pt>
                <c:pt idx="2">
                  <c:v>1.3046407758526251</c:v>
                </c:pt>
                <c:pt idx="3">
                  <c:v>1.2451043757332498</c:v>
                </c:pt>
                <c:pt idx="4">
                  <c:v>1.1858728898477469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DED-4A45-A8F7-F239E423AB63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1.4366865149529358</c:v>
                </c:pt>
                <c:pt idx="1">
                  <c:v>1.3659173395874713</c:v>
                </c:pt>
                <c:pt idx="2">
                  <c:v>1.3065450027225944</c:v>
                </c:pt>
                <c:pt idx="3">
                  <c:v>1.2564211862577439</c:v>
                </c:pt>
                <c:pt idx="4">
                  <c:v>1.2139737207246721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DED-4A45-A8F7-F239E423AB63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1.4340752944816633</c:v>
                </c:pt>
                <c:pt idx="1">
                  <c:v>1.365941314999058</c:v>
                </c:pt>
                <c:pt idx="2">
                  <c:v>1.3080481755526712</c:v>
                </c:pt>
                <c:pt idx="3">
                  <c:v>1.2579022940251536</c:v>
                </c:pt>
                <c:pt idx="4">
                  <c:v>1.209528664267951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DED-4A45-A8F7-F239E423AB63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1.5212561439517418</c:v>
                </c:pt>
                <c:pt idx="1">
                  <c:v>1.4305349895284361</c:v>
                </c:pt>
                <c:pt idx="2">
                  <c:v>1.3516754238807653</c:v>
                </c:pt>
                <c:pt idx="3">
                  <c:v>1.2875859095813311</c:v>
                </c:pt>
                <c:pt idx="4">
                  <c:v>1.2255664556261139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DED-4A45-A8F7-F239E423AB63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  <c:pt idx="0">
                  <c:v>Hoopa</c:v>
                </c:pt>
              </c:strCache>
            </c:strRef>
          </c:tx>
          <c:spPr>
            <a:ln w="2857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1.5495295868035051</c:v>
                </c:pt>
                <c:pt idx="1">
                  <c:v>1.4470868517161477</c:v>
                </c:pt>
                <c:pt idx="2">
                  <c:v>1.3797421378853414</c:v>
                </c:pt>
                <c:pt idx="3">
                  <c:v>1.3246825307296217</c:v>
                </c:pt>
                <c:pt idx="4">
                  <c:v>1.2674333775639204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DED-4A45-A8F7-F239E423AB63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1.5809170464682503</c:v>
                </c:pt>
                <c:pt idx="1">
                  <c:v>1.4777494295255647</c:v>
                </c:pt>
                <c:pt idx="2">
                  <c:v>1.3870516147365899</c:v>
                </c:pt>
                <c:pt idx="3">
                  <c:v>1.3246772602964374</c:v>
                </c:pt>
                <c:pt idx="4">
                  <c:v>1.2700545012284736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DED-4A45-A8F7-F239E423AB63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1.553406664379654</c:v>
                </c:pt>
                <c:pt idx="1">
                  <c:v>1.4602201781911357</c:v>
                </c:pt>
                <c:pt idx="2">
                  <c:v>1.388220806687708</c:v>
                </c:pt>
                <c:pt idx="3">
                  <c:v>1.3292869324285732</c:v>
                </c:pt>
                <c:pt idx="4">
                  <c:v>1.2736689440734534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DED-4A45-A8F7-F239E423AB63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1.5443367994818669</c:v>
                </c:pt>
                <c:pt idx="1">
                  <c:v>1.4736434097354671</c:v>
                </c:pt>
                <c:pt idx="2">
                  <c:v>1.3989230363488414</c:v>
                </c:pt>
                <c:pt idx="3">
                  <c:v>1.3384588291909947</c:v>
                </c:pt>
                <c:pt idx="4">
                  <c:v>1.2809898135696796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DED-4A45-A8F7-F239E423AB63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1.5418729750189657</c:v>
                </c:pt>
                <c:pt idx="1">
                  <c:v>1.4658265362202327</c:v>
                </c:pt>
                <c:pt idx="2">
                  <c:v>1.4000426386107572</c:v>
                </c:pt>
                <c:pt idx="3">
                  <c:v>1.3509385500026203</c:v>
                </c:pt>
                <c:pt idx="4">
                  <c:v>1.306556983477003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DED-4A45-A8F7-F239E423AB63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1.5384315276541489</c:v>
                </c:pt>
                <c:pt idx="1">
                  <c:v>1.4659930242510826</c:v>
                </c:pt>
                <c:pt idx="2">
                  <c:v>1.4007652886018696</c:v>
                </c:pt>
                <c:pt idx="3">
                  <c:v>1.3482097047213906</c:v>
                </c:pt>
                <c:pt idx="4">
                  <c:v>1.3027521291911444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DED-4A45-A8F7-F239E423AB63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  <c:pt idx="0">
                  <c:v>Cursola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  <c:pt idx="0">
                  <c:v>1.6069952421178366</c:v>
                </c:pt>
                <c:pt idx="1">
                  <c:v>1.5018644176853249</c:v>
                </c:pt>
                <c:pt idx="2">
                  <c:v>1.4100369357549229</c:v>
                </c:pt>
                <c:pt idx="3">
                  <c:v>1.3482365883920131</c:v>
                </c:pt>
                <c:pt idx="4">
                  <c:v>1.280756050612444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DED-4A45-A8F7-F239E423AB63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  <c:pt idx="0">
                  <c:v>Dhelmise</c:v>
                </c:pt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  <c:pt idx="0">
                  <c:v>1.6062898841497535</c:v>
                </c:pt>
                <c:pt idx="1">
                  <c:v>1.5017651245963832</c:v>
                </c:pt>
                <c:pt idx="2">
                  <c:v>1.4169336783366446</c:v>
                </c:pt>
                <c:pt idx="3">
                  <c:v>1.3589440708128477</c:v>
                </c:pt>
                <c:pt idx="4">
                  <c:v>1.2870455984513691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DED-4A45-A8F7-F239E423AB63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  <c:pt idx="0">
                  <c:v>Polteageist</c:v>
                </c:pt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  <c:pt idx="0">
                  <c:v>1.6173395490962066</c:v>
                </c:pt>
                <c:pt idx="1">
                  <c:v>1.5178478377339741</c:v>
                </c:pt>
                <c:pt idx="2">
                  <c:v>1.4280761810786311</c:v>
                </c:pt>
                <c:pt idx="3">
                  <c:v>1.3575255850785246</c:v>
                </c:pt>
                <c:pt idx="4">
                  <c:v>1.2932250957296423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DED-4A45-A8F7-F239E423AB63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  <c:pt idx="0">
                  <c:v>Urshifu (Single Strike)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  <c:pt idx="0">
                  <c:v>1.585979725962708</c:v>
                </c:pt>
                <c:pt idx="1">
                  <c:v>1.5128415157477386</c:v>
                </c:pt>
                <c:pt idx="2">
                  <c:v>1.4362374022715905</c:v>
                </c:pt>
                <c:pt idx="3">
                  <c:v>1.376512194571307</c:v>
                </c:pt>
                <c:pt idx="4">
                  <c:v>1.3311782681500952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DED-4A45-A8F7-F239E423AB63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  <c:pt idx="0">
                  <c:v>Grimmsnarl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  <c:pt idx="0">
                  <c:v>1.6008708943735672</c:v>
                </c:pt>
                <c:pt idx="1">
                  <c:v>1.5214971111015692</c:v>
                </c:pt>
                <c:pt idx="2">
                  <c:v>1.441522851642919</c:v>
                </c:pt>
                <c:pt idx="3">
                  <c:v>1.3603451951771002</c:v>
                </c:pt>
                <c:pt idx="4">
                  <c:v>1.3069985303554479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DED-4A45-A8F7-F239E423AB63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  <c:pt idx="0">
                  <c:v>1.6418010104352259</c:v>
                </c:pt>
                <c:pt idx="1">
                  <c:v>1.5290521097513954</c:v>
                </c:pt>
                <c:pt idx="2">
                  <c:v>1.4462459120650089</c:v>
                </c:pt>
                <c:pt idx="3">
                  <c:v>1.3703532886278076</c:v>
                </c:pt>
                <c:pt idx="4">
                  <c:v>1.3012728165371898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DED-4A45-A8F7-F239E423AB63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  <c:pt idx="0">
                  <c:v>Marshadow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  <c:pt idx="0">
                  <c:v>1.6187476808503605</c:v>
                </c:pt>
                <c:pt idx="1">
                  <c:v>1.5247566245213831</c:v>
                </c:pt>
                <c:pt idx="2">
                  <c:v>1.4473134833049872</c:v>
                </c:pt>
                <c:pt idx="3">
                  <c:v>1.3845218958885896</c:v>
                </c:pt>
                <c:pt idx="4">
                  <c:v>1.3265362386503068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DED-4A45-A8F7-F239E423AB63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  <c:pt idx="0">
                  <c:v>Zoroark</c:v>
                </c:pt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  <c:pt idx="0">
                  <c:v>1.6441974432761808</c:v>
                </c:pt>
                <c:pt idx="1">
                  <c:v>1.5470722103596328</c:v>
                </c:pt>
                <c:pt idx="2">
                  <c:v>1.448862682014932</c:v>
                </c:pt>
                <c:pt idx="3">
                  <c:v>1.3755688201796754</c:v>
                </c:pt>
                <c:pt idx="4">
                  <c:v>1.3140092195755682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DED-4A45-A8F7-F239E423AB63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  <c:pt idx="0">
                  <c:v>1.6330402516803268</c:v>
                </c:pt>
                <c:pt idx="1">
                  <c:v>1.5382498207437063</c:v>
                </c:pt>
                <c:pt idx="2">
                  <c:v>1.4661443759572523</c:v>
                </c:pt>
                <c:pt idx="3">
                  <c:v>1.4062973003360204</c:v>
                </c:pt>
                <c:pt idx="4">
                  <c:v>1.3525832637169743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DED-4A45-A8F7-F239E423AB63}"/>
            </c:ext>
          </c:extLst>
        </c:ser>
        <c:ser>
          <c:idx val="68"/>
          <c:order val="69"/>
          <c:tx>
            <c:strRef>
              <c:f>'ASETTW full'!$A$71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full'!$D$71:$W$71</c15:sqref>
                  </c15:fullRef>
                </c:ext>
              </c:extLst>
              <c:f>('ASETTW full'!$D$71,'ASETTW full'!$H$71,'ASETTW full'!$L$71,'ASETTW full'!$P$71,'ASETTW full'!$T$71)</c:f>
              <c:numCache>
                <c:formatCode>General</c:formatCode>
                <c:ptCount val="5"/>
                <c:pt idx="0">
                  <c:v>1.676803024029548</c:v>
                </c:pt>
                <c:pt idx="1">
                  <c:v>1.5874956951795349</c:v>
                </c:pt>
                <c:pt idx="2">
                  <c:v>1.4815776353817647</c:v>
                </c:pt>
                <c:pt idx="3">
                  <c:v>1.4220100827043309</c:v>
                </c:pt>
                <c:pt idx="4">
                  <c:v>1.3479201351086865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DED-4A45-A8F7-F239E423AB63}"/>
            </c:ext>
          </c:extLst>
        </c:ser>
        <c:ser>
          <c:idx val="69"/>
          <c:order val="70"/>
          <c:tx>
            <c:strRef>
              <c:f>'ASETTW full'!$A$72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full'!$D$72:$W$72</c15:sqref>
                  </c15:fullRef>
                </c:ext>
              </c:extLst>
              <c:f>('ASETTW full'!$D$72,'ASETTW full'!$H$72,'ASETTW full'!$L$72,'ASETTW full'!$P$72,'ASETTW full'!$T$72)</c:f>
              <c:numCache>
                <c:formatCode>General</c:formatCode>
                <c:ptCount val="5"/>
                <c:pt idx="0">
                  <c:v>1.6413292104229813</c:v>
                </c:pt>
                <c:pt idx="1">
                  <c:v>1.5618430490052497</c:v>
                </c:pt>
                <c:pt idx="2">
                  <c:v>1.4842558674331809</c:v>
                </c:pt>
                <c:pt idx="3">
                  <c:v>1.4267606283014493</c:v>
                </c:pt>
                <c:pt idx="4">
                  <c:v>1.3794910461871561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DED-4A45-A8F7-F239E423AB63}"/>
            </c:ext>
          </c:extLst>
        </c:ser>
        <c:ser>
          <c:idx val="70"/>
          <c:order val="71"/>
          <c:tx>
            <c:strRef>
              <c:f>'ASETTW full'!$A$73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full'!$D$73:$W$73</c15:sqref>
                  </c15:fullRef>
                </c:ext>
              </c:extLst>
              <c:f>('ASETTW full'!$D$73,'ASETTW full'!$H$73,'ASETTW full'!$L$73,'ASETTW full'!$P$73,'ASETTW full'!$T$73)</c:f>
              <c:numCache>
                <c:formatCode>General</c:formatCode>
                <c:ptCount val="5"/>
                <c:pt idx="0">
                  <c:v>1.6764962331542204</c:v>
                </c:pt>
                <c:pt idx="1">
                  <c:v>1.5709891800864726</c:v>
                </c:pt>
                <c:pt idx="2">
                  <c:v>1.4884872092491328</c:v>
                </c:pt>
                <c:pt idx="3">
                  <c:v>1.4232523369650734</c:v>
                </c:pt>
                <c:pt idx="4">
                  <c:v>1.3618133848036258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DED-4A45-A8F7-F239E423AB63}"/>
            </c:ext>
          </c:extLst>
        </c:ser>
        <c:ser>
          <c:idx val="71"/>
          <c:order val="72"/>
          <c:tx>
            <c:strRef>
              <c:f>'ASETTW full'!$A$74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full'!$D$74:$W$74</c15:sqref>
                  </c15:fullRef>
                </c:ext>
              </c:extLst>
              <c:f>('ASETTW full'!$D$74,'ASETTW full'!$H$74,'ASETTW full'!$L$74,'ASETTW full'!$P$74,'ASETTW full'!$T$74)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DED-4A45-A8F7-F239E423AB63}"/>
            </c:ext>
          </c:extLst>
        </c:ser>
        <c:ser>
          <c:idx val="72"/>
          <c:order val="73"/>
          <c:tx>
            <c:strRef>
              <c:f>'ASETTW full'!$A$75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full'!$D$75:$W$75</c15:sqref>
                  </c15:fullRef>
                </c:ext>
              </c:extLst>
              <c:f>('ASETTW full'!$D$75,'ASETTW full'!$H$75,'ASETTW full'!$L$75,'ASETTW full'!$P$75,'ASETTW full'!$T$75)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DED-4A45-A8F7-F239E423AB63}"/>
            </c:ext>
          </c:extLst>
        </c:ser>
        <c:ser>
          <c:idx val="73"/>
          <c:order val="74"/>
          <c:tx>
            <c:strRef>
              <c:f>'ASETTW full'!$A$76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full'!$D$76:$W$76</c15:sqref>
                  </c15:fullRef>
                </c:ext>
              </c:extLst>
              <c:f>('ASETTW full'!$D$76,'ASETTW full'!$H$76,'ASETTW full'!$L$76,'ASETTW full'!$P$76,'ASETTW full'!$T$76)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DED-4A45-A8F7-F239E423AB63}"/>
            </c:ext>
          </c:extLst>
        </c:ser>
        <c:ser>
          <c:idx val="74"/>
          <c:order val="75"/>
          <c:tx>
            <c:strRef>
              <c:f>'ASETTW full'!$A$77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full'!$D$77:$W$77</c15:sqref>
                  </c15:fullRef>
                </c:ext>
              </c:extLst>
              <c:f>('ASETTW full'!$D$77,'ASETTW full'!$H$77,'ASETTW full'!$L$77,'ASETTW full'!$P$77,'ASETTW full'!$T$77)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DED-4A45-A8F7-F239E423AB63}"/>
            </c:ext>
          </c:extLst>
        </c:ser>
        <c:ser>
          <c:idx val="75"/>
          <c:order val="76"/>
          <c:tx>
            <c:strRef>
              <c:f>'ASETTW full'!$A$78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full'!$D$78:$W$78</c15:sqref>
                  </c15:fullRef>
                </c:ext>
              </c:extLst>
              <c:f>('ASETTW full'!$D$78,'ASETTW full'!$H$78,'ASETTW full'!$L$78,'ASETTW full'!$P$78,'ASETTW full'!$T$78)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DED-4A45-A8F7-F239E423AB63}"/>
            </c:ext>
          </c:extLst>
        </c:ser>
        <c:ser>
          <c:idx val="76"/>
          <c:order val="77"/>
          <c:tx>
            <c:strRef>
              <c:f>'ASETTW full'!$A$79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full'!$D$79:$W$79</c15:sqref>
                  </c15:fullRef>
                </c:ext>
              </c:extLst>
              <c:f>('ASETTW full'!$D$79,'ASETTW full'!$H$79,'ASETTW full'!$L$79,'ASETTW full'!$P$79,'ASETTW full'!$T$79)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DED-4A45-A8F7-F239E423AB63}"/>
            </c:ext>
          </c:extLst>
        </c:ser>
        <c:ser>
          <c:idx val="77"/>
          <c:order val="78"/>
          <c:tx>
            <c:strRef>
              <c:f>'ASETTW full'!$A$80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full'!$D$80:$W$80</c15:sqref>
                  </c15:fullRef>
                </c:ext>
              </c:extLst>
              <c:f>('ASETTW full'!$D$80,'ASETTW full'!$H$80,'ASETTW full'!$L$80,'ASETTW full'!$P$80,'ASETTW full'!$T$80)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DED-4A45-A8F7-F239E423AB63}"/>
            </c:ext>
          </c:extLst>
        </c:ser>
        <c:ser>
          <c:idx val="78"/>
          <c:order val="79"/>
          <c:tx>
            <c:strRef>
              <c:f>'ASETTW full'!$A$81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full'!$D$81:$W$81</c15:sqref>
                  </c15:fullRef>
                </c:ext>
              </c:extLst>
              <c:f>('ASETTW full'!$D$81,'ASETTW full'!$H$81,'ASETTW full'!$L$81,'ASETTW full'!$P$81,'ASETTW full'!$T$81)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DED-4A45-A8F7-F239E423AB63}"/>
            </c:ext>
          </c:extLst>
        </c:ser>
        <c:ser>
          <c:idx val="79"/>
          <c:order val="80"/>
          <c:tx>
            <c:strRef>
              <c:f>'ASETTW full'!$A$82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full'!$D$82:$W$82</c15:sqref>
                  </c15:fullRef>
                </c:ext>
              </c:extLst>
              <c:f>('ASETTW full'!$D$82,'ASETTW full'!$H$82,'ASETTW full'!$L$82,'ASETTW full'!$P$82,'ASETTW full'!$T$82)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DED-4A45-A8F7-F239E423AB63}"/>
            </c:ext>
          </c:extLst>
        </c:ser>
        <c:ser>
          <c:idx val="80"/>
          <c:order val="81"/>
          <c:tx>
            <c:strRef>
              <c:f>'ASETTW full'!$A$83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full'!$D$83:$W$83</c15:sqref>
                  </c15:fullRef>
                </c:ext>
              </c:extLst>
              <c:f>('ASETTW full'!$D$83,'ASETTW full'!$H$83,'ASETTW full'!$L$83,'ASETTW full'!$P$83,'ASETTW full'!$T$83)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DED-4A45-A8F7-F239E423AB63}"/>
            </c:ext>
          </c:extLst>
        </c:ser>
        <c:ser>
          <c:idx val="81"/>
          <c:order val="82"/>
          <c:tx>
            <c:strRef>
              <c:f>'ASETTW full'!$A$84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full'!$D$84:$W$84</c15:sqref>
                  </c15:fullRef>
                </c:ext>
              </c:extLst>
              <c:f>('ASETTW full'!$D$84,'ASETTW full'!$H$84,'ASETTW full'!$L$84,'ASETTW full'!$P$84,'ASETTW full'!$T$84)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DED-4A45-A8F7-F239E423AB63}"/>
            </c:ext>
          </c:extLst>
        </c:ser>
        <c:ser>
          <c:idx val="82"/>
          <c:order val="83"/>
          <c:tx>
            <c:strRef>
              <c:f>'ASETTW full'!$A$85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full'!$D$85:$W$85</c15:sqref>
                  </c15:fullRef>
                </c:ext>
              </c:extLst>
              <c:f>('ASETTW full'!$D$85,'ASETTW full'!$H$85,'ASETTW full'!$L$85,'ASETTW full'!$P$85,'ASETTW full'!$T$85)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DED-4A45-A8F7-F239E423AB63}"/>
            </c:ext>
          </c:extLst>
        </c:ser>
        <c:ser>
          <c:idx val="83"/>
          <c:order val="84"/>
          <c:tx>
            <c:strRef>
              <c:f>'ASETTW full'!$A$86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full'!$D$86:$W$86</c15:sqref>
                  </c15:fullRef>
                </c:ext>
              </c:extLst>
              <c:f>('ASETTW full'!$D$86,'ASETTW full'!$H$86,'ASETTW full'!$L$86,'ASETTW full'!$P$86,'ASETTW full'!$T$86)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DED-4A45-A8F7-F239E423AB63}"/>
            </c:ext>
          </c:extLst>
        </c:ser>
        <c:ser>
          <c:idx val="84"/>
          <c:order val="85"/>
          <c:tx>
            <c:strRef>
              <c:f>'ASETTW full'!$A$87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full'!$D$87:$W$87</c15:sqref>
                  </c15:fullRef>
                </c:ext>
              </c:extLst>
              <c:f>('ASETTW full'!$D$87,'ASETTW full'!$H$87,'ASETTW full'!$L$87,'ASETTW full'!$P$87,'ASETTW full'!$T$87)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DED-4A45-A8F7-F239E423AB63}"/>
            </c:ext>
          </c:extLst>
        </c:ser>
        <c:ser>
          <c:idx val="85"/>
          <c:order val="86"/>
          <c:tx>
            <c:strRef>
              <c:f>'ASETTW full'!$A$88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full'!$D$88:$W$88</c15:sqref>
                  </c15:fullRef>
                </c:ext>
              </c:extLst>
              <c:f>('ASETTW full'!$D$88,'ASETTW full'!$H$88,'ASETTW full'!$L$88,'ASETTW full'!$P$88,'ASETTW full'!$T$88)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DED-4A45-A8F7-F239E423AB63}"/>
            </c:ext>
          </c:extLst>
        </c:ser>
        <c:ser>
          <c:idx val="86"/>
          <c:order val="87"/>
          <c:tx>
            <c:strRef>
              <c:f>'ASETTW full'!$A$89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full'!$D$89:$W$89</c15:sqref>
                  </c15:fullRef>
                </c:ext>
              </c:extLst>
              <c:f>('ASETTW full'!$D$89,'ASETTW full'!$H$89,'ASETTW full'!$L$89,'ASETTW full'!$P$89,'ASETTW full'!$T$89)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DED-4A45-A8F7-F239E423AB63}"/>
            </c:ext>
          </c:extLst>
        </c:ser>
        <c:ser>
          <c:idx val="87"/>
          <c:order val="88"/>
          <c:tx>
            <c:strRef>
              <c:f>'ASETTW full'!$A$90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full'!$D$90:$W$90</c15:sqref>
                  </c15:fullRef>
                </c:ext>
              </c:extLst>
              <c:f>('ASETTW full'!$D$90,'ASETTW full'!$H$90,'ASETTW full'!$L$90,'ASETTW full'!$P$90,'ASETTW full'!$T$90)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DED-4A45-A8F7-F239E423AB63}"/>
            </c:ext>
          </c:extLst>
        </c:ser>
        <c:ser>
          <c:idx val="88"/>
          <c:order val="89"/>
          <c:tx>
            <c:strRef>
              <c:f>'ASETTW full'!$A$91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full'!$D$91:$W$91</c15:sqref>
                  </c15:fullRef>
                </c:ext>
              </c:extLst>
              <c:f>('ASETTW full'!$D$91,'ASETTW full'!$H$91,'ASETTW full'!$L$91,'ASETTW full'!$P$91,'ASETTW full'!$T$91)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DED-4A45-A8F7-F239E423AB63}"/>
            </c:ext>
          </c:extLst>
        </c:ser>
        <c:ser>
          <c:idx val="89"/>
          <c:order val="90"/>
          <c:tx>
            <c:strRef>
              <c:f>'ASETTW full'!$A$92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full'!$D$92:$W$92</c15:sqref>
                  </c15:fullRef>
                </c:ext>
              </c:extLst>
              <c:f>('ASETTW full'!$D$92,'ASETTW full'!$H$92,'ASETTW full'!$L$92,'ASETTW full'!$P$92,'ASETTW full'!$T$92)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DED-4A45-A8F7-F239E423AB63}"/>
            </c:ext>
          </c:extLst>
        </c:ser>
        <c:ser>
          <c:idx val="91"/>
          <c:order val="91"/>
          <c:tx>
            <c:strRef>
              <c:f>'ASETTW full'!$A$93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full'!$D$93:$W$93</c15:sqref>
                  </c15:fullRef>
                </c:ext>
              </c:extLst>
              <c:f>('ASETTW full'!$D$93,'ASETTW full'!$H$93,'ASETTW full'!$L$93,'ASETTW full'!$P$93,'ASETTW full'!$T$93)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DED-4A45-A8F7-F239E423AB63}"/>
            </c:ext>
          </c:extLst>
        </c:ser>
        <c:ser>
          <c:idx val="92"/>
          <c:order val="92"/>
          <c:tx>
            <c:strRef>
              <c:f>'ASETTW full'!$A$94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full'!$D$94:$W$94</c15:sqref>
                  </c15:fullRef>
                </c:ext>
              </c:extLst>
              <c:f>('ASETTW full'!$D$94,'ASETTW full'!$H$94,'ASETTW full'!$L$94,'ASETTW full'!$P$94,'ASETTW full'!$T$94)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DED-4A45-A8F7-F239E423AB63}"/>
            </c:ext>
          </c:extLst>
        </c:ser>
        <c:ser>
          <c:idx val="93"/>
          <c:order val="93"/>
          <c:tx>
            <c:strRef>
              <c:f>'ASETTW full'!$A$95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full'!$D$95:$W$95</c15:sqref>
                  </c15:fullRef>
                </c:ext>
              </c:extLst>
              <c:f>('ASETTW full'!$D$95,'ASETTW full'!$H$95,'ASETTW full'!$L$95,'ASETTW full'!$P$95,'ASETTW full'!$T$95)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DED-4A45-A8F7-F239E423AB63}"/>
            </c:ext>
          </c:extLst>
        </c:ser>
        <c:ser>
          <c:idx val="94"/>
          <c:order val="94"/>
          <c:tx>
            <c:strRef>
              <c:f>'ASETTW full'!$A$96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full'!$D$96:$W$96</c15:sqref>
                  </c15:fullRef>
                </c:ext>
              </c:extLst>
              <c:f>('ASETTW full'!$D$96,'ASETTW full'!$H$96,'ASETTW full'!$L$96,'ASETTW full'!$P$96,'ASETTW full'!$T$96)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DED-4A45-A8F7-F239E423AB63}"/>
            </c:ext>
          </c:extLst>
        </c:ser>
        <c:ser>
          <c:idx val="95"/>
          <c:order val="95"/>
          <c:tx>
            <c:strRef>
              <c:f>'ASETTW full'!$A$97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full'!$D$97:$W$97</c15:sqref>
                  </c15:fullRef>
                </c:ext>
              </c:extLst>
              <c:f>('ASETTW full'!$D$97,'ASETTW full'!$H$97,'ASETTW full'!$L$97,'ASETTW full'!$P$97,'ASETTW full'!$T$97)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DED-4A45-A8F7-F239E423AB63}"/>
            </c:ext>
          </c:extLst>
        </c:ser>
        <c:ser>
          <c:idx val="96"/>
          <c:order val="96"/>
          <c:tx>
            <c:strRef>
              <c:f>'ASETTW full'!$A$98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full'!$D$98:$W$98</c15:sqref>
                  </c15:fullRef>
                </c:ext>
              </c:extLst>
              <c:f>('ASETTW full'!$D$98,'ASETTW full'!$H$98,'ASETTW full'!$L$98,'ASETTW full'!$P$98,'ASETTW full'!$T$98)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DED-4A45-A8F7-F239E423AB63}"/>
            </c:ext>
          </c:extLst>
        </c:ser>
        <c:ser>
          <c:idx val="97"/>
          <c:order val="97"/>
          <c:tx>
            <c:strRef>
              <c:f>'ASETTW full'!$A$99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full'!$D$99:$W$99</c15:sqref>
                  </c15:fullRef>
                </c:ext>
              </c:extLst>
              <c:f>('ASETTW full'!$D$99,'ASETTW full'!$H$99,'ASETTW full'!$L$99,'ASETTW full'!$P$99,'ASETTW full'!$T$99)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DED-4A45-A8F7-F239E423AB63}"/>
            </c:ext>
          </c:extLst>
        </c:ser>
        <c:ser>
          <c:idx val="98"/>
          <c:order val="98"/>
          <c:tx>
            <c:strRef>
              <c:f>'ASETTW full'!$A$100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full'!$D$100:$W$100</c15:sqref>
                  </c15:fullRef>
                </c:ext>
              </c:extLst>
              <c:f>('ASETTW full'!$D$100,'ASETTW full'!$H$100,'ASETTW full'!$L$100,'ASETTW full'!$P$100,'ASETTW full'!$T$100)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DED-4A45-A8F7-F239E423AB63}"/>
            </c:ext>
          </c:extLst>
        </c:ser>
        <c:ser>
          <c:idx val="99"/>
          <c:order val="99"/>
          <c:tx>
            <c:strRef>
              <c:f>'ASETTW full'!$A$101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full'!$D$101:$W$101</c15:sqref>
                  </c15:fullRef>
                </c:ext>
              </c:extLst>
              <c:f>('ASETTW full'!$D$101,'ASETTW full'!$H$101,'ASETTW full'!$L$101,'ASETTW full'!$P$101,'ASETTW full'!$T$101)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DED-4A45-A8F7-F239E423AB63}"/>
            </c:ext>
          </c:extLst>
        </c:ser>
        <c:ser>
          <c:idx val="100"/>
          <c:order val="100"/>
          <c:tx>
            <c:strRef>
              <c:f>'ASETTW full'!$A$102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full'!$D$102:$W$102</c15:sqref>
                  </c15:fullRef>
                </c:ext>
              </c:extLst>
              <c:f>('ASETTW full'!$D$102,'ASETTW full'!$H$102,'ASETTW full'!$L$102,'ASETTW full'!$P$102,'ASETTW full'!$T$102)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DED-4A45-A8F7-F239E423AB63}"/>
            </c:ext>
          </c:extLst>
        </c:ser>
        <c:ser>
          <c:idx val="101"/>
          <c:order val="101"/>
          <c:tx>
            <c:strRef>
              <c:f>'ASETTW full'!$A$103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full'!$D$103:$W$103</c15:sqref>
                  </c15:fullRef>
                </c:ext>
              </c:extLst>
              <c:f>('ASETTW full'!$D$103,'ASETTW full'!$H$103,'ASETTW full'!$L$103,'ASETTW full'!$P$103,'ASETTW full'!$T$103)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FDED-4A45-A8F7-F239E423AB63}"/>
            </c:ext>
          </c:extLst>
        </c:ser>
        <c:ser>
          <c:idx val="102"/>
          <c:order val="102"/>
          <c:tx>
            <c:strRef>
              <c:f>'ASETTW full'!$A$104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full'!$D$104:$W$104</c15:sqref>
                  </c15:fullRef>
                </c:ext>
              </c:extLst>
              <c:f>('ASETTW full'!$D$104,'ASETTW full'!$H$104,'ASETTW full'!$L$104,'ASETTW full'!$P$104,'ASETTW full'!$T$104)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FDED-4A45-A8F7-F239E423AB63}"/>
            </c:ext>
          </c:extLst>
        </c:ser>
        <c:ser>
          <c:idx val="103"/>
          <c:order val="103"/>
          <c:tx>
            <c:strRef>
              <c:f>'ASETTW full'!$A$105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full'!$D$105:$W$105</c15:sqref>
                  </c15:fullRef>
                </c:ext>
              </c:extLst>
              <c:f>('ASETTW full'!$D$105,'ASETTW full'!$H$105,'ASETTW full'!$L$105,'ASETTW full'!$P$105,'ASETTW full'!$T$105)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FDED-4A45-A8F7-F239E423AB63}"/>
            </c:ext>
          </c:extLst>
        </c:ser>
        <c:ser>
          <c:idx val="104"/>
          <c:order val="104"/>
          <c:tx>
            <c:strRef>
              <c:f>'ASETTW full'!$A$106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full'!$D$106:$W$106</c15:sqref>
                  </c15:fullRef>
                </c:ext>
              </c:extLst>
              <c:f>('ASETTW full'!$D$106,'ASETTW full'!$H$106,'ASETTW full'!$L$106,'ASETTW full'!$P$106,'ASETTW full'!$T$106)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FDED-4A45-A8F7-F239E423AB63}"/>
            </c:ext>
          </c:extLst>
        </c:ser>
        <c:ser>
          <c:idx val="105"/>
          <c:order val="105"/>
          <c:tx>
            <c:strRef>
              <c:f>'ASETTW full'!$A$107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full'!$D$107:$W$107</c15:sqref>
                  </c15:fullRef>
                </c:ext>
              </c:extLst>
              <c:f>('ASETTW full'!$D$107,'ASETTW full'!$H$107,'ASETTW full'!$L$107,'ASETTW full'!$P$107,'ASETTW full'!$T$107)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FDED-4A45-A8F7-F239E423AB63}"/>
            </c:ext>
          </c:extLst>
        </c:ser>
        <c:ser>
          <c:idx val="106"/>
          <c:order val="106"/>
          <c:tx>
            <c:strRef>
              <c:f>'ASETTW full'!$A$108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full'!$D$108:$W$108</c15:sqref>
                  </c15:fullRef>
                </c:ext>
              </c:extLst>
              <c:f>('ASETTW full'!$D$108,'ASETTW full'!$H$108,'ASETTW full'!$L$108,'ASETTW full'!$P$108,'ASETTW full'!$T$108)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FDED-4A45-A8F7-F239E423AB63}"/>
            </c:ext>
          </c:extLst>
        </c:ser>
        <c:ser>
          <c:idx val="107"/>
          <c:order val="107"/>
          <c:tx>
            <c:strRef>
              <c:f>'ASETTW full'!$A$109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full'!$D$109:$W$109</c15:sqref>
                  </c15:fullRef>
                </c:ext>
              </c:extLst>
              <c:f>('ASETTW full'!$D$109,'ASETTW full'!$H$109,'ASETTW full'!$L$109,'ASETTW full'!$P$109,'ASETTW full'!$T$109)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FDED-4A45-A8F7-F239E423AB63}"/>
            </c:ext>
          </c:extLst>
        </c:ser>
        <c:ser>
          <c:idx val="108"/>
          <c:order val="108"/>
          <c:tx>
            <c:strRef>
              <c:f>'ASETTW full'!$A$110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full'!$D$110:$W$110</c15:sqref>
                  </c15:fullRef>
                </c:ext>
              </c:extLst>
              <c:f>('ASETTW full'!$D$110,'ASETTW full'!$H$110,'ASETTW full'!$L$110,'ASETTW full'!$P$110,'ASETTW full'!$T$110)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FDED-4A45-A8F7-F239E423AB63}"/>
            </c:ext>
          </c:extLst>
        </c:ser>
        <c:ser>
          <c:idx val="109"/>
          <c:order val="109"/>
          <c:tx>
            <c:strRef>
              <c:f>'ASETTW full'!$A$111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full'!$D$111:$W$111</c15:sqref>
                  </c15:fullRef>
                </c:ext>
              </c:extLst>
              <c:f>('ASETTW full'!$D$111,'ASETTW full'!$H$111,'ASETTW full'!$L$111,'ASETTW full'!$P$111,'ASETTW full'!$T$111)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FDED-4A45-A8F7-F239E423AB63}"/>
            </c:ext>
          </c:extLst>
        </c:ser>
        <c:ser>
          <c:idx val="110"/>
          <c:order val="110"/>
          <c:tx>
            <c:strRef>
              <c:f>'ASETTW full'!$A$112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full'!$D$112:$W$112</c15:sqref>
                  </c15:fullRef>
                </c:ext>
              </c:extLst>
              <c:f>('ASETTW full'!$D$112,'ASETTW full'!$H$112,'ASETTW full'!$L$112,'ASETTW full'!$P$112,'ASETTW full'!$T$112)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FDED-4A45-A8F7-F239E423A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4CB94-BD83-4617-8B73-2892DAF89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156483</xdr:colOff>
      <xdr:row>1</xdr:row>
      <xdr:rowOff>0</xdr:rowOff>
    </xdr:from>
    <xdr:to>
      <xdr:col>52</xdr:col>
      <xdr:colOff>315621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2CE34A-6149-76A3-F9B7-F1DAECE0F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49</xdr:row>
      <xdr:rowOff>69274</xdr:rowOff>
    </xdr:from>
    <xdr:to>
      <xdr:col>38</xdr:col>
      <xdr:colOff>159138</xdr:colOff>
      <xdr:row>97</xdr:row>
      <xdr:rowOff>139626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F693E-E6A6-5D61-3F85-3821B3115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153081</xdr:colOff>
      <xdr:row>49</xdr:row>
      <xdr:rowOff>69274</xdr:rowOff>
    </xdr:from>
    <xdr:to>
      <xdr:col>52</xdr:col>
      <xdr:colOff>312219</xdr:colOff>
      <xdr:row>97</xdr:row>
      <xdr:rowOff>139626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85457E-2434-BDC1-331B-53BC9FE14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0.07625</cdr:x>
      <cdr:y>0.17823</cdr:y>
    </cdr:from>
    <cdr:to>
      <cdr:x>0.96224</cdr:x>
      <cdr:y>0.71873</cdr:y>
    </cdr:to>
    <cdr:sp macro="" textlink="">
      <cdr:nvSpPr>
        <cdr:cNvPr id="93" name="Freeform: Shape 92">
          <a:extLst xmlns:a="http://schemas.openxmlformats.org/drawingml/2006/main">
            <a:ext uri="{FF2B5EF4-FFF2-40B4-BE49-F238E27FC236}">
              <a16:creationId xmlns:a16="http://schemas.microsoft.com/office/drawing/2014/main" id="{50991E75-BD14-143A-8C1A-C03D5DF8689D}"/>
            </a:ext>
          </a:extLst>
        </cdr:cNvPr>
        <cdr:cNvSpPr/>
      </cdr:nvSpPr>
      <cdr:spPr>
        <a:xfrm xmlns:a="http://schemas.openxmlformats.org/drawingml/2006/main">
          <a:off x="705970" y="1546412"/>
          <a:ext cx="8202706" cy="4689662"/>
        </a:xfrm>
        <a:custGeom xmlns:a="http://schemas.openxmlformats.org/drawingml/2006/main">
          <a:avLst/>
          <a:gdLst>
            <a:gd name="connsiteX0" fmla="*/ 0 w 8202706"/>
            <a:gd name="connsiteY0" fmla="*/ 2790265 h 4689662"/>
            <a:gd name="connsiteX1" fmla="*/ 5603 w 8202706"/>
            <a:gd name="connsiteY1" fmla="*/ 4689662 h 4689662"/>
            <a:gd name="connsiteX2" fmla="*/ 4101353 w 8202706"/>
            <a:gd name="connsiteY2" fmla="*/ 3042397 h 4689662"/>
            <a:gd name="connsiteX3" fmla="*/ 8191500 w 8202706"/>
            <a:gd name="connsiteY3" fmla="*/ 1731309 h 4689662"/>
            <a:gd name="connsiteX4" fmla="*/ 8202706 w 8202706"/>
            <a:gd name="connsiteY4" fmla="*/ 0 h 4689662"/>
            <a:gd name="connsiteX5" fmla="*/ 4118162 w 8202706"/>
            <a:gd name="connsiteY5" fmla="*/ 1238250 h 4689662"/>
            <a:gd name="connsiteX6" fmla="*/ 0 w 8202706"/>
            <a:gd name="connsiteY6" fmla="*/ 2790265 h 4689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2706" h="4689662">
              <a:moveTo>
                <a:pt x="0" y="2790265"/>
              </a:moveTo>
              <a:cubicBezTo>
                <a:pt x="1868" y="3423397"/>
                <a:pt x="3735" y="4056530"/>
                <a:pt x="5603" y="4689662"/>
              </a:cubicBezTo>
              <a:lnTo>
                <a:pt x="4101353" y="3042397"/>
              </a:lnTo>
              <a:lnTo>
                <a:pt x="8191500" y="1731309"/>
              </a:lnTo>
              <a:cubicBezTo>
                <a:pt x="8195235" y="1154206"/>
                <a:pt x="8198971" y="577103"/>
                <a:pt x="8202706" y="0"/>
              </a:cubicBezTo>
              <a:lnTo>
                <a:pt x="4118162" y="1238250"/>
              </a:lnTo>
              <a:lnTo>
                <a:pt x="0" y="2790265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0.07565</cdr:x>
      <cdr:y>0.49143</cdr:y>
    </cdr:from>
    <cdr:to>
      <cdr:x>0.96042</cdr:x>
      <cdr:y>0.94798</cdr:y>
    </cdr:to>
    <cdr:sp macro="" textlink="">
      <cdr:nvSpPr>
        <cdr:cNvPr id="94" name="Freeform: Shape 93">
          <a:extLst xmlns:a="http://schemas.openxmlformats.org/drawingml/2006/main">
            <a:ext uri="{FF2B5EF4-FFF2-40B4-BE49-F238E27FC236}">
              <a16:creationId xmlns:a16="http://schemas.microsoft.com/office/drawing/2014/main" id="{BFD03FBC-57EC-45F6-86EF-38EAC15E2C80}"/>
            </a:ext>
          </a:extLst>
        </cdr:cNvPr>
        <cdr:cNvSpPr/>
      </cdr:nvSpPr>
      <cdr:spPr>
        <a:xfrm xmlns:a="http://schemas.openxmlformats.org/drawingml/2006/main">
          <a:off x="700367" y="4263837"/>
          <a:ext cx="8191500" cy="3961280"/>
        </a:xfrm>
        <a:custGeom xmlns:a="http://schemas.openxmlformats.org/drawingml/2006/main">
          <a:avLst/>
          <a:gdLst>
            <a:gd name="connsiteX0" fmla="*/ 0 w 8185897"/>
            <a:gd name="connsiteY0" fmla="*/ 3070412 h 3866030"/>
            <a:gd name="connsiteX1" fmla="*/ 0 w 8185897"/>
            <a:gd name="connsiteY1" fmla="*/ 3860427 h 3866030"/>
            <a:gd name="connsiteX2" fmla="*/ 907677 w 8185897"/>
            <a:gd name="connsiteY2" fmla="*/ 3866030 h 3866030"/>
            <a:gd name="connsiteX3" fmla="*/ 4090147 w 8185897"/>
            <a:gd name="connsiteY3" fmla="*/ 2274794 h 3866030"/>
            <a:gd name="connsiteX4" fmla="*/ 8185897 w 8185897"/>
            <a:gd name="connsiteY4" fmla="*/ 717177 h 3866030"/>
            <a:gd name="connsiteX5" fmla="*/ 8185897 w 8185897"/>
            <a:gd name="connsiteY5" fmla="*/ 0 h 3866030"/>
            <a:gd name="connsiteX6" fmla="*/ 4095750 w 8185897"/>
            <a:gd name="connsiteY6" fmla="*/ 1316692 h 3866030"/>
            <a:gd name="connsiteX7" fmla="*/ 0 w 8185897"/>
            <a:gd name="connsiteY7" fmla="*/ 3070412 h 3866030"/>
            <a:gd name="connsiteX0" fmla="*/ 0 w 8191500"/>
            <a:gd name="connsiteY0" fmla="*/ 3165662 h 3866030"/>
            <a:gd name="connsiteX1" fmla="*/ 5603 w 8191500"/>
            <a:gd name="connsiteY1" fmla="*/ 3860427 h 3866030"/>
            <a:gd name="connsiteX2" fmla="*/ 913280 w 8191500"/>
            <a:gd name="connsiteY2" fmla="*/ 3866030 h 3866030"/>
            <a:gd name="connsiteX3" fmla="*/ 4095750 w 8191500"/>
            <a:gd name="connsiteY3" fmla="*/ 2274794 h 3866030"/>
            <a:gd name="connsiteX4" fmla="*/ 8191500 w 8191500"/>
            <a:gd name="connsiteY4" fmla="*/ 717177 h 3866030"/>
            <a:gd name="connsiteX5" fmla="*/ 8191500 w 8191500"/>
            <a:gd name="connsiteY5" fmla="*/ 0 h 3866030"/>
            <a:gd name="connsiteX6" fmla="*/ 4101353 w 8191500"/>
            <a:gd name="connsiteY6" fmla="*/ 1316692 h 3866030"/>
            <a:gd name="connsiteX7" fmla="*/ 0 w 8191500"/>
            <a:gd name="connsiteY7" fmla="*/ 3165662 h 3866030"/>
            <a:gd name="connsiteX0" fmla="*/ 0 w 8197103"/>
            <a:gd name="connsiteY0" fmla="*/ 3204883 h 3866030"/>
            <a:gd name="connsiteX1" fmla="*/ 11206 w 8197103"/>
            <a:gd name="connsiteY1" fmla="*/ 3860427 h 3866030"/>
            <a:gd name="connsiteX2" fmla="*/ 918883 w 8197103"/>
            <a:gd name="connsiteY2" fmla="*/ 3866030 h 3866030"/>
            <a:gd name="connsiteX3" fmla="*/ 4101353 w 8197103"/>
            <a:gd name="connsiteY3" fmla="*/ 2274794 h 3866030"/>
            <a:gd name="connsiteX4" fmla="*/ 8197103 w 8197103"/>
            <a:gd name="connsiteY4" fmla="*/ 717177 h 3866030"/>
            <a:gd name="connsiteX5" fmla="*/ 8197103 w 8197103"/>
            <a:gd name="connsiteY5" fmla="*/ 0 h 3866030"/>
            <a:gd name="connsiteX6" fmla="*/ 4106956 w 8197103"/>
            <a:gd name="connsiteY6" fmla="*/ 1316692 h 3866030"/>
            <a:gd name="connsiteX7" fmla="*/ 0 w 8197103"/>
            <a:gd name="connsiteY7" fmla="*/ 3204883 h 3866030"/>
            <a:gd name="connsiteX0" fmla="*/ 0 w 8191500"/>
            <a:gd name="connsiteY0" fmla="*/ 3244104 h 3866030"/>
            <a:gd name="connsiteX1" fmla="*/ 5603 w 8191500"/>
            <a:gd name="connsiteY1" fmla="*/ 3860427 h 3866030"/>
            <a:gd name="connsiteX2" fmla="*/ 913280 w 8191500"/>
            <a:gd name="connsiteY2" fmla="*/ 3866030 h 3866030"/>
            <a:gd name="connsiteX3" fmla="*/ 4095750 w 8191500"/>
            <a:gd name="connsiteY3" fmla="*/ 2274794 h 3866030"/>
            <a:gd name="connsiteX4" fmla="*/ 8191500 w 8191500"/>
            <a:gd name="connsiteY4" fmla="*/ 717177 h 3866030"/>
            <a:gd name="connsiteX5" fmla="*/ 8191500 w 8191500"/>
            <a:gd name="connsiteY5" fmla="*/ 0 h 3866030"/>
            <a:gd name="connsiteX6" fmla="*/ 4101353 w 8191500"/>
            <a:gd name="connsiteY6" fmla="*/ 1316692 h 3866030"/>
            <a:gd name="connsiteX7" fmla="*/ 0 w 8191500"/>
            <a:gd name="connsiteY7" fmla="*/ 3244104 h 3866030"/>
            <a:gd name="connsiteX0" fmla="*/ 0 w 8191500"/>
            <a:gd name="connsiteY0" fmla="*/ 3316943 h 3938869"/>
            <a:gd name="connsiteX1" fmla="*/ 5603 w 8191500"/>
            <a:gd name="connsiteY1" fmla="*/ 3933266 h 3938869"/>
            <a:gd name="connsiteX2" fmla="*/ 913280 w 8191500"/>
            <a:gd name="connsiteY2" fmla="*/ 3938869 h 3938869"/>
            <a:gd name="connsiteX3" fmla="*/ 4095750 w 8191500"/>
            <a:gd name="connsiteY3" fmla="*/ 2347633 h 3938869"/>
            <a:gd name="connsiteX4" fmla="*/ 8191500 w 8191500"/>
            <a:gd name="connsiteY4" fmla="*/ 790016 h 3938869"/>
            <a:gd name="connsiteX5" fmla="*/ 8191500 w 8191500"/>
            <a:gd name="connsiteY5" fmla="*/ 0 h 3938869"/>
            <a:gd name="connsiteX6" fmla="*/ 4101353 w 8191500"/>
            <a:gd name="connsiteY6" fmla="*/ 1389531 h 3938869"/>
            <a:gd name="connsiteX7" fmla="*/ 0 w 8191500"/>
            <a:gd name="connsiteY7" fmla="*/ 3316943 h 3938869"/>
            <a:gd name="connsiteX0" fmla="*/ 0 w 8191500"/>
            <a:gd name="connsiteY0" fmla="*/ 3339354 h 3961280"/>
            <a:gd name="connsiteX1" fmla="*/ 5603 w 8191500"/>
            <a:gd name="connsiteY1" fmla="*/ 3955677 h 3961280"/>
            <a:gd name="connsiteX2" fmla="*/ 913280 w 8191500"/>
            <a:gd name="connsiteY2" fmla="*/ 3961280 h 3961280"/>
            <a:gd name="connsiteX3" fmla="*/ 4095750 w 8191500"/>
            <a:gd name="connsiteY3" fmla="*/ 2370044 h 3961280"/>
            <a:gd name="connsiteX4" fmla="*/ 8191500 w 8191500"/>
            <a:gd name="connsiteY4" fmla="*/ 812427 h 3961280"/>
            <a:gd name="connsiteX5" fmla="*/ 8191500 w 8191500"/>
            <a:gd name="connsiteY5" fmla="*/ 0 h 3961280"/>
            <a:gd name="connsiteX6" fmla="*/ 4101353 w 8191500"/>
            <a:gd name="connsiteY6" fmla="*/ 1411942 h 3961280"/>
            <a:gd name="connsiteX7" fmla="*/ 0 w 8191500"/>
            <a:gd name="connsiteY7" fmla="*/ 3339354 h 39612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961280">
              <a:moveTo>
                <a:pt x="0" y="3339354"/>
              </a:moveTo>
              <a:cubicBezTo>
                <a:pt x="1868" y="3570942"/>
                <a:pt x="3735" y="3724089"/>
                <a:pt x="5603" y="3955677"/>
              </a:cubicBezTo>
              <a:lnTo>
                <a:pt x="913280" y="3961280"/>
              </a:lnTo>
              <a:lnTo>
                <a:pt x="4095750" y="2370044"/>
              </a:lnTo>
              <a:lnTo>
                <a:pt x="8191500" y="812427"/>
              </a:lnTo>
              <a:lnTo>
                <a:pt x="8191500" y="0"/>
              </a:lnTo>
              <a:lnTo>
                <a:pt x="4101353" y="1411942"/>
              </a:lnTo>
              <a:lnTo>
                <a:pt x="0" y="3339354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0.71783</cdr:y>
    </cdr:from>
    <cdr:to>
      <cdr:x>0.96257</cdr:x>
      <cdr:y>0.75075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42" y="6228217"/>
          <a:ext cx="2050161" cy="2856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0.24428</cdr:x>
      <cdr:y>0.42578</cdr:y>
    </cdr:from>
    <cdr:to>
      <cdr:x>0.58986</cdr:x>
      <cdr:y>0.4714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84813">
          <a:off x="2253984" y="3728584"/>
          <a:ext cx="318858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1"/>
          <a:ext cx="4132593" cy="1552940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8" y="556323"/>
            <a:ext cx="2509241" cy="238780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0.5879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413287" y="7767502"/>
          <a:ext cx="3276564" cy="707442"/>
          <a:chOff x="5454145" y="7623083"/>
          <a:chExt cx="3301275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249838" y="7623083"/>
            <a:ext cx="150558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5">
                    <a:lumMod val="60000"/>
                    <a:lumOff val="40000"/>
                  </a:schemeClr>
                </a:solidFill>
              </a:rPr>
              <a:t>(5) Shadow Absol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Hoopa Confined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Mewtwo (Shadow Ball*)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Zarude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454145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Alakazam (PC/Shadow Ball)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Unbound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Honchkrow</a:t>
            </a:r>
          </a:p>
        </cdr:txBody>
      </cdr:sp>
    </cdr:grpSp>
  </cdr:relSizeAnchor>
  <cdr:relSizeAnchor xmlns:cdr="http://schemas.openxmlformats.org/drawingml/2006/chartDrawing">
    <cdr:from>
      <cdr:x>0.74043</cdr:x>
      <cdr:y>0.53209</cdr:y>
    </cdr:from>
    <cdr:to>
      <cdr:x>0.96187</cdr:x>
      <cdr:y>0.56574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71085">
          <a:off x="6855169" y="4616649"/>
          <a:ext cx="2050161" cy="291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0.35058</cdr:y>
    </cdr:from>
    <cdr:to>
      <cdr:x>0.29506</cdr:x>
      <cdr:y>0.38616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81600" y="3041761"/>
          <a:ext cx="2050161" cy="3087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tier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0.44242</cdr:y>
    </cdr:from>
    <cdr:to>
      <cdr:x>0.36646</cdr:x>
      <cdr:y>0.4785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38610">
          <a:off x="659787" y="3838678"/>
          <a:ext cx="2732977" cy="313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Hydreigon, Shadows,</a:t>
          </a:r>
          <a:r>
            <a:rPr lang="en-US" altLang="zh-CN" sz="1100" b="1" baseline="0">
              <a:solidFill>
                <a:srgbClr val="7030A0"/>
              </a:solidFill>
            </a:rPr>
            <a:t> Darkrai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0.56636</cdr:x>
      <cdr:y>0.20197</cdr:y>
    </cdr:from>
    <cdr:to>
      <cdr:x>0.77122</cdr:x>
      <cdr:y>0.23313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519131">
          <a:off x="5225725" y="176864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0.25385</cdr:x>
      <cdr:y>0.41039</cdr:y>
    </cdr:from>
    <cdr:to>
      <cdr:x>0.44674</cdr:x>
      <cdr:y>0.44155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594822">
          <a:off x="2342246" y="3593822"/>
          <a:ext cx="17798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tx1"/>
              </a:solidFill>
            </a:rPr>
            <a:t>Mega 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0.29556</cdr:y>
    </cdr:from>
    <cdr:to>
      <cdr:x>0.77983</cdr:x>
      <cdr:y>0.32672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606449">
          <a:off x="5225083" y="2588294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0.44637</cdr:x>
      <cdr:y>0.374</cdr:y>
    </cdr:from>
    <cdr:to>
      <cdr:x>0.95916</cdr:x>
      <cdr:y>0.40516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2FD6AF-85C7-3A7D-DDAD-262D68C0AFCA}"/>
            </a:ext>
          </a:extLst>
        </cdr:cNvPr>
        <cdr:cNvSpPr txBox="1"/>
      </cdr:nvSpPr>
      <cdr:spPr>
        <a:xfrm xmlns:a="http://schemas.openxmlformats.org/drawingml/2006/main" rot="20713801">
          <a:off x="4118584" y="3275217"/>
          <a:ext cx="473149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1"/>
              </a:solidFill>
            </a:rPr>
            <a:t>▼</a:t>
          </a:r>
          <a:r>
            <a:rPr lang="en-US" sz="1200" b="1">
              <a:solidFill>
                <a:schemeClr val="accent1"/>
              </a:solidFill>
            </a:rPr>
            <a:t>Hydreigon*,</a:t>
          </a:r>
          <a:r>
            <a:rPr lang="en-US" sz="1200" b="1" baseline="0">
              <a:solidFill>
                <a:schemeClr val="accent1"/>
              </a:solidFill>
            </a:rPr>
            <a:t> </a:t>
          </a:r>
          <a:r>
            <a:rPr lang="en-US" sz="1200" b="1" baseline="0">
              <a:solidFill>
                <a:schemeClr val="accent6"/>
              </a:solidFill>
            </a:rPr>
            <a:t>Shadow Tyranitar, </a:t>
          </a:r>
          <a:r>
            <a:rPr lang="en-US" sz="1200" b="1" baseline="0">
              <a:solidFill>
                <a:srgbClr val="F30761"/>
              </a:solidFill>
            </a:rPr>
            <a:t>Shadow Weavile, </a:t>
          </a:r>
          <a:r>
            <a:rPr lang="en-US" sz="1200" b="1" baseline="0">
              <a:solidFill>
                <a:srgbClr val="00B0F0"/>
              </a:solidFill>
            </a:rPr>
            <a:t>Mega Gyarados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0.37763</cdr:x>
      <cdr:y>0.4754</cdr:y>
    </cdr:from>
    <cdr:to>
      <cdr:x>0.80293</cdr:x>
      <cdr:y>0.50656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461767">
          <a:off x="3496198" y="4124805"/>
          <a:ext cx="3937615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5">
                  <a:lumMod val="60000"/>
                  <a:lumOff val="4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5">
                  <a:lumMod val="60000"/>
                  <a:lumOff val="40000"/>
                </a:schemeClr>
              </a:solidFill>
            </a:rPr>
            <a:t>Mega Absol, </a:t>
          </a:r>
          <a:r>
            <a:rPr lang="en-US" altLang="zh-CN" sz="1200" b="1">
              <a:solidFill>
                <a:srgbClr val="F17FE3"/>
              </a:solidFill>
            </a:rPr>
            <a:t>Shadow Mewtwo (Shadow</a:t>
          </a:r>
          <a:r>
            <a:rPr lang="en-US" altLang="zh-CN" sz="1200" b="1" baseline="0">
              <a:solidFill>
                <a:srgbClr val="F17FE3"/>
              </a:solidFill>
            </a:rPr>
            <a:t> Ball</a:t>
          </a:r>
          <a:r>
            <a:rPr lang="zh-CN" altLang="en-US" sz="1200" b="1" baseline="0">
              <a:solidFill>
                <a:srgbClr val="F17FE3"/>
              </a:solidFill>
            </a:rPr>
            <a:t>*</a:t>
          </a:r>
          <a:r>
            <a:rPr lang="en-US" altLang="zh-CN" sz="1200" b="1">
              <a:solidFill>
                <a:srgbClr val="F17FE3"/>
              </a:solidFill>
            </a:rPr>
            <a:t>), </a:t>
          </a:r>
          <a:r>
            <a:rPr lang="en-US" altLang="zh-CN" sz="1200" b="1">
              <a:solidFill>
                <a:sysClr val="windowText" lastClr="000000"/>
              </a:solidFill>
            </a:rPr>
            <a:t>Darkrai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0.49896</cdr:y>
    </cdr:from>
    <cdr:to>
      <cdr:x>0.77983</cdr:x>
      <cdr:y>0.53012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61132">
          <a:off x="5225082" y="4369470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3"/>
              </a:solidFill>
            </a:rPr>
            <a:t>Giratina Origin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0.35113</cdr:x>
      <cdr:y>0.60252</cdr:y>
    </cdr:from>
    <cdr:to>
      <cdr:x>0.6967</cdr:x>
      <cdr:y>0.64814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4D43D80-D5A1-3C48-6E4B-712782B9766E}"/>
            </a:ext>
          </a:extLst>
        </cdr:cNvPr>
        <cdr:cNvSpPr txBox="1"/>
      </cdr:nvSpPr>
      <cdr:spPr>
        <a:xfrm xmlns:a="http://schemas.openxmlformats.org/drawingml/2006/main" rot="20299701">
          <a:off x="3239823" y="5276396"/>
          <a:ext cx="318858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Ball), </a:t>
          </a:r>
          <a:r>
            <a:rPr lang="en-US" sz="1200" b="1" baseline="0">
              <a:solidFill>
                <a:sysClr val="windowText" lastClr="000000"/>
              </a:solidFill>
            </a:rPr>
            <a:t>Yveltal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0.56068</cdr:x>
      <cdr:y>0.69686</cdr:y>
    </cdr:from>
    <cdr:to>
      <cdr:x>0.76554</cdr:x>
      <cdr:y>0.72802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271102">
          <a:off x="5173337" y="610252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7030A0"/>
              </a:solidFill>
            </a:rPr>
            <a:t>▲</a:t>
          </a:r>
          <a:r>
            <a:rPr lang="en-US" sz="1200" b="1">
              <a:solidFill>
                <a:srgbClr val="7030A0"/>
              </a:solidFill>
            </a:rPr>
            <a:t>Gengar,</a:t>
          </a:r>
          <a:r>
            <a:rPr lang="en-US" sz="1200" b="1" baseline="0">
              <a:solidFill>
                <a:srgbClr val="7030A0"/>
              </a:solidFill>
            </a:rPr>
            <a:t> </a:t>
          </a:r>
          <a:r>
            <a:rPr lang="zh-CN" altLang="en-US" sz="1200" b="1" baseline="0">
              <a:solidFill>
                <a:schemeClr val="tx1"/>
              </a:solidFill>
            </a:rPr>
            <a:t>▼</a:t>
          </a:r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0.60936</cdr:y>
    </cdr:from>
    <cdr:to>
      <cdr:x>0.77983</cdr:x>
      <cdr:y>0.64052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410283">
          <a:off x="5225082" y="5336257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0.56783</cdr:x>
      <cdr:y>0.65395</cdr:y>
    </cdr:from>
    <cdr:to>
      <cdr:x>0.78137</cdr:x>
      <cdr:y>0.68511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472964">
          <a:off x="5239369" y="5726783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0.5679</cdr:x>
      <cdr:y>0.75288</cdr:y>
    </cdr:from>
    <cdr:to>
      <cdr:x>0.77276</cdr:x>
      <cdr:y>0.78404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403075">
          <a:off x="5240013" y="659306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Bisharp, </a:t>
          </a:r>
          <a:r>
            <a:rPr lang="en-US" altLang="zh-CN" sz="1000" b="0">
              <a:solidFill>
                <a:schemeClr val="accent1"/>
              </a:solidFill>
            </a:rPr>
            <a:t>Honchkrow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0.60185</cdr:y>
    </cdr:from>
    <cdr:to>
      <cdr:x>0.44552</cdr:x>
      <cdr:y>0.63411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C9E0FE8C-2C87-AD36-3E2B-FC4E12E727E8}"/>
            </a:ext>
          </a:extLst>
        </cdr:cNvPr>
        <cdr:cNvSpPr txBox="1"/>
      </cdr:nvSpPr>
      <cdr:spPr>
        <a:xfrm xmlns:a="http://schemas.openxmlformats.org/drawingml/2006/main">
          <a:off x="3737648" y="527051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0.35708</cdr:x>
      <cdr:y>0.60185</cdr:y>
    </cdr:from>
    <cdr:to>
      <cdr:x>0.39752</cdr:x>
      <cdr:y>0.63411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DC345E69-9208-CD6F-704C-13F9A0365318}"/>
            </a:ext>
          </a:extLst>
        </cdr:cNvPr>
        <cdr:cNvSpPr txBox="1"/>
      </cdr:nvSpPr>
      <cdr:spPr>
        <a:xfrm xmlns:a="http://schemas.openxmlformats.org/drawingml/2006/main">
          <a:off x="3294735" y="527051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0.4474</cdr:x>
      <cdr:y>0.59315</cdr:y>
    </cdr:from>
    <cdr:to>
      <cdr:x>0.48784</cdr:x>
      <cdr:y>0.62541</cdr:y>
    </cdr:to>
    <cdr:sp macro="" textlink="">
      <cdr:nvSpPr>
        <cdr:cNvPr id="87" name="TextBox 86">
          <a:extLst xmlns:a="http://schemas.openxmlformats.org/drawingml/2006/main">
            <a:ext uri="{FF2B5EF4-FFF2-40B4-BE49-F238E27FC236}">
              <a16:creationId xmlns:a16="http://schemas.microsoft.com/office/drawing/2014/main" id="{82A19E1E-D4E6-1D74-C339-6E38FA396FA0}"/>
            </a:ext>
          </a:extLst>
        </cdr:cNvPr>
        <cdr:cNvSpPr txBox="1"/>
      </cdr:nvSpPr>
      <cdr:spPr>
        <a:xfrm xmlns:a="http://schemas.openxmlformats.org/drawingml/2006/main">
          <a:off x="4128173" y="519431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0.73697</cdr:x>
      <cdr:y>0.4784</cdr:y>
    </cdr:from>
    <cdr:to>
      <cdr:x>0.77741</cdr:x>
      <cdr:y>0.51066</cdr:y>
    </cdr:to>
    <cdr:sp macro="" textlink="">
      <cdr:nvSpPr>
        <cdr:cNvPr id="88" name="TextBox 87">
          <a:extLst xmlns:a="http://schemas.openxmlformats.org/drawingml/2006/main">
            <a:ext uri="{FF2B5EF4-FFF2-40B4-BE49-F238E27FC236}">
              <a16:creationId xmlns:a16="http://schemas.microsoft.com/office/drawing/2014/main" id="{CD8DB1A6-04E7-4372-57AD-311031409372}"/>
            </a:ext>
          </a:extLst>
        </cdr:cNvPr>
        <cdr:cNvSpPr txBox="1"/>
      </cdr:nvSpPr>
      <cdr:spPr>
        <a:xfrm xmlns:a="http://schemas.openxmlformats.org/drawingml/2006/main">
          <a:off x="6799964" y="418945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0.52354</cdr:y>
    </cdr:from>
    <cdr:to>
      <cdr:x>0.84296</cdr:x>
      <cdr:y>0.5558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8599F13C-E457-B104-241A-4F650B414524}"/>
            </a:ext>
          </a:extLst>
        </cdr:cNvPr>
        <cdr:cNvSpPr txBox="1"/>
      </cdr:nvSpPr>
      <cdr:spPr>
        <a:xfrm xmlns:a="http://schemas.openxmlformats.org/drawingml/2006/main">
          <a:off x="7404802" y="45847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0.71225</cdr:y>
    </cdr:from>
    <cdr:to>
      <cdr:x>0.44552</cdr:x>
      <cdr:y>0.74451</cdr:y>
    </cdr:to>
    <cdr:sp macro="" textlink="">
      <cdr:nvSpPr>
        <cdr:cNvPr id="90" name="TextBox 89">
          <a:extLst xmlns:a="http://schemas.openxmlformats.org/drawingml/2006/main">
            <a:ext uri="{FF2B5EF4-FFF2-40B4-BE49-F238E27FC236}">
              <a16:creationId xmlns:a16="http://schemas.microsoft.com/office/drawing/2014/main" id="{ED0DF3A3-21EC-32D3-1A3F-16E7075A78FE}"/>
            </a:ext>
          </a:extLst>
        </cdr:cNvPr>
        <cdr:cNvSpPr txBox="1"/>
      </cdr:nvSpPr>
      <cdr:spPr>
        <a:xfrm xmlns:a="http://schemas.openxmlformats.org/drawingml/2006/main">
          <a:off x="3737648" y="623730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0.36534</cdr:x>
      <cdr:y>0.77479</cdr:y>
    </cdr:from>
    <cdr:to>
      <cdr:x>0.40578</cdr:x>
      <cdr:y>0.80705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5B28A40E-3126-A74C-4486-324D79109512}"/>
            </a:ext>
          </a:extLst>
        </cdr:cNvPr>
        <cdr:cNvSpPr txBox="1"/>
      </cdr:nvSpPr>
      <cdr:spPr>
        <a:xfrm xmlns:a="http://schemas.openxmlformats.org/drawingml/2006/main">
          <a:off x="3370935" y="678498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0.74316</cdr:x>
      <cdr:y>0.62524</cdr:y>
    </cdr:from>
    <cdr:to>
      <cdr:x>0.7836</cdr:x>
      <cdr:y>0.6575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93D72515-DBAB-B97C-B5AB-509B26B83D57}"/>
            </a:ext>
          </a:extLst>
        </cdr:cNvPr>
        <cdr:cNvSpPr txBox="1"/>
      </cdr:nvSpPr>
      <cdr:spPr>
        <a:xfrm xmlns:a="http://schemas.openxmlformats.org/drawingml/2006/main">
          <a:off x="6857115" y="547533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0.07253</cdr:x>
      <cdr:y>0.6971</cdr:y>
    </cdr:from>
    <cdr:to>
      <cdr:x>0.29397</cdr:x>
      <cdr:y>0.73077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181406">
          <a:off x="671497" y="6048354"/>
          <a:ext cx="2050161" cy="292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0.07569</cdr:x>
      <cdr:y>0.19437</cdr:y>
    </cdr:from>
    <cdr:to>
      <cdr:x>0.96167</cdr:x>
      <cdr:y>0.65416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18E7F9CC-4DB5-5F6C-2E13-BE6D8BB28EC2}"/>
            </a:ext>
          </a:extLst>
        </cdr:cNvPr>
        <cdr:cNvSpPr/>
      </cdr:nvSpPr>
      <cdr:spPr>
        <a:xfrm xmlns:a="http://schemas.openxmlformats.org/drawingml/2006/main">
          <a:off x="700767" y="1686485"/>
          <a:ext cx="8202706" cy="3989295"/>
        </a:xfrm>
        <a:custGeom xmlns:a="http://schemas.openxmlformats.org/drawingml/2006/main">
          <a:avLst/>
          <a:gdLst>
            <a:gd name="connsiteX0" fmla="*/ 0 w 8202706"/>
            <a:gd name="connsiteY0" fmla="*/ 2566147 h 3989295"/>
            <a:gd name="connsiteX1" fmla="*/ 0 w 8202706"/>
            <a:gd name="connsiteY1" fmla="*/ 3989295 h 3989295"/>
            <a:gd name="connsiteX2" fmla="*/ 4106956 w 8202706"/>
            <a:gd name="connsiteY2" fmla="*/ 2549339 h 3989295"/>
            <a:gd name="connsiteX3" fmla="*/ 8191500 w 8202706"/>
            <a:gd name="connsiteY3" fmla="*/ 1518397 h 3989295"/>
            <a:gd name="connsiteX4" fmla="*/ 8202706 w 8202706"/>
            <a:gd name="connsiteY4" fmla="*/ 0 h 3989295"/>
            <a:gd name="connsiteX5" fmla="*/ 4106956 w 8202706"/>
            <a:gd name="connsiteY5" fmla="*/ 1025339 h 3989295"/>
            <a:gd name="connsiteX6" fmla="*/ 0 w 8202706"/>
            <a:gd name="connsiteY6" fmla="*/ 2566147 h 398929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2706" h="3989295">
              <a:moveTo>
                <a:pt x="0" y="2566147"/>
              </a:moveTo>
              <a:lnTo>
                <a:pt x="0" y="3989295"/>
              </a:lnTo>
              <a:lnTo>
                <a:pt x="4106956" y="2549339"/>
              </a:lnTo>
              <a:lnTo>
                <a:pt x="8191500" y="1518397"/>
              </a:lnTo>
              <a:cubicBezTo>
                <a:pt x="8195235" y="1012265"/>
                <a:pt x="8198971" y="506132"/>
                <a:pt x="8202706" y="0"/>
              </a:cubicBezTo>
              <a:lnTo>
                <a:pt x="4106956" y="1025339"/>
              </a:lnTo>
              <a:lnTo>
                <a:pt x="0" y="2566147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0.07627</cdr:x>
      <cdr:y>0.48561</cdr:y>
    </cdr:from>
    <cdr:to>
      <cdr:x>0.96107</cdr:x>
      <cdr:y>0.94023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7432F7E1-D6B2-DB96-29F7-CF85A39BA70F}"/>
            </a:ext>
          </a:extLst>
        </cdr:cNvPr>
        <cdr:cNvSpPr/>
      </cdr:nvSpPr>
      <cdr:spPr>
        <a:xfrm xmlns:a="http://schemas.openxmlformats.org/drawingml/2006/main">
          <a:off x="706121" y="4213412"/>
          <a:ext cx="8191749" cy="3944471"/>
        </a:xfrm>
        <a:custGeom xmlns:a="http://schemas.openxmlformats.org/drawingml/2006/main">
          <a:avLst/>
          <a:gdLst>
            <a:gd name="connsiteX0" fmla="*/ 0 w 8197103"/>
            <a:gd name="connsiteY0" fmla="*/ 2638985 h 3781985"/>
            <a:gd name="connsiteX1" fmla="*/ 5603 w 8197103"/>
            <a:gd name="connsiteY1" fmla="*/ 3781985 h 3781985"/>
            <a:gd name="connsiteX2" fmla="*/ 4112559 w 8197103"/>
            <a:gd name="connsiteY2" fmla="*/ 2252382 h 3781985"/>
            <a:gd name="connsiteX3" fmla="*/ 8197103 w 8197103"/>
            <a:gd name="connsiteY3" fmla="*/ 1047750 h 3781985"/>
            <a:gd name="connsiteX4" fmla="*/ 8197103 w 8197103"/>
            <a:gd name="connsiteY4" fmla="*/ 0 h 3781985"/>
            <a:gd name="connsiteX5" fmla="*/ 4095750 w 8197103"/>
            <a:gd name="connsiteY5" fmla="*/ 1047750 h 3781985"/>
            <a:gd name="connsiteX6" fmla="*/ 0 w 8197103"/>
            <a:gd name="connsiteY6" fmla="*/ 2638985 h 3781985"/>
            <a:gd name="connsiteX0" fmla="*/ 5852 w 8191749"/>
            <a:gd name="connsiteY0" fmla="*/ 2661397 h 3781985"/>
            <a:gd name="connsiteX1" fmla="*/ 249 w 8191749"/>
            <a:gd name="connsiteY1" fmla="*/ 3781985 h 3781985"/>
            <a:gd name="connsiteX2" fmla="*/ 4107205 w 8191749"/>
            <a:gd name="connsiteY2" fmla="*/ 2252382 h 3781985"/>
            <a:gd name="connsiteX3" fmla="*/ 8191749 w 8191749"/>
            <a:gd name="connsiteY3" fmla="*/ 1047750 h 3781985"/>
            <a:gd name="connsiteX4" fmla="*/ 8191749 w 8191749"/>
            <a:gd name="connsiteY4" fmla="*/ 0 h 3781985"/>
            <a:gd name="connsiteX5" fmla="*/ 4090396 w 8191749"/>
            <a:gd name="connsiteY5" fmla="*/ 1047750 h 3781985"/>
            <a:gd name="connsiteX6" fmla="*/ 5852 w 8191749"/>
            <a:gd name="connsiteY6" fmla="*/ 2661397 h 3781985"/>
            <a:gd name="connsiteX0" fmla="*/ 5852 w 8191749"/>
            <a:gd name="connsiteY0" fmla="*/ 2661397 h 3944471"/>
            <a:gd name="connsiteX1" fmla="*/ 249 w 8191749"/>
            <a:gd name="connsiteY1" fmla="*/ 3944471 h 3944471"/>
            <a:gd name="connsiteX2" fmla="*/ 4107205 w 8191749"/>
            <a:gd name="connsiteY2" fmla="*/ 2252382 h 3944471"/>
            <a:gd name="connsiteX3" fmla="*/ 8191749 w 8191749"/>
            <a:gd name="connsiteY3" fmla="*/ 1047750 h 3944471"/>
            <a:gd name="connsiteX4" fmla="*/ 8191749 w 8191749"/>
            <a:gd name="connsiteY4" fmla="*/ 0 h 3944471"/>
            <a:gd name="connsiteX5" fmla="*/ 4090396 w 8191749"/>
            <a:gd name="connsiteY5" fmla="*/ 1047750 h 3944471"/>
            <a:gd name="connsiteX6" fmla="*/ 5852 w 8191749"/>
            <a:gd name="connsiteY6" fmla="*/ 2661397 h 39444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49" h="3944471">
              <a:moveTo>
                <a:pt x="5852" y="2661397"/>
              </a:moveTo>
              <a:cubicBezTo>
                <a:pt x="7720" y="3042397"/>
                <a:pt x="-1619" y="3563471"/>
                <a:pt x="249" y="3944471"/>
              </a:cubicBezTo>
              <a:lnTo>
                <a:pt x="4107205" y="2252382"/>
              </a:lnTo>
              <a:lnTo>
                <a:pt x="8191749" y="1047750"/>
              </a:lnTo>
              <a:lnTo>
                <a:pt x="8191749" y="0"/>
              </a:lnTo>
              <a:lnTo>
                <a:pt x="4090396" y="1047750"/>
              </a:lnTo>
              <a:lnTo>
                <a:pt x="5852" y="2661397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0.71783</cdr:y>
    </cdr:from>
    <cdr:to>
      <cdr:x>0.96257</cdr:x>
      <cdr:y>0.75075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42" y="6228217"/>
          <a:ext cx="2050161" cy="2856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0.37515</cdr:x>
      <cdr:y>0.30774</cdr:y>
    </cdr:from>
    <cdr:to>
      <cdr:x>0.72073</cdr:x>
      <cdr:y>0.35336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05041">
          <a:off x="3461487" y="2694968"/>
          <a:ext cx="318864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1"/>
          <a:ext cx="4132592" cy="1552940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8" y="556323"/>
            <a:ext cx="2509241" cy="238780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0.5879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413317" y="7767477"/>
          <a:ext cx="3276535" cy="707468"/>
          <a:chOff x="5454145" y="7623083"/>
          <a:chExt cx="3301275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249838" y="7623083"/>
            <a:ext cx="150558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Hoopa Unbound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Hoopa Confined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Mewtwo (Shadow Ball*)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Zarude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454145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Alakazam (PC/Shadow Ball)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Honchkrow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Absol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0.74043</cdr:x>
      <cdr:y>0.54823</cdr:y>
    </cdr:from>
    <cdr:to>
      <cdr:x>0.96187</cdr:x>
      <cdr:y>0.58188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712596">
          <a:off x="6855134" y="4756737"/>
          <a:ext cx="2050161" cy="291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0.33056</cdr:y>
    </cdr:from>
    <cdr:to>
      <cdr:x>0.29506</cdr:x>
      <cdr:y>0.36614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81597" y="2868107"/>
          <a:ext cx="2050161" cy="308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&amp; Mega Banette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0.48439</cdr:y>
    </cdr:from>
    <cdr:to>
      <cdr:x>0.36646</cdr:x>
      <cdr:y>0.52047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38610">
          <a:off x="659748" y="4202835"/>
          <a:ext cx="2733054" cy="313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Shadows, </a:t>
          </a:r>
          <a:r>
            <a:rPr lang="en-US" altLang="zh-CN" sz="1100" b="1">
              <a:solidFill>
                <a:srgbClr val="7030A0"/>
              </a:solidFill>
            </a:rPr>
            <a:t>Hydreigon, </a:t>
          </a:r>
          <a:r>
            <a:rPr lang="en-US" altLang="zh-CN" sz="1100" b="1" baseline="0">
              <a:solidFill>
                <a:srgbClr val="7030A0"/>
              </a:solidFill>
            </a:rPr>
            <a:t>Darkrai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0.39994</cdr:x>
      <cdr:y>0.16258</cdr:y>
    </cdr:from>
    <cdr:to>
      <cdr:x>0.6048</cdr:x>
      <cdr:y>0.19374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759880">
          <a:off x="3702730" y="1410608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0.56431</cdr:x>
      <cdr:y>0.30319</cdr:y>
    </cdr:from>
    <cdr:to>
      <cdr:x>0.7572</cdr:x>
      <cdr:y>0.33435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753082">
          <a:off x="5224531" y="2630649"/>
          <a:ext cx="178583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Mega 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0.20063</cdr:y>
    </cdr:from>
    <cdr:to>
      <cdr:x>0.77983</cdr:x>
      <cdr:y>0.23179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757361">
          <a:off x="5242891" y="1740786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0.48062</cdr:x>
      <cdr:y>0.40763</cdr:y>
    </cdr:from>
    <cdr:to>
      <cdr:x>0.81266</cdr:x>
      <cdr:y>0.43879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697715">
          <a:off x="4449758" y="3536766"/>
          <a:ext cx="307412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Hydreigon*, </a:t>
          </a:r>
          <a:r>
            <a:rPr lang="en-US" altLang="zh-CN" sz="1200" b="1">
              <a:solidFill>
                <a:sysClr val="windowText" lastClr="000000"/>
              </a:solidFill>
            </a:rPr>
            <a:t>Darkrai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0.52931</cdr:y>
    </cdr:from>
    <cdr:to>
      <cdr:x>0.77983</cdr:x>
      <cdr:y>0.56047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72148">
          <a:off x="5242891" y="4592549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3"/>
              </a:solidFill>
            </a:rPr>
            <a:t>Giratina Origin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0.69686</cdr:y>
    </cdr:from>
    <cdr:to>
      <cdr:x>0.77159</cdr:x>
      <cdr:y>0.72802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464008">
          <a:off x="5246981" y="6046286"/>
          <a:ext cx="189665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0.5675</cdr:x>
      <cdr:y>0.58999</cdr:y>
    </cdr:from>
    <cdr:to>
      <cdr:x>0.78104</cdr:x>
      <cdr:y>0.62115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568287">
          <a:off x="5254097" y="5119005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Yveltal, </a:t>
          </a:r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0.56541</cdr:x>
      <cdr:y>0.65395</cdr:y>
    </cdr:from>
    <cdr:to>
      <cdr:x>0.77895</cdr:x>
      <cdr:y>0.68511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472964">
          <a:off x="5234736" y="5673978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0.56972</cdr:x>
      <cdr:y>0.74578</cdr:y>
    </cdr:from>
    <cdr:to>
      <cdr:x>0.77458</cdr:x>
      <cdr:y>0.77694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455266">
          <a:off x="5274606" y="6470709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0.55342</cdr:y>
    </cdr:from>
    <cdr:to>
      <cdr:x>0.44552</cdr:x>
      <cdr:y>0.58568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C9E0FE8C-2C87-AD36-3E2B-FC4E12E727E8}"/>
            </a:ext>
          </a:extLst>
        </cdr:cNvPr>
        <cdr:cNvSpPr txBox="1"/>
      </cdr:nvSpPr>
      <cdr:spPr>
        <a:xfrm xmlns:a="http://schemas.openxmlformats.org/drawingml/2006/main">
          <a:off x="3750358" y="4801714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0.28325</cdr:x>
      <cdr:y>0.55665</cdr:y>
    </cdr:from>
    <cdr:to>
      <cdr:x>0.32369</cdr:x>
      <cdr:y>0.58891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DC345E69-9208-CD6F-704C-13F9A0365318}"/>
            </a:ext>
          </a:extLst>
        </cdr:cNvPr>
        <cdr:cNvSpPr txBox="1"/>
      </cdr:nvSpPr>
      <cdr:spPr>
        <a:xfrm xmlns:a="http://schemas.openxmlformats.org/drawingml/2006/main">
          <a:off x="2622400" y="4829728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0.40508</cdr:x>
      <cdr:y>0.72064</cdr:y>
    </cdr:from>
    <cdr:to>
      <cdr:x>0.44552</cdr:x>
      <cdr:y>0.7529</cdr:y>
    </cdr:to>
    <cdr:sp macro="" textlink="">
      <cdr:nvSpPr>
        <cdr:cNvPr id="90" name="TextBox 89">
          <a:extLst xmlns:a="http://schemas.openxmlformats.org/drawingml/2006/main">
            <a:ext uri="{FF2B5EF4-FFF2-40B4-BE49-F238E27FC236}">
              <a16:creationId xmlns:a16="http://schemas.microsoft.com/office/drawing/2014/main" id="{ED0DF3A3-21EC-32D3-1A3F-16E7075A78FE}"/>
            </a:ext>
          </a:extLst>
        </cdr:cNvPr>
        <cdr:cNvSpPr txBox="1"/>
      </cdr:nvSpPr>
      <cdr:spPr>
        <a:xfrm xmlns:a="http://schemas.openxmlformats.org/drawingml/2006/main">
          <a:off x="3750358" y="6252654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0.07253</cdr:x>
      <cdr:y>0.66481</cdr:y>
    </cdr:from>
    <cdr:to>
      <cdr:x>0.29397</cdr:x>
      <cdr:y>0.69848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181406">
          <a:off x="671507" y="5768221"/>
          <a:ext cx="2050161" cy="292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0.56519</cdr:x>
      <cdr:y>0.34236</cdr:y>
    </cdr:from>
    <cdr:to>
      <cdr:x>0.73609</cdr:x>
      <cdr:y>0.37352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D1557F-66D3-BBBF-D5A5-D3924AC23863}"/>
            </a:ext>
          </a:extLst>
        </cdr:cNvPr>
        <cdr:cNvSpPr txBox="1"/>
      </cdr:nvSpPr>
      <cdr:spPr>
        <a:xfrm xmlns:a="http://schemas.openxmlformats.org/drawingml/2006/main" rot="20794844">
          <a:off x="5232678" y="2970518"/>
          <a:ext cx="158231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0.44459</cdr:x>
      <cdr:y>0.3694</cdr:y>
    </cdr:from>
    <cdr:to>
      <cdr:x>0.85554</cdr:x>
      <cdr:y>0.40056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F4CEDD5-7DB5-00E0-6479-3FB0F88DB338}"/>
            </a:ext>
          </a:extLst>
        </cdr:cNvPr>
        <cdr:cNvSpPr txBox="1"/>
      </cdr:nvSpPr>
      <cdr:spPr>
        <a:xfrm xmlns:a="http://schemas.openxmlformats.org/drawingml/2006/main" rot="20667266">
          <a:off x="4116152" y="3205105"/>
          <a:ext cx="3804705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chemeClr val="accent5">
                  <a:lumMod val="60000"/>
                  <a:lumOff val="40000"/>
                </a:schemeClr>
              </a:solidFill>
            </a:rPr>
            <a:t>Mega Absol, </a:t>
          </a:r>
          <a:r>
            <a:rPr lang="en-US" altLang="zh-CN" sz="1200" b="1">
              <a:solidFill>
                <a:srgbClr val="F17FE3"/>
              </a:solidFill>
            </a:rPr>
            <a:t>Shadow Mewtwo (Shadow</a:t>
          </a:r>
          <a:r>
            <a:rPr lang="en-US" altLang="zh-CN" sz="1200" b="1" baseline="0">
              <a:solidFill>
                <a:srgbClr val="F17FE3"/>
              </a:solidFill>
            </a:rPr>
            <a:t> Ball</a:t>
          </a:r>
          <a:r>
            <a:rPr lang="zh-CN" altLang="en-US" sz="1200" b="1" baseline="0">
              <a:solidFill>
                <a:srgbClr val="F17FE3"/>
              </a:solidFill>
            </a:rPr>
            <a:t>*</a:t>
          </a:r>
          <a:r>
            <a:rPr lang="en-US" altLang="zh-CN" sz="1200" b="1">
              <a:solidFill>
                <a:srgbClr val="F17FE3"/>
              </a:solidFill>
            </a:rPr>
            <a:t>)</a:t>
          </a:r>
          <a:r>
            <a:rPr lang="zh-CN" altLang="en-US" sz="1200" b="1">
              <a:solidFill>
                <a:srgbClr val="F17FE3"/>
              </a:solidFill>
            </a:rPr>
            <a:t>▼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0.31107</cdr:x>
      <cdr:y>0.47806</cdr:y>
    </cdr:from>
    <cdr:to>
      <cdr:x>0.71377</cdr:x>
      <cdr:y>0.52368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B9DA78A-B354-FFD3-4F48-A6E10BD4C87C}"/>
            </a:ext>
          </a:extLst>
        </cdr:cNvPr>
        <cdr:cNvSpPr txBox="1"/>
      </cdr:nvSpPr>
      <cdr:spPr>
        <a:xfrm xmlns:a="http://schemas.openxmlformats.org/drawingml/2006/main" rot="20603484">
          <a:off x="2879976" y="4147897"/>
          <a:ext cx="3728346" cy="395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0.56371</cdr:x>
      <cdr:y>0.49022</cdr:y>
    </cdr:from>
    <cdr:to>
      <cdr:x>0.76857</cdr:x>
      <cdr:y>0.52138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B8889CBC-C611-770C-58AD-15AC1A21B45D}"/>
            </a:ext>
          </a:extLst>
        </cdr:cNvPr>
        <cdr:cNvSpPr txBox="1"/>
      </cdr:nvSpPr>
      <cdr:spPr>
        <a:xfrm xmlns:a="http://schemas.openxmlformats.org/drawingml/2006/main" rot="20481738">
          <a:off x="5218967" y="4253346"/>
          <a:ext cx="189665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Gengar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0.28407</cdr:x>
      <cdr:y>0.82714</cdr:y>
    </cdr:from>
    <cdr:to>
      <cdr:x>0.48893</cdr:x>
      <cdr:y>0.8583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55F74EA7-EBEB-158D-9137-56A4C69CD959}"/>
            </a:ext>
          </a:extLst>
        </cdr:cNvPr>
        <cdr:cNvSpPr txBox="1"/>
      </cdr:nvSpPr>
      <cdr:spPr>
        <a:xfrm xmlns:a="http://schemas.openxmlformats.org/drawingml/2006/main" rot="20233251">
          <a:off x="2630019" y="7176680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accent1"/>
              </a:solidFill>
            </a:rPr>
            <a:t>Honchkrow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0.39245</cdr:y>
    </cdr:from>
    <cdr:to>
      <cdr:x>0.84296</cdr:x>
      <cdr:y>0.42471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A2D1546-5623-E47B-2570-8B1DF5DBF3A8}"/>
            </a:ext>
          </a:extLst>
        </cdr:cNvPr>
        <cdr:cNvSpPr txBox="1"/>
      </cdr:nvSpPr>
      <cdr:spPr>
        <a:xfrm xmlns:a="http://schemas.openxmlformats.org/drawingml/2006/main">
          <a:off x="7429983" y="340508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0.40508</cdr:x>
      <cdr:y>0.58506</cdr:y>
    </cdr:from>
    <cdr:to>
      <cdr:x>0.44552</cdr:x>
      <cdr:y>0.61732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542F8EF8-F001-54B2-59C3-10764BAF230C}"/>
            </a:ext>
          </a:extLst>
        </cdr:cNvPr>
        <cdr:cNvSpPr txBox="1"/>
      </cdr:nvSpPr>
      <cdr:spPr>
        <a:xfrm xmlns:a="http://schemas.openxmlformats.org/drawingml/2006/main">
          <a:off x="3750358" y="5076258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0.60056</cdr:y>
    </cdr:from>
    <cdr:to>
      <cdr:x>0.44552</cdr:x>
      <cdr:y>0.63282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9769BE2-0130-A951-1B35-04E0257A9BD5}"/>
            </a:ext>
          </a:extLst>
        </cdr:cNvPr>
        <cdr:cNvSpPr txBox="1"/>
      </cdr:nvSpPr>
      <cdr:spPr>
        <a:xfrm xmlns:a="http://schemas.openxmlformats.org/drawingml/2006/main">
          <a:off x="3750358" y="5210729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0.62122</cdr:y>
    </cdr:from>
    <cdr:to>
      <cdr:x>0.44552</cdr:x>
      <cdr:y>0.65348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846CFFF2-2765-524C-A268-49AAD0A63E59}"/>
            </a:ext>
          </a:extLst>
        </cdr:cNvPr>
        <cdr:cNvSpPr txBox="1"/>
      </cdr:nvSpPr>
      <cdr:spPr>
        <a:xfrm xmlns:a="http://schemas.openxmlformats.org/drawingml/2006/main">
          <a:off x="3750358" y="539002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0.40508</cdr:x>
      <cdr:y>0.77166</cdr:y>
    </cdr:from>
    <cdr:to>
      <cdr:x>0.44552</cdr:x>
      <cdr:y>0.80392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E617CDB0-8D9A-F21D-E735-40C52C0432C8}"/>
            </a:ext>
          </a:extLst>
        </cdr:cNvPr>
        <cdr:cNvSpPr txBox="1"/>
      </cdr:nvSpPr>
      <cdr:spPr>
        <a:xfrm xmlns:a="http://schemas.openxmlformats.org/drawingml/2006/main">
          <a:off x="3750358" y="6695286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0.07625</cdr:x>
      <cdr:y>0.17025</cdr:y>
    </cdr:from>
    <cdr:to>
      <cdr:x>0.96102</cdr:x>
      <cdr:y>0.77081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8BD81A44-7A8C-96F3-6F6A-7964B877B43F}"/>
            </a:ext>
          </a:extLst>
        </cdr:cNvPr>
        <cdr:cNvSpPr/>
      </cdr:nvSpPr>
      <cdr:spPr>
        <a:xfrm xmlns:a="http://schemas.openxmlformats.org/drawingml/2006/main">
          <a:off x="705970" y="1477138"/>
          <a:ext cx="8191500" cy="5210735"/>
        </a:xfrm>
        <a:custGeom xmlns:a="http://schemas.openxmlformats.org/drawingml/2006/main">
          <a:avLst/>
          <a:gdLst>
            <a:gd name="connsiteX0" fmla="*/ 0 w 8191500"/>
            <a:gd name="connsiteY0" fmla="*/ 2627779 h 5065058"/>
            <a:gd name="connsiteX1" fmla="*/ 5603 w 8191500"/>
            <a:gd name="connsiteY1" fmla="*/ 5065058 h 5065058"/>
            <a:gd name="connsiteX2" fmla="*/ 4095750 w 8191500"/>
            <a:gd name="connsiteY2" fmla="*/ 3485029 h 5065058"/>
            <a:gd name="connsiteX3" fmla="*/ 8191500 w 8191500"/>
            <a:gd name="connsiteY3" fmla="*/ 2274794 h 5065058"/>
            <a:gd name="connsiteX4" fmla="*/ 8191500 w 8191500"/>
            <a:gd name="connsiteY4" fmla="*/ 0 h 5065058"/>
            <a:gd name="connsiteX5" fmla="*/ 4095750 w 8191500"/>
            <a:gd name="connsiteY5" fmla="*/ 1187823 h 5065058"/>
            <a:gd name="connsiteX6" fmla="*/ 0 w 8191500"/>
            <a:gd name="connsiteY6" fmla="*/ 2627779 h 5065058"/>
            <a:gd name="connsiteX0" fmla="*/ 0 w 8191500"/>
            <a:gd name="connsiteY0" fmla="*/ 2689411 h 5065058"/>
            <a:gd name="connsiteX1" fmla="*/ 5603 w 8191500"/>
            <a:gd name="connsiteY1" fmla="*/ 5065058 h 5065058"/>
            <a:gd name="connsiteX2" fmla="*/ 4095750 w 8191500"/>
            <a:gd name="connsiteY2" fmla="*/ 3485029 h 5065058"/>
            <a:gd name="connsiteX3" fmla="*/ 8191500 w 8191500"/>
            <a:gd name="connsiteY3" fmla="*/ 2274794 h 5065058"/>
            <a:gd name="connsiteX4" fmla="*/ 8191500 w 8191500"/>
            <a:gd name="connsiteY4" fmla="*/ 0 h 5065058"/>
            <a:gd name="connsiteX5" fmla="*/ 4095750 w 8191500"/>
            <a:gd name="connsiteY5" fmla="*/ 1187823 h 5065058"/>
            <a:gd name="connsiteX6" fmla="*/ 0 w 8191500"/>
            <a:gd name="connsiteY6" fmla="*/ 2689411 h 5065058"/>
            <a:gd name="connsiteX0" fmla="*/ 0 w 8191500"/>
            <a:gd name="connsiteY0" fmla="*/ 2689411 h 5065058"/>
            <a:gd name="connsiteX1" fmla="*/ 5603 w 8191500"/>
            <a:gd name="connsiteY1" fmla="*/ 5065058 h 5065058"/>
            <a:gd name="connsiteX2" fmla="*/ 4095750 w 8191500"/>
            <a:gd name="connsiteY2" fmla="*/ 3485029 h 5065058"/>
            <a:gd name="connsiteX3" fmla="*/ 8191500 w 8191500"/>
            <a:gd name="connsiteY3" fmla="*/ 2274794 h 5065058"/>
            <a:gd name="connsiteX4" fmla="*/ 8191500 w 8191500"/>
            <a:gd name="connsiteY4" fmla="*/ 0 h 5065058"/>
            <a:gd name="connsiteX5" fmla="*/ 4106956 w 8191500"/>
            <a:gd name="connsiteY5" fmla="*/ 1154206 h 5065058"/>
            <a:gd name="connsiteX6" fmla="*/ 0 w 8191500"/>
            <a:gd name="connsiteY6" fmla="*/ 2689411 h 5065058"/>
            <a:gd name="connsiteX0" fmla="*/ 0 w 8191500"/>
            <a:gd name="connsiteY0" fmla="*/ 2689411 h 5210735"/>
            <a:gd name="connsiteX1" fmla="*/ 5603 w 8191500"/>
            <a:gd name="connsiteY1" fmla="*/ 5210735 h 5210735"/>
            <a:gd name="connsiteX2" fmla="*/ 4095750 w 8191500"/>
            <a:gd name="connsiteY2" fmla="*/ 3485029 h 5210735"/>
            <a:gd name="connsiteX3" fmla="*/ 8191500 w 8191500"/>
            <a:gd name="connsiteY3" fmla="*/ 2274794 h 5210735"/>
            <a:gd name="connsiteX4" fmla="*/ 8191500 w 8191500"/>
            <a:gd name="connsiteY4" fmla="*/ 0 h 5210735"/>
            <a:gd name="connsiteX5" fmla="*/ 4106956 w 8191500"/>
            <a:gd name="connsiteY5" fmla="*/ 1154206 h 5210735"/>
            <a:gd name="connsiteX6" fmla="*/ 0 w 8191500"/>
            <a:gd name="connsiteY6" fmla="*/ 2689411 h 52107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5210735">
              <a:moveTo>
                <a:pt x="0" y="2689411"/>
              </a:moveTo>
              <a:cubicBezTo>
                <a:pt x="1868" y="3501837"/>
                <a:pt x="3735" y="4398309"/>
                <a:pt x="5603" y="5210735"/>
              </a:cubicBezTo>
              <a:lnTo>
                <a:pt x="4095750" y="3485029"/>
              </a:lnTo>
              <a:lnTo>
                <a:pt x="8191500" y="2274794"/>
              </a:lnTo>
              <a:lnTo>
                <a:pt x="8191500" y="0"/>
              </a:lnTo>
              <a:lnTo>
                <a:pt x="4106956" y="1154206"/>
              </a:lnTo>
              <a:lnTo>
                <a:pt x="0" y="2689411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0.07504</cdr:x>
      <cdr:y>0.56287</cdr:y>
    </cdr:from>
    <cdr:to>
      <cdr:x>0.96163</cdr:x>
      <cdr:y>0.94904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3A586561-528A-316A-9C02-C88BEC0211C5}"/>
            </a:ext>
          </a:extLst>
        </cdr:cNvPr>
        <cdr:cNvSpPr/>
      </cdr:nvSpPr>
      <cdr:spPr>
        <a:xfrm xmlns:a="http://schemas.openxmlformats.org/drawingml/2006/main">
          <a:off x="694763" y="4883726"/>
          <a:ext cx="8208309" cy="3350559"/>
        </a:xfrm>
        <a:custGeom xmlns:a="http://schemas.openxmlformats.org/drawingml/2006/main">
          <a:avLst/>
          <a:gdLst>
            <a:gd name="connsiteX0" fmla="*/ 0 w 8202706"/>
            <a:gd name="connsiteY0" fmla="*/ 2779059 h 3288927"/>
            <a:gd name="connsiteX1" fmla="*/ 0 w 8202706"/>
            <a:gd name="connsiteY1" fmla="*/ 3288927 h 3288927"/>
            <a:gd name="connsiteX2" fmla="*/ 1333500 w 8202706"/>
            <a:gd name="connsiteY2" fmla="*/ 3288927 h 3288927"/>
            <a:gd name="connsiteX3" fmla="*/ 4101353 w 8202706"/>
            <a:gd name="connsiteY3" fmla="*/ 2106706 h 3288927"/>
            <a:gd name="connsiteX4" fmla="*/ 8197103 w 8202706"/>
            <a:gd name="connsiteY4" fmla="*/ 834838 h 3288927"/>
            <a:gd name="connsiteX5" fmla="*/ 8202706 w 8202706"/>
            <a:gd name="connsiteY5" fmla="*/ 0 h 3288927"/>
            <a:gd name="connsiteX6" fmla="*/ 4101353 w 8202706"/>
            <a:gd name="connsiteY6" fmla="*/ 1109382 h 3288927"/>
            <a:gd name="connsiteX7" fmla="*/ 0 w 8202706"/>
            <a:gd name="connsiteY7" fmla="*/ 2779059 h 3288927"/>
            <a:gd name="connsiteX0" fmla="*/ 0 w 8202706"/>
            <a:gd name="connsiteY0" fmla="*/ 2840691 h 3350559"/>
            <a:gd name="connsiteX1" fmla="*/ 0 w 8202706"/>
            <a:gd name="connsiteY1" fmla="*/ 3350559 h 3350559"/>
            <a:gd name="connsiteX2" fmla="*/ 1333500 w 8202706"/>
            <a:gd name="connsiteY2" fmla="*/ 3350559 h 3350559"/>
            <a:gd name="connsiteX3" fmla="*/ 4101353 w 8202706"/>
            <a:gd name="connsiteY3" fmla="*/ 2168338 h 3350559"/>
            <a:gd name="connsiteX4" fmla="*/ 8197103 w 8202706"/>
            <a:gd name="connsiteY4" fmla="*/ 896470 h 3350559"/>
            <a:gd name="connsiteX5" fmla="*/ 8202706 w 8202706"/>
            <a:gd name="connsiteY5" fmla="*/ 0 h 3350559"/>
            <a:gd name="connsiteX6" fmla="*/ 4101353 w 8202706"/>
            <a:gd name="connsiteY6" fmla="*/ 1171014 h 3350559"/>
            <a:gd name="connsiteX7" fmla="*/ 0 w 8202706"/>
            <a:gd name="connsiteY7" fmla="*/ 2840691 h 3350559"/>
            <a:gd name="connsiteX0" fmla="*/ 0 w 8202706"/>
            <a:gd name="connsiteY0" fmla="*/ 2840691 h 3350559"/>
            <a:gd name="connsiteX1" fmla="*/ 0 w 8202706"/>
            <a:gd name="connsiteY1" fmla="*/ 3350559 h 3350559"/>
            <a:gd name="connsiteX2" fmla="*/ 1333500 w 8202706"/>
            <a:gd name="connsiteY2" fmla="*/ 3350559 h 3350559"/>
            <a:gd name="connsiteX3" fmla="*/ 4101353 w 8202706"/>
            <a:gd name="connsiteY3" fmla="*/ 2168338 h 3350559"/>
            <a:gd name="connsiteX4" fmla="*/ 8197103 w 8202706"/>
            <a:gd name="connsiteY4" fmla="*/ 896470 h 3350559"/>
            <a:gd name="connsiteX5" fmla="*/ 8202706 w 8202706"/>
            <a:gd name="connsiteY5" fmla="*/ 0 h 3350559"/>
            <a:gd name="connsiteX6" fmla="*/ 4090147 w 8202706"/>
            <a:gd name="connsiteY6" fmla="*/ 1193426 h 3350559"/>
            <a:gd name="connsiteX7" fmla="*/ 0 w 8202706"/>
            <a:gd name="connsiteY7" fmla="*/ 2840691 h 3350559"/>
            <a:gd name="connsiteX0" fmla="*/ 0 w 8208309"/>
            <a:gd name="connsiteY0" fmla="*/ 2879912 h 3350559"/>
            <a:gd name="connsiteX1" fmla="*/ 5603 w 8208309"/>
            <a:gd name="connsiteY1" fmla="*/ 3350559 h 3350559"/>
            <a:gd name="connsiteX2" fmla="*/ 1339103 w 8208309"/>
            <a:gd name="connsiteY2" fmla="*/ 3350559 h 3350559"/>
            <a:gd name="connsiteX3" fmla="*/ 4106956 w 8208309"/>
            <a:gd name="connsiteY3" fmla="*/ 2168338 h 3350559"/>
            <a:gd name="connsiteX4" fmla="*/ 8202706 w 8208309"/>
            <a:gd name="connsiteY4" fmla="*/ 896470 h 3350559"/>
            <a:gd name="connsiteX5" fmla="*/ 8208309 w 8208309"/>
            <a:gd name="connsiteY5" fmla="*/ 0 h 3350559"/>
            <a:gd name="connsiteX6" fmla="*/ 4095750 w 8208309"/>
            <a:gd name="connsiteY6" fmla="*/ 1193426 h 3350559"/>
            <a:gd name="connsiteX7" fmla="*/ 0 w 8208309"/>
            <a:gd name="connsiteY7" fmla="*/ 2879912 h 3350559"/>
            <a:gd name="connsiteX0" fmla="*/ 0 w 8208309"/>
            <a:gd name="connsiteY0" fmla="*/ 2896721 h 3350559"/>
            <a:gd name="connsiteX1" fmla="*/ 5603 w 8208309"/>
            <a:gd name="connsiteY1" fmla="*/ 3350559 h 3350559"/>
            <a:gd name="connsiteX2" fmla="*/ 1339103 w 8208309"/>
            <a:gd name="connsiteY2" fmla="*/ 3350559 h 3350559"/>
            <a:gd name="connsiteX3" fmla="*/ 4106956 w 8208309"/>
            <a:gd name="connsiteY3" fmla="*/ 2168338 h 3350559"/>
            <a:gd name="connsiteX4" fmla="*/ 8202706 w 8208309"/>
            <a:gd name="connsiteY4" fmla="*/ 896470 h 3350559"/>
            <a:gd name="connsiteX5" fmla="*/ 8208309 w 8208309"/>
            <a:gd name="connsiteY5" fmla="*/ 0 h 3350559"/>
            <a:gd name="connsiteX6" fmla="*/ 4095750 w 8208309"/>
            <a:gd name="connsiteY6" fmla="*/ 1193426 h 3350559"/>
            <a:gd name="connsiteX7" fmla="*/ 0 w 8208309"/>
            <a:gd name="connsiteY7" fmla="*/ 2896721 h 33505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8309" h="3350559">
              <a:moveTo>
                <a:pt x="0" y="2896721"/>
              </a:moveTo>
              <a:cubicBezTo>
                <a:pt x="1868" y="3053603"/>
                <a:pt x="3735" y="3193677"/>
                <a:pt x="5603" y="3350559"/>
              </a:cubicBezTo>
              <a:lnTo>
                <a:pt x="1339103" y="3350559"/>
              </a:lnTo>
              <a:lnTo>
                <a:pt x="4106956" y="2168338"/>
              </a:lnTo>
              <a:lnTo>
                <a:pt x="8202706" y="896470"/>
              </a:lnTo>
              <a:cubicBezTo>
                <a:pt x="8204574" y="618191"/>
                <a:pt x="8206441" y="278279"/>
                <a:pt x="8208309" y="0"/>
              </a:cubicBezTo>
              <a:lnTo>
                <a:pt x="4095750" y="1193426"/>
              </a:lnTo>
              <a:lnTo>
                <a:pt x="0" y="2896721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0.77724</cdr:y>
    </cdr:from>
    <cdr:to>
      <cdr:x>0.96257</cdr:x>
      <cdr:y>0.81016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14" y="6743701"/>
          <a:ext cx="2050161" cy="285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0.24791</cdr:x>
      <cdr:y>0.39801</cdr:y>
    </cdr:from>
    <cdr:to>
      <cdr:x>0.59349</cdr:x>
      <cdr:y>0.44363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346557">
          <a:off x="2295239" y="3453339"/>
          <a:ext cx="3199488" cy="395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1"/>
          <a:ext cx="4132593" cy="1552940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8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0.5879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413317" y="7767475"/>
          <a:ext cx="3276535" cy="707468"/>
          <a:chOff x="5454145" y="7623083"/>
          <a:chExt cx="3301275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249838" y="7623083"/>
            <a:ext cx="150558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Unbound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Hoopa Confined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Mewtwo (Shadow Ball*)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Zarude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454145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Honchkrow, 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Mega Alakazam (PC/Shadow Ball)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Absol</a:t>
            </a:r>
          </a:p>
        </cdr:txBody>
      </cdr:sp>
    </cdr:grpSp>
  </cdr:relSizeAnchor>
  <cdr:relSizeAnchor xmlns:cdr="http://schemas.openxmlformats.org/drawingml/2006/chartDrawing">
    <cdr:from>
      <cdr:x>0.74043</cdr:x>
      <cdr:y>0.64704</cdr:y>
    </cdr:from>
    <cdr:to>
      <cdr:x>0.96187</cdr:x>
      <cdr:y>0.68069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71085">
          <a:off x="6855133" y="5613985"/>
          <a:ext cx="2050161" cy="291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0.32927</cdr:y>
    </cdr:from>
    <cdr:to>
      <cdr:x>0.29506</cdr:x>
      <cdr:y>0.36485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81597" y="2856900"/>
          <a:ext cx="2050161" cy="308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tier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0.44242</cdr:y>
    </cdr:from>
    <cdr:to>
      <cdr:x>0.36646</cdr:x>
      <cdr:y>0.4785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38610">
          <a:off x="659787" y="3838678"/>
          <a:ext cx="2732977" cy="313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Shadows, </a:t>
          </a:r>
          <a:r>
            <a:rPr lang="en-US" altLang="zh-CN" sz="1100" b="1">
              <a:solidFill>
                <a:srgbClr val="7030A0"/>
              </a:solidFill>
            </a:rPr>
            <a:t>Hydreigon, </a:t>
          </a:r>
          <a:r>
            <a:rPr lang="en-US" altLang="zh-CN" sz="1100" b="1" baseline="0">
              <a:solidFill>
                <a:srgbClr val="7030A0"/>
              </a:solidFill>
            </a:rPr>
            <a:t>Darkrai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0.56636</cdr:x>
      <cdr:y>0.19745</cdr:y>
    </cdr:from>
    <cdr:to>
      <cdr:x>0.77122</cdr:x>
      <cdr:y>0.22861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691113">
          <a:off x="5243539" y="1713165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0.56491</cdr:x>
      <cdr:y>0.36519</cdr:y>
    </cdr:from>
    <cdr:to>
      <cdr:x>0.7578</cdr:x>
      <cdr:y>0.39635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791786">
          <a:off x="5230135" y="3168530"/>
          <a:ext cx="1785836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Mega 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0.28587</cdr:y>
    </cdr:from>
    <cdr:to>
      <cdr:x>0.77983</cdr:x>
      <cdr:y>0.31703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782227">
          <a:off x="5242892" y="2480373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0.42565</cdr:x>
      <cdr:y>0.43474</cdr:y>
    </cdr:from>
    <cdr:to>
      <cdr:x>0.69404</cdr:x>
      <cdr:y>0.4659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2FD6AF-85C7-3A7D-DDAD-262D68C0AFCA}"/>
            </a:ext>
          </a:extLst>
        </cdr:cNvPr>
        <cdr:cNvSpPr txBox="1"/>
      </cdr:nvSpPr>
      <cdr:spPr>
        <a:xfrm xmlns:a="http://schemas.openxmlformats.org/drawingml/2006/main" rot="20594179">
          <a:off x="3940767" y="3771968"/>
          <a:ext cx="248486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F30761"/>
              </a:solidFill>
            </a:rPr>
            <a:t>Shadow Weavile,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Absol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0.44716</cdr:x>
      <cdr:y>0.49205</cdr:y>
    </cdr:from>
    <cdr:to>
      <cdr:x>0.75318</cdr:x>
      <cdr:y>0.52321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636020">
          <a:off x="4139920" y="4269254"/>
          <a:ext cx="283326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lang="en-US" altLang="zh-CN" sz="1200" b="1">
              <a:solidFill>
                <a:sysClr val="windowText" lastClr="000000"/>
              </a:solidFill>
            </a:rPr>
            <a:t>Darkrai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0.58549</cdr:y>
    </cdr:from>
    <cdr:to>
      <cdr:x>0.77983</cdr:x>
      <cdr:y>0.61665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61132">
          <a:off x="5242891" y="5080005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0.33754</cdr:x>
      <cdr:y>0.61427</cdr:y>
    </cdr:from>
    <cdr:to>
      <cdr:x>0.72508</cdr:x>
      <cdr:y>0.65989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4D43D80-D5A1-3C48-6E4B-712782B9766E}"/>
            </a:ext>
          </a:extLst>
        </cdr:cNvPr>
        <cdr:cNvSpPr txBox="1"/>
      </cdr:nvSpPr>
      <cdr:spPr>
        <a:xfrm xmlns:a="http://schemas.openxmlformats.org/drawingml/2006/main" rot="20511002">
          <a:off x="3125083" y="5329700"/>
          <a:ext cx="3587916" cy="395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Origin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0.76919</cdr:y>
    </cdr:from>
    <cdr:to>
      <cdr:x>0.7728</cdr:x>
      <cdr:y>0.80035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446020">
          <a:off x="5258186" y="6673813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Honchkrow, </a:t>
          </a:r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0.66877</cdr:y>
    </cdr:from>
    <cdr:to>
      <cdr:x>0.77983</cdr:x>
      <cdr:y>0.69993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456115">
          <a:off x="5242890" y="5802564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0.56783</cdr:x>
      <cdr:y>0.7153</cdr:y>
    </cdr:from>
    <cdr:to>
      <cdr:x>0.78137</cdr:x>
      <cdr:y>0.74646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576831">
          <a:off x="5257148" y="6206255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0.56972</cdr:x>
      <cdr:y>0.81616</cdr:y>
    </cdr:from>
    <cdr:to>
      <cdr:x>0.77458</cdr:x>
      <cdr:y>0.84732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507202">
          <a:off x="5274606" y="7081429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 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0.61218</cdr:y>
    </cdr:from>
    <cdr:to>
      <cdr:x>0.44552</cdr:x>
      <cdr:y>0.64444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C9E0FE8C-2C87-AD36-3E2B-FC4E12E727E8}"/>
            </a:ext>
          </a:extLst>
        </cdr:cNvPr>
        <cdr:cNvSpPr txBox="1"/>
      </cdr:nvSpPr>
      <cdr:spPr>
        <a:xfrm xmlns:a="http://schemas.openxmlformats.org/drawingml/2006/main">
          <a:off x="3750358" y="5311581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0.35708</cdr:x>
      <cdr:y>0.60702</cdr:y>
    </cdr:from>
    <cdr:to>
      <cdr:x>0.39752</cdr:x>
      <cdr:y>0.63928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DC345E69-9208-CD6F-704C-13F9A0365318}"/>
            </a:ext>
          </a:extLst>
        </cdr:cNvPr>
        <cdr:cNvSpPr txBox="1"/>
      </cdr:nvSpPr>
      <cdr:spPr>
        <a:xfrm xmlns:a="http://schemas.openxmlformats.org/drawingml/2006/main">
          <a:off x="3305959" y="5266757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0.80252</cdr:x>
      <cdr:y>0.49771</cdr:y>
    </cdr:from>
    <cdr:to>
      <cdr:x>0.84296</cdr:x>
      <cdr:y>0.52997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8599F13C-E457-B104-241A-4F650B414524}"/>
            </a:ext>
          </a:extLst>
        </cdr:cNvPr>
        <cdr:cNvSpPr txBox="1"/>
      </cdr:nvSpPr>
      <cdr:spPr>
        <a:xfrm xmlns:a="http://schemas.openxmlformats.org/drawingml/2006/main">
          <a:off x="7429982" y="4318362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0.26064</cdr:x>
      <cdr:y>0.90007</cdr:y>
    </cdr:from>
    <cdr:to>
      <cdr:x>0.30108</cdr:x>
      <cdr:y>0.93233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5B28A40E-3126-A74C-4486-324D79109512}"/>
            </a:ext>
          </a:extLst>
        </cdr:cNvPr>
        <cdr:cNvSpPr txBox="1"/>
      </cdr:nvSpPr>
      <cdr:spPr>
        <a:xfrm xmlns:a="http://schemas.openxmlformats.org/drawingml/2006/main">
          <a:off x="2413123" y="7809411"/>
          <a:ext cx="374407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0.07253</cdr:x>
      <cdr:y>0.76878</cdr:y>
    </cdr:from>
    <cdr:to>
      <cdr:x>0.29397</cdr:x>
      <cdr:y>0.80245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024659">
          <a:off x="671506" y="6670294"/>
          <a:ext cx="2050161" cy="292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0.4466</cdr:x>
      <cdr:y>0.42759</cdr:y>
    </cdr:from>
    <cdr:to>
      <cdr:x>0.94521</cdr:x>
      <cdr:y>0.45875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CB458A-E447-AEB5-22A3-FE567682397E}"/>
            </a:ext>
          </a:extLst>
        </cdr:cNvPr>
        <cdr:cNvSpPr txBox="1"/>
      </cdr:nvSpPr>
      <cdr:spPr>
        <a:xfrm xmlns:a="http://schemas.openxmlformats.org/drawingml/2006/main" rot="20713801">
          <a:off x="4134802" y="3709972"/>
          <a:ext cx="4616285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0.56792</cdr:x>
      <cdr:y>0.51624</cdr:y>
    </cdr:from>
    <cdr:to>
      <cdr:x>0.75663</cdr:x>
      <cdr:y>0.5474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1053CE6-79F7-F0FB-4107-2E2C02D46740}"/>
            </a:ext>
          </a:extLst>
        </cdr:cNvPr>
        <cdr:cNvSpPr txBox="1"/>
      </cdr:nvSpPr>
      <cdr:spPr>
        <a:xfrm xmlns:a="http://schemas.openxmlformats.org/drawingml/2006/main" rot="20713801">
          <a:off x="5257971" y="4479118"/>
          <a:ext cx="1747106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0.56847</cdr:x>
      <cdr:y>0.6136</cdr:y>
    </cdr:from>
    <cdr:to>
      <cdr:x>0.70564</cdr:x>
      <cdr:y>0.64861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EDA2D18-EB0D-5DFF-FDEE-5F3E48F324D3}"/>
            </a:ext>
          </a:extLst>
        </cdr:cNvPr>
        <cdr:cNvSpPr txBox="1"/>
      </cdr:nvSpPr>
      <cdr:spPr>
        <a:xfrm xmlns:a="http://schemas.openxmlformats.org/drawingml/2006/main" rot="20621499">
          <a:off x="5263080" y="5323921"/>
          <a:ext cx="1269964" cy="3036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ysClr val="windowText" lastClr="000000"/>
              </a:solidFill>
            </a:rPr>
            <a:t>Yveltal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0.56371</cdr:x>
      <cdr:y>0.63228</cdr:y>
    </cdr:from>
    <cdr:to>
      <cdr:x>0.76857</cdr:x>
      <cdr:y>0.66344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6BB89E1-FA5E-9401-4097-035ECBCF9ED9}"/>
            </a:ext>
          </a:extLst>
        </cdr:cNvPr>
        <cdr:cNvSpPr txBox="1"/>
      </cdr:nvSpPr>
      <cdr:spPr>
        <a:xfrm xmlns:a="http://schemas.openxmlformats.org/drawingml/2006/main" rot="20271102">
          <a:off x="5218966" y="5485990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Gengar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0.44712</cdr:x>
      <cdr:y>0.44137</cdr:y>
    </cdr:from>
    <cdr:to>
      <cdr:x>0.84407</cdr:x>
      <cdr:y>0.47253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6B1E67A8-0D0E-E215-088D-A3F3AC23AE26}"/>
            </a:ext>
          </a:extLst>
        </cdr:cNvPr>
        <cdr:cNvSpPr txBox="1"/>
      </cdr:nvSpPr>
      <cdr:spPr>
        <a:xfrm xmlns:a="http://schemas.openxmlformats.org/drawingml/2006/main" rot="20637965">
          <a:off x="4139580" y="3829540"/>
          <a:ext cx="367509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Mewtwo (Shadow Ball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0.53839</cdr:y>
    </cdr:from>
    <cdr:to>
      <cdr:x>0.84296</cdr:x>
      <cdr:y>0.57065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C2F649E1-8B1D-1F51-AF2D-30E88A205D92}"/>
            </a:ext>
          </a:extLst>
        </cdr:cNvPr>
        <cdr:cNvSpPr txBox="1"/>
      </cdr:nvSpPr>
      <cdr:spPr>
        <a:xfrm xmlns:a="http://schemas.openxmlformats.org/drawingml/2006/main">
          <a:off x="7429982" y="4671347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0.59328</cdr:y>
    </cdr:from>
    <cdr:to>
      <cdr:x>0.84296</cdr:x>
      <cdr:y>0.62554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8399D3DE-9BEF-B311-5E55-D185E2640892}"/>
            </a:ext>
          </a:extLst>
        </cdr:cNvPr>
        <cdr:cNvSpPr txBox="1"/>
      </cdr:nvSpPr>
      <cdr:spPr>
        <a:xfrm xmlns:a="http://schemas.openxmlformats.org/drawingml/2006/main">
          <a:off x="7429982" y="5147597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0.63332</cdr:y>
    </cdr:from>
    <cdr:to>
      <cdr:x>0.84296</cdr:x>
      <cdr:y>0.66558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6CE83802-2212-2752-899F-B323D81B01CD}"/>
            </a:ext>
          </a:extLst>
        </cdr:cNvPr>
        <cdr:cNvSpPr txBox="1"/>
      </cdr:nvSpPr>
      <cdr:spPr>
        <a:xfrm xmlns:a="http://schemas.openxmlformats.org/drawingml/2006/main">
          <a:off x="7429982" y="5494980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0.07666</cdr:x>
      <cdr:y>0.24903</cdr:y>
    </cdr:from>
    <cdr:to>
      <cdr:x>0.96083</cdr:x>
      <cdr:y>0.78372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D3A89B0-0F6B-05A6-00D7-3165F9625134}"/>
            </a:ext>
          </a:extLst>
        </cdr:cNvPr>
        <cdr:cNvSpPr/>
      </cdr:nvSpPr>
      <cdr:spPr>
        <a:xfrm xmlns:a="http://schemas.openxmlformats.org/drawingml/2006/main">
          <a:off x="709772" y="2160696"/>
          <a:ext cx="8185897" cy="4639235"/>
        </a:xfrm>
        <a:custGeom xmlns:a="http://schemas.openxmlformats.org/drawingml/2006/main">
          <a:avLst/>
          <a:gdLst>
            <a:gd name="connsiteX0" fmla="*/ 0 w 8185897"/>
            <a:gd name="connsiteY0" fmla="*/ 2426074 h 4572000"/>
            <a:gd name="connsiteX1" fmla="*/ 0 w 8185897"/>
            <a:gd name="connsiteY1" fmla="*/ 4572000 h 4572000"/>
            <a:gd name="connsiteX2" fmla="*/ 4101353 w 8185897"/>
            <a:gd name="connsiteY2" fmla="*/ 3277721 h 4572000"/>
            <a:gd name="connsiteX3" fmla="*/ 8180294 w 8185897"/>
            <a:gd name="connsiteY3" fmla="*/ 2162736 h 4572000"/>
            <a:gd name="connsiteX4" fmla="*/ 8185897 w 8185897"/>
            <a:gd name="connsiteY4" fmla="*/ 0 h 4572000"/>
            <a:gd name="connsiteX5" fmla="*/ 4123765 w 8185897"/>
            <a:gd name="connsiteY5" fmla="*/ 958103 h 4572000"/>
            <a:gd name="connsiteX6" fmla="*/ 0 w 8185897"/>
            <a:gd name="connsiteY6" fmla="*/ 2426074 h 4572000"/>
            <a:gd name="connsiteX0" fmla="*/ 0 w 8185897"/>
            <a:gd name="connsiteY0" fmla="*/ 2426074 h 4622426"/>
            <a:gd name="connsiteX1" fmla="*/ 0 w 8185897"/>
            <a:gd name="connsiteY1" fmla="*/ 4622426 h 4622426"/>
            <a:gd name="connsiteX2" fmla="*/ 4101353 w 8185897"/>
            <a:gd name="connsiteY2" fmla="*/ 3277721 h 4622426"/>
            <a:gd name="connsiteX3" fmla="*/ 8180294 w 8185897"/>
            <a:gd name="connsiteY3" fmla="*/ 2162736 h 4622426"/>
            <a:gd name="connsiteX4" fmla="*/ 8185897 w 8185897"/>
            <a:gd name="connsiteY4" fmla="*/ 0 h 4622426"/>
            <a:gd name="connsiteX5" fmla="*/ 4123765 w 8185897"/>
            <a:gd name="connsiteY5" fmla="*/ 958103 h 4622426"/>
            <a:gd name="connsiteX6" fmla="*/ 0 w 8185897"/>
            <a:gd name="connsiteY6" fmla="*/ 2426074 h 4622426"/>
            <a:gd name="connsiteX0" fmla="*/ 0 w 8185897"/>
            <a:gd name="connsiteY0" fmla="*/ 2426074 h 4639235"/>
            <a:gd name="connsiteX1" fmla="*/ 0 w 8185897"/>
            <a:gd name="connsiteY1" fmla="*/ 4639235 h 4639235"/>
            <a:gd name="connsiteX2" fmla="*/ 4101353 w 8185897"/>
            <a:gd name="connsiteY2" fmla="*/ 3277721 h 4639235"/>
            <a:gd name="connsiteX3" fmla="*/ 8180294 w 8185897"/>
            <a:gd name="connsiteY3" fmla="*/ 2162736 h 4639235"/>
            <a:gd name="connsiteX4" fmla="*/ 8185897 w 8185897"/>
            <a:gd name="connsiteY4" fmla="*/ 0 h 4639235"/>
            <a:gd name="connsiteX5" fmla="*/ 4123765 w 8185897"/>
            <a:gd name="connsiteY5" fmla="*/ 958103 h 4639235"/>
            <a:gd name="connsiteX6" fmla="*/ 0 w 8185897"/>
            <a:gd name="connsiteY6" fmla="*/ 2426074 h 46392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5897" h="4639235">
              <a:moveTo>
                <a:pt x="0" y="2426074"/>
              </a:moveTo>
              <a:lnTo>
                <a:pt x="0" y="4639235"/>
              </a:lnTo>
              <a:lnTo>
                <a:pt x="4101353" y="3277721"/>
              </a:lnTo>
              <a:lnTo>
                <a:pt x="8180294" y="2162736"/>
              </a:lnTo>
              <a:cubicBezTo>
                <a:pt x="8182162" y="1441824"/>
                <a:pt x="8184029" y="720912"/>
                <a:pt x="8185897" y="0"/>
              </a:cubicBezTo>
              <a:lnTo>
                <a:pt x="4123765" y="958103"/>
              </a:lnTo>
              <a:lnTo>
                <a:pt x="0" y="2426074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0.07485</cdr:x>
      <cdr:y>0.59387</cdr:y>
    </cdr:from>
    <cdr:to>
      <cdr:x>0.96144</cdr:x>
      <cdr:y>0.94968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B7F16377-DE3F-CA1B-D17D-B30899D17437}"/>
            </a:ext>
          </a:extLst>
        </cdr:cNvPr>
        <cdr:cNvSpPr/>
      </cdr:nvSpPr>
      <cdr:spPr>
        <a:xfrm xmlns:a="http://schemas.openxmlformats.org/drawingml/2006/main">
          <a:off x="692963" y="5152667"/>
          <a:ext cx="8208309" cy="3087221"/>
        </a:xfrm>
        <a:custGeom xmlns:a="http://schemas.openxmlformats.org/drawingml/2006/main">
          <a:avLst/>
          <a:gdLst>
            <a:gd name="connsiteX0" fmla="*/ 5603 w 8208309"/>
            <a:gd name="connsiteY0" fmla="*/ 2868706 h 3087221"/>
            <a:gd name="connsiteX1" fmla="*/ 0 w 8208309"/>
            <a:gd name="connsiteY1" fmla="*/ 3070412 h 3087221"/>
            <a:gd name="connsiteX2" fmla="*/ 3025588 w 8208309"/>
            <a:gd name="connsiteY2" fmla="*/ 3087221 h 3087221"/>
            <a:gd name="connsiteX3" fmla="*/ 8202706 w 8208309"/>
            <a:gd name="connsiteY3" fmla="*/ 1451162 h 3087221"/>
            <a:gd name="connsiteX4" fmla="*/ 8208309 w 8208309"/>
            <a:gd name="connsiteY4" fmla="*/ 0 h 3087221"/>
            <a:gd name="connsiteX5" fmla="*/ 4118162 w 8208309"/>
            <a:gd name="connsiteY5" fmla="*/ 1266265 h 3087221"/>
            <a:gd name="connsiteX6" fmla="*/ 5603 w 8208309"/>
            <a:gd name="connsiteY6" fmla="*/ 2868706 h 30872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3087221">
              <a:moveTo>
                <a:pt x="5603" y="2868706"/>
              </a:moveTo>
              <a:lnTo>
                <a:pt x="0" y="3070412"/>
              </a:lnTo>
              <a:lnTo>
                <a:pt x="3025588" y="3087221"/>
              </a:lnTo>
              <a:lnTo>
                <a:pt x="8202706" y="1451162"/>
              </a:lnTo>
              <a:cubicBezTo>
                <a:pt x="8204574" y="967441"/>
                <a:pt x="8206441" y="483721"/>
                <a:pt x="8208309" y="0"/>
              </a:cubicBezTo>
              <a:lnTo>
                <a:pt x="4118162" y="1266265"/>
              </a:lnTo>
              <a:lnTo>
                <a:pt x="5603" y="2868706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0.82373</cdr:y>
    </cdr:from>
    <cdr:to>
      <cdr:x>0.96257</cdr:x>
      <cdr:y>0.85665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16" y="7147111"/>
          <a:ext cx="2050161" cy="285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0.34534</cdr:x>
      <cdr:y>0.36766</cdr:y>
    </cdr:from>
    <cdr:to>
      <cdr:x>0.69092</cdr:x>
      <cdr:y>0.41328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86034">
          <a:off x="3197303" y="3189983"/>
          <a:ext cx="3199488" cy="395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1"/>
          <a:ext cx="4132592" cy="1552940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8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0.5879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413317" y="7767475"/>
          <a:ext cx="3276535" cy="707468"/>
          <a:chOff x="5454145" y="7623083"/>
          <a:chExt cx="3301275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249838" y="7623083"/>
            <a:ext cx="150558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Hoopa Unbound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Mewtwo (Shadow Ball*)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Zarude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454145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Alakazam (PC/Shadow Ball)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Shadow Houndoom,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Honchkrow 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Absol</a:t>
            </a:r>
          </a:p>
        </cdr:txBody>
      </cdr:sp>
    </cdr:grpSp>
  </cdr:relSizeAnchor>
  <cdr:relSizeAnchor xmlns:cdr="http://schemas.openxmlformats.org/drawingml/2006/chartDrawing">
    <cdr:from>
      <cdr:x>0.74043</cdr:x>
      <cdr:y>0.67287</cdr:y>
    </cdr:from>
    <cdr:to>
      <cdr:x>0.96187</cdr:x>
      <cdr:y>0.70652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4135">
          <a:off x="6855134" y="5838140"/>
          <a:ext cx="2050161" cy="2919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0.38674</cdr:y>
    </cdr:from>
    <cdr:to>
      <cdr:x>0.29506</cdr:x>
      <cdr:y>0.42232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498984">
          <a:off x="681597" y="3355562"/>
          <a:ext cx="2050161" cy="308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&amp;</a:t>
          </a:r>
          <a:r>
            <a:rPr lang="en-US" altLang="zh-CN" sz="1100" b="1" baseline="0">
              <a:solidFill>
                <a:srgbClr val="CC66FF"/>
              </a:solidFill>
            </a:rPr>
            <a:t> Mega Banette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0.06812</cdr:x>
      <cdr:y>0.49411</cdr:y>
    </cdr:from>
    <cdr:to>
      <cdr:x>0.45763</cdr:x>
      <cdr:y>0.53019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77108">
          <a:off x="630688" y="4287145"/>
          <a:ext cx="3606178" cy="313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Shadows, top non-shadow non-megas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0.56636</cdr:x>
      <cdr:y>0.17485</cdr:y>
    </cdr:from>
    <cdr:to>
      <cdr:x>0.77122</cdr:x>
      <cdr:y>0.20601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816749">
          <a:off x="5243539" y="1517065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0.37168</cdr:x>
      <cdr:y>0.43288</cdr:y>
    </cdr:from>
    <cdr:to>
      <cdr:x>0.67435</cdr:x>
      <cdr:y>0.46404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683224">
          <a:off x="3441131" y="3755858"/>
          <a:ext cx="2802230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chemeClr val="tx1"/>
              </a:solidFill>
            </a:rPr>
            <a:t>Mega Houndoom,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Weavile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0.26004</cdr:y>
    </cdr:from>
    <cdr:to>
      <cdr:x>0.77983</cdr:x>
      <cdr:y>0.2912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782227">
          <a:off x="5242891" y="2256224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0.56935</cdr:x>
      <cdr:y>0.43566</cdr:y>
    </cdr:from>
    <cdr:to>
      <cdr:x>0.73942</cdr:x>
      <cdr:y>0.46682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2FD6AF-85C7-3A7D-DDAD-262D68C0AFCA}"/>
            </a:ext>
          </a:extLst>
        </cdr:cNvPr>
        <cdr:cNvSpPr txBox="1"/>
      </cdr:nvSpPr>
      <cdr:spPr>
        <a:xfrm xmlns:a="http://schemas.openxmlformats.org/drawingml/2006/main" rot="20710872">
          <a:off x="5271234" y="3780017"/>
          <a:ext cx="1574564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Absol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0.24379</cdr:x>
      <cdr:y>0.58182</cdr:y>
    </cdr:from>
    <cdr:to>
      <cdr:x>0.8724</cdr:x>
      <cdr:y>0.61298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570941">
          <a:off x="2257061" y="5048167"/>
          <a:ext cx="581993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 (Shadow Ball),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 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0.58549</cdr:y>
    </cdr:from>
    <cdr:to>
      <cdr:x>0.77983</cdr:x>
      <cdr:y>0.61665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61132">
          <a:off x="5242891" y="5080005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0.56984</cdr:x>
      <cdr:y>0.64753</cdr:y>
    </cdr:from>
    <cdr:to>
      <cdr:x>0.76508</cdr:x>
      <cdr:y>0.69315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4D43D80-D5A1-3C48-6E4B-712782B9766E}"/>
            </a:ext>
          </a:extLst>
        </cdr:cNvPr>
        <cdr:cNvSpPr txBox="1"/>
      </cdr:nvSpPr>
      <cdr:spPr>
        <a:xfrm xmlns:a="http://schemas.openxmlformats.org/drawingml/2006/main" rot="20712501">
          <a:off x="5275794" y="5618289"/>
          <a:ext cx="1807550" cy="395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Origin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0.77436</cdr:y>
    </cdr:from>
    <cdr:to>
      <cdr:x>0.7728</cdr:x>
      <cdr:y>0.80552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479145">
          <a:off x="5258167" y="6718676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Honchkrow, </a:t>
          </a:r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0.27641</cdr:x>
      <cdr:y>0.75918</cdr:y>
    </cdr:from>
    <cdr:to>
      <cdr:x>0.48995</cdr:x>
      <cdr:y>0.79034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456115">
          <a:off x="2559083" y="6586974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0.82314</cdr:y>
    </cdr:from>
    <cdr:to>
      <cdr:x>0.78319</cdr:x>
      <cdr:y>0.8543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576831">
          <a:off x="5273956" y="7141969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0.47773</cdr:x>
      <cdr:y>0.88138</cdr:y>
    </cdr:from>
    <cdr:to>
      <cdr:x>0.68259</cdr:x>
      <cdr:y>0.91254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507202">
          <a:off x="4423000" y="7647284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 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0.13619</cdr:x>
      <cdr:y>0.70776</cdr:y>
    </cdr:from>
    <cdr:to>
      <cdr:x>0.17663</cdr:x>
      <cdr:y>0.74002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DC345E69-9208-CD6F-704C-13F9A0365318}"/>
            </a:ext>
          </a:extLst>
        </cdr:cNvPr>
        <cdr:cNvSpPr txBox="1"/>
      </cdr:nvSpPr>
      <cdr:spPr>
        <a:xfrm xmlns:a="http://schemas.openxmlformats.org/drawingml/2006/main">
          <a:off x="1260885" y="6140849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0.45832</cdr:y>
    </cdr:from>
    <cdr:to>
      <cdr:x>0.84296</cdr:x>
      <cdr:y>0.49058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8599F13C-E457-B104-241A-4F650B414524}"/>
            </a:ext>
          </a:extLst>
        </cdr:cNvPr>
        <cdr:cNvSpPr txBox="1"/>
      </cdr:nvSpPr>
      <cdr:spPr>
        <a:xfrm xmlns:a="http://schemas.openxmlformats.org/drawingml/2006/main">
          <a:off x="7429983" y="3976585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0.07253</cdr:x>
      <cdr:y>0.76878</cdr:y>
    </cdr:from>
    <cdr:to>
      <cdr:x>0.29397</cdr:x>
      <cdr:y>0.80245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337125">
          <a:off x="671506" y="6670296"/>
          <a:ext cx="2050161" cy="292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0.4466</cdr:x>
      <cdr:y>0.42759</cdr:y>
    </cdr:from>
    <cdr:to>
      <cdr:x>0.94521</cdr:x>
      <cdr:y>0.45875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CB458A-E447-AEB5-22A3-FE567682397E}"/>
            </a:ext>
          </a:extLst>
        </cdr:cNvPr>
        <cdr:cNvSpPr txBox="1"/>
      </cdr:nvSpPr>
      <cdr:spPr>
        <a:xfrm xmlns:a="http://schemas.openxmlformats.org/drawingml/2006/main" rot="20713801">
          <a:off x="4134802" y="3709972"/>
          <a:ext cx="4616285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0.56792</cdr:x>
      <cdr:y>0.59631</cdr:y>
    </cdr:from>
    <cdr:to>
      <cdr:x>0.75663</cdr:x>
      <cdr:y>0.62747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1053CE6-79F7-F0FB-4107-2E2C02D46740}"/>
            </a:ext>
          </a:extLst>
        </cdr:cNvPr>
        <cdr:cNvSpPr txBox="1"/>
      </cdr:nvSpPr>
      <cdr:spPr>
        <a:xfrm xmlns:a="http://schemas.openxmlformats.org/drawingml/2006/main" rot="20713801">
          <a:off x="5257983" y="5173903"/>
          <a:ext cx="174713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0.5715</cdr:x>
      <cdr:y>0.72403</cdr:y>
    </cdr:from>
    <cdr:to>
      <cdr:x>0.70867</cdr:x>
      <cdr:y>0.75904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EDA2D18-EB0D-5DFF-FDEE-5F3E48F324D3}"/>
            </a:ext>
          </a:extLst>
        </cdr:cNvPr>
        <cdr:cNvSpPr txBox="1"/>
      </cdr:nvSpPr>
      <cdr:spPr>
        <a:xfrm xmlns:a="http://schemas.openxmlformats.org/drawingml/2006/main" rot="20621499">
          <a:off x="5291087" y="6281984"/>
          <a:ext cx="1269963" cy="303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ysClr val="windowText" lastClr="000000"/>
              </a:solidFill>
            </a:rPr>
            <a:t>Yveltal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0.56371</cdr:x>
      <cdr:y>0.64132</cdr:y>
    </cdr:from>
    <cdr:to>
      <cdr:x>0.76857</cdr:x>
      <cdr:y>0.67248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6BB89E1-FA5E-9401-4097-035ECBCF9ED9}"/>
            </a:ext>
          </a:extLst>
        </cdr:cNvPr>
        <cdr:cNvSpPr txBox="1"/>
      </cdr:nvSpPr>
      <cdr:spPr>
        <a:xfrm xmlns:a="http://schemas.openxmlformats.org/drawingml/2006/main" rot="20271102">
          <a:off x="5219005" y="5564399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0.55841</cdr:y>
    </cdr:from>
    <cdr:to>
      <cdr:x>0.84296</cdr:x>
      <cdr:y>0.59067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C2F649E1-8B1D-1F51-AF2D-30E88A205D92}"/>
            </a:ext>
          </a:extLst>
        </cdr:cNvPr>
        <cdr:cNvSpPr txBox="1"/>
      </cdr:nvSpPr>
      <cdr:spPr>
        <a:xfrm xmlns:a="http://schemas.openxmlformats.org/drawingml/2006/main">
          <a:off x="7429983" y="4845015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0.58618</cdr:y>
    </cdr:from>
    <cdr:to>
      <cdr:x>0.84296</cdr:x>
      <cdr:y>0.61844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8399D3DE-9BEF-B311-5E55-D185E2640892}"/>
            </a:ext>
          </a:extLst>
        </cdr:cNvPr>
        <cdr:cNvSpPr txBox="1"/>
      </cdr:nvSpPr>
      <cdr:spPr>
        <a:xfrm xmlns:a="http://schemas.openxmlformats.org/drawingml/2006/main">
          <a:off x="7429983" y="5085944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0.7121</cdr:y>
    </cdr:from>
    <cdr:to>
      <cdr:x>0.84296</cdr:x>
      <cdr:y>0.74436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6CE83802-2212-2752-899F-B323D81B01CD}"/>
            </a:ext>
          </a:extLst>
        </cdr:cNvPr>
        <cdr:cNvSpPr txBox="1"/>
      </cdr:nvSpPr>
      <cdr:spPr>
        <a:xfrm xmlns:a="http://schemas.openxmlformats.org/drawingml/2006/main">
          <a:off x="7429983" y="617854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0.56701</cdr:x>
      <cdr:y>0.44894</cdr:y>
    </cdr:from>
    <cdr:to>
      <cdr:x>0.8707</cdr:x>
      <cdr:y>0.4801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2CA8825-C7C4-C76F-5615-CA7640CE4286}"/>
            </a:ext>
          </a:extLst>
        </cdr:cNvPr>
        <cdr:cNvSpPr txBox="1"/>
      </cdr:nvSpPr>
      <cdr:spPr>
        <a:xfrm xmlns:a="http://schemas.openxmlformats.org/drawingml/2006/main" rot="20677474">
          <a:off x="5249555" y="3895189"/>
          <a:ext cx="2811654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Mewtwo (Shadow Ball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0.21668</cdr:x>
      <cdr:y>0.70905</cdr:y>
    </cdr:from>
    <cdr:to>
      <cdr:x>0.25712</cdr:x>
      <cdr:y>0.74131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E96756E0-0809-BFC7-6E0B-9EFF23FB1E4C}"/>
            </a:ext>
          </a:extLst>
        </cdr:cNvPr>
        <cdr:cNvSpPr txBox="1"/>
      </cdr:nvSpPr>
      <cdr:spPr>
        <a:xfrm xmlns:a="http://schemas.openxmlformats.org/drawingml/2006/main">
          <a:off x="2006076" y="6152055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0.80252</cdr:x>
      <cdr:y>0.79411</cdr:y>
    </cdr:from>
    <cdr:to>
      <cdr:x>0.84296</cdr:x>
      <cdr:y>0.82637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4EC0FCD-9939-B592-E5E8-946D87D3863E}"/>
            </a:ext>
          </a:extLst>
        </cdr:cNvPr>
        <cdr:cNvSpPr txBox="1"/>
      </cdr:nvSpPr>
      <cdr:spPr>
        <a:xfrm xmlns:a="http://schemas.openxmlformats.org/drawingml/2006/main">
          <a:off x="7429983" y="6890114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3E44C-7A77-400E-999A-2C2A990653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156483</xdr:colOff>
      <xdr:row>1</xdr:row>
      <xdr:rowOff>0</xdr:rowOff>
    </xdr:from>
    <xdr:to>
      <xdr:col>52</xdr:col>
      <xdr:colOff>315621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F23F3-F76C-4BD3-A601-E728645B8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0.07565</cdr:x>
      <cdr:y>0.18598</cdr:y>
    </cdr:from>
    <cdr:to>
      <cdr:x>0.96224</cdr:x>
      <cdr:y>0.77492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2635AA8D-FF71-0D33-51F0-B021D6E78A19}"/>
            </a:ext>
          </a:extLst>
        </cdr:cNvPr>
        <cdr:cNvSpPr/>
      </cdr:nvSpPr>
      <cdr:spPr>
        <a:xfrm xmlns:a="http://schemas.openxmlformats.org/drawingml/2006/main">
          <a:off x="700367" y="1613648"/>
          <a:ext cx="8208309" cy="5109882"/>
        </a:xfrm>
        <a:custGeom xmlns:a="http://schemas.openxmlformats.org/drawingml/2006/main">
          <a:avLst/>
          <a:gdLst>
            <a:gd name="connsiteX0" fmla="*/ 0 w 8208309"/>
            <a:gd name="connsiteY0" fmla="*/ 2594162 h 5042647"/>
            <a:gd name="connsiteX1" fmla="*/ 0 w 8208309"/>
            <a:gd name="connsiteY1" fmla="*/ 5042647 h 5042647"/>
            <a:gd name="connsiteX2" fmla="*/ 4101353 w 8208309"/>
            <a:gd name="connsiteY2" fmla="*/ 3585883 h 5042647"/>
            <a:gd name="connsiteX3" fmla="*/ 8208309 w 8208309"/>
            <a:gd name="connsiteY3" fmla="*/ 2386853 h 5042647"/>
            <a:gd name="connsiteX4" fmla="*/ 8202706 w 8208309"/>
            <a:gd name="connsiteY4" fmla="*/ 0 h 5042647"/>
            <a:gd name="connsiteX5" fmla="*/ 4112559 w 8208309"/>
            <a:gd name="connsiteY5" fmla="*/ 1154206 h 5042647"/>
            <a:gd name="connsiteX6" fmla="*/ 0 w 8208309"/>
            <a:gd name="connsiteY6" fmla="*/ 2594162 h 5042647"/>
            <a:gd name="connsiteX0" fmla="*/ 0 w 8208309"/>
            <a:gd name="connsiteY0" fmla="*/ 2594162 h 5109882"/>
            <a:gd name="connsiteX1" fmla="*/ 0 w 8208309"/>
            <a:gd name="connsiteY1" fmla="*/ 5109882 h 5109882"/>
            <a:gd name="connsiteX2" fmla="*/ 4101353 w 8208309"/>
            <a:gd name="connsiteY2" fmla="*/ 3585883 h 5109882"/>
            <a:gd name="connsiteX3" fmla="*/ 8208309 w 8208309"/>
            <a:gd name="connsiteY3" fmla="*/ 2386853 h 5109882"/>
            <a:gd name="connsiteX4" fmla="*/ 8202706 w 8208309"/>
            <a:gd name="connsiteY4" fmla="*/ 0 h 5109882"/>
            <a:gd name="connsiteX5" fmla="*/ 4112559 w 8208309"/>
            <a:gd name="connsiteY5" fmla="*/ 1154206 h 5109882"/>
            <a:gd name="connsiteX6" fmla="*/ 0 w 8208309"/>
            <a:gd name="connsiteY6" fmla="*/ 2594162 h 51098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5109882">
              <a:moveTo>
                <a:pt x="0" y="2594162"/>
              </a:moveTo>
              <a:lnTo>
                <a:pt x="0" y="5109882"/>
              </a:lnTo>
              <a:lnTo>
                <a:pt x="4101353" y="3585883"/>
              </a:lnTo>
              <a:lnTo>
                <a:pt x="8208309" y="2386853"/>
              </a:lnTo>
              <a:cubicBezTo>
                <a:pt x="8206441" y="1591235"/>
                <a:pt x="8204574" y="795618"/>
                <a:pt x="8202706" y="0"/>
              </a:cubicBezTo>
              <a:lnTo>
                <a:pt x="4112559" y="1154206"/>
              </a:lnTo>
              <a:lnTo>
                <a:pt x="0" y="2594162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0.07559</cdr:x>
      <cdr:y>0.57925</cdr:y>
    </cdr:from>
    <cdr:to>
      <cdr:x>0.96042</cdr:x>
      <cdr:y>0.94798</cdr:y>
    </cdr:to>
    <cdr:sp macro="" textlink="">
      <cdr:nvSpPr>
        <cdr:cNvPr id="51" name="Freeform: Shape 50">
          <a:extLst xmlns:a="http://schemas.openxmlformats.org/drawingml/2006/main">
            <a:ext uri="{FF2B5EF4-FFF2-40B4-BE49-F238E27FC236}">
              <a16:creationId xmlns:a16="http://schemas.microsoft.com/office/drawing/2014/main" id="{E0C5525D-0591-70A6-F858-758AC0DB1312}"/>
            </a:ext>
          </a:extLst>
        </cdr:cNvPr>
        <cdr:cNvSpPr/>
      </cdr:nvSpPr>
      <cdr:spPr>
        <a:xfrm xmlns:a="http://schemas.openxmlformats.org/drawingml/2006/main">
          <a:off x="699827" y="5025838"/>
          <a:ext cx="8192039" cy="3199280"/>
        </a:xfrm>
        <a:custGeom xmlns:a="http://schemas.openxmlformats.org/drawingml/2006/main">
          <a:avLst/>
          <a:gdLst>
            <a:gd name="connsiteX0" fmla="*/ 5603 w 8191500"/>
            <a:gd name="connsiteY0" fmla="*/ 2605368 h 3199280"/>
            <a:gd name="connsiteX1" fmla="*/ 0 w 8191500"/>
            <a:gd name="connsiteY1" fmla="*/ 3193677 h 3199280"/>
            <a:gd name="connsiteX2" fmla="*/ 1165412 w 8191500"/>
            <a:gd name="connsiteY2" fmla="*/ 3199280 h 3199280"/>
            <a:gd name="connsiteX3" fmla="*/ 4112559 w 8191500"/>
            <a:gd name="connsiteY3" fmla="*/ 2011456 h 3199280"/>
            <a:gd name="connsiteX4" fmla="*/ 8191500 w 8191500"/>
            <a:gd name="connsiteY4" fmla="*/ 739589 h 3199280"/>
            <a:gd name="connsiteX5" fmla="*/ 8191500 w 8191500"/>
            <a:gd name="connsiteY5" fmla="*/ 0 h 3199280"/>
            <a:gd name="connsiteX6" fmla="*/ 4101353 w 8191500"/>
            <a:gd name="connsiteY6" fmla="*/ 1221442 h 3199280"/>
            <a:gd name="connsiteX7" fmla="*/ 5603 w 8191500"/>
            <a:gd name="connsiteY7" fmla="*/ 2605368 h 3199280"/>
            <a:gd name="connsiteX0" fmla="*/ 5603 w 8191500"/>
            <a:gd name="connsiteY0" fmla="*/ 2605368 h 3199280"/>
            <a:gd name="connsiteX1" fmla="*/ 0 w 8191500"/>
            <a:gd name="connsiteY1" fmla="*/ 3193677 h 3199280"/>
            <a:gd name="connsiteX2" fmla="*/ 1165412 w 8191500"/>
            <a:gd name="connsiteY2" fmla="*/ 3199280 h 3199280"/>
            <a:gd name="connsiteX3" fmla="*/ 4112559 w 8191500"/>
            <a:gd name="connsiteY3" fmla="*/ 2011456 h 3199280"/>
            <a:gd name="connsiteX4" fmla="*/ 8191500 w 8191500"/>
            <a:gd name="connsiteY4" fmla="*/ 739589 h 3199280"/>
            <a:gd name="connsiteX5" fmla="*/ 8191500 w 8191500"/>
            <a:gd name="connsiteY5" fmla="*/ 0 h 3199280"/>
            <a:gd name="connsiteX6" fmla="*/ 4101353 w 8191500"/>
            <a:gd name="connsiteY6" fmla="*/ 1204633 h 3199280"/>
            <a:gd name="connsiteX7" fmla="*/ 5603 w 8191500"/>
            <a:gd name="connsiteY7" fmla="*/ 2605368 h 3199280"/>
            <a:gd name="connsiteX0" fmla="*/ 539 w 8192039"/>
            <a:gd name="connsiteY0" fmla="*/ 2650192 h 3199280"/>
            <a:gd name="connsiteX1" fmla="*/ 539 w 8192039"/>
            <a:gd name="connsiteY1" fmla="*/ 3193677 h 3199280"/>
            <a:gd name="connsiteX2" fmla="*/ 1165951 w 8192039"/>
            <a:gd name="connsiteY2" fmla="*/ 3199280 h 3199280"/>
            <a:gd name="connsiteX3" fmla="*/ 4113098 w 8192039"/>
            <a:gd name="connsiteY3" fmla="*/ 2011456 h 3199280"/>
            <a:gd name="connsiteX4" fmla="*/ 8192039 w 8192039"/>
            <a:gd name="connsiteY4" fmla="*/ 739589 h 3199280"/>
            <a:gd name="connsiteX5" fmla="*/ 8192039 w 8192039"/>
            <a:gd name="connsiteY5" fmla="*/ 0 h 3199280"/>
            <a:gd name="connsiteX6" fmla="*/ 4101892 w 8192039"/>
            <a:gd name="connsiteY6" fmla="*/ 1204633 h 3199280"/>
            <a:gd name="connsiteX7" fmla="*/ 539 w 8192039"/>
            <a:gd name="connsiteY7" fmla="*/ 2650192 h 3199280"/>
            <a:gd name="connsiteX0" fmla="*/ 539 w 8192039"/>
            <a:gd name="connsiteY0" fmla="*/ 2667001 h 3199280"/>
            <a:gd name="connsiteX1" fmla="*/ 539 w 8192039"/>
            <a:gd name="connsiteY1" fmla="*/ 3193677 h 3199280"/>
            <a:gd name="connsiteX2" fmla="*/ 1165951 w 8192039"/>
            <a:gd name="connsiteY2" fmla="*/ 3199280 h 3199280"/>
            <a:gd name="connsiteX3" fmla="*/ 4113098 w 8192039"/>
            <a:gd name="connsiteY3" fmla="*/ 2011456 h 3199280"/>
            <a:gd name="connsiteX4" fmla="*/ 8192039 w 8192039"/>
            <a:gd name="connsiteY4" fmla="*/ 739589 h 3199280"/>
            <a:gd name="connsiteX5" fmla="*/ 8192039 w 8192039"/>
            <a:gd name="connsiteY5" fmla="*/ 0 h 3199280"/>
            <a:gd name="connsiteX6" fmla="*/ 4101892 w 8192039"/>
            <a:gd name="connsiteY6" fmla="*/ 1204633 h 3199280"/>
            <a:gd name="connsiteX7" fmla="*/ 539 w 8192039"/>
            <a:gd name="connsiteY7" fmla="*/ 2667001 h 31992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2039" h="3199280">
              <a:moveTo>
                <a:pt x="539" y="2667001"/>
              </a:moveTo>
              <a:cubicBezTo>
                <a:pt x="-1329" y="2863104"/>
                <a:pt x="2407" y="2997574"/>
                <a:pt x="539" y="3193677"/>
              </a:cubicBezTo>
              <a:lnTo>
                <a:pt x="1165951" y="3199280"/>
              </a:lnTo>
              <a:lnTo>
                <a:pt x="4113098" y="2011456"/>
              </a:lnTo>
              <a:lnTo>
                <a:pt x="8192039" y="739589"/>
              </a:lnTo>
              <a:lnTo>
                <a:pt x="8192039" y="0"/>
              </a:lnTo>
              <a:lnTo>
                <a:pt x="4101892" y="1204633"/>
              </a:lnTo>
              <a:lnTo>
                <a:pt x="539" y="2667001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0.77014</cdr:y>
    </cdr:from>
    <cdr:to>
      <cdr:x>0.96257</cdr:x>
      <cdr:y>0.80306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14" y="6682069"/>
          <a:ext cx="2050161" cy="285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0.21073</cdr:x>
      <cdr:y>0.48887</cdr:y>
    </cdr:from>
    <cdr:to>
      <cdr:x>0.55631</cdr:x>
      <cdr:y>0.53449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388892">
          <a:off x="1944393" y="4281072"/>
          <a:ext cx="318864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0"/>
          <a:ext cx="4132592" cy="1552940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0.57448</cdr:x>
      <cdr:y>0.88918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289749" y="7902841"/>
          <a:ext cx="3400104" cy="572103"/>
          <a:chOff x="5329643" y="7623083"/>
          <a:chExt cx="342577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6646465" y="7623083"/>
            <a:ext cx="210895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(overlaps Yveltal)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Zarude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5">
                    <a:lumMod val="60000"/>
                    <a:lumOff val="40000"/>
                  </a:schemeClr>
                </a:solidFill>
              </a:rPr>
              <a:t>(5) Shadow Absol </a:t>
            </a:r>
            <a:r>
              <a:rPr lang="en-US" altLang="zh-CN" sz="900">
                <a:solidFill>
                  <a:schemeClr val="accent5">
                    <a:lumMod val="60000"/>
                    <a:lumOff val="40000"/>
                  </a:schemeClr>
                </a:solidFill>
              </a:rPr>
              <a:t>(overlaps</a:t>
            </a:r>
            <a:r>
              <a:rPr lang="en-US" altLang="zh-CN" sz="900" baseline="0">
                <a:solidFill>
                  <a:schemeClr val="accent5">
                    <a:lumMod val="60000"/>
                    <a:lumOff val="40000"/>
                  </a:schemeClr>
                </a:solidFill>
              </a:rPr>
              <a:t> Weavile)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329643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Hoopa Confined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Hoopa Unbound,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Honchkrow</a:t>
            </a:r>
            <a:endParaRPr lang="en-US" sz="900">
              <a:solidFill>
                <a:schemeClr val="tx1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0.74043</cdr:x>
      <cdr:y>0.66512</cdr:y>
    </cdr:from>
    <cdr:to>
      <cdr:x>0.96187</cdr:x>
      <cdr:y>0.69877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39048">
          <a:off x="6855133" y="5770868"/>
          <a:ext cx="2050161" cy="291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0.31506</cdr:y>
    </cdr:from>
    <cdr:to>
      <cdr:x>0.29506</cdr:x>
      <cdr:y>0.35064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1765">
          <a:off x="681597" y="2733635"/>
          <a:ext cx="2050161" cy="308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tier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0.45792</cdr:y>
    </cdr:from>
    <cdr:to>
      <cdr:x>0.36646</cdr:x>
      <cdr:y>0.494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38610">
          <a:off x="659747" y="3973112"/>
          <a:ext cx="2733055" cy="313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Hydreigon, Shadows,</a:t>
          </a:r>
          <a:r>
            <a:rPr lang="en-US" altLang="zh-CN" sz="1100" b="1" baseline="0">
              <a:solidFill>
                <a:srgbClr val="7030A0"/>
              </a:solidFill>
            </a:rPr>
            <a:t> Darkrai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0.56636</cdr:x>
      <cdr:y>0.18946</cdr:y>
    </cdr:from>
    <cdr:to>
      <cdr:x>0.77122</cdr:x>
      <cdr:y>0.22062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587533">
          <a:off x="5225770" y="1659143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0.40821</cdr:y>
    </cdr:from>
    <cdr:to>
      <cdr:x>0.76108</cdr:x>
      <cdr:y>0.43937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594822">
          <a:off x="5242621" y="3574797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Mega 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0.32003</cdr:y>
    </cdr:from>
    <cdr:to>
      <cdr:x>0.77983</cdr:x>
      <cdr:y>0.35119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606449">
          <a:off x="5225124" y="2802575"/>
          <a:ext cx="197032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0.30371</cdr:x>
      <cdr:y>0.54317</cdr:y>
    </cdr:from>
    <cdr:to>
      <cdr:x>0.73526</cdr:x>
      <cdr:y>0.57433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2FD6AF-85C7-3A7D-DDAD-262D68C0AFCA}"/>
            </a:ext>
          </a:extLst>
        </cdr:cNvPr>
        <cdr:cNvSpPr txBox="1"/>
      </cdr:nvSpPr>
      <cdr:spPr>
        <a:xfrm xmlns:a="http://schemas.openxmlformats.org/drawingml/2006/main" rot="20530186">
          <a:off x="2802274" y="4756606"/>
          <a:ext cx="398193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chemeClr val="accent6"/>
              </a:solidFill>
            </a:rPr>
            <a:t>Shadow Tyranitar, </a:t>
          </a:r>
          <a:r>
            <a:rPr lang="en-US" sz="1200" b="1" baseline="0">
              <a:solidFill>
                <a:srgbClr val="F30761"/>
              </a:solidFill>
            </a:rPr>
            <a:t>Shadow Weavile,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Origin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0.56629</cdr:x>
      <cdr:y>0.49896</cdr:y>
    </cdr:from>
    <cdr:to>
      <cdr:x>0.77983</cdr:x>
      <cdr:y>0.53012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61132">
          <a:off x="5225082" y="4369470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0.30518</cdr:x>
      <cdr:y>0.61424</cdr:y>
    </cdr:from>
    <cdr:to>
      <cdr:x>0.73864</cdr:x>
      <cdr:y>0.65986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4D43D80-D5A1-3C48-6E4B-712782B9766E}"/>
            </a:ext>
          </a:extLst>
        </cdr:cNvPr>
        <cdr:cNvSpPr txBox="1"/>
      </cdr:nvSpPr>
      <cdr:spPr>
        <a:xfrm xmlns:a="http://schemas.openxmlformats.org/drawingml/2006/main" rot="20539586">
          <a:off x="2815906" y="5379034"/>
          <a:ext cx="399951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Absol, </a:t>
          </a:r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0.56945</cdr:x>
      <cdr:y>0.78931</cdr:y>
    </cdr:from>
    <cdr:to>
      <cdr:x>0.77431</cdr:x>
      <cdr:y>0.82047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624538">
          <a:off x="5254321" y="6912135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Honchkrow, </a:t>
          </a:r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0.56835</cdr:x>
      <cdr:y>0.70127</cdr:y>
    </cdr:from>
    <cdr:to>
      <cdr:x>0.78189</cdr:x>
      <cdr:y>0.73243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545258">
          <a:off x="5244172" y="6141121"/>
          <a:ext cx="197032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0.56783</cdr:x>
      <cdr:y>0.67027</cdr:y>
    </cdr:from>
    <cdr:to>
      <cdr:x>0.78137</cdr:x>
      <cdr:y>0.70143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588291">
          <a:off x="5239332" y="5869616"/>
          <a:ext cx="197032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0.44764</cdr:x>
      <cdr:y>0.87416</cdr:y>
    </cdr:from>
    <cdr:to>
      <cdr:x>0.6525</cdr:x>
      <cdr:y>0.90532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403075">
          <a:off x="4130316" y="765512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0.77052</cdr:x>
      <cdr:y>0.5627</cdr:y>
    </cdr:from>
    <cdr:to>
      <cdr:x>0.81096</cdr:x>
      <cdr:y>0.59496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8599F13C-E457-B104-241A-4F650B414524}"/>
            </a:ext>
          </a:extLst>
        </cdr:cNvPr>
        <cdr:cNvSpPr txBox="1"/>
      </cdr:nvSpPr>
      <cdr:spPr>
        <a:xfrm xmlns:a="http://schemas.openxmlformats.org/drawingml/2006/main">
          <a:off x="7109527" y="492762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0.07253</cdr:x>
      <cdr:y>0.81527</cdr:y>
    </cdr:from>
    <cdr:to>
      <cdr:x>0.29397</cdr:x>
      <cdr:y>0.84894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377692">
          <a:off x="671504" y="7073707"/>
          <a:ext cx="2050161" cy="292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0.34222</cdr:x>
      <cdr:y>0.4938</cdr:y>
    </cdr:from>
    <cdr:to>
      <cdr:x>0.69189</cdr:x>
      <cdr:y>0.52496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D7EE7328-328D-1748-2427-62E971902AE2}"/>
            </a:ext>
          </a:extLst>
        </cdr:cNvPr>
        <cdr:cNvSpPr txBox="1"/>
      </cdr:nvSpPr>
      <cdr:spPr>
        <a:xfrm xmlns:a="http://schemas.openxmlformats.org/drawingml/2006/main" rot="20531534">
          <a:off x="3157658" y="4324282"/>
          <a:ext cx="32263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 baseline="0">
              <a:solidFill>
                <a:srgbClr val="00B0F0"/>
              </a:solidFill>
            </a:rPr>
            <a:t>Mega Gyarados</a:t>
          </a:r>
          <a:r>
            <a:rPr lang="en-US" altLang="zh-CN" sz="1200" b="1" baseline="0">
              <a:solidFill>
                <a:srgbClr val="00B0F0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0.52732</cdr:y>
    </cdr:from>
    <cdr:to>
      <cdr:x>0.76108</cdr:x>
      <cdr:y>0.55848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63BDA72-2067-8E63-3D03-B86F70D8AE27}"/>
            </a:ext>
          </a:extLst>
        </cdr:cNvPr>
        <cdr:cNvSpPr txBox="1"/>
      </cdr:nvSpPr>
      <cdr:spPr>
        <a:xfrm xmlns:a="http://schemas.openxmlformats.org/drawingml/2006/main" rot="20594822">
          <a:off x="5242621" y="4617785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Darkrai</a:t>
          </a:r>
          <a:r>
            <a:rPr lang="zh-CN" altLang="en-US" sz="1200" b="1">
              <a:solidFill>
                <a:schemeClr val="tx1"/>
              </a:solidFill>
            </a:rPr>
            <a:t>▼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0.59842</cdr:y>
    </cdr:from>
    <cdr:to>
      <cdr:x>0.77328</cdr:x>
      <cdr:y>0.62958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8735E2E7-71F9-9948-1792-C5AC39A9FE06}"/>
            </a:ext>
          </a:extLst>
        </cdr:cNvPr>
        <cdr:cNvSpPr txBox="1"/>
      </cdr:nvSpPr>
      <cdr:spPr>
        <a:xfrm xmlns:a="http://schemas.openxmlformats.org/drawingml/2006/main" rot="20551028">
          <a:off x="5244800" y="524049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Gengar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0.63663</cdr:y>
    </cdr:from>
    <cdr:to>
      <cdr:x>0.76108</cdr:x>
      <cdr:y>0.66779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23DD585D-C03B-FCCF-1BE5-B19E24FD2E71}"/>
            </a:ext>
          </a:extLst>
        </cdr:cNvPr>
        <cdr:cNvSpPr txBox="1"/>
      </cdr:nvSpPr>
      <cdr:spPr>
        <a:xfrm xmlns:a="http://schemas.openxmlformats.org/drawingml/2006/main" rot="20594822">
          <a:off x="5242621" y="5575047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Yveltal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0.24323</cdr:x>
      <cdr:y>0.81879</cdr:y>
    </cdr:from>
    <cdr:to>
      <cdr:x>0.55055</cdr:x>
      <cdr:y>0.86441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691F10B5-BAB8-D192-B78D-82793979E418}"/>
            </a:ext>
          </a:extLst>
        </cdr:cNvPr>
        <cdr:cNvSpPr txBox="1"/>
      </cdr:nvSpPr>
      <cdr:spPr>
        <a:xfrm xmlns:a="http://schemas.openxmlformats.org/drawingml/2006/main" rot="20332546">
          <a:off x="2244231" y="7170232"/>
          <a:ext cx="283569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 (Poltergeist*</a:t>
          </a:r>
          <a:r>
            <a:rPr lang="en-US" sz="1600" b="1" baseline="0">
              <a:solidFill>
                <a:srgbClr val="3333FF"/>
              </a:solidFill>
            </a:rPr>
            <a:t>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0.56868</cdr:y>
    </cdr:from>
    <cdr:to>
      <cdr:x>0.84296</cdr:x>
      <cdr:y>0.60094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7153EE8-D015-9461-942A-8E456138CDD3}"/>
            </a:ext>
          </a:extLst>
        </cdr:cNvPr>
        <cdr:cNvSpPr txBox="1"/>
      </cdr:nvSpPr>
      <cdr:spPr>
        <a:xfrm xmlns:a="http://schemas.openxmlformats.org/drawingml/2006/main">
          <a:off x="7404802" y="498000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0.58717</cdr:y>
    </cdr:from>
    <cdr:to>
      <cdr:x>0.84296</cdr:x>
      <cdr:y>0.61943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06E0991-6276-BF55-BAFE-4EFD51638B36}"/>
            </a:ext>
          </a:extLst>
        </cdr:cNvPr>
        <cdr:cNvSpPr txBox="1"/>
      </cdr:nvSpPr>
      <cdr:spPr>
        <a:xfrm xmlns:a="http://schemas.openxmlformats.org/drawingml/2006/main">
          <a:off x="7404802" y="514193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0.80252</cdr:x>
      <cdr:y>0.61382</cdr:y>
    </cdr:from>
    <cdr:to>
      <cdr:x>0.84296</cdr:x>
      <cdr:y>0.64608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5EEDE83-73DE-862F-ED05-8A76B0EA8B87}"/>
            </a:ext>
          </a:extLst>
        </cdr:cNvPr>
        <cdr:cNvSpPr txBox="1"/>
      </cdr:nvSpPr>
      <cdr:spPr>
        <a:xfrm xmlns:a="http://schemas.openxmlformats.org/drawingml/2006/main">
          <a:off x="7404802" y="537529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0.65569</cdr:y>
    </cdr:from>
    <cdr:to>
      <cdr:x>0.84296</cdr:x>
      <cdr:y>0.68795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13A46AE-E697-3BD9-9013-6E5A55B1EB6A}"/>
            </a:ext>
          </a:extLst>
        </cdr:cNvPr>
        <cdr:cNvSpPr txBox="1"/>
      </cdr:nvSpPr>
      <cdr:spPr>
        <a:xfrm xmlns:a="http://schemas.openxmlformats.org/drawingml/2006/main">
          <a:off x="7404802" y="574200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0.07595</cdr:x>
      <cdr:y>0.30727</cdr:y>
    </cdr:from>
    <cdr:to>
      <cdr:x>0.96166</cdr:x>
      <cdr:y>0.76682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4AF9D81C-6F7B-F07B-CD48-D7D5E77A7495}"/>
            </a:ext>
          </a:extLst>
        </cdr:cNvPr>
        <cdr:cNvSpPr/>
      </cdr:nvSpPr>
      <cdr:spPr>
        <a:xfrm xmlns:a="http://schemas.openxmlformats.org/drawingml/2006/main">
          <a:off x="703150" y="2666022"/>
          <a:ext cx="8200241" cy="3987236"/>
        </a:xfrm>
        <a:custGeom xmlns:a="http://schemas.openxmlformats.org/drawingml/2006/main">
          <a:avLst/>
          <a:gdLst>
            <a:gd name="connsiteX0" fmla="*/ 0 w 8172450"/>
            <a:gd name="connsiteY0" fmla="*/ 2176462 h 3981450"/>
            <a:gd name="connsiteX1" fmla="*/ 9525 w 8172450"/>
            <a:gd name="connsiteY1" fmla="*/ 3981450 h 3981450"/>
            <a:gd name="connsiteX2" fmla="*/ 4081463 w 8172450"/>
            <a:gd name="connsiteY2" fmla="*/ 3081337 h 3981450"/>
            <a:gd name="connsiteX3" fmla="*/ 8172450 w 8172450"/>
            <a:gd name="connsiteY3" fmla="*/ 2276475 h 3981450"/>
            <a:gd name="connsiteX4" fmla="*/ 8172450 w 8172450"/>
            <a:gd name="connsiteY4" fmla="*/ 0 h 3981450"/>
            <a:gd name="connsiteX5" fmla="*/ 4081463 w 8172450"/>
            <a:gd name="connsiteY5" fmla="*/ 1047750 h 3981450"/>
            <a:gd name="connsiteX6" fmla="*/ 0 w 8172450"/>
            <a:gd name="connsiteY6" fmla="*/ 2176462 h 3981450"/>
            <a:gd name="connsiteX0" fmla="*/ 0 w 8172450"/>
            <a:gd name="connsiteY0" fmla="*/ 2176462 h 4024313"/>
            <a:gd name="connsiteX1" fmla="*/ 9525 w 8172450"/>
            <a:gd name="connsiteY1" fmla="*/ 4024313 h 4024313"/>
            <a:gd name="connsiteX2" fmla="*/ 4081463 w 8172450"/>
            <a:gd name="connsiteY2" fmla="*/ 3081337 h 4024313"/>
            <a:gd name="connsiteX3" fmla="*/ 8172450 w 8172450"/>
            <a:gd name="connsiteY3" fmla="*/ 2276475 h 4024313"/>
            <a:gd name="connsiteX4" fmla="*/ 8172450 w 8172450"/>
            <a:gd name="connsiteY4" fmla="*/ 0 h 4024313"/>
            <a:gd name="connsiteX5" fmla="*/ 4081463 w 8172450"/>
            <a:gd name="connsiteY5" fmla="*/ 1047750 h 4024313"/>
            <a:gd name="connsiteX6" fmla="*/ 0 w 8172450"/>
            <a:gd name="connsiteY6" fmla="*/ 2176462 h 4024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024313">
              <a:moveTo>
                <a:pt x="0" y="2176462"/>
              </a:moveTo>
              <a:lnTo>
                <a:pt x="9525" y="4024313"/>
              </a:lnTo>
              <a:lnTo>
                <a:pt x="4081463" y="3081337"/>
              </a:lnTo>
              <a:lnTo>
                <a:pt x="8172450" y="2276475"/>
              </a:lnTo>
              <a:lnTo>
                <a:pt x="8172450" y="0"/>
              </a:lnTo>
              <a:lnTo>
                <a:pt x="4081463" y="1047750"/>
              </a:lnTo>
              <a:lnTo>
                <a:pt x="0" y="2176462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0.07569</cdr:x>
      <cdr:y>0.65222</cdr:y>
    </cdr:from>
    <cdr:to>
      <cdr:x>0.96167</cdr:x>
      <cdr:y>0.94733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C99A29EE-2550-A5D4-CFD3-D564035505E6}"/>
            </a:ext>
          </a:extLst>
        </cdr:cNvPr>
        <cdr:cNvSpPr/>
      </cdr:nvSpPr>
      <cdr:spPr>
        <a:xfrm xmlns:a="http://schemas.openxmlformats.org/drawingml/2006/main">
          <a:off x="700767" y="5658971"/>
          <a:ext cx="8202706" cy="2560544"/>
        </a:xfrm>
        <a:custGeom xmlns:a="http://schemas.openxmlformats.org/drawingml/2006/main">
          <a:avLst/>
          <a:gdLst>
            <a:gd name="connsiteX0" fmla="*/ 0 w 8202706"/>
            <a:gd name="connsiteY0" fmla="*/ 1697691 h 2560544"/>
            <a:gd name="connsiteX1" fmla="*/ 0 w 8202706"/>
            <a:gd name="connsiteY1" fmla="*/ 2549338 h 2560544"/>
            <a:gd name="connsiteX2" fmla="*/ 627529 w 8202706"/>
            <a:gd name="connsiteY2" fmla="*/ 2560544 h 2560544"/>
            <a:gd name="connsiteX3" fmla="*/ 4112559 w 8202706"/>
            <a:gd name="connsiteY3" fmla="*/ 1848970 h 2560544"/>
            <a:gd name="connsiteX4" fmla="*/ 8202706 w 8202706"/>
            <a:gd name="connsiteY4" fmla="*/ 1199029 h 2560544"/>
            <a:gd name="connsiteX5" fmla="*/ 8197103 w 8202706"/>
            <a:gd name="connsiteY5" fmla="*/ 0 h 2560544"/>
            <a:gd name="connsiteX6" fmla="*/ 4106956 w 8202706"/>
            <a:gd name="connsiteY6" fmla="*/ 778809 h 2560544"/>
            <a:gd name="connsiteX7" fmla="*/ 0 w 8202706"/>
            <a:gd name="connsiteY7" fmla="*/ 1697691 h 25605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2706" h="2560544">
              <a:moveTo>
                <a:pt x="0" y="1697691"/>
              </a:moveTo>
              <a:lnTo>
                <a:pt x="0" y="2549338"/>
              </a:lnTo>
              <a:lnTo>
                <a:pt x="627529" y="2560544"/>
              </a:lnTo>
              <a:lnTo>
                <a:pt x="4112559" y="1848970"/>
              </a:lnTo>
              <a:lnTo>
                <a:pt x="8202706" y="1199029"/>
              </a:lnTo>
              <a:cubicBezTo>
                <a:pt x="8200838" y="799353"/>
                <a:pt x="8198971" y="399676"/>
                <a:pt x="8197103" y="0"/>
              </a:cubicBezTo>
              <a:lnTo>
                <a:pt x="4106956" y="778809"/>
              </a:lnTo>
              <a:lnTo>
                <a:pt x="0" y="1697691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Gengar)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0.82955</cdr:y>
    </cdr:from>
    <cdr:to>
      <cdr:x>0.96257</cdr:x>
      <cdr:y>0.86247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1028881">
          <a:off x="6861615" y="7197541"/>
          <a:ext cx="2050161" cy="285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0.3447</cdr:x>
      <cdr:y>0.27674</cdr:y>
    </cdr:from>
    <cdr:to>
      <cdr:x>0.69028</cdr:x>
      <cdr:y>0.32236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26252">
          <a:off x="3180500" y="2423464"/>
          <a:ext cx="3188645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00"/>
          <a:ext cx="4132592" cy="1552940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0.61526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665208" y="7767477"/>
          <a:ext cx="3024644" cy="707467"/>
          <a:chOff x="5707938" y="7623083"/>
          <a:chExt cx="3047482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39810" y="7623083"/>
            <a:ext cx="171561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Hoopa Unbound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Honchkrow</a:t>
            </a:r>
            <a:endParaRPr lang="en-US" sz="900">
              <a:solidFill>
                <a:schemeClr val="accent1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Zarude (overlaps Tyranitar)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707938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Honchkrow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Absol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(3)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0.74043</cdr:x>
      <cdr:y>0.67867</cdr:y>
    </cdr:from>
    <cdr:to>
      <cdr:x>0.96187</cdr:x>
      <cdr:y>0.71232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963769">
          <a:off x="6855133" y="5888496"/>
          <a:ext cx="2050161" cy="2919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0.35122</cdr:y>
    </cdr:from>
    <cdr:to>
      <cdr:x>0.29506</cdr:x>
      <cdr:y>0.3868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43602">
          <a:off x="681597" y="3047387"/>
          <a:ext cx="2050161" cy="308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&amp; Mega Banette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0.06886</cdr:x>
      <cdr:y>0.52049</cdr:y>
    </cdr:from>
    <cdr:to>
      <cdr:x>0.43617</cdr:x>
      <cdr:y>0.55657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621557">
          <a:off x="637528" y="4515974"/>
          <a:ext cx="3400682" cy="313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Shadows, </a:t>
          </a:r>
          <a:r>
            <a:rPr lang="en-US" altLang="zh-CN" sz="1100" b="1">
              <a:solidFill>
                <a:srgbClr val="7030A0"/>
              </a:solidFill>
            </a:rPr>
            <a:t>top non-shadow non-megas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0.56666</cdr:x>
      <cdr:y>0.15333</cdr:y>
    </cdr:from>
    <cdr:to>
      <cdr:x>0.77152</cdr:x>
      <cdr:y>0.18449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654134">
          <a:off x="5228509" y="1342774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0.56431</cdr:x>
      <cdr:y>0.62242</cdr:y>
    </cdr:from>
    <cdr:to>
      <cdr:x>0.7572</cdr:x>
      <cdr:y>0.65358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753082">
          <a:off x="5206853" y="5450670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0.3094</cdr:y>
    </cdr:from>
    <cdr:to>
      <cdr:x>0.77983</cdr:x>
      <cdr:y>0.34056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757361">
          <a:off x="5225122" y="2709449"/>
          <a:ext cx="197032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0.56916</cdr:x>
      <cdr:y>0.55654</cdr:y>
    </cdr:from>
    <cdr:to>
      <cdr:x>0.75655</cdr:x>
      <cdr:y>0.5877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878810">
          <a:off x="5251587" y="4873722"/>
          <a:ext cx="172908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0.56939</cdr:x>
      <cdr:y>0.67934</cdr:y>
    </cdr:from>
    <cdr:to>
      <cdr:x>0.78293</cdr:x>
      <cdr:y>0.7105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943841">
          <a:off x="5271564" y="5894294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3"/>
              </a:solidFill>
            </a:rPr>
            <a:t>Giratina Origin,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0.56879</cdr:x>
      <cdr:y>0.78061</cdr:y>
    </cdr:from>
    <cdr:to>
      <cdr:x>0.77365</cdr:x>
      <cdr:y>0.81177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955516">
          <a:off x="5248232" y="6835934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0.56905</cdr:x>
      <cdr:y>0.75967</cdr:y>
    </cdr:from>
    <cdr:to>
      <cdr:x>0.78259</cdr:x>
      <cdr:y>0.79083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1000039">
          <a:off x="5250574" y="6652531"/>
          <a:ext cx="197032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 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0.57006</cdr:x>
      <cdr:y>0.82145</cdr:y>
    </cdr:from>
    <cdr:to>
      <cdr:x>0.7836</cdr:x>
      <cdr:y>0.85261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1002929">
          <a:off x="5259866" y="7193588"/>
          <a:ext cx="197032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0.31216</cdr:x>
      <cdr:y>0.89969</cdr:y>
    </cdr:from>
    <cdr:to>
      <cdr:x>0.51702</cdr:x>
      <cdr:y>0.93085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876801">
          <a:off x="2880282" y="7878695"/>
          <a:ext cx="189023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rgbClr val="C00000"/>
              </a:solidFill>
            </a:rPr>
            <a:t>Bisharp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0.07253</cdr:x>
      <cdr:y>0.78686</cdr:y>
    </cdr:from>
    <cdr:to>
      <cdr:x>0.29397</cdr:x>
      <cdr:y>0.82053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789080">
          <a:off x="671505" y="6827162"/>
          <a:ext cx="2050161" cy="292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0.56725</cdr:x>
      <cdr:y>0.43699</cdr:y>
    </cdr:from>
    <cdr:to>
      <cdr:x>0.73815</cdr:x>
      <cdr:y>0.46815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D1557F-66D3-BBBF-D5A5-D3924AC23863}"/>
            </a:ext>
          </a:extLst>
        </cdr:cNvPr>
        <cdr:cNvSpPr txBox="1"/>
      </cdr:nvSpPr>
      <cdr:spPr>
        <a:xfrm xmlns:a="http://schemas.openxmlformats.org/drawingml/2006/main" rot="20794844">
          <a:off x="5234023" y="3826773"/>
          <a:ext cx="15768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0.32329</cdr:x>
      <cdr:y>0.5021</cdr:y>
    </cdr:from>
    <cdr:to>
      <cdr:x>0.73424</cdr:x>
      <cdr:y>0.53326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F4CEDD5-7DB5-00E0-6479-3FB0F88DB338}"/>
            </a:ext>
          </a:extLst>
        </cdr:cNvPr>
        <cdr:cNvSpPr txBox="1"/>
      </cdr:nvSpPr>
      <cdr:spPr>
        <a:xfrm xmlns:a="http://schemas.openxmlformats.org/drawingml/2006/main" rot="20794037">
          <a:off x="2983016" y="4396942"/>
          <a:ext cx="379181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5">
                  <a:lumMod val="60000"/>
                  <a:lumOff val="40000"/>
                </a:schemeClr>
              </a:solidFill>
            </a:rPr>
            <a:t>Mega Absol,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0.56732</cdr:x>
      <cdr:y>0.5098</cdr:y>
    </cdr:from>
    <cdr:to>
      <cdr:x>0.77218</cdr:x>
      <cdr:y>0.54096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B8889CBC-C611-770C-58AD-15AC1A21B45D}"/>
            </a:ext>
          </a:extLst>
        </cdr:cNvPr>
        <cdr:cNvSpPr txBox="1"/>
      </cdr:nvSpPr>
      <cdr:spPr>
        <a:xfrm xmlns:a="http://schemas.openxmlformats.org/drawingml/2006/main" rot="20831593">
          <a:off x="5234654" y="4464379"/>
          <a:ext cx="189023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Gengar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0.28407</cdr:x>
      <cdr:y>0.82714</cdr:y>
    </cdr:from>
    <cdr:to>
      <cdr:x>0.48893</cdr:x>
      <cdr:y>0.8583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55F74EA7-EBEB-158D-9137-56A4C69CD959}"/>
            </a:ext>
          </a:extLst>
        </cdr:cNvPr>
        <cdr:cNvSpPr txBox="1"/>
      </cdr:nvSpPr>
      <cdr:spPr>
        <a:xfrm xmlns:a="http://schemas.openxmlformats.org/drawingml/2006/main" rot="20233251">
          <a:off x="2630019" y="7176680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accent1"/>
              </a:solidFill>
            </a:rPr>
            <a:t>Honchkrow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0.45989</cdr:y>
    </cdr:from>
    <cdr:to>
      <cdr:x>0.84296</cdr:x>
      <cdr:y>0.49215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A2D1546-5623-E47B-2570-8B1DF5DBF3A8}"/>
            </a:ext>
          </a:extLst>
        </cdr:cNvPr>
        <cdr:cNvSpPr txBox="1"/>
      </cdr:nvSpPr>
      <cdr:spPr>
        <a:xfrm xmlns:a="http://schemas.openxmlformats.org/drawingml/2006/main">
          <a:off x="7404802" y="4027295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0.12216</cdr:x>
      <cdr:y>0.64325</cdr:y>
    </cdr:from>
    <cdr:to>
      <cdr:x>0.52486</cdr:x>
      <cdr:y>0.68887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07AC59C-831F-6D56-3FB3-902C3DD21A15}"/>
            </a:ext>
          </a:extLst>
        </cdr:cNvPr>
        <cdr:cNvSpPr txBox="1"/>
      </cdr:nvSpPr>
      <cdr:spPr>
        <a:xfrm xmlns:a="http://schemas.openxmlformats.org/drawingml/2006/main" rot="20745072">
          <a:off x="1130984" y="5581129"/>
          <a:ext cx="3728323" cy="395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0.5691</cdr:x>
      <cdr:y>0.597</cdr:y>
    </cdr:from>
    <cdr:to>
      <cdr:x>0.81947</cdr:x>
      <cdr:y>0.62816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31F261F7-4B1B-9E90-68C8-E6000A337656}"/>
            </a:ext>
          </a:extLst>
        </cdr:cNvPr>
        <cdr:cNvSpPr txBox="1"/>
      </cdr:nvSpPr>
      <cdr:spPr>
        <a:xfrm xmlns:a="http://schemas.openxmlformats.org/drawingml/2006/main" rot="20944470">
          <a:off x="5251093" y="5228032"/>
          <a:ext cx="231008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Darkrai,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0.57008</cdr:x>
      <cdr:y>0.64981</cdr:y>
    </cdr:from>
    <cdr:to>
      <cdr:x>0.78362</cdr:x>
      <cdr:y>0.68097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2157658C-1603-2117-A855-64669A1D1269}"/>
            </a:ext>
          </a:extLst>
        </cdr:cNvPr>
        <cdr:cNvSpPr txBox="1"/>
      </cdr:nvSpPr>
      <cdr:spPr>
        <a:xfrm xmlns:a="http://schemas.openxmlformats.org/drawingml/2006/main" rot="20928521">
          <a:off x="5260099" y="5690506"/>
          <a:ext cx="197032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0.21816</cdr:x>
      <cdr:y>0.78285</cdr:y>
    </cdr:from>
    <cdr:to>
      <cdr:x>0.52549</cdr:x>
      <cdr:y>0.82847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FBA72D17-347C-6B4B-5B9E-8217EF57286E}"/>
            </a:ext>
          </a:extLst>
        </cdr:cNvPr>
        <cdr:cNvSpPr txBox="1"/>
      </cdr:nvSpPr>
      <cdr:spPr>
        <a:xfrm xmlns:a="http://schemas.openxmlformats.org/drawingml/2006/main" rot="20801241">
          <a:off x="2019794" y="6792360"/>
          <a:ext cx="2845339" cy="395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 (Poltergeist*</a:t>
          </a:r>
          <a:r>
            <a:rPr lang="en-US" sz="1600" b="1" baseline="0">
              <a:solidFill>
                <a:srgbClr val="3333FF"/>
              </a:solidFill>
            </a:rPr>
            <a:t>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0.4811</cdr:y>
    </cdr:from>
    <cdr:to>
      <cdr:x>0.84296</cdr:x>
      <cdr:y>0.51336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3B1E7A0-4024-7145-A856-9AE218207CBF}"/>
            </a:ext>
          </a:extLst>
        </cdr:cNvPr>
        <cdr:cNvSpPr txBox="1"/>
      </cdr:nvSpPr>
      <cdr:spPr>
        <a:xfrm xmlns:a="http://schemas.openxmlformats.org/drawingml/2006/main">
          <a:off x="7404802" y="421303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0.49959</cdr:y>
    </cdr:from>
    <cdr:to>
      <cdr:x>0.84296</cdr:x>
      <cdr:y>0.53185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E748BB7-D407-8DEA-E05C-6A782BA57A64}"/>
            </a:ext>
          </a:extLst>
        </cdr:cNvPr>
        <cdr:cNvSpPr txBox="1"/>
      </cdr:nvSpPr>
      <cdr:spPr>
        <a:xfrm xmlns:a="http://schemas.openxmlformats.org/drawingml/2006/main">
          <a:off x="7404802" y="4374958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0.80252</cdr:x>
      <cdr:y>0.59476</cdr:y>
    </cdr:from>
    <cdr:to>
      <cdr:x>0.84296</cdr:x>
      <cdr:y>0.62702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AF7B4377-27B0-F20C-0EFD-2B2454850DD1}"/>
            </a:ext>
          </a:extLst>
        </cdr:cNvPr>
        <cdr:cNvSpPr txBox="1"/>
      </cdr:nvSpPr>
      <cdr:spPr>
        <a:xfrm xmlns:a="http://schemas.openxmlformats.org/drawingml/2006/main">
          <a:off x="7404802" y="5208396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0.61651</cdr:y>
    </cdr:from>
    <cdr:to>
      <cdr:x>0.84296</cdr:x>
      <cdr:y>0.64877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E5113CD1-7F92-6AB5-2761-3B662BE3276A}"/>
            </a:ext>
          </a:extLst>
        </cdr:cNvPr>
        <cdr:cNvSpPr txBox="1"/>
      </cdr:nvSpPr>
      <cdr:spPr>
        <a:xfrm xmlns:a="http://schemas.openxmlformats.org/drawingml/2006/main">
          <a:off x="7404802" y="5398896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0.7193</cdr:y>
    </cdr:from>
    <cdr:to>
      <cdr:x>0.84296</cdr:x>
      <cdr:y>0.75156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2CE7E865-88EB-901A-6FB0-41BF6DCD6F4C}"/>
            </a:ext>
          </a:extLst>
        </cdr:cNvPr>
        <cdr:cNvSpPr txBox="1"/>
      </cdr:nvSpPr>
      <cdr:spPr>
        <a:xfrm xmlns:a="http://schemas.openxmlformats.org/drawingml/2006/main">
          <a:off x="7404802" y="6299008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0.80252</cdr:x>
      <cdr:y>0.78021</cdr:y>
    </cdr:from>
    <cdr:to>
      <cdr:x>0.84296</cdr:x>
      <cdr:y>0.81247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49D42110-E29E-E131-040B-AA8BE1057F76}"/>
            </a:ext>
          </a:extLst>
        </cdr:cNvPr>
        <cdr:cNvSpPr txBox="1"/>
      </cdr:nvSpPr>
      <cdr:spPr>
        <a:xfrm xmlns:a="http://schemas.openxmlformats.org/drawingml/2006/main">
          <a:off x="7404802" y="6832408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80E43-C1DD-4A12-B48E-A626F53E68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156483</xdr:colOff>
      <xdr:row>1</xdr:row>
      <xdr:rowOff>0</xdr:rowOff>
    </xdr:from>
    <xdr:to>
      <xdr:col>52</xdr:col>
      <xdr:colOff>315621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0E31E-0FE2-402E-9646-195F6345E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49</xdr:row>
      <xdr:rowOff>69274</xdr:rowOff>
    </xdr:from>
    <xdr:to>
      <xdr:col>38</xdr:col>
      <xdr:colOff>159138</xdr:colOff>
      <xdr:row>97</xdr:row>
      <xdr:rowOff>139626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0593CA-67CF-4922-8AB7-54045AF2F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153081</xdr:colOff>
      <xdr:row>49</xdr:row>
      <xdr:rowOff>69274</xdr:rowOff>
    </xdr:from>
    <xdr:to>
      <xdr:col>52</xdr:col>
      <xdr:colOff>312219</xdr:colOff>
      <xdr:row>97</xdr:row>
      <xdr:rowOff>139626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EDD619-338D-4AED-8088-6FADB39F4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0.07625</cdr:x>
      <cdr:y>0.17823</cdr:y>
    </cdr:from>
    <cdr:to>
      <cdr:x>0.96224</cdr:x>
      <cdr:y>0.71873</cdr:y>
    </cdr:to>
    <cdr:sp macro="" textlink="">
      <cdr:nvSpPr>
        <cdr:cNvPr id="93" name="Freeform: Shape 92">
          <a:extLst xmlns:a="http://schemas.openxmlformats.org/drawingml/2006/main">
            <a:ext uri="{FF2B5EF4-FFF2-40B4-BE49-F238E27FC236}">
              <a16:creationId xmlns:a16="http://schemas.microsoft.com/office/drawing/2014/main" id="{50991E75-BD14-143A-8C1A-C03D5DF8689D}"/>
            </a:ext>
          </a:extLst>
        </cdr:cNvPr>
        <cdr:cNvSpPr/>
      </cdr:nvSpPr>
      <cdr:spPr>
        <a:xfrm xmlns:a="http://schemas.openxmlformats.org/drawingml/2006/main">
          <a:off x="705970" y="1546412"/>
          <a:ext cx="8202706" cy="4689662"/>
        </a:xfrm>
        <a:custGeom xmlns:a="http://schemas.openxmlformats.org/drawingml/2006/main">
          <a:avLst/>
          <a:gdLst>
            <a:gd name="connsiteX0" fmla="*/ 0 w 8202706"/>
            <a:gd name="connsiteY0" fmla="*/ 2790265 h 4689662"/>
            <a:gd name="connsiteX1" fmla="*/ 5603 w 8202706"/>
            <a:gd name="connsiteY1" fmla="*/ 4689662 h 4689662"/>
            <a:gd name="connsiteX2" fmla="*/ 4101353 w 8202706"/>
            <a:gd name="connsiteY2" fmla="*/ 3042397 h 4689662"/>
            <a:gd name="connsiteX3" fmla="*/ 8191500 w 8202706"/>
            <a:gd name="connsiteY3" fmla="*/ 1731309 h 4689662"/>
            <a:gd name="connsiteX4" fmla="*/ 8202706 w 8202706"/>
            <a:gd name="connsiteY4" fmla="*/ 0 h 4689662"/>
            <a:gd name="connsiteX5" fmla="*/ 4118162 w 8202706"/>
            <a:gd name="connsiteY5" fmla="*/ 1238250 h 4689662"/>
            <a:gd name="connsiteX6" fmla="*/ 0 w 8202706"/>
            <a:gd name="connsiteY6" fmla="*/ 2790265 h 4689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2706" h="4689662">
              <a:moveTo>
                <a:pt x="0" y="2790265"/>
              </a:moveTo>
              <a:cubicBezTo>
                <a:pt x="1868" y="3423397"/>
                <a:pt x="3735" y="4056530"/>
                <a:pt x="5603" y="4689662"/>
              </a:cubicBezTo>
              <a:lnTo>
                <a:pt x="4101353" y="3042397"/>
              </a:lnTo>
              <a:lnTo>
                <a:pt x="8191500" y="1731309"/>
              </a:lnTo>
              <a:cubicBezTo>
                <a:pt x="8195235" y="1154206"/>
                <a:pt x="8198971" y="577103"/>
                <a:pt x="8202706" y="0"/>
              </a:cubicBezTo>
              <a:lnTo>
                <a:pt x="4118162" y="1238250"/>
              </a:lnTo>
              <a:lnTo>
                <a:pt x="0" y="2790265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0.07565</cdr:x>
      <cdr:y>0.49143</cdr:y>
    </cdr:from>
    <cdr:to>
      <cdr:x>0.96042</cdr:x>
      <cdr:y>0.94798</cdr:y>
    </cdr:to>
    <cdr:sp macro="" textlink="">
      <cdr:nvSpPr>
        <cdr:cNvPr id="94" name="Freeform: Shape 93">
          <a:extLst xmlns:a="http://schemas.openxmlformats.org/drawingml/2006/main">
            <a:ext uri="{FF2B5EF4-FFF2-40B4-BE49-F238E27FC236}">
              <a16:creationId xmlns:a16="http://schemas.microsoft.com/office/drawing/2014/main" id="{BFD03FBC-57EC-45F6-86EF-38EAC15E2C80}"/>
            </a:ext>
          </a:extLst>
        </cdr:cNvPr>
        <cdr:cNvSpPr/>
      </cdr:nvSpPr>
      <cdr:spPr>
        <a:xfrm xmlns:a="http://schemas.openxmlformats.org/drawingml/2006/main">
          <a:off x="700367" y="4263837"/>
          <a:ext cx="8191500" cy="3961280"/>
        </a:xfrm>
        <a:custGeom xmlns:a="http://schemas.openxmlformats.org/drawingml/2006/main">
          <a:avLst/>
          <a:gdLst>
            <a:gd name="connsiteX0" fmla="*/ 0 w 8185897"/>
            <a:gd name="connsiteY0" fmla="*/ 3070412 h 3866030"/>
            <a:gd name="connsiteX1" fmla="*/ 0 w 8185897"/>
            <a:gd name="connsiteY1" fmla="*/ 3860427 h 3866030"/>
            <a:gd name="connsiteX2" fmla="*/ 907677 w 8185897"/>
            <a:gd name="connsiteY2" fmla="*/ 3866030 h 3866030"/>
            <a:gd name="connsiteX3" fmla="*/ 4090147 w 8185897"/>
            <a:gd name="connsiteY3" fmla="*/ 2274794 h 3866030"/>
            <a:gd name="connsiteX4" fmla="*/ 8185897 w 8185897"/>
            <a:gd name="connsiteY4" fmla="*/ 717177 h 3866030"/>
            <a:gd name="connsiteX5" fmla="*/ 8185897 w 8185897"/>
            <a:gd name="connsiteY5" fmla="*/ 0 h 3866030"/>
            <a:gd name="connsiteX6" fmla="*/ 4095750 w 8185897"/>
            <a:gd name="connsiteY6" fmla="*/ 1316692 h 3866030"/>
            <a:gd name="connsiteX7" fmla="*/ 0 w 8185897"/>
            <a:gd name="connsiteY7" fmla="*/ 3070412 h 3866030"/>
            <a:gd name="connsiteX0" fmla="*/ 0 w 8191500"/>
            <a:gd name="connsiteY0" fmla="*/ 3165662 h 3866030"/>
            <a:gd name="connsiteX1" fmla="*/ 5603 w 8191500"/>
            <a:gd name="connsiteY1" fmla="*/ 3860427 h 3866030"/>
            <a:gd name="connsiteX2" fmla="*/ 913280 w 8191500"/>
            <a:gd name="connsiteY2" fmla="*/ 3866030 h 3866030"/>
            <a:gd name="connsiteX3" fmla="*/ 4095750 w 8191500"/>
            <a:gd name="connsiteY3" fmla="*/ 2274794 h 3866030"/>
            <a:gd name="connsiteX4" fmla="*/ 8191500 w 8191500"/>
            <a:gd name="connsiteY4" fmla="*/ 717177 h 3866030"/>
            <a:gd name="connsiteX5" fmla="*/ 8191500 w 8191500"/>
            <a:gd name="connsiteY5" fmla="*/ 0 h 3866030"/>
            <a:gd name="connsiteX6" fmla="*/ 4101353 w 8191500"/>
            <a:gd name="connsiteY6" fmla="*/ 1316692 h 3866030"/>
            <a:gd name="connsiteX7" fmla="*/ 0 w 8191500"/>
            <a:gd name="connsiteY7" fmla="*/ 3165662 h 3866030"/>
            <a:gd name="connsiteX0" fmla="*/ 0 w 8197103"/>
            <a:gd name="connsiteY0" fmla="*/ 3204883 h 3866030"/>
            <a:gd name="connsiteX1" fmla="*/ 11206 w 8197103"/>
            <a:gd name="connsiteY1" fmla="*/ 3860427 h 3866030"/>
            <a:gd name="connsiteX2" fmla="*/ 918883 w 8197103"/>
            <a:gd name="connsiteY2" fmla="*/ 3866030 h 3866030"/>
            <a:gd name="connsiteX3" fmla="*/ 4101353 w 8197103"/>
            <a:gd name="connsiteY3" fmla="*/ 2274794 h 3866030"/>
            <a:gd name="connsiteX4" fmla="*/ 8197103 w 8197103"/>
            <a:gd name="connsiteY4" fmla="*/ 717177 h 3866030"/>
            <a:gd name="connsiteX5" fmla="*/ 8197103 w 8197103"/>
            <a:gd name="connsiteY5" fmla="*/ 0 h 3866030"/>
            <a:gd name="connsiteX6" fmla="*/ 4106956 w 8197103"/>
            <a:gd name="connsiteY6" fmla="*/ 1316692 h 3866030"/>
            <a:gd name="connsiteX7" fmla="*/ 0 w 8197103"/>
            <a:gd name="connsiteY7" fmla="*/ 3204883 h 3866030"/>
            <a:gd name="connsiteX0" fmla="*/ 0 w 8191500"/>
            <a:gd name="connsiteY0" fmla="*/ 3244104 h 3866030"/>
            <a:gd name="connsiteX1" fmla="*/ 5603 w 8191500"/>
            <a:gd name="connsiteY1" fmla="*/ 3860427 h 3866030"/>
            <a:gd name="connsiteX2" fmla="*/ 913280 w 8191500"/>
            <a:gd name="connsiteY2" fmla="*/ 3866030 h 3866030"/>
            <a:gd name="connsiteX3" fmla="*/ 4095750 w 8191500"/>
            <a:gd name="connsiteY3" fmla="*/ 2274794 h 3866030"/>
            <a:gd name="connsiteX4" fmla="*/ 8191500 w 8191500"/>
            <a:gd name="connsiteY4" fmla="*/ 717177 h 3866030"/>
            <a:gd name="connsiteX5" fmla="*/ 8191500 w 8191500"/>
            <a:gd name="connsiteY5" fmla="*/ 0 h 3866030"/>
            <a:gd name="connsiteX6" fmla="*/ 4101353 w 8191500"/>
            <a:gd name="connsiteY6" fmla="*/ 1316692 h 3866030"/>
            <a:gd name="connsiteX7" fmla="*/ 0 w 8191500"/>
            <a:gd name="connsiteY7" fmla="*/ 3244104 h 3866030"/>
            <a:gd name="connsiteX0" fmla="*/ 0 w 8191500"/>
            <a:gd name="connsiteY0" fmla="*/ 3316943 h 3938869"/>
            <a:gd name="connsiteX1" fmla="*/ 5603 w 8191500"/>
            <a:gd name="connsiteY1" fmla="*/ 3933266 h 3938869"/>
            <a:gd name="connsiteX2" fmla="*/ 913280 w 8191500"/>
            <a:gd name="connsiteY2" fmla="*/ 3938869 h 3938869"/>
            <a:gd name="connsiteX3" fmla="*/ 4095750 w 8191500"/>
            <a:gd name="connsiteY3" fmla="*/ 2347633 h 3938869"/>
            <a:gd name="connsiteX4" fmla="*/ 8191500 w 8191500"/>
            <a:gd name="connsiteY4" fmla="*/ 790016 h 3938869"/>
            <a:gd name="connsiteX5" fmla="*/ 8191500 w 8191500"/>
            <a:gd name="connsiteY5" fmla="*/ 0 h 3938869"/>
            <a:gd name="connsiteX6" fmla="*/ 4101353 w 8191500"/>
            <a:gd name="connsiteY6" fmla="*/ 1389531 h 3938869"/>
            <a:gd name="connsiteX7" fmla="*/ 0 w 8191500"/>
            <a:gd name="connsiteY7" fmla="*/ 3316943 h 3938869"/>
            <a:gd name="connsiteX0" fmla="*/ 0 w 8191500"/>
            <a:gd name="connsiteY0" fmla="*/ 3339354 h 3961280"/>
            <a:gd name="connsiteX1" fmla="*/ 5603 w 8191500"/>
            <a:gd name="connsiteY1" fmla="*/ 3955677 h 3961280"/>
            <a:gd name="connsiteX2" fmla="*/ 913280 w 8191500"/>
            <a:gd name="connsiteY2" fmla="*/ 3961280 h 3961280"/>
            <a:gd name="connsiteX3" fmla="*/ 4095750 w 8191500"/>
            <a:gd name="connsiteY3" fmla="*/ 2370044 h 3961280"/>
            <a:gd name="connsiteX4" fmla="*/ 8191500 w 8191500"/>
            <a:gd name="connsiteY4" fmla="*/ 812427 h 3961280"/>
            <a:gd name="connsiteX5" fmla="*/ 8191500 w 8191500"/>
            <a:gd name="connsiteY5" fmla="*/ 0 h 3961280"/>
            <a:gd name="connsiteX6" fmla="*/ 4101353 w 8191500"/>
            <a:gd name="connsiteY6" fmla="*/ 1411942 h 3961280"/>
            <a:gd name="connsiteX7" fmla="*/ 0 w 8191500"/>
            <a:gd name="connsiteY7" fmla="*/ 3339354 h 39612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961280">
              <a:moveTo>
                <a:pt x="0" y="3339354"/>
              </a:moveTo>
              <a:cubicBezTo>
                <a:pt x="1868" y="3570942"/>
                <a:pt x="3735" y="3724089"/>
                <a:pt x="5603" y="3955677"/>
              </a:cubicBezTo>
              <a:lnTo>
                <a:pt x="913280" y="3961280"/>
              </a:lnTo>
              <a:lnTo>
                <a:pt x="4095750" y="2370044"/>
              </a:lnTo>
              <a:lnTo>
                <a:pt x="8191500" y="812427"/>
              </a:lnTo>
              <a:lnTo>
                <a:pt x="8191500" y="0"/>
              </a:lnTo>
              <a:lnTo>
                <a:pt x="4101353" y="1411942"/>
              </a:lnTo>
              <a:lnTo>
                <a:pt x="0" y="3339354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0.71783</cdr:y>
    </cdr:from>
    <cdr:to>
      <cdr:x>0.96257</cdr:x>
      <cdr:y>0.75075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42" y="6228217"/>
          <a:ext cx="2050161" cy="2856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0.24428</cdr:x>
      <cdr:y>0.42578</cdr:y>
    </cdr:from>
    <cdr:to>
      <cdr:x>0.58986</cdr:x>
      <cdr:y>0.4714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84813">
          <a:off x="2253984" y="3728584"/>
          <a:ext cx="318858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578"/>
          <a:ext cx="3345122" cy="1204554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0.5879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442963" y="7582802"/>
          <a:ext cx="3294478" cy="690647"/>
          <a:chOff x="5454145" y="7623083"/>
          <a:chExt cx="3301275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249838" y="7623083"/>
            <a:ext cx="150558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5">
                    <a:lumMod val="60000"/>
                    <a:lumOff val="40000"/>
                  </a:schemeClr>
                </a:solidFill>
              </a:rPr>
              <a:t>(5) Shadow Absol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Hoopa Confined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Mewtwo (Shadow Ball*)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Zarude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454145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Alakazam (PC/Shadow Ball)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Unbound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Honchkrow</a:t>
            </a:r>
          </a:p>
        </cdr:txBody>
      </cdr:sp>
    </cdr:grpSp>
  </cdr:relSizeAnchor>
  <cdr:relSizeAnchor xmlns:cdr="http://schemas.openxmlformats.org/drawingml/2006/chartDrawing">
    <cdr:from>
      <cdr:x>0.74043</cdr:x>
      <cdr:y>0.53209</cdr:y>
    </cdr:from>
    <cdr:to>
      <cdr:x>0.96187</cdr:x>
      <cdr:y>0.56574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71085">
          <a:off x="6855169" y="4616649"/>
          <a:ext cx="2050161" cy="291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0.35058</cdr:y>
    </cdr:from>
    <cdr:to>
      <cdr:x>0.29506</cdr:x>
      <cdr:y>0.38616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81600" y="3041761"/>
          <a:ext cx="2050161" cy="3087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tier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0.44242</cdr:y>
    </cdr:from>
    <cdr:to>
      <cdr:x>0.36646</cdr:x>
      <cdr:y>0.4785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38610">
          <a:off x="659787" y="3838678"/>
          <a:ext cx="2732977" cy="313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Hydreigon, Shadows,</a:t>
          </a:r>
          <a:r>
            <a:rPr lang="en-US" altLang="zh-CN" sz="1100" b="1" baseline="0">
              <a:solidFill>
                <a:srgbClr val="7030A0"/>
              </a:solidFill>
            </a:rPr>
            <a:t> Darkrai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0.56636</cdr:x>
      <cdr:y>0.20197</cdr:y>
    </cdr:from>
    <cdr:to>
      <cdr:x>0.77122</cdr:x>
      <cdr:y>0.23313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519131">
          <a:off x="5225725" y="176864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0.25385</cdr:x>
      <cdr:y>0.41039</cdr:y>
    </cdr:from>
    <cdr:to>
      <cdr:x>0.44674</cdr:x>
      <cdr:y>0.44155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594822">
          <a:off x="2342246" y="3593822"/>
          <a:ext cx="17798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tx1"/>
              </a:solidFill>
            </a:rPr>
            <a:t>Mega 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0.29556</cdr:y>
    </cdr:from>
    <cdr:to>
      <cdr:x>0.77983</cdr:x>
      <cdr:y>0.32672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606449">
          <a:off x="5225083" y="2588294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0.44637</cdr:x>
      <cdr:y>0.374</cdr:y>
    </cdr:from>
    <cdr:to>
      <cdr:x>0.95916</cdr:x>
      <cdr:y>0.40516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2FD6AF-85C7-3A7D-DDAD-262D68C0AFCA}"/>
            </a:ext>
          </a:extLst>
        </cdr:cNvPr>
        <cdr:cNvSpPr txBox="1"/>
      </cdr:nvSpPr>
      <cdr:spPr>
        <a:xfrm xmlns:a="http://schemas.openxmlformats.org/drawingml/2006/main" rot="20713801">
          <a:off x="4118584" y="3275217"/>
          <a:ext cx="473149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1"/>
              </a:solidFill>
            </a:rPr>
            <a:t>▼</a:t>
          </a:r>
          <a:r>
            <a:rPr lang="en-US" sz="1200" b="1">
              <a:solidFill>
                <a:schemeClr val="accent1"/>
              </a:solidFill>
            </a:rPr>
            <a:t>Hydreigon*,</a:t>
          </a:r>
          <a:r>
            <a:rPr lang="en-US" sz="1200" b="1" baseline="0">
              <a:solidFill>
                <a:schemeClr val="accent1"/>
              </a:solidFill>
            </a:rPr>
            <a:t> </a:t>
          </a:r>
          <a:r>
            <a:rPr lang="en-US" sz="1200" b="1" baseline="0">
              <a:solidFill>
                <a:schemeClr val="accent6"/>
              </a:solidFill>
            </a:rPr>
            <a:t>Shadow Tyranitar, </a:t>
          </a:r>
          <a:r>
            <a:rPr lang="en-US" sz="1200" b="1" baseline="0">
              <a:solidFill>
                <a:srgbClr val="F30761"/>
              </a:solidFill>
            </a:rPr>
            <a:t>Shadow Weavile, </a:t>
          </a:r>
          <a:r>
            <a:rPr lang="en-US" sz="1200" b="1" baseline="0">
              <a:solidFill>
                <a:srgbClr val="00B0F0"/>
              </a:solidFill>
            </a:rPr>
            <a:t>Mega Gyarados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0.37763</cdr:x>
      <cdr:y>0.4754</cdr:y>
    </cdr:from>
    <cdr:to>
      <cdr:x>0.80293</cdr:x>
      <cdr:y>0.50656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461767">
          <a:off x="3496198" y="4124805"/>
          <a:ext cx="3937615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5">
                  <a:lumMod val="60000"/>
                  <a:lumOff val="4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5">
                  <a:lumMod val="60000"/>
                  <a:lumOff val="40000"/>
                </a:schemeClr>
              </a:solidFill>
            </a:rPr>
            <a:t>Mega Absol, </a:t>
          </a:r>
          <a:r>
            <a:rPr lang="en-US" altLang="zh-CN" sz="1200" b="1">
              <a:solidFill>
                <a:srgbClr val="F17FE3"/>
              </a:solidFill>
            </a:rPr>
            <a:t>Shadow Mewtwo (Shadow</a:t>
          </a:r>
          <a:r>
            <a:rPr lang="en-US" altLang="zh-CN" sz="1200" b="1" baseline="0">
              <a:solidFill>
                <a:srgbClr val="F17FE3"/>
              </a:solidFill>
            </a:rPr>
            <a:t> Ball</a:t>
          </a:r>
          <a:r>
            <a:rPr lang="zh-CN" altLang="en-US" sz="1200" b="1" baseline="0">
              <a:solidFill>
                <a:srgbClr val="F17FE3"/>
              </a:solidFill>
            </a:rPr>
            <a:t>*</a:t>
          </a:r>
          <a:r>
            <a:rPr lang="en-US" altLang="zh-CN" sz="1200" b="1">
              <a:solidFill>
                <a:srgbClr val="F17FE3"/>
              </a:solidFill>
            </a:rPr>
            <a:t>), </a:t>
          </a:r>
          <a:r>
            <a:rPr lang="en-US" altLang="zh-CN" sz="1200" b="1">
              <a:solidFill>
                <a:sysClr val="windowText" lastClr="000000"/>
              </a:solidFill>
            </a:rPr>
            <a:t>Darkrai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0.49896</cdr:y>
    </cdr:from>
    <cdr:to>
      <cdr:x>0.77983</cdr:x>
      <cdr:y>0.53012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61132">
          <a:off x="5225082" y="4369470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3"/>
              </a:solidFill>
            </a:rPr>
            <a:t>Giratina Origin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0.35113</cdr:x>
      <cdr:y>0.60252</cdr:y>
    </cdr:from>
    <cdr:to>
      <cdr:x>0.6967</cdr:x>
      <cdr:y>0.64814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4D43D80-D5A1-3C48-6E4B-712782B9766E}"/>
            </a:ext>
          </a:extLst>
        </cdr:cNvPr>
        <cdr:cNvSpPr txBox="1"/>
      </cdr:nvSpPr>
      <cdr:spPr>
        <a:xfrm xmlns:a="http://schemas.openxmlformats.org/drawingml/2006/main" rot="20299701">
          <a:off x="3239823" y="5276396"/>
          <a:ext cx="318858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Ball), </a:t>
          </a:r>
          <a:r>
            <a:rPr lang="en-US" sz="1200" b="1" baseline="0">
              <a:solidFill>
                <a:sysClr val="windowText" lastClr="000000"/>
              </a:solidFill>
            </a:rPr>
            <a:t>Yveltal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0.56068</cdr:x>
      <cdr:y>0.69686</cdr:y>
    </cdr:from>
    <cdr:to>
      <cdr:x>0.76554</cdr:x>
      <cdr:y>0.72802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271102">
          <a:off x="5173337" y="610252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7030A0"/>
              </a:solidFill>
            </a:rPr>
            <a:t>▲</a:t>
          </a:r>
          <a:r>
            <a:rPr lang="en-US" sz="1200" b="1">
              <a:solidFill>
                <a:srgbClr val="7030A0"/>
              </a:solidFill>
            </a:rPr>
            <a:t>Gengar,</a:t>
          </a:r>
          <a:r>
            <a:rPr lang="en-US" sz="1200" b="1" baseline="0">
              <a:solidFill>
                <a:srgbClr val="7030A0"/>
              </a:solidFill>
            </a:rPr>
            <a:t> </a:t>
          </a:r>
          <a:r>
            <a:rPr lang="zh-CN" altLang="en-US" sz="1200" b="1" baseline="0">
              <a:solidFill>
                <a:schemeClr val="tx1"/>
              </a:solidFill>
            </a:rPr>
            <a:t>▼</a:t>
          </a:r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0.60936</cdr:y>
    </cdr:from>
    <cdr:to>
      <cdr:x>0.77983</cdr:x>
      <cdr:y>0.64052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410283">
          <a:off x="5225082" y="5336257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0.56783</cdr:x>
      <cdr:y>0.65395</cdr:y>
    </cdr:from>
    <cdr:to>
      <cdr:x>0.78137</cdr:x>
      <cdr:y>0.68511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472964">
          <a:off x="5239369" y="5726783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0.5679</cdr:x>
      <cdr:y>0.75288</cdr:y>
    </cdr:from>
    <cdr:to>
      <cdr:x>0.77276</cdr:x>
      <cdr:y>0.78404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403075">
          <a:off x="5240013" y="659306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Bisharp, </a:t>
          </a:r>
          <a:r>
            <a:rPr lang="en-US" altLang="zh-CN" sz="1000" b="0">
              <a:solidFill>
                <a:schemeClr val="accent1"/>
              </a:solidFill>
            </a:rPr>
            <a:t>Honchkrow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0.60185</cdr:y>
    </cdr:from>
    <cdr:to>
      <cdr:x>0.44552</cdr:x>
      <cdr:y>0.63411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C9E0FE8C-2C87-AD36-3E2B-FC4E12E727E8}"/>
            </a:ext>
          </a:extLst>
        </cdr:cNvPr>
        <cdr:cNvSpPr txBox="1"/>
      </cdr:nvSpPr>
      <cdr:spPr>
        <a:xfrm xmlns:a="http://schemas.openxmlformats.org/drawingml/2006/main">
          <a:off x="3737648" y="527051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0.35708</cdr:x>
      <cdr:y>0.60185</cdr:y>
    </cdr:from>
    <cdr:to>
      <cdr:x>0.39752</cdr:x>
      <cdr:y>0.63411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DC345E69-9208-CD6F-704C-13F9A0365318}"/>
            </a:ext>
          </a:extLst>
        </cdr:cNvPr>
        <cdr:cNvSpPr txBox="1"/>
      </cdr:nvSpPr>
      <cdr:spPr>
        <a:xfrm xmlns:a="http://schemas.openxmlformats.org/drawingml/2006/main">
          <a:off x="3294735" y="527051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0.4474</cdr:x>
      <cdr:y>0.59315</cdr:y>
    </cdr:from>
    <cdr:to>
      <cdr:x>0.48784</cdr:x>
      <cdr:y>0.62541</cdr:y>
    </cdr:to>
    <cdr:sp macro="" textlink="">
      <cdr:nvSpPr>
        <cdr:cNvPr id="87" name="TextBox 86">
          <a:extLst xmlns:a="http://schemas.openxmlformats.org/drawingml/2006/main">
            <a:ext uri="{FF2B5EF4-FFF2-40B4-BE49-F238E27FC236}">
              <a16:creationId xmlns:a16="http://schemas.microsoft.com/office/drawing/2014/main" id="{82A19E1E-D4E6-1D74-C339-6E38FA396FA0}"/>
            </a:ext>
          </a:extLst>
        </cdr:cNvPr>
        <cdr:cNvSpPr txBox="1"/>
      </cdr:nvSpPr>
      <cdr:spPr>
        <a:xfrm xmlns:a="http://schemas.openxmlformats.org/drawingml/2006/main">
          <a:off x="4128173" y="519431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0.73697</cdr:x>
      <cdr:y>0.4784</cdr:y>
    </cdr:from>
    <cdr:to>
      <cdr:x>0.77741</cdr:x>
      <cdr:y>0.51066</cdr:y>
    </cdr:to>
    <cdr:sp macro="" textlink="">
      <cdr:nvSpPr>
        <cdr:cNvPr id="88" name="TextBox 87">
          <a:extLst xmlns:a="http://schemas.openxmlformats.org/drawingml/2006/main">
            <a:ext uri="{FF2B5EF4-FFF2-40B4-BE49-F238E27FC236}">
              <a16:creationId xmlns:a16="http://schemas.microsoft.com/office/drawing/2014/main" id="{CD8DB1A6-04E7-4372-57AD-311031409372}"/>
            </a:ext>
          </a:extLst>
        </cdr:cNvPr>
        <cdr:cNvSpPr txBox="1"/>
      </cdr:nvSpPr>
      <cdr:spPr>
        <a:xfrm xmlns:a="http://schemas.openxmlformats.org/drawingml/2006/main">
          <a:off x="6799964" y="418945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0.52354</cdr:y>
    </cdr:from>
    <cdr:to>
      <cdr:x>0.84296</cdr:x>
      <cdr:y>0.5558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8599F13C-E457-B104-241A-4F650B414524}"/>
            </a:ext>
          </a:extLst>
        </cdr:cNvPr>
        <cdr:cNvSpPr txBox="1"/>
      </cdr:nvSpPr>
      <cdr:spPr>
        <a:xfrm xmlns:a="http://schemas.openxmlformats.org/drawingml/2006/main">
          <a:off x="7404802" y="45847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0.71225</cdr:y>
    </cdr:from>
    <cdr:to>
      <cdr:x>0.44552</cdr:x>
      <cdr:y>0.74451</cdr:y>
    </cdr:to>
    <cdr:sp macro="" textlink="">
      <cdr:nvSpPr>
        <cdr:cNvPr id="90" name="TextBox 89">
          <a:extLst xmlns:a="http://schemas.openxmlformats.org/drawingml/2006/main">
            <a:ext uri="{FF2B5EF4-FFF2-40B4-BE49-F238E27FC236}">
              <a16:creationId xmlns:a16="http://schemas.microsoft.com/office/drawing/2014/main" id="{ED0DF3A3-21EC-32D3-1A3F-16E7075A78FE}"/>
            </a:ext>
          </a:extLst>
        </cdr:cNvPr>
        <cdr:cNvSpPr txBox="1"/>
      </cdr:nvSpPr>
      <cdr:spPr>
        <a:xfrm xmlns:a="http://schemas.openxmlformats.org/drawingml/2006/main">
          <a:off x="3737648" y="623730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0.36534</cdr:x>
      <cdr:y>0.77479</cdr:y>
    </cdr:from>
    <cdr:to>
      <cdr:x>0.40578</cdr:x>
      <cdr:y>0.80705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5B28A40E-3126-A74C-4486-324D79109512}"/>
            </a:ext>
          </a:extLst>
        </cdr:cNvPr>
        <cdr:cNvSpPr txBox="1"/>
      </cdr:nvSpPr>
      <cdr:spPr>
        <a:xfrm xmlns:a="http://schemas.openxmlformats.org/drawingml/2006/main">
          <a:off x="3370935" y="678498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0.74316</cdr:x>
      <cdr:y>0.62524</cdr:y>
    </cdr:from>
    <cdr:to>
      <cdr:x>0.7836</cdr:x>
      <cdr:y>0.6575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93D72515-DBAB-B97C-B5AB-509B26B83D57}"/>
            </a:ext>
          </a:extLst>
        </cdr:cNvPr>
        <cdr:cNvSpPr txBox="1"/>
      </cdr:nvSpPr>
      <cdr:spPr>
        <a:xfrm xmlns:a="http://schemas.openxmlformats.org/drawingml/2006/main">
          <a:off x="6857115" y="547533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0.07253</cdr:x>
      <cdr:y>0.6971</cdr:y>
    </cdr:from>
    <cdr:to>
      <cdr:x>0.29397</cdr:x>
      <cdr:y>0.73077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181406">
          <a:off x="671497" y="6048354"/>
          <a:ext cx="2050161" cy="292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0.07569</cdr:x>
      <cdr:y>0.19437</cdr:y>
    </cdr:from>
    <cdr:to>
      <cdr:x>0.96167</cdr:x>
      <cdr:y>0.65416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18E7F9CC-4DB5-5F6C-2E13-BE6D8BB28EC2}"/>
            </a:ext>
          </a:extLst>
        </cdr:cNvPr>
        <cdr:cNvSpPr/>
      </cdr:nvSpPr>
      <cdr:spPr>
        <a:xfrm xmlns:a="http://schemas.openxmlformats.org/drawingml/2006/main">
          <a:off x="700767" y="1686485"/>
          <a:ext cx="8202706" cy="3989295"/>
        </a:xfrm>
        <a:custGeom xmlns:a="http://schemas.openxmlformats.org/drawingml/2006/main">
          <a:avLst/>
          <a:gdLst>
            <a:gd name="connsiteX0" fmla="*/ 0 w 8202706"/>
            <a:gd name="connsiteY0" fmla="*/ 2566147 h 3989295"/>
            <a:gd name="connsiteX1" fmla="*/ 0 w 8202706"/>
            <a:gd name="connsiteY1" fmla="*/ 3989295 h 3989295"/>
            <a:gd name="connsiteX2" fmla="*/ 4106956 w 8202706"/>
            <a:gd name="connsiteY2" fmla="*/ 2549339 h 3989295"/>
            <a:gd name="connsiteX3" fmla="*/ 8191500 w 8202706"/>
            <a:gd name="connsiteY3" fmla="*/ 1518397 h 3989295"/>
            <a:gd name="connsiteX4" fmla="*/ 8202706 w 8202706"/>
            <a:gd name="connsiteY4" fmla="*/ 0 h 3989295"/>
            <a:gd name="connsiteX5" fmla="*/ 4106956 w 8202706"/>
            <a:gd name="connsiteY5" fmla="*/ 1025339 h 3989295"/>
            <a:gd name="connsiteX6" fmla="*/ 0 w 8202706"/>
            <a:gd name="connsiteY6" fmla="*/ 2566147 h 398929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2706" h="3989295">
              <a:moveTo>
                <a:pt x="0" y="2566147"/>
              </a:moveTo>
              <a:lnTo>
                <a:pt x="0" y="3989295"/>
              </a:lnTo>
              <a:lnTo>
                <a:pt x="4106956" y="2549339"/>
              </a:lnTo>
              <a:lnTo>
                <a:pt x="8191500" y="1518397"/>
              </a:lnTo>
              <a:cubicBezTo>
                <a:pt x="8195235" y="1012265"/>
                <a:pt x="8198971" y="506132"/>
                <a:pt x="8202706" y="0"/>
              </a:cubicBezTo>
              <a:lnTo>
                <a:pt x="4106956" y="1025339"/>
              </a:lnTo>
              <a:lnTo>
                <a:pt x="0" y="2566147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0.07627</cdr:x>
      <cdr:y>0.48561</cdr:y>
    </cdr:from>
    <cdr:to>
      <cdr:x>0.96107</cdr:x>
      <cdr:y>0.94023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7432F7E1-D6B2-DB96-29F7-CF85A39BA70F}"/>
            </a:ext>
          </a:extLst>
        </cdr:cNvPr>
        <cdr:cNvSpPr/>
      </cdr:nvSpPr>
      <cdr:spPr>
        <a:xfrm xmlns:a="http://schemas.openxmlformats.org/drawingml/2006/main">
          <a:off x="706121" y="4213412"/>
          <a:ext cx="8191749" cy="3944471"/>
        </a:xfrm>
        <a:custGeom xmlns:a="http://schemas.openxmlformats.org/drawingml/2006/main">
          <a:avLst/>
          <a:gdLst>
            <a:gd name="connsiteX0" fmla="*/ 0 w 8197103"/>
            <a:gd name="connsiteY0" fmla="*/ 2638985 h 3781985"/>
            <a:gd name="connsiteX1" fmla="*/ 5603 w 8197103"/>
            <a:gd name="connsiteY1" fmla="*/ 3781985 h 3781985"/>
            <a:gd name="connsiteX2" fmla="*/ 4112559 w 8197103"/>
            <a:gd name="connsiteY2" fmla="*/ 2252382 h 3781985"/>
            <a:gd name="connsiteX3" fmla="*/ 8197103 w 8197103"/>
            <a:gd name="connsiteY3" fmla="*/ 1047750 h 3781985"/>
            <a:gd name="connsiteX4" fmla="*/ 8197103 w 8197103"/>
            <a:gd name="connsiteY4" fmla="*/ 0 h 3781985"/>
            <a:gd name="connsiteX5" fmla="*/ 4095750 w 8197103"/>
            <a:gd name="connsiteY5" fmla="*/ 1047750 h 3781985"/>
            <a:gd name="connsiteX6" fmla="*/ 0 w 8197103"/>
            <a:gd name="connsiteY6" fmla="*/ 2638985 h 3781985"/>
            <a:gd name="connsiteX0" fmla="*/ 5852 w 8191749"/>
            <a:gd name="connsiteY0" fmla="*/ 2661397 h 3781985"/>
            <a:gd name="connsiteX1" fmla="*/ 249 w 8191749"/>
            <a:gd name="connsiteY1" fmla="*/ 3781985 h 3781985"/>
            <a:gd name="connsiteX2" fmla="*/ 4107205 w 8191749"/>
            <a:gd name="connsiteY2" fmla="*/ 2252382 h 3781985"/>
            <a:gd name="connsiteX3" fmla="*/ 8191749 w 8191749"/>
            <a:gd name="connsiteY3" fmla="*/ 1047750 h 3781985"/>
            <a:gd name="connsiteX4" fmla="*/ 8191749 w 8191749"/>
            <a:gd name="connsiteY4" fmla="*/ 0 h 3781985"/>
            <a:gd name="connsiteX5" fmla="*/ 4090396 w 8191749"/>
            <a:gd name="connsiteY5" fmla="*/ 1047750 h 3781985"/>
            <a:gd name="connsiteX6" fmla="*/ 5852 w 8191749"/>
            <a:gd name="connsiteY6" fmla="*/ 2661397 h 3781985"/>
            <a:gd name="connsiteX0" fmla="*/ 5852 w 8191749"/>
            <a:gd name="connsiteY0" fmla="*/ 2661397 h 3944471"/>
            <a:gd name="connsiteX1" fmla="*/ 249 w 8191749"/>
            <a:gd name="connsiteY1" fmla="*/ 3944471 h 3944471"/>
            <a:gd name="connsiteX2" fmla="*/ 4107205 w 8191749"/>
            <a:gd name="connsiteY2" fmla="*/ 2252382 h 3944471"/>
            <a:gd name="connsiteX3" fmla="*/ 8191749 w 8191749"/>
            <a:gd name="connsiteY3" fmla="*/ 1047750 h 3944471"/>
            <a:gd name="connsiteX4" fmla="*/ 8191749 w 8191749"/>
            <a:gd name="connsiteY4" fmla="*/ 0 h 3944471"/>
            <a:gd name="connsiteX5" fmla="*/ 4090396 w 8191749"/>
            <a:gd name="connsiteY5" fmla="*/ 1047750 h 3944471"/>
            <a:gd name="connsiteX6" fmla="*/ 5852 w 8191749"/>
            <a:gd name="connsiteY6" fmla="*/ 2661397 h 39444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49" h="3944471">
              <a:moveTo>
                <a:pt x="5852" y="2661397"/>
              </a:moveTo>
              <a:cubicBezTo>
                <a:pt x="7720" y="3042397"/>
                <a:pt x="-1619" y="3563471"/>
                <a:pt x="249" y="3944471"/>
              </a:cubicBezTo>
              <a:lnTo>
                <a:pt x="4107205" y="2252382"/>
              </a:lnTo>
              <a:lnTo>
                <a:pt x="8191749" y="1047750"/>
              </a:lnTo>
              <a:lnTo>
                <a:pt x="8191749" y="0"/>
              </a:lnTo>
              <a:lnTo>
                <a:pt x="4090396" y="1047750"/>
              </a:lnTo>
              <a:lnTo>
                <a:pt x="5852" y="2661397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0.71783</cdr:y>
    </cdr:from>
    <cdr:to>
      <cdr:x>0.96257</cdr:x>
      <cdr:y>0.75075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42" y="6228217"/>
          <a:ext cx="2050161" cy="2856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0.37515</cdr:x>
      <cdr:y>0.30774</cdr:y>
    </cdr:from>
    <cdr:to>
      <cdr:x>0.72073</cdr:x>
      <cdr:y>0.35336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05041">
          <a:off x="3461487" y="2694968"/>
          <a:ext cx="318864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3" y="564578"/>
          <a:ext cx="3345121" cy="1204554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0.5879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442963" y="7582802"/>
          <a:ext cx="3294479" cy="690647"/>
          <a:chOff x="5454145" y="7623083"/>
          <a:chExt cx="3301275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249838" y="7623083"/>
            <a:ext cx="150558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Hoopa Unbound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Hoopa Confined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Mewtwo (Shadow Ball*)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Zarude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454145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Alakazam (PC/Shadow Ball)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Honchkrow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Absol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0.74043</cdr:x>
      <cdr:y>0.54823</cdr:y>
    </cdr:from>
    <cdr:to>
      <cdr:x>0.96187</cdr:x>
      <cdr:y>0.58188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712596">
          <a:off x="6855134" y="4756737"/>
          <a:ext cx="2050161" cy="291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0.33056</cdr:y>
    </cdr:from>
    <cdr:to>
      <cdr:x>0.29506</cdr:x>
      <cdr:y>0.36614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81597" y="2868107"/>
          <a:ext cx="2050161" cy="308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&amp; Mega Banette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0.48439</cdr:y>
    </cdr:from>
    <cdr:to>
      <cdr:x>0.36646</cdr:x>
      <cdr:y>0.52047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38610">
          <a:off x="659748" y="4202835"/>
          <a:ext cx="2733054" cy="313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Shadows, </a:t>
          </a:r>
          <a:r>
            <a:rPr lang="en-US" altLang="zh-CN" sz="1100" b="1">
              <a:solidFill>
                <a:srgbClr val="7030A0"/>
              </a:solidFill>
            </a:rPr>
            <a:t>Hydreigon, </a:t>
          </a:r>
          <a:r>
            <a:rPr lang="en-US" altLang="zh-CN" sz="1100" b="1" baseline="0">
              <a:solidFill>
                <a:srgbClr val="7030A0"/>
              </a:solidFill>
            </a:rPr>
            <a:t>Darkrai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0.39994</cdr:x>
      <cdr:y>0.16258</cdr:y>
    </cdr:from>
    <cdr:to>
      <cdr:x>0.6048</cdr:x>
      <cdr:y>0.19374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759880">
          <a:off x="3702730" y="1410608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0.56431</cdr:x>
      <cdr:y>0.30319</cdr:y>
    </cdr:from>
    <cdr:to>
      <cdr:x>0.7572</cdr:x>
      <cdr:y>0.33435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753082">
          <a:off x="5224531" y="2630649"/>
          <a:ext cx="178583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Mega 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0.20063</cdr:y>
    </cdr:from>
    <cdr:to>
      <cdr:x>0.77983</cdr:x>
      <cdr:y>0.23179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757361">
          <a:off x="5242891" y="1740786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0.48062</cdr:x>
      <cdr:y>0.40763</cdr:y>
    </cdr:from>
    <cdr:to>
      <cdr:x>0.81266</cdr:x>
      <cdr:y>0.43879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697715">
          <a:off x="4449758" y="3536766"/>
          <a:ext cx="307412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Hydreigon*, </a:t>
          </a:r>
          <a:r>
            <a:rPr lang="en-US" altLang="zh-CN" sz="1200" b="1">
              <a:solidFill>
                <a:sysClr val="windowText" lastClr="000000"/>
              </a:solidFill>
            </a:rPr>
            <a:t>Darkrai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0.52931</cdr:y>
    </cdr:from>
    <cdr:to>
      <cdr:x>0.77983</cdr:x>
      <cdr:y>0.56047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72148">
          <a:off x="5242891" y="4592549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3"/>
              </a:solidFill>
            </a:rPr>
            <a:t>Giratina Origin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0.69686</cdr:y>
    </cdr:from>
    <cdr:to>
      <cdr:x>0.77159</cdr:x>
      <cdr:y>0.72802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464008">
          <a:off x="5246981" y="6046286"/>
          <a:ext cx="189665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0.5675</cdr:x>
      <cdr:y>0.58999</cdr:y>
    </cdr:from>
    <cdr:to>
      <cdr:x>0.78104</cdr:x>
      <cdr:y>0.62115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568287">
          <a:off x="5254097" y="5119005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Yveltal, </a:t>
          </a:r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0.56541</cdr:x>
      <cdr:y>0.65395</cdr:y>
    </cdr:from>
    <cdr:to>
      <cdr:x>0.77895</cdr:x>
      <cdr:y>0.68511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472964">
          <a:off x="5234736" y="5673978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0.56972</cdr:x>
      <cdr:y>0.74578</cdr:y>
    </cdr:from>
    <cdr:to>
      <cdr:x>0.77458</cdr:x>
      <cdr:y>0.77694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455266">
          <a:off x="5274606" y="6470709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0.55342</cdr:y>
    </cdr:from>
    <cdr:to>
      <cdr:x>0.44552</cdr:x>
      <cdr:y>0.58568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C9E0FE8C-2C87-AD36-3E2B-FC4E12E727E8}"/>
            </a:ext>
          </a:extLst>
        </cdr:cNvPr>
        <cdr:cNvSpPr txBox="1"/>
      </cdr:nvSpPr>
      <cdr:spPr>
        <a:xfrm xmlns:a="http://schemas.openxmlformats.org/drawingml/2006/main">
          <a:off x="3750358" y="4801714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0.28325</cdr:x>
      <cdr:y>0.55665</cdr:y>
    </cdr:from>
    <cdr:to>
      <cdr:x>0.32369</cdr:x>
      <cdr:y>0.58891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DC345E69-9208-CD6F-704C-13F9A0365318}"/>
            </a:ext>
          </a:extLst>
        </cdr:cNvPr>
        <cdr:cNvSpPr txBox="1"/>
      </cdr:nvSpPr>
      <cdr:spPr>
        <a:xfrm xmlns:a="http://schemas.openxmlformats.org/drawingml/2006/main">
          <a:off x="2622400" y="4829728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0.40508</cdr:x>
      <cdr:y>0.72064</cdr:y>
    </cdr:from>
    <cdr:to>
      <cdr:x>0.44552</cdr:x>
      <cdr:y>0.7529</cdr:y>
    </cdr:to>
    <cdr:sp macro="" textlink="">
      <cdr:nvSpPr>
        <cdr:cNvPr id="90" name="TextBox 89">
          <a:extLst xmlns:a="http://schemas.openxmlformats.org/drawingml/2006/main">
            <a:ext uri="{FF2B5EF4-FFF2-40B4-BE49-F238E27FC236}">
              <a16:creationId xmlns:a16="http://schemas.microsoft.com/office/drawing/2014/main" id="{ED0DF3A3-21EC-32D3-1A3F-16E7075A78FE}"/>
            </a:ext>
          </a:extLst>
        </cdr:cNvPr>
        <cdr:cNvSpPr txBox="1"/>
      </cdr:nvSpPr>
      <cdr:spPr>
        <a:xfrm xmlns:a="http://schemas.openxmlformats.org/drawingml/2006/main">
          <a:off x="3750358" y="6252654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0.07253</cdr:x>
      <cdr:y>0.66481</cdr:y>
    </cdr:from>
    <cdr:to>
      <cdr:x>0.29397</cdr:x>
      <cdr:y>0.69848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181406">
          <a:off x="671507" y="5768221"/>
          <a:ext cx="2050161" cy="292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0.56519</cdr:x>
      <cdr:y>0.34236</cdr:y>
    </cdr:from>
    <cdr:to>
      <cdr:x>0.73609</cdr:x>
      <cdr:y>0.37352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D1557F-66D3-BBBF-D5A5-D3924AC23863}"/>
            </a:ext>
          </a:extLst>
        </cdr:cNvPr>
        <cdr:cNvSpPr txBox="1"/>
      </cdr:nvSpPr>
      <cdr:spPr>
        <a:xfrm xmlns:a="http://schemas.openxmlformats.org/drawingml/2006/main" rot="20794844">
          <a:off x="5232678" y="2970518"/>
          <a:ext cx="158231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0.44459</cdr:x>
      <cdr:y>0.3694</cdr:y>
    </cdr:from>
    <cdr:to>
      <cdr:x>0.85554</cdr:x>
      <cdr:y>0.40056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F4CEDD5-7DB5-00E0-6479-3FB0F88DB338}"/>
            </a:ext>
          </a:extLst>
        </cdr:cNvPr>
        <cdr:cNvSpPr txBox="1"/>
      </cdr:nvSpPr>
      <cdr:spPr>
        <a:xfrm xmlns:a="http://schemas.openxmlformats.org/drawingml/2006/main" rot="20667266">
          <a:off x="4116152" y="3205105"/>
          <a:ext cx="3804705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chemeClr val="accent5">
                  <a:lumMod val="60000"/>
                  <a:lumOff val="40000"/>
                </a:schemeClr>
              </a:solidFill>
            </a:rPr>
            <a:t>Mega Absol, </a:t>
          </a:r>
          <a:r>
            <a:rPr lang="en-US" altLang="zh-CN" sz="1200" b="1">
              <a:solidFill>
                <a:srgbClr val="F17FE3"/>
              </a:solidFill>
            </a:rPr>
            <a:t>Shadow Mewtwo (Shadow</a:t>
          </a:r>
          <a:r>
            <a:rPr lang="en-US" altLang="zh-CN" sz="1200" b="1" baseline="0">
              <a:solidFill>
                <a:srgbClr val="F17FE3"/>
              </a:solidFill>
            </a:rPr>
            <a:t> Ball</a:t>
          </a:r>
          <a:r>
            <a:rPr lang="zh-CN" altLang="en-US" sz="1200" b="1" baseline="0">
              <a:solidFill>
                <a:srgbClr val="F17FE3"/>
              </a:solidFill>
            </a:rPr>
            <a:t>*</a:t>
          </a:r>
          <a:r>
            <a:rPr lang="en-US" altLang="zh-CN" sz="1200" b="1">
              <a:solidFill>
                <a:srgbClr val="F17FE3"/>
              </a:solidFill>
            </a:rPr>
            <a:t>)</a:t>
          </a:r>
          <a:r>
            <a:rPr lang="zh-CN" altLang="en-US" sz="1200" b="1">
              <a:solidFill>
                <a:srgbClr val="F17FE3"/>
              </a:solidFill>
            </a:rPr>
            <a:t>▼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0.31107</cdr:x>
      <cdr:y>0.47806</cdr:y>
    </cdr:from>
    <cdr:to>
      <cdr:x>0.71377</cdr:x>
      <cdr:y>0.52368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B9DA78A-B354-FFD3-4F48-A6E10BD4C87C}"/>
            </a:ext>
          </a:extLst>
        </cdr:cNvPr>
        <cdr:cNvSpPr txBox="1"/>
      </cdr:nvSpPr>
      <cdr:spPr>
        <a:xfrm xmlns:a="http://schemas.openxmlformats.org/drawingml/2006/main" rot="20603484">
          <a:off x="2879976" y="4147897"/>
          <a:ext cx="3728346" cy="395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0.56371</cdr:x>
      <cdr:y>0.49022</cdr:y>
    </cdr:from>
    <cdr:to>
      <cdr:x>0.76857</cdr:x>
      <cdr:y>0.52138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B8889CBC-C611-770C-58AD-15AC1A21B45D}"/>
            </a:ext>
          </a:extLst>
        </cdr:cNvPr>
        <cdr:cNvSpPr txBox="1"/>
      </cdr:nvSpPr>
      <cdr:spPr>
        <a:xfrm xmlns:a="http://schemas.openxmlformats.org/drawingml/2006/main" rot="20481738">
          <a:off x="5218967" y="4253346"/>
          <a:ext cx="189665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Gengar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0.28407</cdr:x>
      <cdr:y>0.82714</cdr:y>
    </cdr:from>
    <cdr:to>
      <cdr:x>0.48893</cdr:x>
      <cdr:y>0.8583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55F74EA7-EBEB-158D-9137-56A4C69CD959}"/>
            </a:ext>
          </a:extLst>
        </cdr:cNvPr>
        <cdr:cNvSpPr txBox="1"/>
      </cdr:nvSpPr>
      <cdr:spPr>
        <a:xfrm xmlns:a="http://schemas.openxmlformats.org/drawingml/2006/main" rot="20233251">
          <a:off x="2630019" y="7176680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accent1"/>
              </a:solidFill>
            </a:rPr>
            <a:t>Honchkrow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0.39245</cdr:y>
    </cdr:from>
    <cdr:to>
      <cdr:x>0.84296</cdr:x>
      <cdr:y>0.42471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A2D1546-5623-E47B-2570-8B1DF5DBF3A8}"/>
            </a:ext>
          </a:extLst>
        </cdr:cNvPr>
        <cdr:cNvSpPr txBox="1"/>
      </cdr:nvSpPr>
      <cdr:spPr>
        <a:xfrm xmlns:a="http://schemas.openxmlformats.org/drawingml/2006/main">
          <a:off x="7429983" y="340508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0.40508</cdr:x>
      <cdr:y>0.58506</cdr:y>
    </cdr:from>
    <cdr:to>
      <cdr:x>0.44552</cdr:x>
      <cdr:y>0.61732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542F8EF8-F001-54B2-59C3-10764BAF230C}"/>
            </a:ext>
          </a:extLst>
        </cdr:cNvPr>
        <cdr:cNvSpPr txBox="1"/>
      </cdr:nvSpPr>
      <cdr:spPr>
        <a:xfrm xmlns:a="http://schemas.openxmlformats.org/drawingml/2006/main">
          <a:off x="3750358" y="5076258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0.60056</cdr:y>
    </cdr:from>
    <cdr:to>
      <cdr:x>0.44552</cdr:x>
      <cdr:y>0.63282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9769BE2-0130-A951-1B35-04E0257A9BD5}"/>
            </a:ext>
          </a:extLst>
        </cdr:cNvPr>
        <cdr:cNvSpPr txBox="1"/>
      </cdr:nvSpPr>
      <cdr:spPr>
        <a:xfrm xmlns:a="http://schemas.openxmlformats.org/drawingml/2006/main">
          <a:off x="3750358" y="5210729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0.62122</cdr:y>
    </cdr:from>
    <cdr:to>
      <cdr:x>0.44552</cdr:x>
      <cdr:y>0.65348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846CFFF2-2765-524C-A268-49AAD0A63E59}"/>
            </a:ext>
          </a:extLst>
        </cdr:cNvPr>
        <cdr:cNvSpPr txBox="1"/>
      </cdr:nvSpPr>
      <cdr:spPr>
        <a:xfrm xmlns:a="http://schemas.openxmlformats.org/drawingml/2006/main">
          <a:off x="3750358" y="539002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0.40508</cdr:x>
      <cdr:y>0.77166</cdr:y>
    </cdr:from>
    <cdr:to>
      <cdr:x>0.44552</cdr:x>
      <cdr:y>0.80392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E617CDB0-8D9A-F21D-E735-40C52C0432C8}"/>
            </a:ext>
          </a:extLst>
        </cdr:cNvPr>
        <cdr:cNvSpPr txBox="1"/>
      </cdr:nvSpPr>
      <cdr:spPr>
        <a:xfrm xmlns:a="http://schemas.openxmlformats.org/drawingml/2006/main">
          <a:off x="3750358" y="6695286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0.07625</cdr:x>
      <cdr:y>0.17025</cdr:y>
    </cdr:from>
    <cdr:to>
      <cdr:x>0.96102</cdr:x>
      <cdr:y>0.77081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8BD81A44-7A8C-96F3-6F6A-7964B877B43F}"/>
            </a:ext>
          </a:extLst>
        </cdr:cNvPr>
        <cdr:cNvSpPr/>
      </cdr:nvSpPr>
      <cdr:spPr>
        <a:xfrm xmlns:a="http://schemas.openxmlformats.org/drawingml/2006/main">
          <a:off x="705970" y="1477138"/>
          <a:ext cx="8191500" cy="5210735"/>
        </a:xfrm>
        <a:custGeom xmlns:a="http://schemas.openxmlformats.org/drawingml/2006/main">
          <a:avLst/>
          <a:gdLst>
            <a:gd name="connsiteX0" fmla="*/ 0 w 8191500"/>
            <a:gd name="connsiteY0" fmla="*/ 2627779 h 5065058"/>
            <a:gd name="connsiteX1" fmla="*/ 5603 w 8191500"/>
            <a:gd name="connsiteY1" fmla="*/ 5065058 h 5065058"/>
            <a:gd name="connsiteX2" fmla="*/ 4095750 w 8191500"/>
            <a:gd name="connsiteY2" fmla="*/ 3485029 h 5065058"/>
            <a:gd name="connsiteX3" fmla="*/ 8191500 w 8191500"/>
            <a:gd name="connsiteY3" fmla="*/ 2274794 h 5065058"/>
            <a:gd name="connsiteX4" fmla="*/ 8191500 w 8191500"/>
            <a:gd name="connsiteY4" fmla="*/ 0 h 5065058"/>
            <a:gd name="connsiteX5" fmla="*/ 4095750 w 8191500"/>
            <a:gd name="connsiteY5" fmla="*/ 1187823 h 5065058"/>
            <a:gd name="connsiteX6" fmla="*/ 0 w 8191500"/>
            <a:gd name="connsiteY6" fmla="*/ 2627779 h 5065058"/>
            <a:gd name="connsiteX0" fmla="*/ 0 w 8191500"/>
            <a:gd name="connsiteY0" fmla="*/ 2689411 h 5065058"/>
            <a:gd name="connsiteX1" fmla="*/ 5603 w 8191500"/>
            <a:gd name="connsiteY1" fmla="*/ 5065058 h 5065058"/>
            <a:gd name="connsiteX2" fmla="*/ 4095750 w 8191500"/>
            <a:gd name="connsiteY2" fmla="*/ 3485029 h 5065058"/>
            <a:gd name="connsiteX3" fmla="*/ 8191500 w 8191500"/>
            <a:gd name="connsiteY3" fmla="*/ 2274794 h 5065058"/>
            <a:gd name="connsiteX4" fmla="*/ 8191500 w 8191500"/>
            <a:gd name="connsiteY4" fmla="*/ 0 h 5065058"/>
            <a:gd name="connsiteX5" fmla="*/ 4095750 w 8191500"/>
            <a:gd name="connsiteY5" fmla="*/ 1187823 h 5065058"/>
            <a:gd name="connsiteX6" fmla="*/ 0 w 8191500"/>
            <a:gd name="connsiteY6" fmla="*/ 2689411 h 5065058"/>
            <a:gd name="connsiteX0" fmla="*/ 0 w 8191500"/>
            <a:gd name="connsiteY0" fmla="*/ 2689411 h 5065058"/>
            <a:gd name="connsiteX1" fmla="*/ 5603 w 8191500"/>
            <a:gd name="connsiteY1" fmla="*/ 5065058 h 5065058"/>
            <a:gd name="connsiteX2" fmla="*/ 4095750 w 8191500"/>
            <a:gd name="connsiteY2" fmla="*/ 3485029 h 5065058"/>
            <a:gd name="connsiteX3" fmla="*/ 8191500 w 8191500"/>
            <a:gd name="connsiteY3" fmla="*/ 2274794 h 5065058"/>
            <a:gd name="connsiteX4" fmla="*/ 8191500 w 8191500"/>
            <a:gd name="connsiteY4" fmla="*/ 0 h 5065058"/>
            <a:gd name="connsiteX5" fmla="*/ 4106956 w 8191500"/>
            <a:gd name="connsiteY5" fmla="*/ 1154206 h 5065058"/>
            <a:gd name="connsiteX6" fmla="*/ 0 w 8191500"/>
            <a:gd name="connsiteY6" fmla="*/ 2689411 h 5065058"/>
            <a:gd name="connsiteX0" fmla="*/ 0 w 8191500"/>
            <a:gd name="connsiteY0" fmla="*/ 2689411 h 5210735"/>
            <a:gd name="connsiteX1" fmla="*/ 5603 w 8191500"/>
            <a:gd name="connsiteY1" fmla="*/ 5210735 h 5210735"/>
            <a:gd name="connsiteX2" fmla="*/ 4095750 w 8191500"/>
            <a:gd name="connsiteY2" fmla="*/ 3485029 h 5210735"/>
            <a:gd name="connsiteX3" fmla="*/ 8191500 w 8191500"/>
            <a:gd name="connsiteY3" fmla="*/ 2274794 h 5210735"/>
            <a:gd name="connsiteX4" fmla="*/ 8191500 w 8191500"/>
            <a:gd name="connsiteY4" fmla="*/ 0 h 5210735"/>
            <a:gd name="connsiteX5" fmla="*/ 4106956 w 8191500"/>
            <a:gd name="connsiteY5" fmla="*/ 1154206 h 5210735"/>
            <a:gd name="connsiteX6" fmla="*/ 0 w 8191500"/>
            <a:gd name="connsiteY6" fmla="*/ 2689411 h 52107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5210735">
              <a:moveTo>
                <a:pt x="0" y="2689411"/>
              </a:moveTo>
              <a:cubicBezTo>
                <a:pt x="1868" y="3501837"/>
                <a:pt x="3735" y="4398309"/>
                <a:pt x="5603" y="5210735"/>
              </a:cubicBezTo>
              <a:lnTo>
                <a:pt x="4095750" y="3485029"/>
              </a:lnTo>
              <a:lnTo>
                <a:pt x="8191500" y="2274794"/>
              </a:lnTo>
              <a:lnTo>
                <a:pt x="8191500" y="0"/>
              </a:lnTo>
              <a:lnTo>
                <a:pt x="4106956" y="1154206"/>
              </a:lnTo>
              <a:lnTo>
                <a:pt x="0" y="2689411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0.07504</cdr:x>
      <cdr:y>0.56287</cdr:y>
    </cdr:from>
    <cdr:to>
      <cdr:x>0.96163</cdr:x>
      <cdr:y>0.94904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3A586561-528A-316A-9C02-C88BEC0211C5}"/>
            </a:ext>
          </a:extLst>
        </cdr:cNvPr>
        <cdr:cNvSpPr/>
      </cdr:nvSpPr>
      <cdr:spPr>
        <a:xfrm xmlns:a="http://schemas.openxmlformats.org/drawingml/2006/main">
          <a:off x="694763" y="4883726"/>
          <a:ext cx="8208309" cy="3350559"/>
        </a:xfrm>
        <a:custGeom xmlns:a="http://schemas.openxmlformats.org/drawingml/2006/main">
          <a:avLst/>
          <a:gdLst>
            <a:gd name="connsiteX0" fmla="*/ 0 w 8202706"/>
            <a:gd name="connsiteY0" fmla="*/ 2779059 h 3288927"/>
            <a:gd name="connsiteX1" fmla="*/ 0 w 8202706"/>
            <a:gd name="connsiteY1" fmla="*/ 3288927 h 3288927"/>
            <a:gd name="connsiteX2" fmla="*/ 1333500 w 8202706"/>
            <a:gd name="connsiteY2" fmla="*/ 3288927 h 3288927"/>
            <a:gd name="connsiteX3" fmla="*/ 4101353 w 8202706"/>
            <a:gd name="connsiteY3" fmla="*/ 2106706 h 3288927"/>
            <a:gd name="connsiteX4" fmla="*/ 8197103 w 8202706"/>
            <a:gd name="connsiteY4" fmla="*/ 834838 h 3288927"/>
            <a:gd name="connsiteX5" fmla="*/ 8202706 w 8202706"/>
            <a:gd name="connsiteY5" fmla="*/ 0 h 3288927"/>
            <a:gd name="connsiteX6" fmla="*/ 4101353 w 8202706"/>
            <a:gd name="connsiteY6" fmla="*/ 1109382 h 3288927"/>
            <a:gd name="connsiteX7" fmla="*/ 0 w 8202706"/>
            <a:gd name="connsiteY7" fmla="*/ 2779059 h 3288927"/>
            <a:gd name="connsiteX0" fmla="*/ 0 w 8202706"/>
            <a:gd name="connsiteY0" fmla="*/ 2840691 h 3350559"/>
            <a:gd name="connsiteX1" fmla="*/ 0 w 8202706"/>
            <a:gd name="connsiteY1" fmla="*/ 3350559 h 3350559"/>
            <a:gd name="connsiteX2" fmla="*/ 1333500 w 8202706"/>
            <a:gd name="connsiteY2" fmla="*/ 3350559 h 3350559"/>
            <a:gd name="connsiteX3" fmla="*/ 4101353 w 8202706"/>
            <a:gd name="connsiteY3" fmla="*/ 2168338 h 3350559"/>
            <a:gd name="connsiteX4" fmla="*/ 8197103 w 8202706"/>
            <a:gd name="connsiteY4" fmla="*/ 896470 h 3350559"/>
            <a:gd name="connsiteX5" fmla="*/ 8202706 w 8202706"/>
            <a:gd name="connsiteY5" fmla="*/ 0 h 3350559"/>
            <a:gd name="connsiteX6" fmla="*/ 4101353 w 8202706"/>
            <a:gd name="connsiteY6" fmla="*/ 1171014 h 3350559"/>
            <a:gd name="connsiteX7" fmla="*/ 0 w 8202706"/>
            <a:gd name="connsiteY7" fmla="*/ 2840691 h 3350559"/>
            <a:gd name="connsiteX0" fmla="*/ 0 w 8202706"/>
            <a:gd name="connsiteY0" fmla="*/ 2840691 h 3350559"/>
            <a:gd name="connsiteX1" fmla="*/ 0 w 8202706"/>
            <a:gd name="connsiteY1" fmla="*/ 3350559 h 3350559"/>
            <a:gd name="connsiteX2" fmla="*/ 1333500 w 8202706"/>
            <a:gd name="connsiteY2" fmla="*/ 3350559 h 3350559"/>
            <a:gd name="connsiteX3" fmla="*/ 4101353 w 8202706"/>
            <a:gd name="connsiteY3" fmla="*/ 2168338 h 3350559"/>
            <a:gd name="connsiteX4" fmla="*/ 8197103 w 8202706"/>
            <a:gd name="connsiteY4" fmla="*/ 896470 h 3350559"/>
            <a:gd name="connsiteX5" fmla="*/ 8202706 w 8202706"/>
            <a:gd name="connsiteY5" fmla="*/ 0 h 3350559"/>
            <a:gd name="connsiteX6" fmla="*/ 4090147 w 8202706"/>
            <a:gd name="connsiteY6" fmla="*/ 1193426 h 3350559"/>
            <a:gd name="connsiteX7" fmla="*/ 0 w 8202706"/>
            <a:gd name="connsiteY7" fmla="*/ 2840691 h 3350559"/>
            <a:gd name="connsiteX0" fmla="*/ 0 w 8208309"/>
            <a:gd name="connsiteY0" fmla="*/ 2879912 h 3350559"/>
            <a:gd name="connsiteX1" fmla="*/ 5603 w 8208309"/>
            <a:gd name="connsiteY1" fmla="*/ 3350559 h 3350559"/>
            <a:gd name="connsiteX2" fmla="*/ 1339103 w 8208309"/>
            <a:gd name="connsiteY2" fmla="*/ 3350559 h 3350559"/>
            <a:gd name="connsiteX3" fmla="*/ 4106956 w 8208309"/>
            <a:gd name="connsiteY3" fmla="*/ 2168338 h 3350559"/>
            <a:gd name="connsiteX4" fmla="*/ 8202706 w 8208309"/>
            <a:gd name="connsiteY4" fmla="*/ 896470 h 3350559"/>
            <a:gd name="connsiteX5" fmla="*/ 8208309 w 8208309"/>
            <a:gd name="connsiteY5" fmla="*/ 0 h 3350559"/>
            <a:gd name="connsiteX6" fmla="*/ 4095750 w 8208309"/>
            <a:gd name="connsiteY6" fmla="*/ 1193426 h 3350559"/>
            <a:gd name="connsiteX7" fmla="*/ 0 w 8208309"/>
            <a:gd name="connsiteY7" fmla="*/ 2879912 h 3350559"/>
            <a:gd name="connsiteX0" fmla="*/ 0 w 8208309"/>
            <a:gd name="connsiteY0" fmla="*/ 2896721 h 3350559"/>
            <a:gd name="connsiteX1" fmla="*/ 5603 w 8208309"/>
            <a:gd name="connsiteY1" fmla="*/ 3350559 h 3350559"/>
            <a:gd name="connsiteX2" fmla="*/ 1339103 w 8208309"/>
            <a:gd name="connsiteY2" fmla="*/ 3350559 h 3350559"/>
            <a:gd name="connsiteX3" fmla="*/ 4106956 w 8208309"/>
            <a:gd name="connsiteY3" fmla="*/ 2168338 h 3350559"/>
            <a:gd name="connsiteX4" fmla="*/ 8202706 w 8208309"/>
            <a:gd name="connsiteY4" fmla="*/ 896470 h 3350559"/>
            <a:gd name="connsiteX5" fmla="*/ 8208309 w 8208309"/>
            <a:gd name="connsiteY5" fmla="*/ 0 h 3350559"/>
            <a:gd name="connsiteX6" fmla="*/ 4095750 w 8208309"/>
            <a:gd name="connsiteY6" fmla="*/ 1193426 h 3350559"/>
            <a:gd name="connsiteX7" fmla="*/ 0 w 8208309"/>
            <a:gd name="connsiteY7" fmla="*/ 2896721 h 33505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8309" h="3350559">
              <a:moveTo>
                <a:pt x="0" y="2896721"/>
              </a:moveTo>
              <a:cubicBezTo>
                <a:pt x="1868" y="3053603"/>
                <a:pt x="3735" y="3193677"/>
                <a:pt x="5603" y="3350559"/>
              </a:cubicBezTo>
              <a:lnTo>
                <a:pt x="1339103" y="3350559"/>
              </a:lnTo>
              <a:lnTo>
                <a:pt x="4106956" y="2168338"/>
              </a:lnTo>
              <a:lnTo>
                <a:pt x="8202706" y="896470"/>
              </a:lnTo>
              <a:cubicBezTo>
                <a:pt x="8204574" y="618191"/>
                <a:pt x="8206441" y="278279"/>
                <a:pt x="8208309" y="0"/>
              </a:cubicBezTo>
              <a:lnTo>
                <a:pt x="4095750" y="1193426"/>
              </a:lnTo>
              <a:lnTo>
                <a:pt x="0" y="2896721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0.77724</cdr:y>
    </cdr:from>
    <cdr:to>
      <cdr:x>0.96257</cdr:x>
      <cdr:y>0.81016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14" y="6743701"/>
          <a:ext cx="2050161" cy="285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0.24791</cdr:x>
      <cdr:y>0.39801</cdr:y>
    </cdr:from>
    <cdr:to>
      <cdr:x>0.59349</cdr:x>
      <cdr:y>0.44363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346557">
          <a:off x="2295239" y="3453339"/>
          <a:ext cx="3199488" cy="395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578"/>
          <a:ext cx="3345122" cy="1204554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0.5879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442963" y="7582800"/>
          <a:ext cx="3294478" cy="690647"/>
          <a:chOff x="5454145" y="7623083"/>
          <a:chExt cx="3301275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249838" y="7623083"/>
            <a:ext cx="150558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Unbound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Hoopa Confined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Mewtwo (Shadow Ball*)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Zarude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454145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Honchkrow, 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Mega Alakazam (PC/Shadow Ball)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Absol</a:t>
            </a:r>
          </a:p>
        </cdr:txBody>
      </cdr:sp>
    </cdr:grpSp>
  </cdr:relSizeAnchor>
  <cdr:relSizeAnchor xmlns:cdr="http://schemas.openxmlformats.org/drawingml/2006/chartDrawing">
    <cdr:from>
      <cdr:x>0.74043</cdr:x>
      <cdr:y>0.64704</cdr:y>
    </cdr:from>
    <cdr:to>
      <cdr:x>0.96187</cdr:x>
      <cdr:y>0.68069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71085">
          <a:off x="6855133" y="5613985"/>
          <a:ext cx="2050161" cy="291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0.32927</cdr:y>
    </cdr:from>
    <cdr:to>
      <cdr:x>0.29506</cdr:x>
      <cdr:y>0.36485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81597" y="2856900"/>
          <a:ext cx="2050161" cy="308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tier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0.44242</cdr:y>
    </cdr:from>
    <cdr:to>
      <cdr:x>0.36646</cdr:x>
      <cdr:y>0.4785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38610">
          <a:off x="659787" y="3838678"/>
          <a:ext cx="2732977" cy="313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Shadows, </a:t>
          </a:r>
          <a:r>
            <a:rPr lang="en-US" altLang="zh-CN" sz="1100" b="1">
              <a:solidFill>
                <a:srgbClr val="7030A0"/>
              </a:solidFill>
            </a:rPr>
            <a:t>Hydreigon, </a:t>
          </a:r>
          <a:r>
            <a:rPr lang="en-US" altLang="zh-CN" sz="1100" b="1" baseline="0">
              <a:solidFill>
                <a:srgbClr val="7030A0"/>
              </a:solidFill>
            </a:rPr>
            <a:t>Darkrai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0.56636</cdr:x>
      <cdr:y>0.19745</cdr:y>
    </cdr:from>
    <cdr:to>
      <cdr:x>0.77122</cdr:x>
      <cdr:y>0.22861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691113">
          <a:off x="5243539" y="1713165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0.56491</cdr:x>
      <cdr:y>0.36519</cdr:y>
    </cdr:from>
    <cdr:to>
      <cdr:x>0.7578</cdr:x>
      <cdr:y>0.39635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791786">
          <a:off x="5230135" y="3168530"/>
          <a:ext cx="1785836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Mega 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0.28587</cdr:y>
    </cdr:from>
    <cdr:to>
      <cdr:x>0.77983</cdr:x>
      <cdr:y>0.31703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782227">
          <a:off x="5242892" y="2480373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0.42565</cdr:x>
      <cdr:y>0.43474</cdr:y>
    </cdr:from>
    <cdr:to>
      <cdr:x>0.69404</cdr:x>
      <cdr:y>0.4659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2FD6AF-85C7-3A7D-DDAD-262D68C0AFCA}"/>
            </a:ext>
          </a:extLst>
        </cdr:cNvPr>
        <cdr:cNvSpPr txBox="1"/>
      </cdr:nvSpPr>
      <cdr:spPr>
        <a:xfrm xmlns:a="http://schemas.openxmlformats.org/drawingml/2006/main" rot="20594179">
          <a:off x="3940767" y="3771968"/>
          <a:ext cx="248486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F30761"/>
              </a:solidFill>
            </a:rPr>
            <a:t>Shadow Weavile,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Absol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0.44716</cdr:x>
      <cdr:y>0.49205</cdr:y>
    </cdr:from>
    <cdr:to>
      <cdr:x>0.75318</cdr:x>
      <cdr:y>0.52321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636020">
          <a:off x="4139920" y="4269254"/>
          <a:ext cx="283326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lang="en-US" altLang="zh-CN" sz="1200" b="1">
              <a:solidFill>
                <a:sysClr val="windowText" lastClr="000000"/>
              </a:solidFill>
            </a:rPr>
            <a:t>Darkrai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0.58549</cdr:y>
    </cdr:from>
    <cdr:to>
      <cdr:x>0.77983</cdr:x>
      <cdr:y>0.61665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61132">
          <a:off x="5242891" y="5080005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0.33754</cdr:x>
      <cdr:y>0.61427</cdr:y>
    </cdr:from>
    <cdr:to>
      <cdr:x>0.72508</cdr:x>
      <cdr:y>0.65989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4D43D80-D5A1-3C48-6E4B-712782B9766E}"/>
            </a:ext>
          </a:extLst>
        </cdr:cNvPr>
        <cdr:cNvSpPr txBox="1"/>
      </cdr:nvSpPr>
      <cdr:spPr>
        <a:xfrm xmlns:a="http://schemas.openxmlformats.org/drawingml/2006/main" rot="20511002">
          <a:off x="3125083" y="5329700"/>
          <a:ext cx="3587916" cy="395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Origin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0.76919</cdr:y>
    </cdr:from>
    <cdr:to>
      <cdr:x>0.7728</cdr:x>
      <cdr:y>0.80035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446020">
          <a:off x="5258186" y="6673813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Honchkrow, </a:t>
          </a:r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0.66877</cdr:y>
    </cdr:from>
    <cdr:to>
      <cdr:x>0.77983</cdr:x>
      <cdr:y>0.69993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456115">
          <a:off x="5242890" y="5802564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0.56783</cdr:x>
      <cdr:y>0.7153</cdr:y>
    </cdr:from>
    <cdr:to>
      <cdr:x>0.78137</cdr:x>
      <cdr:y>0.74646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576831">
          <a:off x="5257148" y="6206255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0.56972</cdr:x>
      <cdr:y>0.81616</cdr:y>
    </cdr:from>
    <cdr:to>
      <cdr:x>0.77458</cdr:x>
      <cdr:y>0.84732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507202">
          <a:off x="5274606" y="7081429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 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0.61218</cdr:y>
    </cdr:from>
    <cdr:to>
      <cdr:x>0.44552</cdr:x>
      <cdr:y>0.64444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C9E0FE8C-2C87-AD36-3E2B-FC4E12E727E8}"/>
            </a:ext>
          </a:extLst>
        </cdr:cNvPr>
        <cdr:cNvSpPr txBox="1"/>
      </cdr:nvSpPr>
      <cdr:spPr>
        <a:xfrm xmlns:a="http://schemas.openxmlformats.org/drawingml/2006/main">
          <a:off x="3750358" y="5311581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0.35708</cdr:x>
      <cdr:y>0.60702</cdr:y>
    </cdr:from>
    <cdr:to>
      <cdr:x>0.39752</cdr:x>
      <cdr:y>0.63928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DC345E69-9208-CD6F-704C-13F9A0365318}"/>
            </a:ext>
          </a:extLst>
        </cdr:cNvPr>
        <cdr:cNvSpPr txBox="1"/>
      </cdr:nvSpPr>
      <cdr:spPr>
        <a:xfrm xmlns:a="http://schemas.openxmlformats.org/drawingml/2006/main">
          <a:off x="3305959" y="5266757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0.80252</cdr:x>
      <cdr:y>0.49771</cdr:y>
    </cdr:from>
    <cdr:to>
      <cdr:x>0.84296</cdr:x>
      <cdr:y>0.52997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8599F13C-E457-B104-241A-4F650B414524}"/>
            </a:ext>
          </a:extLst>
        </cdr:cNvPr>
        <cdr:cNvSpPr txBox="1"/>
      </cdr:nvSpPr>
      <cdr:spPr>
        <a:xfrm xmlns:a="http://schemas.openxmlformats.org/drawingml/2006/main">
          <a:off x="7429982" y="4318362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0.26064</cdr:x>
      <cdr:y>0.90007</cdr:y>
    </cdr:from>
    <cdr:to>
      <cdr:x>0.30108</cdr:x>
      <cdr:y>0.93233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5B28A40E-3126-A74C-4486-324D79109512}"/>
            </a:ext>
          </a:extLst>
        </cdr:cNvPr>
        <cdr:cNvSpPr txBox="1"/>
      </cdr:nvSpPr>
      <cdr:spPr>
        <a:xfrm xmlns:a="http://schemas.openxmlformats.org/drawingml/2006/main">
          <a:off x="2413123" y="7809411"/>
          <a:ext cx="374407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0.07253</cdr:x>
      <cdr:y>0.76878</cdr:y>
    </cdr:from>
    <cdr:to>
      <cdr:x>0.29397</cdr:x>
      <cdr:y>0.80245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024659">
          <a:off x="671506" y="6670294"/>
          <a:ext cx="2050161" cy="292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0.4466</cdr:x>
      <cdr:y>0.42759</cdr:y>
    </cdr:from>
    <cdr:to>
      <cdr:x>0.94521</cdr:x>
      <cdr:y>0.45875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CB458A-E447-AEB5-22A3-FE567682397E}"/>
            </a:ext>
          </a:extLst>
        </cdr:cNvPr>
        <cdr:cNvSpPr txBox="1"/>
      </cdr:nvSpPr>
      <cdr:spPr>
        <a:xfrm xmlns:a="http://schemas.openxmlformats.org/drawingml/2006/main" rot="20713801">
          <a:off x="4134802" y="3709972"/>
          <a:ext cx="4616285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0.56792</cdr:x>
      <cdr:y>0.51624</cdr:y>
    </cdr:from>
    <cdr:to>
      <cdr:x>0.75663</cdr:x>
      <cdr:y>0.5474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1053CE6-79F7-F0FB-4107-2E2C02D46740}"/>
            </a:ext>
          </a:extLst>
        </cdr:cNvPr>
        <cdr:cNvSpPr txBox="1"/>
      </cdr:nvSpPr>
      <cdr:spPr>
        <a:xfrm xmlns:a="http://schemas.openxmlformats.org/drawingml/2006/main" rot="20713801">
          <a:off x="5257971" y="4479118"/>
          <a:ext cx="1747106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0.56847</cdr:x>
      <cdr:y>0.6136</cdr:y>
    </cdr:from>
    <cdr:to>
      <cdr:x>0.70564</cdr:x>
      <cdr:y>0.64861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EDA2D18-EB0D-5DFF-FDEE-5F3E48F324D3}"/>
            </a:ext>
          </a:extLst>
        </cdr:cNvPr>
        <cdr:cNvSpPr txBox="1"/>
      </cdr:nvSpPr>
      <cdr:spPr>
        <a:xfrm xmlns:a="http://schemas.openxmlformats.org/drawingml/2006/main" rot="20621499">
          <a:off x="5263080" y="5323921"/>
          <a:ext cx="1269964" cy="3036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ysClr val="windowText" lastClr="000000"/>
              </a:solidFill>
            </a:rPr>
            <a:t>Yveltal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0.56371</cdr:x>
      <cdr:y>0.63228</cdr:y>
    </cdr:from>
    <cdr:to>
      <cdr:x>0.76857</cdr:x>
      <cdr:y>0.66344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6BB89E1-FA5E-9401-4097-035ECBCF9ED9}"/>
            </a:ext>
          </a:extLst>
        </cdr:cNvPr>
        <cdr:cNvSpPr txBox="1"/>
      </cdr:nvSpPr>
      <cdr:spPr>
        <a:xfrm xmlns:a="http://schemas.openxmlformats.org/drawingml/2006/main" rot="20271102">
          <a:off x="5218966" y="5485990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Gengar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0.44712</cdr:x>
      <cdr:y>0.44137</cdr:y>
    </cdr:from>
    <cdr:to>
      <cdr:x>0.84407</cdr:x>
      <cdr:y>0.47253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6B1E67A8-0D0E-E215-088D-A3F3AC23AE26}"/>
            </a:ext>
          </a:extLst>
        </cdr:cNvPr>
        <cdr:cNvSpPr txBox="1"/>
      </cdr:nvSpPr>
      <cdr:spPr>
        <a:xfrm xmlns:a="http://schemas.openxmlformats.org/drawingml/2006/main" rot="20637965">
          <a:off x="4139580" y="3829540"/>
          <a:ext cx="367509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Mewtwo (Shadow Ball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0.53839</cdr:y>
    </cdr:from>
    <cdr:to>
      <cdr:x>0.84296</cdr:x>
      <cdr:y>0.57065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C2F649E1-8B1D-1F51-AF2D-30E88A205D92}"/>
            </a:ext>
          </a:extLst>
        </cdr:cNvPr>
        <cdr:cNvSpPr txBox="1"/>
      </cdr:nvSpPr>
      <cdr:spPr>
        <a:xfrm xmlns:a="http://schemas.openxmlformats.org/drawingml/2006/main">
          <a:off x="7429982" y="4671347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0.59328</cdr:y>
    </cdr:from>
    <cdr:to>
      <cdr:x>0.84296</cdr:x>
      <cdr:y>0.62554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8399D3DE-9BEF-B311-5E55-D185E2640892}"/>
            </a:ext>
          </a:extLst>
        </cdr:cNvPr>
        <cdr:cNvSpPr txBox="1"/>
      </cdr:nvSpPr>
      <cdr:spPr>
        <a:xfrm xmlns:a="http://schemas.openxmlformats.org/drawingml/2006/main">
          <a:off x="7429982" y="5147597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0.63332</cdr:y>
    </cdr:from>
    <cdr:to>
      <cdr:x>0.84296</cdr:x>
      <cdr:y>0.66558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6CE83802-2212-2752-899F-B323D81B01CD}"/>
            </a:ext>
          </a:extLst>
        </cdr:cNvPr>
        <cdr:cNvSpPr txBox="1"/>
      </cdr:nvSpPr>
      <cdr:spPr>
        <a:xfrm xmlns:a="http://schemas.openxmlformats.org/drawingml/2006/main">
          <a:off x="7429982" y="5494980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0.07666</cdr:x>
      <cdr:y>0.24903</cdr:y>
    </cdr:from>
    <cdr:to>
      <cdr:x>0.96083</cdr:x>
      <cdr:y>0.78372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D3A89B0-0F6B-05A6-00D7-3165F9625134}"/>
            </a:ext>
          </a:extLst>
        </cdr:cNvPr>
        <cdr:cNvSpPr/>
      </cdr:nvSpPr>
      <cdr:spPr>
        <a:xfrm xmlns:a="http://schemas.openxmlformats.org/drawingml/2006/main">
          <a:off x="709772" y="2160696"/>
          <a:ext cx="8185897" cy="4639235"/>
        </a:xfrm>
        <a:custGeom xmlns:a="http://schemas.openxmlformats.org/drawingml/2006/main">
          <a:avLst/>
          <a:gdLst>
            <a:gd name="connsiteX0" fmla="*/ 0 w 8185897"/>
            <a:gd name="connsiteY0" fmla="*/ 2426074 h 4572000"/>
            <a:gd name="connsiteX1" fmla="*/ 0 w 8185897"/>
            <a:gd name="connsiteY1" fmla="*/ 4572000 h 4572000"/>
            <a:gd name="connsiteX2" fmla="*/ 4101353 w 8185897"/>
            <a:gd name="connsiteY2" fmla="*/ 3277721 h 4572000"/>
            <a:gd name="connsiteX3" fmla="*/ 8180294 w 8185897"/>
            <a:gd name="connsiteY3" fmla="*/ 2162736 h 4572000"/>
            <a:gd name="connsiteX4" fmla="*/ 8185897 w 8185897"/>
            <a:gd name="connsiteY4" fmla="*/ 0 h 4572000"/>
            <a:gd name="connsiteX5" fmla="*/ 4123765 w 8185897"/>
            <a:gd name="connsiteY5" fmla="*/ 958103 h 4572000"/>
            <a:gd name="connsiteX6" fmla="*/ 0 w 8185897"/>
            <a:gd name="connsiteY6" fmla="*/ 2426074 h 4572000"/>
            <a:gd name="connsiteX0" fmla="*/ 0 w 8185897"/>
            <a:gd name="connsiteY0" fmla="*/ 2426074 h 4622426"/>
            <a:gd name="connsiteX1" fmla="*/ 0 w 8185897"/>
            <a:gd name="connsiteY1" fmla="*/ 4622426 h 4622426"/>
            <a:gd name="connsiteX2" fmla="*/ 4101353 w 8185897"/>
            <a:gd name="connsiteY2" fmla="*/ 3277721 h 4622426"/>
            <a:gd name="connsiteX3" fmla="*/ 8180294 w 8185897"/>
            <a:gd name="connsiteY3" fmla="*/ 2162736 h 4622426"/>
            <a:gd name="connsiteX4" fmla="*/ 8185897 w 8185897"/>
            <a:gd name="connsiteY4" fmla="*/ 0 h 4622426"/>
            <a:gd name="connsiteX5" fmla="*/ 4123765 w 8185897"/>
            <a:gd name="connsiteY5" fmla="*/ 958103 h 4622426"/>
            <a:gd name="connsiteX6" fmla="*/ 0 w 8185897"/>
            <a:gd name="connsiteY6" fmla="*/ 2426074 h 4622426"/>
            <a:gd name="connsiteX0" fmla="*/ 0 w 8185897"/>
            <a:gd name="connsiteY0" fmla="*/ 2426074 h 4639235"/>
            <a:gd name="connsiteX1" fmla="*/ 0 w 8185897"/>
            <a:gd name="connsiteY1" fmla="*/ 4639235 h 4639235"/>
            <a:gd name="connsiteX2" fmla="*/ 4101353 w 8185897"/>
            <a:gd name="connsiteY2" fmla="*/ 3277721 h 4639235"/>
            <a:gd name="connsiteX3" fmla="*/ 8180294 w 8185897"/>
            <a:gd name="connsiteY3" fmla="*/ 2162736 h 4639235"/>
            <a:gd name="connsiteX4" fmla="*/ 8185897 w 8185897"/>
            <a:gd name="connsiteY4" fmla="*/ 0 h 4639235"/>
            <a:gd name="connsiteX5" fmla="*/ 4123765 w 8185897"/>
            <a:gd name="connsiteY5" fmla="*/ 958103 h 4639235"/>
            <a:gd name="connsiteX6" fmla="*/ 0 w 8185897"/>
            <a:gd name="connsiteY6" fmla="*/ 2426074 h 46392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5897" h="4639235">
              <a:moveTo>
                <a:pt x="0" y="2426074"/>
              </a:moveTo>
              <a:lnTo>
                <a:pt x="0" y="4639235"/>
              </a:lnTo>
              <a:lnTo>
                <a:pt x="4101353" y="3277721"/>
              </a:lnTo>
              <a:lnTo>
                <a:pt x="8180294" y="2162736"/>
              </a:lnTo>
              <a:cubicBezTo>
                <a:pt x="8182162" y="1441824"/>
                <a:pt x="8184029" y="720912"/>
                <a:pt x="8185897" y="0"/>
              </a:cubicBezTo>
              <a:lnTo>
                <a:pt x="4123765" y="958103"/>
              </a:lnTo>
              <a:lnTo>
                <a:pt x="0" y="2426074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0.07485</cdr:x>
      <cdr:y>0.59387</cdr:y>
    </cdr:from>
    <cdr:to>
      <cdr:x>0.96144</cdr:x>
      <cdr:y>0.94968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B7F16377-DE3F-CA1B-D17D-B30899D17437}"/>
            </a:ext>
          </a:extLst>
        </cdr:cNvPr>
        <cdr:cNvSpPr/>
      </cdr:nvSpPr>
      <cdr:spPr>
        <a:xfrm xmlns:a="http://schemas.openxmlformats.org/drawingml/2006/main">
          <a:off x="692963" y="5152667"/>
          <a:ext cx="8208309" cy="3087221"/>
        </a:xfrm>
        <a:custGeom xmlns:a="http://schemas.openxmlformats.org/drawingml/2006/main">
          <a:avLst/>
          <a:gdLst>
            <a:gd name="connsiteX0" fmla="*/ 5603 w 8208309"/>
            <a:gd name="connsiteY0" fmla="*/ 2868706 h 3087221"/>
            <a:gd name="connsiteX1" fmla="*/ 0 w 8208309"/>
            <a:gd name="connsiteY1" fmla="*/ 3070412 h 3087221"/>
            <a:gd name="connsiteX2" fmla="*/ 3025588 w 8208309"/>
            <a:gd name="connsiteY2" fmla="*/ 3087221 h 3087221"/>
            <a:gd name="connsiteX3" fmla="*/ 8202706 w 8208309"/>
            <a:gd name="connsiteY3" fmla="*/ 1451162 h 3087221"/>
            <a:gd name="connsiteX4" fmla="*/ 8208309 w 8208309"/>
            <a:gd name="connsiteY4" fmla="*/ 0 h 3087221"/>
            <a:gd name="connsiteX5" fmla="*/ 4118162 w 8208309"/>
            <a:gd name="connsiteY5" fmla="*/ 1266265 h 3087221"/>
            <a:gd name="connsiteX6" fmla="*/ 5603 w 8208309"/>
            <a:gd name="connsiteY6" fmla="*/ 2868706 h 30872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3087221">
              <a:moveTo>
                <a:pt x="5603" y="2868706"/>
              </a:moveTo>
              <a:lnTo>
                <a:pt x="0" y="3070412"/>
              </a:lnTo>
              <a:lnTo>
                <a:pt x="3025588" y="3087221"/>
              </a:lnTo>
              <a:lnTo>
                <a:pt x="8202706" y="1451162"/>
              </a:lnTo>
              <a:cubicBezTo>
                <a:pt x="8204574" y="967441"/>
                <a:pt x="8206441" y="483721"/>
                <a:pt x="8208309" y="0"/>
              </a:cubicBezTo>
              <a:lnTo>
                <a:pt x="4118162" y="1266265"/>
              </a:lnTo>
              <a:lnTo>
                <a:pt x="5603" y="2868706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0.82373</cdr:y>
    </cdr:from>
    <cdr:to>
      <cdr:x>0.96257</cdr:x>
      <cdr:y>0.85665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16" y="7147111"/>
          <a:ext cx="2050161" cy="285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0.34534</cdr:x>
      <cdr:y>0.36766</cdr:y>
    </cdr:from>
    <cdr:to>
      <cdr:x>0.69092</cdr:x>
      <cdr:y>0.41328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86034">
          <a:off x="3197303" y="3189983"/>
          <a:ext cx="3199488" cy="395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3" y="564578"/>
          <a:ext cx="3345121" cy="1204554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0.5879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442963" y="7582800"/>
          <a:ext cx="3294479" cy="690647"/>
          <a:chOff x="5454145" y="7623083"/>
          <a:chExt cx="3301275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249838" y="7623083"/>
            <a:ext cx="150558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Hoopa Unbound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Mewtwo (Shadow Ball*)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Zarude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454145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Alakazam (PC/Shadow Ball)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Shadow Houndoom,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Honchkrow 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Absol</a:t>
            </a:r>
          </a:p>
        </cdr:txBody>
      </cdr:sp>
    </cdr:grpSp>
  </cdr:relSizeAnchor>
  <cdr:relSizeAnchor xmlns:cdr="http://schemas.openxmlformats.org/drawingml/2006/chartDrawing">
    <cdr:from>
      <cdr:x>0.74043</cdr:x>
      <cdr:y>0.67287</cdr:y>
    </cdr:from>
    <cdr:to>
      <cdr:x>0.96187</cdr:x>
      <cdr:y>0.70652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4135">
          <a:off x="6855134" y="5838140"/>
          <a:ext cx="2050161" cy="2919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0.38674</cdr:y>
    </cdr:from>
    <cdr:to>
      <cdr:x>0.29506</cdr:x>
      <cdr:y>0.42232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498984">
          <a:off x="681597" y="3355562"/>
          <a:ext cx="2050161" cy="308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&amp;</a:t>
          </a:r>
          <a:r>
            <a:rPr lang="en-US" altLang="zh-CN" sz="1100" b="1" baseline="0">
              <a:solidFill>
                <a:srgbClr val="CC66FF"/>
              </a:solidFill>
            </a:rPr>
            <a:t> Mega Banette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0.06812</cdr:x>
      <cdr:y>0.49411</cdr:y>
    </cdr:from>
    <cdr:to>
      <cdr:x>0.45763</cdr:x>
      <cdr:y>0.53019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77108">
          <a:off x="630688" y="4287145"/>
          <a:ext cx="3606178" cy="313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Shadows, top non-shadow non-megas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0.56636</cdr:x>
      <cdr:y>0.17485</cdr:y>
    </cdr:from>
    <cdr:to>
      <cdr:x>0.77122</cdr:x>
      <cdr:y>0.20601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816749">
          <a:off x="5243539" y="1517065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0.37168</cdr:x>
      <cdr:y>0.43288</cdr:y>
    </cdr:from>
    <cdr:to>
      <cdr:x>0.67435</cdr:x>
      <cdr:y>0.46404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683224">
          <a:off x="3441131" y="3755858"/>
          <a:ext cx="2802230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chemeClr val="tx1"/>
              </a:solidFill>
            </a:rPr>
            <a:t>Mega Houndoom,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Weavile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0.26004</cdr:y>
    </cdr:from>
    <cdr:to>
      <cdr:x>0.77983</cdr:x>
      <cdr:y>0.2912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782227">
          <a:off x="5242891" y="2256224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0.56935</cdr:x>
      <cdr:y>0.43566</cdr:y>
    </cdr:from>
    <cdr:to>
      <cdr:x>0.73942</cdr:x>
      <cdr:y>0.46682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2FD6AF-85C7-3A7D-DDAD-262D68C0AFCA}"/>
            </a:ext>
          </a:extLst>
        </cdr:cNvPr>
        <cdr:cNvSpPr txBox="1"/>
      </cdr:nvSpPr>
      <cdr:spPr>
        <a:xfrm xmlns:a="http://schemas.openxmlformats.org/drawingml/2006/main" rot="20710872">
          <a:off x="5271234" y="3780017"/>
          <a:ext cx="1574564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Absol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0.24379</cdr:x>
      <cdr:y>0.58182</cdr:y>
    </cdr:from>
    <cdr:to>
      <cdr:x>0.8724</cdr:x>
      <cdr:y>0.61298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570941">
          <a:off x="2257061" y="5048167"/>
          <a:ext cx="581993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 (Shadow Ball),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 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0.58549</cdr:y>
    </cdr:from>
    <cdr:to>
      <cdr:x>0.77983</cdr:x>
      <cdr:y>0.61665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61132">
          <a:off x="5242891" y="5080005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0.56984</cdr:x>
      <cdr:y>0.64753</cdr:y>
    </cdr:from>
    <cdr:to>
      <cdr:x>0.76508</cdr:x>
      <cdr:y>0.69315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4D43D80-D5A1-3C48-6E4B-712782B9766E}"/>
            </a:ext>
          </a:extLst>
        </cdr:cNvPr>
        <cdr:cNvSpPr txBox="1"/>
      </cdr:nvSpPr>
      <cdr:spPr>
        <a:xfrm xmlns:a="http://schemas.openxmlformats.org/drawingml/2006/main" rot="20712501">
          <a:off x="5275794" y="5618289"/>
          <a:ext cx="1807550" cy="395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Origin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0.77436</cdr:y>
    </cdr:from>
    <cdr:to>
      <cdr:x>0.7728</cdr:x>
      <cdr:y>0.80552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479145">
          <a:off x="5258167" y="6718676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Honchkrow, </a:t>
          </a:r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0.27641</cdr:x>
      <cdr:y>0.75918</cdr:y>
    </cdr:from>
    <cdr:to>
      <cdr:x>0.48995</cdr:x>
      <cdr:y>0.79034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456115">
          <a:off x="2559083" y="6586974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0.82314</cdr:y>
    </cdr:from>
    <cdr:to>
      <cdr:x>0.78319</cdr:x>
      <cdr:y>0.8543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576831">
          <a:off x="5273956" y="7141969"/>
          <a:ext cx="197702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0.47773</cdr:x>
      <cdr:y>0.88138</cdr:y>
    </cdr:from>
    <cdr:to>
      <cdr:x>0.68259</cdr:x>
      <cdr:y>0.91254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507202">
          <a:off x="4423000" y="7647284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 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0.13619</cdr:x>
      <cdr:y>0.70776</cdr:y>
    </cdr:from>
    <cdr:to>
      <cdr:x>0.17663</cdr:x>
      <cdr:y>0.74002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DC345E69-9208-CD6F-704C-13F9A0365318}"/>
            </a:ext>
          </a:extLst>
        </cdr:cNvPr>
        <cdr:cNvSpPr txBox="1"/>
      </cdr:nvSpPr>
      <cdr:spPr>
        <a:xfrm xmlns:a="http://schemas.openxmlformats.org/drawingml/2006/main">
          <a:off x="1260885" y="6140849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0.45832</cdr:y>
    </cdr:from>
    <cdr:to>
      <cdr:x>0.84296</cdr:x>
      <cdr:y>0.49058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8599F13C-E457-B104-241A-4F650B414524}"/>
            </a:ext>
          </a:extLst>
        </cdr:cNvPr>
        <cdr:cNvSpPr txBox="1"/>
      </cdr:nvSpPr>
      <cdr:spPr>
        <a:xfrm xmlns:a="http://schemas.openxmlformats.org/drawingml/2006/main">
          <a:off x="7429983" y="3976585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0.07253</cdr:x>
      <cdr:y>0.76878</cdr:y>
    </cdr:from>
    <cdr:to>
      <cdr:x>0.29397</cdr:x>
      <cdr:y>0.80245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337125">
          <a:off x="671506" y="6670296"/>
          <a:ext cx="2050161" cy="292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0.4466</cdr:x>
      <cdr:y>0.42759</cdr:y>
    </cdr:from>
    <cdr:to>
      <cdr:x>0.94521</cdr:x>
      <cdr:y>0.45875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CB458A-E447-AEB5-22A3-FE567682397E}"/>
            </a:ext>
          </a:extLst>
        </cdr:cNvPr>
        <cdr:cNvSpPr txBox="1"/>
      </cdr:nvSpPr>
      <cdr:spPr>
        <a:xfrm xmlns:a="http://schemas.openxmlformats.org/drawingml/2006/main" rot="20713801">
          <a:off x="4134802" y="3709972"/>
          <a:ext cx="4616285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0.56792</cdr:x>
      <cdr:y>0.59631</cdr:y>
    </cdr:from>
    <cdr:to>
      <cdr:x>0.75663</cdr:x>
      <cdr:y>0.62747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1053CE6-79F7-F0FB-4107-2E2C02D46740}"/>
            </a:ext>
          </a:extLst>
        </cdr:cNvPr>
        <cdr:cNvSpPr txBox="1"/>
      </cdr:nvSpPr>
      <cdr:spPr>
        <a:xfrm xmlns:a="http://schemas.openxmlformats.org/drawingml/2006/main" rot="20713801">
          <a:off x="5257983" y="5173903"/>
          <a:ext cx="174713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0.5715</cdr:x>
      <cdr:y>0.72403</cdr:y>
    </cdr:from>
    <cdr:to>
      <cdr:x>0.70867</cdr:x>
      <cdr:y>0.75904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EDA2D18-EB0D-5DFF-FDEE-5F3E48F324D3}"/>
            </a:ext>
          </a:extLst>
        </cdr:cNvPr>
        <cdr:cNvSpPr txBox="1"/>
      </cdr:nvSpPr>
      <cdr:spPr>
        <a:xfrm xmlns:a="http://schemas.openxmlformats.org/drawingml/2006/main" rot="20621499">
          <a:off x="5291087" y="6281984"/>
          <a:ext cx="1269963" cy="303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ysClr val="windowText" lastClr="000000"/>
              </a:solidFill>
            </a:rPr>
            <a:t>Yveltal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0.56371</cdr:x>
      <cdr:y>0.64132</cdr:y>
    </cdr:from>
    <cdr:to>
      <cdr:x>0.76857</cdr:x>
      <cdr:y>0.67248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6BB89E1-FA5E-9401-4097-035ECBCF9ED9}"/>
            </a:ext>
          </a:extLst>
        </cdr:cNvPr>
        <cdr:cNvSpPr txBox="1"/>
      </cdr:nvSpPr>
      <cdr:spPr>
        <a:xfrm xmlns:a="http://schemas.openxmlformats.org/drawingml/2006/main" rot="20271102">
          <a:off x="5219005" y="5564399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0.55841</cdr:y>
    </cdr:from>
    <cdr:to>
      <cdr:x>0.84296</cdr:x>
      <cdr:y>0.59067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C2F649E1-8B1D-1F51-AF2D-30E88A205D92}"/>
            </a:ext>
          </a:extLst>
        </cdr:cNvPr>
        <cdr:cNvSpPr txBox="1"/>
      </cdr:nvSpPr>
      <cdr:spPr>
        <a:xfrm xmlns:a="http://schemas.openxmlformats.org/drawingml/2006/main">
          <a:off x="7429983" y="4845015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0.58618</cdr:y>
    </cdr:from>
    <cdr:to>
      <cdr:x>0.84296</cdr:x>
      <cdr:y>0.61844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8399D3DE-9BEF-B311-5E55-D185E2640892}"/>
            </a:ext>
          </a:extLst>
        </cdr:cNvPr>
        <cdr:cNvSpPr txBox="1"/>
      </cdr:nvSpPr>
      <cdr:spPr>
        <a:xfrm xmlns:a="http://schemas.openxmlformats.org/drawingml/2006/main">
          <a:off x="7429983" y="5085944"/>
          <a:ext cx="374406" cy="279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0.7121</cdr:y>
    </cdr:from>
    <cdr:to>
      <cdr:x>0.84296</cdr:x>
      <cdr:y>0.74436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6CE83802-2212-2752-899F-B323D81B01CD}"/>
            </a:ext>
          </a:extLst>
        </cdr:cNvPr>
        <cdr:cNvSpPr txBox="1"/>
      </cdr:nvSpPr>
      <cdr:spPr>
        <a:xfrm xmlns:a="http://schemas.openxmlformats.org/drawingml/2006/main">
          <a:off x="7429983" y="617854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0.56701</cdr:x>
      <cdr:y>0.44894</cdr:y>
    </cdr:from>
    <cdr:to>
      <cdr:x>0.8707</cdr:x>
      <cdr:y>0.4801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2CA8825-C7C4-C76F-5615-CA7640CE4286}"/>
            </a:ext>
          </a:extLst>
        </cdr:cNvPr>
        <cdr:cNvSpPr txBox="1"/>
      </cdr:nvSpPr>
      <cdr:spPr>
        <a:xfrm xmlns:a="http://schemas.openxmlformats.org/drawingml/2006/main" rot="20677474">
          <a:off x="5249555" y="3895189"/>
          <a:ext cx="2811654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Mewtwo (Shadow Ball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0.21668</cdr:x>
      <cdr:y>0.70905</cdr:y>
    </cdr:from>
    <cdr:to>
      <cdr:x>0.25712</cdr:x>
      <cdr:y>0.74131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E96756E0-0809-BFC7-6E0B-9EFF23FB1E4C}"/>
            </a:ext>
          </a:extLst>
        </cdr:cNvPr>
        <cdr:cNvSpPr txBox="1"/>
      </cdr:nvSpPr>
      <cdr:spPr>
        <a:xfrm xmlns:a="http://schemas.openxmlformats.org/drawingml/2006/main">
          <a:off x="2006076" y="6152055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0.80252</cdr:x>
      <cdr:y>0.79411</cdr:y>
    </cdr:from>
    <cdr:to>
      <cdr:x>0.84296</cdr:x>
      <cdr:y>0.82637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4EC0FCD-9939-B592-E5E8-946D87D3863E}"/>
            </a:ext>
          </a:extLst>
        </cdr:cNvPr>
        <cdr:cNvSpPr txBox="1"/>
      </cdr:nvSpPr>
      <cdr:spPr>
        <a:xfrm xmlns:a="http://schemas.openxmlformats.org/drawingml/2006/main">
          <a:off x="7429983" y="6890114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44091-B3D3-4E8A-A92A-4989A0A24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156483</xdr:colOff>
      <xdr:row>1</xdr:row>
      <xdr:rowOff>0</xdr:rowOff>
    </xdr:from>
    <xdr:to>
      <xdr:col>52</xdr:col>
      <xdr:colOff>315621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8E65C-2752-4D58-A5A7-F3C51B056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0.07565</cdr:x>
      <cdr:y>0.18598</cdr:y>
    </cdr:from>
    <cdr:to>
      <cdr:x>0.96224</cdr:x>
      <cdr:y>0.77492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2635AA8D-FF71-0D33-51F0-B021D6E78A19}"/>
            </a:ext>
          </a:extLst>
        </cdr:cNvPr>
        <cdr:cNvSpPr/>
      </cdr:nvSpPr>
      <cdr:spPr>
        <a:xfrm xmlns:a="http://schemas.openxmlformats.org/drawingml/2006/main">
          <a:off x="700367" y="1613648"/>
          <a:ext cx="8208309" cy="5109882"/>
        </a:xfrm>
        <a:custGeom xmlns:a="http://schemas.openxmlformats.org/drawingml/2006/main">
          <a:avLst/>
          <a:gdLst>
            <a:gd name="connsiteX0" fmla="*/ 0 w 8208309"/>
            <a:gd name="connsiteY0" fmla="*/ 2594162 h 5042647"/>
            <a:gd name="connsiteX1" fmla="*/ 0 w 8208309"/>
            <a:gd name="connsiteY1" fmla="*/ 5042647 h 5042647"/>
            <a:gd name="connsiteX2" fmla="*/ 4101353 w 8208309"/>
            <a:gd name="connsiteY2" fmla="*/ 3585883 h 5042647"/>
            <a:gd name="connsiteX3" fmla="*/ 8208309 w 8208309"/>
            <a:gd name="connsiteY3" fmla="*/ 2386853 h 5042647"/>
            <a:gd name="connsiteX4" fmla="*/ 8202706 w 8208309"/>
            <a:gd name="connsiteY4" fmla="*/ 0 h 5042647"/>
            <a:gd name="connsiteX5" fmla="*/ 4112559 w 8208309"/>
            <a:gd name="connsiteY5" fmla="*/ 1154206 h 5042647"/>
            <a:gd name="connsiteX6" fmla="*/ 0 w 8208309"/>
            <a:gd name="connsiteY6" fmla="*/ 2594162 h 5042647"/>
            <a:gd name="connsiteX0" fmla="*/ 0 w 8208309"/>
            <a:gd name="connsiteY0" fmla="*/ 2594162 h 5109882"/>
            <a:gd name="connsiteX1" fmla="*/ 0 w 8208309"/>
            <a:gd name="connsiteY1" fmla="*/ 5109882 h 5109882"/>
            <a:gd name="connsiteX2" fmla="*/ 4101353 w 8208309"/>
            <a:gd name="connsiteY2" fmla="*/ 3585883 h 5109882"/>
            <a:gd name="connsiteX3" fmla="*/ 8208309 w 8208309"/>
            <a:gd name="connsiteY3" fmla="*/ 2386853 h 5109882"/>
            <a:gd name="connsiteX4" fmla="*/ 8202706 w 8208309"/>
            <a:gd name="connsiteY4" fmla="*/ 0 h 5109882"/>
            <a:gd name="connsiteX5" fmla="*/ 4112559 w 8208309"/>
            <a:gd name="connsiteY5" fmla="*/ 1154206 h 5109882"/>
            <a:gd name="connsiteX6" fmla="*/ 0 w 8208309"/>
            <a:gd name="connsiteY6" fmla="*/ 2594162 h 51098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5109882">
              <a:moveTo>
                <a:pt x="0" y="2594162"/>
              </a:moveTo>
              <a:lnTo>
                <a:pt x="0" y="5109882"/>
              </a:lnTo>
              <a:lnTo>
                <a:pt x="4101353" y="3585883"/>
              </a:lnTo>
              <a:lnTo>
                <a:pt x="8208309" y="2386853"/>
              </a:lnTo>
              <a:cubicBezTo>
                <a:pt x="8206441" y="1591235"/>
                <a:pt x="8204574" y="795618"/>
                <a:pt x="8202706" y="0"/>
              </a:cubicBezTo>
              <a:lnTo>
                <a:pt x="4112559" y="1154206"/>
              </a:lnTo>
              <a:lnTo>
                <a:pt x="0" y="2594162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0.07559</cdr:x>
      <cdr:y>0.57925</cdr:y>
    </cdr:from>
    <cdr:to>
      <cdr:x>0.96042</cdr:x>
      <cdr:y>0.94798</cdr:y>
    </cdr:to>
    <cdr:sp macro="" textlink="">
      <cdr:nvSpPr>
        <cdr:cNvPr id="51" name="Freeform: Shape 50">
          <a:extLst xmlns:a="http://schemas.openxmlformats.org/drawingml/2006/main">
            <a:ext uri="{FF2B5EF4-FFF2-40B4-BE49-F238E27FC236}">
              <a16:creationId xmlns:a16="http://schemas.microsoft.com/office/drawing/2014/main" id="{E0C5525D-0591-70A6-F858-758AC0DB1312}"/>
            </a:ext>
          </a:extLst>
        </cdr:cNvPr>
        <cdr:cNvSpPr/>
      </cdr:nvSpPr>
      <cdr:spPr>
        <a:xfrm xmlns:a="http://schemas.openxmlformats.org/drawingml/2006/main">
          <a:off x="699827" y="5025838"/>
          <a:ext cx="8192039" cy="3199280"/>
        </a:xfrm>
        <a:custGeom xmlns:a="http://schemas.openxmlformats.org/drawingml/2006/main">
          <a:avLst/>
          <a:gdLst>
            <a:gd name="connsiteX0" fmla="*/ 5603 w 8191500"/>
            <a:gd name="connsiteY0" fmla="*/ 2605368 h 3199280"/>
            <a:gd name="connsiteX1" fmla="*/ 0 w 8191500"/>
            <a:gd name="connsiteY1" fmla="*/ 3193677 h 3199280"/>
            <a:gd name="connsiteX2" fmla="*/ 1165412 w 8191500"/>
            <a:gd name="connsiteY2" fmla="*/ 3199280 h 3199280"/>
            <a:gd name="connsiteX3" fmla="*/ 4112559 w 8191500"/>
            <a:gd name="connsiteY3" fmla="*/ 2011456 h 3199280"/>
            <a:gd name="connsiteX4" fmla="*/ 8191500 w 8191500"/>
            <a:gd name="connsiteY4" fmla="*/ 739589 h 3199280"/>
            <a:gd name="connsiteX5" fmla="*/ 8191500 w 8191500"/>
            <a:gd name="connsiteY5" fmla="*/ 0 h 3199280"/>
            <a:gd name="connsiteX6" fmla="*/ 4101353 w 8191500"/>
            <a:gd name="connsiteY6" fmla="*/ 1221442 h 3199280"/>
            <a:gd name="connsiteX7" fmla="*/ 5603 w 8191500"/>
            <a:gd name="connsiteY7" fmla="*/ 2605368 h 3199280"/>
            <a:gd name="connsiteX0" fmla="*/ 5603 w 8191500"/>
            <a:gd name="connsiteY0" fmla="*/ 2605368 h 3199280"/>
            <a:gd name="connsiteX1" fmla="*/ 0 w 8191500"/>
            <a:gd name="connsiteY1" fmla="*/ 3193677 h 3199280"/>
            <a:gd name="connsiteX2" fmla="*/ 1165412 w 8191500"/>
            <a:gd name="connsiteY2" fmla="*/ 3199280 h 3199280"/>
            <a:gd name="connsiteX3" fmla="*/ 4112559 w 8191500"/>
            <a:gd name="connsiteY3" fmla="*/ 2011456 h 3199280"/>
            <a:gd name="connsiteX4" fmla="*/ 8191500 w 8191500"/>
            <a:gd name="connsiteY4" fmla="*/ 739589 h 3199280"/>
            <a:gd name="connsiteX5" fmla="*/ 8191500 w 8191500"/>
            <a:gd name="connsiteY5" fmla="*/ 0 h 3199280"/>
            <a:gd name="connsiteX6" fmla="*/ 4101353 w 8191500"/>
            <a:gd name="connsiteY6" fmla="*/ 1204633 h 3199280"/>
            <a:gd name="connsiteX7" fmla="*/ 5603 w 8191500"/>
            <a:gd name="connsiteY7" fmla="*/ 2605368 h 3199280"/>
            <a:gd name="connsiteX0" fmla="*/ 539 w 8192039"/>
            <a:gd name="connsiteY0" fmla="*/ 2650192 h 3199280"/>
            <a:gd name="connsiteX1" fmla="*/ 539 w 8192039"/>
            <a:gd name="connsiteY1" fmla="*/ 3193677 h 3199280"/>
            <a:gd name="connsiteX2" fmla="*/ 1165951 w 8192039"/>
            <a:gd name="connsiteY2" fmla="*/ 3199280 h 3199280"/>
            <a:gd name="connsiteX3" fmla="*/ 4113098 w 8192039"/>
            <a:gd name="connsiteY3" fmla="*/ 2011456 h 3199280"/>
            <a:gd name="connsiteX4" fmla="*/ 8192039 w 8192039"/>
            <a:gd name="connsiteY4" fmla="*/ 739589 h 3199280"/>
            <a:gd name="connsiteX5" fmla="*/ 8192039 w 8192039"/>
            <a:gd name="connsiteY5" fmla="*/ 0 h 3199280"/>
            <a:gd name="connsiteX6" fmla="*/ 4101892 w 8192039"/>
            <a:gd name="connsiteY6" fmla="*/ 1204633 h 3199280"/>
            <a:gd name="connsiteX7" fmla="*/ 539 w 8192039"/>
            <a:gd name="connsiteY7" fmla="*/ 2650192 h 3199280"/>
            <a:gd name="connsiteX0" fmla="*/ 539 w 8192039"/>
            <a:gd name="connsiteY0" fmla="*/ 2667001 h 3199280"/>
            <a:gd name="connsiteX1" fmla="*/ 539 w 8192039"/>
            <a:gd name="connsiteY1" fmla="*/ 3193677 h 3199280"/>
            <a:gd name="connsiteX2" fmla="*/ 1165951 w 8192039"/>
            <a:gd name="connsiteY2" fmla="*/ 3199280 h 3199280"/>
            <a:gd name="connsiteX3" fmla="*/ 4113098 w 8192039"/>
            <a:gd name="connsiteY3" fmla="*/ 2011456 h 3199280"/>
            <a:gd name="connsiteX4" fmla="*/ 8192039 w 8192039"/>
            <a:gd name="connsiteY4" fmla="*/ 739589 h 3199280"/>
            <a:gd name="connsiteX5" fmla="*/ 8192039 w 8192039"/>
            <a:gd name="connsiteY5" fmla="*/ 0 h 3199280"/>
            <a:gd name="connsiteX6" fmla="*/ 4101892 w 8192039"/>
            <a:gd name="connsiteY6" fmla="*/ 1204633 h 3199280"/>
            <a:gd name="connsiteX7" fmla="*/ 539 w 8192039"/>
            <a:gd name="connsiteY7" fmla="*/ 2667001 h 31992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2039" h="3199280">
              <a:moveTo>
                <a:pt x="539" y="2667001"/>
              </a:moveTo>
              <a:cubicBezTo>
                <a:pt x="-1329" y="2863104"/>
                <a:pt x="2407" y="2997574"/>
                <a:pt x="539" y="3193677"/>
              </a:cubicBezTo>
              <a:lnTo>
                <a:pt x="1165951" y="3199280"/>
              </a:lnTo>
              <a:lnTo>
                <a:pt x="4113098" y="2011456"/>
              </a:lnTo>
              <a:lnTo>
                <a:pt x="8192039" y="739589"/>
              </a:lnTo>
              <a:lnTo>
                <a:pt x="8192039" y="0"/>
              </a:lnTo>
              <a:lnTo>
                <a:pt x="4101892" y="1204633"/>
              </a:lnTo>
              <a:lnTo>
                <a:pt x="539" y="2667001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0.77014</cdr:y>
    </cdr:from>
    <cdr:to>
      <cdr:x>0.96257</cdr:x>
      <cdr:y>0.80306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8006">
          <a:off x="6861614" y="6682069"/>
          <a:ext cx="2050161" cy="285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0.21073</cdr:x>
      <cdr:y>0.48887</cdr:y>
    </cdr:from>
    <cdr:to>
      <cdr:x>0.55631</cdr:x>
      <cdr:y>0.53449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388892">
          <a:off x="1944393" y="4281072"/>
          <a:ext cx="318864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0.57448</cdr:x>
      <cdr:y>0.88918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289747" y="7902838"/>
          <a:ext cx="3400105" cy="572107"/>
          <a:chOff x="5329643" y="7623083"/>
          <a:chExt cx="342577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6646465" y="7623083"/>
            <a:ext cx="210895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(overlaps Yveltal)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Zarude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5">
                    <a:lumMod val="60000"/>
                    <a:lumOff val="40000"/>
                  </a:schemeClr>
                </a:solidFill>
              </a:rPr>
              <a:t>(5) Shadow Absol </a:t>
            </a:r>
            <a:r>
              <a:rPr lang="en-US" altLang="zh-CN" sz="900">
                <a:solidFill>
                  <a:schemeClr val="accent5">
                    <a:lumMod val="60000"/>
                    <a:lumOff val="40000"/>
                  </a:schemeClr>
                </a:solidFill>
              </a:rPr>
              <a:t>(overlaps</a:t>
            </a:r>
            <a:r>
              <a:rPr lang="en-US" altLang="zh-CN" sz="900" baseline="0">
                <a:solidFill>
                  <a:schemeClr val="accent5">
                    <a:lumMod val="60000"/>
                    <a:lumOff val="40000"/>
                  </a:schemeClr>
                </a:solidFill>
              </a:rPr>
              <a:t> Weavile)</a:t>
            </a:r>
            <a:endParaRPr lang="en-US" sz="900">
              <a:solidFill>
                <a:schemeClr val="accent5">
                  <a:lumMod val="60000"/>
                  <a:lumOff val="40000"/>
                </a:schemeClr>
              </a:solidFill>
            </a:endParaRP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329643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Hoopa Confined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Hoopa Unbound,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Honchkrow</a:t>
            </a:r>
            <a:endParaRPr lang="en-US" sz="900">
              <a:solidFill>
                <a:schemeClr val="tx1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0.74043</cdr:x>
      <cdr:y>0.66512</cdr:y>
    </cdr:from>
    <cdr:to>
      <cdr:x>0.96187</cdr:x>
      <cdr:y>0.69877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39048">
          <a:off x="6855133" y="5770868"/>
          <a:ext cx="2050161" cy="291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0.31506</cdr:y>
    </cdr:from>
    <cdr:to>
      <cdr:x>0.29506</cdr:x>
      <cdr:y>0.35064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1765">
          <a:off x="681597" y="2733635"/>
          <a:ext cx="2050161" cy="308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tier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0.45792</cdr:y>
    </cdr:from>
    <cdr:to>
      <cdr:x>0.36646</cdr:x>
      <cdr:y>0.494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38610">
          <a:off x="659747" y="3973112"/>
          <a:ext cx="2733055" cy="313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Hydreigon, Shadows,</a:t>
          </a:r>
          <a:r>
            <a:rPr lang="en-US" altLang="zh-CN" sz="1100" b="1" baseline="0">
              <a:solidFill>
                <a:srgbClr val="7030A0"/>
              </a:solidFill>
            </a:rPr>
            <a:t> Darkrai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0.56636</cdr:x>
      <cdr:y>0.18946</cdr:y>
    </cdr:from>
    <cdr:to>
      <cdr:x>0.77122</cdr:x>
      <cdr:y>0.22062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587533">
          <a:off x="5225770" y="1659143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0.40821</cdr:y>
    </cdr:from>
    <cdr:to>
      <cdr:x>0.76108</cdr:x>
      <cdr:y>0.43937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594822">
          <a:off x="5242621" y="3574797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Mega 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0.32003</cdr:y>
    </cdr:from>
    <cdr:to>
      <cdr:x>0.77983</cdr:x>
      <cdr:y>0.35119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606449">
          <a:off x="5225124" y="2802575"/>
          <a:ext cx="197032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0.30371</cdr:x>
      <cdr:y>0.54317</cdr:y>
    </cdr:from>
    <cdr:to>
      <cdr:x>0.73526</cdr:x>
      <cdr:y>0.57433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2FD6AF-85C7-3A7D-DDAD-262D68C0AFCA}"/>
            </a:ext>
          </a:extLst>
        </cdr:cNvPr>
        <cdr:cNvSpPr txBox="1"/>
      </cdr:nvSpPr>
      <cdr:spPr>
        <a:xfrm xmlns:a="http://schemas.openxmlformats.org/drawingml/2006/main" rot="20530186">
          <a:off x="2802274" y="4756606"/>
          <a:ext cx="398193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chemeClr val="accent6"/>
              </a:solidFill>
            </a:rPr>
            <a:t>Shadow Tyranitar, </a:t>
          </a:r>
          <a:r>
            <a:rPr lang="en-US" sz="1200" b="1" baseline="0">
              <a:solidFill>
                <a:srgbClr val="F30761"/>
              </a:solidFill>
            </a:rPr>
            <a:t>Shadow Weavile,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Origin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0.56629</cdr:x>
      <cdr:y>0.49896</cdr:y>
    </cdr:from>
    <cdr:to>
      <cdr:x>0.77983</cdr:x>
      <cdr:y>0.53012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661132">
          <a:off x="5225082" y="4369470"/>
          <a:ext cx="19703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0.30518</cdr:x>
      <cdr:y>0.61424</cdr:y>
    </cdr:from>
    <cdr:to>
      <cdr:x>0.73864</cdr:x>
      <cdr:y>0.65986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4D43D80-D5A1-3C48-6E4B-712782B9766E}"/>
            </a:ext>
          </a:extLst>
        </cdr:cNvPr>
        <cdr:cNvSpPr txBox="1"/>
      </cdr:nvSpPr>
      <cdr:spPr>
        <a:xfrm xmlns:a="http://schemas.openxmlformats.org/drawingml/2006/main" rot="20539586">
          <a:off x="2815906" y="5379034"/>
          <a:ext cx="399951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Absol, </a:t>
          </a:r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0.56945</cdr:x>
      <cdr:y>0.78931</cdr:y>
    </cdr:from>
    <cdr:to>
      <cdr:x>0.77431</cdr:x>
      <cdr:y>0.82047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624538">
          <a:off x="5254321" y="6912135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Honchkrow, </a:t>
          </a:r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0.56835</cdr:x>
      <cdr:y>0.70127</cdr:y>
    </cdr:from>
    <cdr:to>
      <cdr:x>0.78189</cdr:x>
      <cdr:y>0.73243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0545258">
          <a:off x="5244172" y="6141121"/>
          <a:ext cx="197032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0.56783</cdr:x>
      <cdr:y>0.67027</cdr:y>
    </cdr:from>
    <cdr:to>
      <cdr:x>0.78137</cdr:x>
      <cdr:y>0.70143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0588291">
          <a:off x="5239332" y="5869616"/>
          <a:ext cx="197032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0.44764</cdr:x>
      <cdr:y>0.87416</cdr:y>
    </cdr:from>
    <cdr:to>
      <cdr:x>0.6525</cdr:x>
      <cdr:y>0.90532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403075">
          <a:off x="4130316" y="765512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0.77052</cdr:x>
      <cdr:y>0.5627</cdr:y>
    </cdr:from>
    <cdr:to>
      <cdr:x>0.81096</cdr:x>
      <cdr:y>0.59496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8599F13C-E457-B104-241A-4F650B414524}"/>
            </a:ext>
          </a:extLst>
        </cdr:cNvPr>
        <cdr:cNvSpPr txBox="1"/>
      </cdr:nvSpPr>
      <cdr:spPr>
        <a:xfrm xmlns:a="http://schemas.openxmlformats.org/drawingml/2006/main">
          <a:off x="7109527" y="492762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0.07253</cdr:x>
      <cdr:y>0.81527</cdr:y>
    </cdr:from>
    <cdr:to>
      <cdr:x>0.29397</cdr:x>
      <cdr:y>0.84894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377692">
          <a:off x="671504" y="7073707"/>
          <a:ext cx="2050161" cy="292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0.34222</cdr:x>
      <cdr:y>0.4938</cdr:y>
    </cdr:from>
    <cdr:to>
      <cdr:x>0.69189</cdr:x>
      <cdr:y>0.52496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D7EE7328-328D-1748-2427-62E971902AE2}"/>
            </a:ext>
          </a:extLst>
        </cdr:cNvPr>
        <cdr:cNvSpPr txBox="1"/>
      </cdr:nvSpPr>
      <cdr:spPr>
        <a:xfrm xmlns:a="http://schemas.openxmlformats.org/drawingml/2006/main" rot="20531534">
          <a:off x="3157658" y="4324282"/>
          <a:ext cx="32263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 baseline="0">
              <a:solidFill>
                <a:srgbClr val="00B0F0"/>
              </a:solidFill>
            </a:rPr>
            <a:t>Mega Gyarados</a:t>
          </a:r>
          <a:r>
            <a:rPr lang="en-US" altLang="zh-CN" sz="1200" b="1" baseline="0">
              <a:solidFill>
                <a:srgbClr val="00B0F0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0.52732</cdr:y>
    </cdr:from>
    <cdr:to>
      <cdr:x>0.76108</cdr:x>
      <cdr:y>0.55848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63BDA72-2067-8E63-3D03-B86F70D8AE27}"/>
            </a:ext>
          </a:extLst>
        </cdr:cNvPr>
        <cdr:cNvSpPr txBox="1"/>
      </cdr:nvSpPr>
      <cdr:spPr>
        <a:xfrm xmlns:a="http://schemas.openxmlformats.org/drawingml/2006/main" rot="20594822">
          <a:off x="5242621" y="4617785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Darkrai</a:t>
          </a:r>
          <a:r>
            <a:rPr lang="zh-CN" altLang="en-US" sz="1200" b="1">
              <a:solidFill>
                <a:schemeClr val="tx1"/>
              </a:solidFill>
            </a:rPr>
            <a:t>▼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0.59842</cdr:y>
    </cdr:from>
    <cdr:to>
      <cdr:x>0.77328</cdr:x>
      <cdr:y>0.62958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8735E2E7-71F9-9948-1792-C5AC39A9FE06}"/>
            </a:ext>
          </a:extLst>
        </cdr:cNvPr>
        <cdr:cNvSpPr txBox="1"/>
      </cdr:nvSpPr>
      <cdr:spPr>
        <a:xfrm xmlns:a="http://schemas.openxmlformats.org/drawingml/2006/main" rot="20551028">
          <a:off x="5244800" y="524049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Gengar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0.56819</cdr:x>
      <cdr:y>0.63663</cdr:y>
    </cdr:from>
    <cdr:to>
      <cdr:x>0.76108</cdr:x>
      <cdr:y>0.66779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23DD585D-C03B-FCCF-1BE5-B19E24FD2E71}"/>
            </a:ext>
          </a:extLst>
        </cdr:cNvPr>
        <cdr:cNvSpPr txBox="1"/>
      </cdr:nvSpPr>
      <cdr:spPr>
        <a:xfrm xmlns:a="http://schemas.openxmlformats.org/drawingml/2006/main" rot="20594822">
          <a:off x="5242621" y="5575047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tx1"/>
              </a:solidFill>
            </a:rPr>
            <a:t>Yveltal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0.24323</cdr:x>
      <cdr:y>0.81879</cdr:y>
    </cdr:from>
    <cdr:to>
      <cdr:x>0.55055</cdr:x>
      <cdr:y>0.86441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691F10B5-BAB8-D192-B78D-82793979E418}"/>
            </a:ext>
          </a:extLst>
        </cdr:cNvPr>
        <cdr:cNvSpPr txBox="1"/>
      </cdr:nvSpPr>
      <cdr:spPr>
        <a:xfrm xmlns:a="http://schemas.openxmlformats.org/drawingml/2006/main" rot="20332546">
          <a:off x="2244231" y="7170232"/>
          <a:ext cx="283569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 (Poltergeist*</a:t>
          </a:r>
          <a:r>
            <a:rPr lang="en-US" sz="1600" b="1" baseline="0">
              <a:solidFill>
                <a:srgbClr val="3333FF"/>
              </a:solidFill>
            </a:rPr>
            <a:t>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0.56868</cdr:y>
    </cdr:from>
    <cdr:to>
      <cdr:x>0.84296</cdr:x>
      <cdr:y>0.60094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7153EE8-D015-9461-942A-8E456138CDD3}"/>
            </a:ext>
          </a:extLst>
        </cdr:cNvPr>
        <cdr:cNvSpPr txBox="1"/>
      </cdr:nvSpPr>
      <cdr:spPr>
        <a:xfrm xmlns:a="http://schemas.openxmlformats.org/drawingml/2006/main">
          <a:off x="7404802" y="498000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0.58717</cdr:y>
    </cdr:from>
    <cdr:to>
      <cdr:x>0.84296</cdr:x>
      <cdr:y>0.61943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06E0991-6276-BF55-BAFE-4EFD51638B36}"/>
            </a:ext>
          </a:extLst>
        </cdr:cNvPr>
        <cdr:cNvSpPr txBox="1"/>
      </cdr:nvSpPr>
      <cdr:spPr>
        <a:xfrm xmlns:a="http://schemas.openxmlformats.org/drawingml/2006/main">
          <a:off x="7404802" y="514193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0.80252</cdr:x>
      <cdr:y>0.61382</cdr:y>
    </cdr:from>
    <cdr:to>
      <cdr:x>0.84296</cdr:x>
      <cdr:y>0.64608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5EEDE83-73DE-862F-ED05-8A76B0EA8B87}"/>
            </a:ext>
          </a:extLst>
        </cdr:cNvPr>
        <cdr:cNvSpPr txBox="1"/>
      </cdr:nvSpPr>
      <cdr:spPr>
        <a:xfrm xmlns:a="http://schemas.openxmlformats.org/drawingml/2006/main">
          <a:off x="7404802" y="537529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0.65569</cdr:y>
    </cdr:from>
    <cdr:to>
      <cdr:x>0.84296</cdr:x>
      <cdr:y>0.68795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13A46AE-E697-3BD9-9013-6E5A55B1EB6A}"/>
            </a:ext>
          </a:extLst>
        </cdr:cNvPr>
        <cdr:cNvSpPr txBox="1"/>
      </cdr:nvSpPr>
      <cdr:spPr>
        <a:xfrm xmlns:a="http://schemas.openxmlformats.org/drawingml/2006/main">
          <a:off x="7404802" y="574200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0.07595</cdr:x>
      <cdr:y>0.30727</cdr:y>
    </cdr:from>
    <cdr:to>
      <cdr:x>0.96166</cdr:x>
      <cdr:y>0.76682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4AF9D81C-6F7B-F07B-CD48-D7D5E77A7495}"/>
            </a:ext>
          </a:extLst>
        </cdr:cNvPr>
        <cdr:cNvSpPr/>
      </cdr:nvSpPr>
      <cdr:spPr>
        <a:xfrm xmlns:a="http://schemas.openxmlformats.org/drawingml/2006/main">
          <a:off x="703150" y="2666022"/>
          <a:ext cx="8200241" cy="3987236"/>
        </a:xfrm>
        <a:custGeom xmlns:a="http://schemas.openxmlformats.org/drawingml/2006/main">
          <a:avLst/>
          <a:gdLst>
            <a:gd name="connsiteX0" fmla="*/ 0 w 8172450"/>
            <a:gd name="connsiteY0" fmla="*/ 2176462 h 3981450"/>
            <a:gd name="connsiteX1" fmla="*/ 9525 w 8172450"/>
            <a:gd name="connsiteY1" fmla="*/ 3981450 h 3981450"/>
            <a:gd name="connsiteX2" fmla="*/ 4081463 w 8172450"/>
            <a:gd name="connsiteY2" fmla="*/ 3081337 h 3981450"/>
            <a:gd name="connsiteX3" fmla="*/ 8172450 w 8172450"/>
            <a:gd name="connsiteY3" fmla="*/ 2276475 h 3981450"/>
            <a:gd name="connsiteX4" fmla="*/ 8172450 w 8172450"/>
            <a:gd name="connsiteY4" fmla="*/ 0 h 3981450"/>
            <a:gd name="connsiteX5" fmla="*/ 4081463 w 8172450"/>
            <a:gd name="connsiteY5" fmla="*/ 1047750 h 3981450"/>
            <a:gd name="connsiteX6" fmla="*/ 0 w 8172450"/>
            <a:gd name="connsiteY6" fmla="*/ 2176462 h 3981450"/>
            <a:gd name="connsiteX0" fmla="*/ 0 w 8172450"/>
            <a:gd name="connsiteY0" fmla="*/ 2176462 h 4024313"/>
            <a:gd name="connsiteX1" fmla="*/ 9525 w 8172450"/>
            <a:gd name="connsiteY1" fmla="*/ 4024313 h 4024313"/>
            <a:gd name="connsiteX2" fmla="*/ 4081463 w 8172450"/>
            <a:gd name="connsiteY2" fmla="*/ 3081337 h 4024313"/>
            <a:gd name="connsiteX3" fmla="*/ 8172450 w 8172450"/>
            <a:gd name="connsiteY3" fmla="*/ 2276475 h 4024313"/>
            <a:gd name="connsiteX4" fmla="*/ 8172450 w 8172450"/>
            <a:gd name="connsiteY4" fmla="*/ 0 h 4024313"/>
            <a:gd name="connsiteX5" fmla="*/ 4081463 w 8172450"/>
            <a:gd name="connsiteY5" fmla="*/ 1047750 h 4024313"/>
            <a:gd name="connsiteX6" fmla="*/ 0 w 8172450"/>
            <a:gd name="connsiteY6" fmla="*/ 2176462 h 4024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024313">
              <a:moveTo>
                <a:pt x="0" y="2176462"/>
              </a:moveTo>
              <a:lnTo>
                <a:pt x="9525" y="4024313"/>
              </a:lnTo>
              <a:lnTo>
                <a:pt x="4081463" y="3081337"/>
              </a:lnTo>
              <a:lnTo>
                <a:pt x="8172450" y="2276475"/>
              </a:lnTo>
              <a:lnTo>
                <a:pt x="8172450" y="0"/>
              </a:lnTo>
              <a:lnTo>
                <a:pt x="4081463" y="1047750"/>
              </a:lnTo>
              <a:lnTo>
                <a:pt x="0" y="2176462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0.07569</cdr:x>
      <cdr:y>0.65222</cdr:y>
    </cdr:from>
    <cdr:to>
      <cdr:x>0.96167</cdr:x>
      <cdr:y>0.94733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C99A29EE-2550-A5D4-CFD3-D564035505E6}"/>
            </a:ext>
          </a:extLst>
        </cdr:cNvPr>
        <cdr:cNvSpPr/>
      </cdr:nvSpPr>
      <cdr:spPr>
        <a:xfrm xmlns:a="http://schemas.openxmlformats.org/drawingml/2006/main">
          <a:off x="700767" y="5658971"/>
          <a:ext cx="8202706" cy="2560544"/>
        </a:xfrm>
        <a:custGeom xmlns:a="http://schemas.openxmlformats.org/drawingml/2006/main">
          <a:avLst/>
          <a:gdLst>
            <a:gd name="connsiteX0" fmla="*/ 0 w 8202706"/>
            <a:gd name="connsiteY0" fmla="*/ 1697691 h 2560544"/>
            <a:gd name="connsiteX1" fmla="*/ 0 w 8202706"/>
            <a:gd name="connsiteY1" fmla="*/ 2549338 h 2560544"/>
            <a:gd name="connsiteX2" fmla="*/ 627529 w 8202706"/>
            <a:gd name="connsiteY2" fmla="*/ 2560544 h 2560544"/>
            <a:gd name="connsiteX3" fmla="*/ 4112559 w 8202706"/>
            <a:gd name="connsiteY3" fmla="*/ 1848970 h 2560544"/>
            <a:gd name="connsiteX4" fmla="*/ 8202706 w 8202706"/>
            <a:gd name="connsiteY4" fmla="*/ 1199029 h 2560544"/>
            <a:gd name="connsiteX5" fmla="*/ 8197103 w 8202706"/>
            <a:gd name="connsiteY5" fmla="*/ 0 h 2560544"/>
            <a:gd name="connsiteX6" fmla="*/ 4106956 w 8202706"/>
            <a:gd name="connsiteY6" fmla="*/ 778809 h 2560544"/>
            <a:gd name="connsiteX7" fmla="*/ 0 w 8202706"/>
            <a:gd name="connsiteY7" fmla="*/ 1697691 h 25605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2706" h="2560544">
              <a:moveTo>
                <a:pt x="0" y="1697691"/>
              </a:moveTo>
              <a:lnTo>
                <a:pt x="0" y="2549338"/>
              </a:lnTo>
              <a:lnTo>
                <a:pt x="627529" y="2560544"/>
              </a:lnTo>
              <a:lnTo>
                <a:pt x="4112559" y="1848970"/>
              </a:lnTo>
              <a:lnTo>
                <a:pt x="8202706" y="1199029"/>
              </a:lnTo>
              <a:cubicBezTo>
                <a:pt x="8200838" y="799353"/>
                <a:pt x="8198971" y="399676"/>
                <a:pt x="8197103" y="0"/>
              </a:cubicBezTo>
              <a:lnTo>
                <a:pt x="4106956" y="778809"/>
              </a:lnTo>
              <a:lnTo>
                <a:pt x="0" y="1697691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Gengar)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0.74113</cdr:x>
      <cdr:y>0.82955</cdr:y>
    </cdr:from>
    <cdr:to>
      <cdr:x>0.96257</cdr:x>
      <cdr:y>0.86247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1028881">
          <a:off x="6861615" y="7197541"/>
          <a:ext cx="2050161" cy="285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0.3447</cdr:x>
      <cdr:y>0.27674</cdr:y>
    </cdr:from>
    <cdr:to>
      <cdr:x>0.69028</cdr:x>
      <cdr:y>0.32236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26252">
          <a:off x="3180500" y="2423464"/>
          <a:ext cx="3188645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33FF"/>
              </a:solidFill>
            </a:rPr>
            <a:t>Shadow Chandelure (SB)</a:t>
          </a:r>
          <a:r>
            <a:rPr lang="en-US" sz="1600" b="1" baseline="0">
              <a:solidFill>
                <a:srgbClr val="3333FF"/>
              </a:solidFill>
            </a:rPr>
            <a:t> (Future)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0.61526</cdr:x>
      <cdr:y>0.87395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665245" y="7767477"/>
          <a:ext cx="3024607" cy="707468"/>
          <a:chOff x="5707938" y="7623083"/>
          <a:chExt cx="3047482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39810" y="7623083"/>
            <a:ext cx="171561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Hoopa Unbound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Honchkrow</a:t>
            </a:r>
            <a:endParaRPr lang="en-US" sz="900">
              <a:solidFill>
                <a:schemeClr val="accent1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Zarude (overlaps Tyranitar)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707938" y="7623083"/>
            <a:ext cx="1973193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Honchkrow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Absol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(3)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0.74043</cdr:x>
      <cdr:y>0.67867</cdr:y>
    </cdr:from>
    <cdr:to>
      <cdr:x>0.96187</cdr:x>
      <cdr:y>0.71232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963769">
          <a:off x="6855133" y="5888496"/>
          <a:ext cx="2050161" cy="2919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0.07362</cdr:x>
      <cdr:y>0.35122</cdr:y>
    </cdr:from>
    <cdr:to>
      <cdr:x>0.29506</cdr:x>
      <cdr:y>0.3868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43602">
          <a:off x="681597" y="3047387"/>
          <a:ext cx="2050161" cy="308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&amp; Mega Banette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0.06886</cdr:x>
      <cdr:y>0.52049</cdr:y>
    </cdr:from>
    <cdr:to>
      <cdr:x>0.43617</cdr:x>
      <cdr:y>0.55657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621557">
          <a:off x="637528" y="4515974"/>
          <a:ext cx="3400682" cy="313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Shadows, </a:t>
          </a:r>
          <a:r>
            <a:rPr lang="en-US" altLang="zh-CN" sz="1100" b="1">
              <a:solidFill>
                <a:srgbClr val="7030A0"/>
              </a:solidFill>
            </a:rPr>
            <a:t>top non-shadow non-megas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0.56666</cdr:x>
      <cdr:y>0.15333</cdr:y>
    </cdr:from>
    <cdr:to>
      <cdr:x>0.77152</cdr:x>
      <cdr:y>0.18449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64A6013-E197-236F-565A-048E0ECAFEC8}"/>
            </a:ext>
          </a:extLst>
        </cdr:cNvPr>
        <cdr:cNvSpPr txBox="1"/>
      </cdr:nvSpPr>
      <cdr:spPr>
        <a:xfrm xmlns:a="http://schemas.openxmlformats.org/drawingml/2006/main" rot="20654134">
          <a:off x="5228509" y="1342774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0.56431</cdr:x>
      <cdr:y>0.62242</cdr:y>
    </cdr:from>
    <cdr:to>
      <cdr:x>0.7572</cdr:x>
      <cdr:y>0.65358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78C8193C-D7F6-9A8F-FF35-E9710F68FDC9}"/>
            </a:ext>
          </a:extLst>
        </cdr:cNvPr>
        <cdr:cNvSpPr txBox="1"/>
      </cdr:nvSpPr>
      <cdr:spPr>
        <a:xfrm xmlns:a="http://schemas.openxmlformats.org/drawingml/2006/main" rot="20753082">
          <a:off x="5206853" y="5450670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0.56629</cdr:x>
      <cdr:y>0.3094</cdr:y>
    </cdr:from>
    <cdr:to>
      <cdr:x>0.77983</cdr:x>
      <cdr:y>0.34056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85EE465-D027-6856-69A7-B7827913E58F}"/>
            </a:ext>
          </a:extLst>
        </cdr:cNvPr>
        <cdr:cNvSpPr txBox="1"/>
      </cdr:nvSpPr>
      <cdr:spPr>
        <a:xfrm xmlns:a="http://schemas.openxmlformats.org/drawingml/2006/main" rot="20757361">
          <a:off x="5225122" y="2709449"/>
          <a:ext cx="197032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0.56916</cdr:x>
      <cdr:y>0.55654</cdr:y>
    </cdr:from>
    <cdr:to>
      <cdr:x>0.75655</cdr:x>
      <cdr:y>0.5877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B8F25F4-E0FE-7A4A-7689-D6104444112D}"/>
            </a:ext>
          </a:extLst>
        </cdr:cNvPr>
        <cdr:cNvSpPr txBox="1"/>
      </cdr:nvSpPr>
      <cdr:spPr>
        <a:xfrm xmlns:a="http://schemas.openxmlformats.org/drawingml/2006/main" rot="20878810">
          <a:off x="5251587" y="4873722"/>
          <a:ext cx="172908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0.56939</cdr:x>
      <cdr:y>0.67934</cdr:y>
    </cdr:from>
    <cdr:to>
      <cdr:x>0.78293</cdr:x>
      <cdr:y>0.7105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3BEE7AA-48AB-3187-2AC3-839C937C4A30}"/>
            </a:ext>
          </a:extLst>
        </cdr:cNvPr>
        <cdr:cNvSpPr txBox="1"/>
      </cdr:nvSpPr>
      <cdr:spPr>
        <a:xfrm xmlns:a="http://schemas.openxmlformats.org/drawingml/2006/main" rot="20943841">
          <a:off x="5271564" y="5894294"/>
          <a:ext cx="197702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3"/>
              </a:solidFill>
            </a:rPr>
            <a:t>Giratina Origin,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0.56879</cdr:x>
      <cdr:y>0.78061</cdr:y>
    </cdr:from>
    <cdr:to>
      <cdr:x>0.77365</cdr:x>
      <cdr:y>0.81177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57CA07-ACD7-6141-F8AA-E92F315A745E}"/>
            </a:ext>
          </a:extLst>
        </cdr:cNvPr>
        <cdr:cNvSpPr txBox="1"/>
      </cdr:nvSpPr>
      <cdr:spPr>
        <a:xfrm xmlns:a="http://schemas.openxmlformats.org/drawingml/2006/main" rot="20955516">
          <a:off x="5248232" y="6835934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tx1"/>
              </a:solidFill>
            </a:rPr>
            <a:t>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0.56905</cdr:x>
      <cdr:y>0.75967</cdr:y>
    </cdr:from>
    <cdr:to>
      <cdr:x>0.78259</cdr:x>
      <cdr:y>0.79083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A1655BE-82E3-7AA4-D5F5-BDDDB067F303}"/>
            </a:ext>
          </a:extLst>
        </cdr:cNvPr>
        <cdr:cNvSpPr txBox="1"/>
      </cdr:nvSpPr>
      <cdr:spPr>
        <a:xfrm xmlns:a="http://schemas.openxmlformats.org/drawingml/2006/main" rot="21000039">
          <a:off x="5250574" y="6652531"/>
          <a:ext cx="197032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 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0.57006</cdr:x>
      <cdr:y>0.82145</cdr:y>
    </cdr:from>
    <cdr:to>
      <cdr:x>0.7836</cdr:x>
      <cdr:y>0.85261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647A0F1-BEA1-C800-2D6B-219163FAC59F}"/>
            </a:ext>
          </a:extLst>
        </cdr:cNvPr>
        <cdr:cNvSpPr txBox="1"/>
      </cdr:nvSpPr>
      <cdr:spPr>
        <a:xfrm xmlns:a="http://schemas.openxmlformats.org/drawingml/2006/main" rot="21002929">
          <a:off x="5259866" y="7193588"/>
          <a:ext cx="197032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0.31216</cdr:x>
      <cdr:y>0.89969</cdr:y>
    </cdr:from>
    <cdr:to>
      <cdr:x>0.51702</cdr:x>
      <cdr:y>0.93085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AADEBEE0-E6A1-9E50-0DD6-0DC095DB107D}"/>
            </a:ext>
          </a:extLst>
        </cdr:cNvPr>
        <cdr:cNvSpPr txBox="1"/>
      </cdr:nvSpPr>
      <cdr:spPr>
        <a:xfrm xmlns:a="http://schemas.openxmlformats.org/drawingml/2006/main" rot="20876801">
          <a:off x="2880282" y="7878695"/>
          <a:ext cx="189023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rgbClr val="C00000"/>
              </a:solidFill>
            </a:rPr>
            <a:t>Bisharp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0.07253</cdr:x>
      <cdr:y>0.78686</cdr:y>
    </cdr:from>
    <cdr:to>
      <cdr:x>0.29397</cdr:x>
      <cdr:y>0.82053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5BCB08-BAD0-8489-454B-0C046FB252AA}"/>
            </a:ext>
          </a:extLst>
        </cdr:cNvPr>
        <cdr:cNvSpPr txBox="1"/>
      </cdr:nvSpPr>
      <cdr:spPr>
        <a:xfrm xmlns:a="http://schemas.openxmlformats.org/drawingml/2006/main" rot="20789080">
          <a:off x="671505" y="6827162"/>
          <a:ext cx="2050161" cy="292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0.56725</cdr:x>
      <cdr:y>0.43699</cdr:y>
    </cdr:from>
    <cdr:to>
      <cdr:x>0.73815</cdr:x>
      <cdr:y>0.46815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D1557F-66D3-BBBF-D5A5-D3924AC23863}"/>
            </a:ext>
          </a:extLst>
        </cdr:cNvPr>
        <cdr:cNvSpPr txBox="1"/>
      </cdr:nvSpPr>
      <cdr:spPr>
        <a:xfrm xmlns:a="http://schemas.openxmlformats.org/drawingml/2006/main" rot="20794844">
          <a:off x="5234023" y="3826773"/>
          <a:ext cx="15768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0.32329</cdr:x>
      <cdr:y>0.5021</cdr:y>
    </cdr:from>
    <cdr:to>
      <cdr:x>0.73424</cdr:x>
      <cdr:y>0.53326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F4CEDD5-7DB5-00E0-6479-3FB0F88DB338}"/>
            </a:ext>
          </a:extLst>
        </cdr:cNvPr>
        <cdr:cNvSpPr txBox="1"/>
      </cdr:nvSpPr>
      <cdr:spPr>
        <a:xfrm xmlns:a="http://schemas.openxmlformats.org/drawingml/2006/main" rot="20794037">
          <a:off x="2983016" y="4396942"/>
          <a:ext cx="379181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5">
                  <a:lumMod val="60000"/>
                  <a:lumOff val="40000"/>
                </a:schemeClr>
              </a:solidFill>
            </a:rPr>
            <a:t>Mega Absol,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0.56732</cdr:x>
      <cdr:y>0.5098</cdr:y>
    </cdr:from>
    <cdr:to>
      <cdr:x>0.77218</cdr:x>
      <cdr:y>0.54096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B8889CBC-C611-770C-58AD-15AC1A21B45D}"/>
            </a:ext>
          </a:extLst>
        </cdr:cNvPr>
        <cdr:cNvSpPr txBox="1"/>
      </cdr:nvSpPr>
      <cdr:spPr>
        <a:xfrm xmlns:a="http://schemas.openxmlformats.org/drawingml/2006/main" rot="20831593">
          <a:off x="5234654" y="4464379"/>
          <a:ext cx="189023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Gengar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0.28407</cdr:x>
      <cdr:y>0.82714</cdr:y>
    </cdr:from>
    <cdr:to>
      <cdr:x>0.48893</cdr:x>
      <cdr:y>0.8583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55F74EA7-EBEB-158D-9137-56A4C69CD959}"/>
            </a:ext>
          </a:extLst>
        </cdr:cNvPr>
        <cdr:cNvSpPr txBox="1"/>
      </cdr:nvSpPr>
      <cdr:spPr>
        <a:xfrm xmlns:a="http://schemas.openxmlformats.org/drawingml/2006/main" rot="20233251">
          <a:off x="2630019" y="7176680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accent1"/>
              </a:solidFill>
            </a:rPr>
            <a:t>Honchkrow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0.45989</cdr:y>
    </cdr:from>
    <cdr:to>
      <cdr:x>0.84296</cdr:x>
      <cdr:y>0.49215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A2D1546-5623-E47B-2570-8B1DF5DBF3A8}"/>
            </a:ext>
          </a:extLst>
        </cdr:cNvPr>
        <cdr:cNvSpPr txBox="1"/>
      </cdr:nvSpPr>
      <cdr:spPr>
        <a:xfrm xmlns:a="http://schemas.openxmlformats.org/drawingml/2006/main">
          <a:off x="7404802" y="4027295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0.12216</cdr:x>
      <cdr:y>0.64325</cdr:y>
    </cdr:from>
    <cdr:to>
      <cdr:x>0.52486</cdr:x>
      <cdr:y>0.68887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07AC59C-831F-6D56-3FB3-902C3DD21A15}"/>
            </a:ext>
          </a:extLst>
        </cdr:cNvPr>
        <cdr:cNvSpPr txBox="1"/>
      </cdr:nvSpPr>
      <cdr:spPr>
        <a:xfrm xmlns:a="http://schemas.openxmlformats.org/drawingml/2006/main" rot="20745072">
          <a:off x="1130984" y="5581129"/>
          <a:ext cx="3728323" cy="395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 (Shadow</a:t>
          </a:r>
          <a:r>
            <a:rPr lang="en-US" sz="1600" b="1" baseline="0">
              <a:solidFill>
                <a:srgbClr val="3333FF"/>
              </a:solidFill>
            </a:rPr>
            <a:t> Ball)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0.5691</cdr:x>
      <cdr:y>0.597</cdr:y>
    </cdr:from>
    <cdr:to>
      <cdr:x>0.81947</cdr:x>
      <cdr:y>0.62816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31F261F7-4B1B-9E90-68C8-E6000A337656}"/>
            </a:ext>
          </a:extLst>
        </cdr:cNvPr>
        <cdr:cNvSpPr txBox="1"/>
      </cdr:nvSpPr>
      <cdr:spPr>
        <a:xfrm xmlns:a="http://schemas.openxmlformats.org/drawingml/2006/main" rot="20944470">
          <a:off x="5251093" y="5228032"/>
          <a:ext cx="231008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Darkrai,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0.57008</cdr:x>
      <cdr:y>0.64981</cdr:y>
    </cdr:from>
    <cdr:to>
      <cdr:x>0.78362</cdr:x>
      <cdr:y>0.68097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2157658C-1603-2117-A855-64669A1D1269}"/>
            </a:ext>
          </a:extLst>
        </cdr:cNvPr>
        <cdr:cNvSpPr txBox="1"/>
      </cdr:nvSpPr>
      <cdr:spPr>
        <a:xfrm xmlns:a="http://schemas.openxmlformats.org/drawingml/2006/main" rot="20928521">
          <a:off x="5260099" y="5690506"/>
          <a:ext cx="197032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0.21816</cdr:x>
      <cdr:y>0.78285</cdr:y>
    </cdr:from>
    <cdr:to>
      <cdr:x>0.52549</cdr:x>
      <cdr:y>0.82847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FBA72D17-347C-6B4B-5B9E-8217EF57286E}"/>
            </a:ext>
          </a:extLst>
        </cdr:cNvPr>
        <cdr:cNvSpPr txBox="1"/>
      </cdr:nvSpPr>
      <cdr:spPr>
        <a:xfrm xmlns:a="http://schemas.openxmlformats.org/drawingml/2006/main" rot="20801241">
          <a:off x="2019794" y="6792360"/>
          <a:ext cx="2845339" cy="395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 (Poltergeist*</a:t>
          </a:r>
          <a:r>
            <a:rPr lang="en-US" sz="1600" b="1" baseline="0">
              <a:solidFill>
                <a:srgbClr val="3333FF"/>
              </a:solidFill>
            </a:rPr>
            <a:t>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0.4811</cdr:y>
    </cdr:from>
    <cdr:to>
      <cdr:x>0.84296</cdr:x>
      <cdr:y>0.51336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3B1E7A0-4024-7145-A856-9AE218207CBF}"/>
            </a:ext>
          </a:extLst>
        </cdr:cNvPr>
        <cdr:cNvSpPr txBox="1"/>
      </cdr:nvSpPr>
      <cdr:spPr>
        <a:xfrm xmlns:a="http://schemas.openxmlformats.org/drawingml/2006/main">
          <a:off x="7404802" y="421303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0.49959</cdr:y>
    </cdr:from>
    <cdr:to>
      <cdr:x>0.84296</cdr:x>
      <cdr:y>0.53185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E748BB7-D407-8DEA-E05C-6A782BA57A64}"/>
            </a:ext>
          </a:extLst>
        </cdr:cNvPr>
        <cdr:cNvSpPr txBox="1"/>
      </cdr:nvSpPr>
      <cdr:spPr>
        <a:xfrm xmlns:a="http://schemas.openxmlformats.org/drawingml/2006/main">
          <a:off x="7404802" y="4374958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0.80252</cdr:x>
      <cdr:y>0.59476</cdr:y>
    </cdr:from>
    <cdr:to>
      <cdr:x>0.84296</cdr:x>
      <cdr:y>0.62702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AF7B4377-27B0-F20C-0EFD-2B2454850DD1}"/>
            </a:ext>
          </a:extLst>
        </cdr:cNvPr>
        <cdr:cNvSpPr txBox="1"/>
      </cdr:nvSpPr>
      <cdr:spPr>
        <a:xfrm xmlns:a="http://schemas.openxmlformats.org/drawingml/2006/main">
          <a:off x="7404802" y="5208396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0.61651</cdr:y>
    </cdr:from>
    <cdr:to>
      <cdr:x>0.84296</cdr:x>
      <cdr:y>0.64877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E5113CD1-7F92-6AB5-2761-3B662BE3276A}"/>
            </a:ext>
          </a:extLst>
        </cdr:cNvPr>
        <cdr:cNvSpPr txBox="1"/>
      </cdr:nvSpPr>
      <cdr:spPr>
        <a:xfrm xmlns:a="http://schemas.openxmlformats.org/drawingml/2006/main">
          <a:off x="7404802" y="5398896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0.7193</cdr:y>
    </cdr:from>
    <cdr:to>
      <cdr:x>0.84296</cdr:x>
      <cdr:y>0.75156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2CE7E865-88EB-901A-6FB0-41BF6DCD6F4C}"/>
            </a:ext>
          </a:extLst>
        </cdr:cNvPr>
        <cdr:cNvSpPr txBox="1"/>
      </cdr:nvSpPr>
      <cdr:spPr>
        <a:xfrm xmlns:a="http://schemas.openxmlformats.org/drawingml/2006/main">
          <a:off x="7404802" y="6299008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0.80252</cdr:x>
      <cdr:y>0.78021</cdr:y>
    </cdr:from>
    <cdr:to>
      <cdr:x>0.84296</cdr:x>
      <cdr:y>0.81247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49D42110-E29E-E131-040B-AA8BE1057F76}"/>
            </a:ext>
          </a:extLst>
        </cdr:cNvPr>
        <cdr:cNvSpPr txBox="1"/>
      </cdr:nvSpPr>
      <cdr:spPr>
        <a:xfrm xmlns:a="http://schemas.openxmlformats.org/drawingml/2006/main">
          <a:off x="7404802" y="6832408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A3DBC-CCE3-4BD6-9CD5-7536477E4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0.75033</cdr:y>
    </cdr:from>
    <cdr:to>
      <cdr:x>0.96173</cdr:x>
      <cdr:y>0.78174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588" y="6570791"/>
          <a:ext cx="2043213" cy="275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7044" y="7808140"/>
          <a:ext cx="2180786" cy="542243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0.74099</cdr:x>
      <cdr:y>0.64828</cdr:y>
    </cdr:from>
    <cdr:to>
      <cdr:x>0.96243</cdr:x>
      <cdr:y>0.68452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54" y="5677075"/>
          <a:ext cx="2043213" cy="317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0.53119</cdr:y>
    </cdr:from>
    <cdr:to>
      <cdr:x>0.96247</cdr:x>
      <cdr:y>0.563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37447" y="4651729"/>
          <a:ext cx="2043213" cy="278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0.54439</cdr:y>
    </cdr:from>
    <cdr:to>
      <cdr:x>0.29456</cdr:x>
      <cdr:y>0.57725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4682" y="4767286"/>
          <a:ext cx="2043213" cy="2878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0.07304</cdr:x>
      <cdr:y>0.7143</cdr:y>
    </cdr:from>
    <cdr:to>
      <cdr:x>0.29448</cdr:x>
      <cdr:y>0.74669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673957" y="6255255"/>
          <a:ext cx="2043213" cy="283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0.71715</cdr:y>
    </cdr:from>
    <cdr:to>
      <cdr:x>0.84296</cdr:x>
      <cdr:y>0.74941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773" y="62801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Estimators"/>
      <sheetName val="Raw TTWs"/>
      <sheetName val="ASETTW Now+Shadow+Inferno"/>
      <sheetName val="DPS Now+Shadow+Inferno"/>
      <sheetName val="ASETTW Now+Shadow+Inferno (VC)"/>
      <sheetName val="DPS Now+Shadow+Inferno (VC)"/>
      <sheetName val="ASETTW full"/>
      <sheetName val="ASETTW full untruncated"/>
      <sheetName val="comprehensive_dps30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Shadow Entei</v>
          </cell>
          <cell r="D2">
            <v>1.0721287703940703</v>
          </cell>
          <cell r="E2">
            <v>1.0887584409062843</v>
          </cell>
          <cell r="F2">
            <v>1.0538881532725513</v>
          </cell>
          <cell r="G2">
            <v>1.1084994403939936</v>
          </cell>
          <cell r="H2">
            <v>1.0183168768277722</v>
          </cell>
          <cell r="I2">
            <v>1.0372954757520843</v>
          </cell>
          <cell r="J2">
            <v>1.0055967997613378</v>
          </cell>
          <cell r="K2">
            <v>1.0602781969534028</v>
          </cell>
          <cell r="L2">
            <v>0.97206421059930059</v>
          </cell>
          <cell r="M2">
            <v>0.9938333155725857</v>
          </cell>
          <cell r="N2">
            <v>0.96430404107926582</v>
          </cell>
          <cell r="O2">
            <v>1.0197233204294214</v>
          </cell>
          <cell r="P2">
            <v>0.9333243249865415</v>
          </cell>
          <cell r="Q2">
            <v>0.95660927142507535</v>
          </cell>
          <cell r="R2">
            <v>0.9286518846280537</v>
          </cell>
          <cell r="S2">
            <v>0.98452292061303481</v>
          </cell>
          <cell r="T2">
            <v>0.89901917272813958</v>
          </cell>
          <cell r="U2">
            <v>0.9268690111543626</v>
          </cell>
          <cell r="V2">
            <v>0.89776082771315935</v>
          </cell>
          <cell r="W2">
            <v>0.95610106719616961</v>
          </cell>
        </row>
        <row r="3">
          <cell r="A3" t="str">
            <v>Blacephalon</v>
          </cell>
          <cell r="D3">
            <v>1.1215584100723823</v>
          </cell>
          <cell r="E3">
            <v>1.0807321164772536</v>
          </cell>
          <cell r="F3">
            <v>1.0673020782665883</v>
          </cell>
          <cell r="G3">
            <v>1.0810751589007241</v>
          </cell>
          <cell r="H3">
            <v>1.0524732687929419</v>
          </cell>
          <cell r="I3">
            <v>1.0264816167994757</v>
          </cell>
          <cell r="J3">
            <v>1.0099765969495302</v>
          </cell>
          <cell r="K3">
            <v>1.0318945511626858</v>
          </cell>
          <cell r="L3">
            <v>0.99362393835125407</v>
          </cell>
          <cell r="M3">
            <v>0.97877418369384928</v>
          </cell>
          <cell r="N3">
            <v>0.96038770073353796</v>
          </cell>
          <cell r="O3">
            <v>0.98764481889876021</v>
          </cell>
          <cell r="P3">
            <v>0.9518004252922948</v>
          </cell>
          <cell r="Q3">
            <v>0.94195189090564124</v>
          </cell>
          <cell r="R3">
            <v>0.92461816078157277</v>
          </cell>
          <cell r="S3">
            <v>0.95383236385258985</v>
          </cell>
          <cell r="T3">
            <v>0.9128412741395685</v>
          </cell>
          <cell r="U3">
            <v>0.90657953810970238</v>
          </cell>
          <cell r="V3">
            <v>0.89122680589578107</v>
          </cell>
          <cell r="W3">
            <v>0.92036488183394138</v>
          </cell>
        </row>
        <row r="4">
          <cell r="A4" t="str">
            <v>Mega Charizard Y</v>
          </cell>
          <cell r="D4">
            <v>1.103319567612846</v>
          </cell>
          <cell r="E4">
            <v>1.1025654372606395</v>
          </cell>
          <cell r="F4">
            <v>1.0952536460000537</v>
          </cell>
          <cell r="G4">
            <v>1.1254396501004034</v>
          </cell>
          <cell r="H4">
            <v>1.0483437586717503</v>
          </cell>
          <cell r="I4">
            <v>1.049830505400482</v>
          </cell>
          <cell r="J4">
            <v>1.0452711900527965</v>
          </cell>
          <cell r="K4">
            <v>1.0765273059788814</v>
          </cell>
          <cell r="L4">
            <v>0.99999999999999989</v>
          </cell>
          <cell r="M4">
            <v>1.0043862940631454</v>
          </cell>
          <cell r="N4">
            <v>1</v>
          </cell>
          <cell r="O4">
            <v>1.0331830850798458</v>
          </cell>
          <cell r="P4">
            <v>0.96275741892138766</v>
          </cell>
          <cell r="Q4">
            <v>0.96967176385928378</v>
          </cell>
          <cell r="R4">
            <v>0.96635270390274408</v>
          </cell>
          <cell r="S4">
            <v>1.0002743323055254</v>
          </cell>
          <cell r="T4">
            <v>0.92497987230627388</v>
          </cell>
          <cell r="U4">
            <v>0.93265417215556001</v>
          </cell>
          <cell r="V4">
            <v>0.9310344524563301</v>
          </cell>
          <cell r="W4">
            <v>0.96439314844928092</v>
          </cell>
        </row>
        <row r="5">
          <cell r="A5" t="str">
            <v>Mega Blaziken</v>
          </cell>
          <cell r="D5">
            <v>1.127118754368365</v>
          </cell>
          <cell r="E5">
            <v>1.0903862720656263</v>
          </cell>
          <cell r="F5">
            <v>1.0936135286967106</v>
          </cell>
          <cell r="G5">
            <v>1.0998723444137353</v>
          </cell>
          <cell r="H5">
            <v>1.0586616792530463</v>
          </cell>
          <cell r="I5">
            <v>1.0360332956209777</v>
          </cell>
          <cell r="J5">
            <v>1.0349930547942578</v>
          </cell>
          <cell r="K5">
            <v>1.0491426237551991</v>
          </cell>
          <cell r="L5">
            <v>1.0028543648802033</v>
          </cell>
          <cell r="M5">
            <v>0.9888572415179715</v>
          </cell>
          <cell r="N5">
            <v>0.98645753939065728</v>
          </cell>
          <cell r="O5">
            <v>1.0057479988966096</v>
          </cell>
          <cell r="P5">
            <v>0.95676609832089876</v>
          </cell>
          <cell r="Q5">
            <v>0.95083212934300743</v>
          </cell>
          <cell r="R5">
            <v>0.94543667711249635</v>
          </cell>
          <cell r="S5">
            <v>0.97025977213275039</v>
          </cell>
          <cell r="T5">
            <v>0.91962425834689454</v>
          </cell>
          <cell r="U5">
            <v>0.91626605175891662</v>
          </cell>
          <cell r="V5">
            <v>0.91183990107814694</v>
          </cell>
          <cell r="W5">
            <v>0.93758105221377364</v>
          </cell>
        </row>
        <row r="6">
          <cell r="A6" t="str">
            <v>Reshiram</v>
          </cell>
          <cell r="D6">
            <v>1.1164101294625939</v>
          </cell>
          <cell r="E6">
            <v>1.1312818688422202</v>
          </cell>
          <cell r="F6">
            <v>1.1075563294955633</v>
          </cell>
          <cell r="G6">
            <v>1.1597013799561913</v>
          </cell>
          <cell r="H6">
            <v>1.0616190005817288</v>
          </cell>
          <cell r="I6">
            <v>1.0790161668492113</v>
          </cell>
          <cell r="J6">
            <v>1.0580066172410341</v>
          </cell>
          <cell r="K6">
            <v>1.1104818832380272</v>
          </cell>
          <cell r="L6">
            <v>1.0093485813524397</v>
          </cell>
          <cell r="M6">
            <v>1.0333641750230296</v>
          </cell>
          <cell r="N6">
            <v>1.0111611563361824</v>
          </cell>
          <cell r="O6">
            <v>1.0665552887685603</v>
          </cell>
          <cell r="P6">
            <v>0.97338392564466569</v>
          </cell>
          <cell r="Q6">
            <v>1.0005058767219075</v>
          </cell>
          <cell r="R6">
            <v>0.9789413506493474</v>
          </cell>
          <cell r="S6">
            <v>1.0350427335707855</v>
          </cell>
          <cell r="T6">
            <v>0.93852808839572699</v>
          </cell>
          <cell r="U6">
            <v>0.96676021455094119</v>
          </cell>
          <cell r="V6">
            <v>0.94661436120270792</v>
          </cell>
          <cell r="W6">
            <v>1.0017025879867747</v>
          </cell>
        </row>
        <row r="7">
          <cell r="A7" t="str">
            <v>Shadow Reshiram</v>
          </cell>
          <cell r="D7">
            <v>1.1371233919895298</v>
          </cell>
          <cell r="E7">
            <v>1.1091695191427935</v>
          </cell>
          <cell r="F7">
            <v>1.1148672974313538</v>
          </cell>
          <cell r="G7">
            <v>1.127493227613485</v>
          </cell>
          <cell r="H7">
            <v>1.0757770636503978</v>
          </cell>
          <cell r="I7">
            <v>1.0556766666560808</v>
          </cell>
          <cell r="J7">
            <v>1.0602143812191815</v>
          </cell>
          <cell r="K7">
            <v>1.0765333222490656</v>
          </cell>
          <cell r="L7">
            <v>1.0239076157362252</v>
          </cell>
          <cell r="M7">
            <v>1.0105061941989739</v>
          </cell>
          <cell r="N7">
            <v>1.0139343797663332</v>
          </cell>
          <cell r="O7">
            <v>1.0339388493175179</v>
          </cell>
          <cell r="P7">
            <v>0.98114118480680756</v>
          </cell>
          <cell r="Q7">
            <v>0.97313676895611467</v>
          </cell>
          <cell r="R7">
            <v>0.97471210482474768</v>
          </cell>
          <cell r="S7">
            <v>0.99834842353439224</v>
          </cell>
          <cell r="T7">
            <v>0.94438489224832489</v>
          </cell>
          <cell r="U7">
            <v>0.94176752891820159</v>
          </cell>
          <cell r="V7">
            <v>0.9416296136082617</v>
          </cell>
          <cell r="W7">
            <v>0.96861477130126505</v>
          </cell>
        </row>
        <row r="8">
          <cell r="A8" t="str">
            <v>Volcarona</v>
          </cell>
          <cell r="D8">
            <v>1.1796773458576872</v>
          </cell>
          <cell r="E8">
            <v>1.2022840309479437</v>
          </cell>
          <cell r="F8">
            <v>1.1670634311574715</v>
          </cell>
          <cell r="G8">
            <v>1.2263888562567935</v>
          </cell>
          <cell r="H8">
            <v>1.1191746570112124</v>
          </cell>
          <cell r="I8">
            <v>1.1467830631252989</v>
          </cell>
          <cell r="J8">
            <v>1.1134872987496924</v>
          </cell>
          <cell r="K8">
            <v>1.1744841760670919</v>
          </cell>
          <cell r="L8">
            <v>1.0700809802312816</v>
          </cell>
          <cell r="M8">
            <v>1.0960165189693576</v>
          </cell>
          <cell r="N8">
            <v>1.0682835427205075</v>
          </cell>
          <cell r="O8">
            <v>1.1267110123385673</v>
          </cell>
          <cell r="P8">
            <v>1.0289050244756357</v>
          </cell>
          <cell r="Q8">
            <v>1.0558844317539988</v>
          </cell>
          <cell r="R8">
            <v>1.0305787077598534</v>
          </cell>
          <cell r="S8">
            <v>1.0887704750077549</v>
          </cell>
          <cell r="T8">
            <v>0.99279230922534456</v>
          </cell>
          <cell r="U8">
            <v>1.0203205368090675</v>
          </cell>
          <cell r="V8">
            <v>0.99767050214745712</v>
          </cell>
          <cell r="W8">
            <v>1.0545800655091895</v>
          </cell>
        </row>
        <row r="9">
          <cell r="A9" t="str">
            <v>Shadow Entei</v>
          </cell>
          <cell r="D9">
            <v>1.2024854847967619</v>
          </cell>
          <cell r="E9">
            <v>1.1894214567420029</v>
          </cell>
          <cell r="F9">
            <v>1.1825306243946005</v>
          </cell>
          <cell r="G9">
            <v>1.2101515671445666</v>
          </cell>
          <cell r="H9">
            <v>1.1374597987761974</v>
          </cell>
          <cell r="I9">
            <v>1.1313840098053545</v>
          </cell>
          <cell r="J9">
            <v>1.1236829353820381</v>
          </cell>
          <cell r="K9">
            <v>1.1558357112727615</v>
          </cell>
          <cell r="L9">
            <v>1.0858499291554504</v>
          </cell>
          <cell r="M9">
            <v>1.0855460744013483</v>
          </cell>
          <cell r="N9">
            <v>1.0772476917129195</v>
          </cell>
          <cell r="O9">
            <v>1.1134474872105573</v>
          </cell>
          <cell r="P9">
            <v>1.0398228028828895</v>
          </cell>
          <cell r="Q9">
            <v>1.0427136483622876</v>
          </cell>
          <cell r="R9">
            <v>1.0345205931115431</v>
          </cell>
          <cell r="S9">
            <v>1.0726239109996483</v>
          </cell>
          <cell r="T9">
            <v>1.0017114399915301</v>
          </cell>
          <cell r="U9">
            <v>1.0093813463743977</v>
          </cell>
          <cell r="V9">
            <v>0.99991640379804902</v>
          </cell>
          <cell r="W9">
            <v>1.0408571325071763</v>
          </cell>
        </row>
        <row r="10">
          <cell r="A10" t="str">
            <v>Chandelure</v>
          </cell>
          <cell r="D10">
            <v>1.2127990058177518</v>
          </cell>
          <cell r="E10">
            <v>1.200409420495729</v>
          </cell>
          <cell r="F10">
            <v>1.1834419851508431</v>
          </cell>
          <cell r="G10">
            <v>1.2179788607928559</v>
          </cell>
          <cell r="H10">
            <v>1.1488614521476617</v>
          </cell>
          <cell r="I10">
            <v>1.146592615286959</v>
          </cell>
          <cell r="J10">
            <v>1.1287486704415595</v>
          </cell>
          <cell r="K10">
            <v>1.1677317033143131</v>
          </cell>
          <cell r="L10">
            <v>1.0920818436623316</v>
          </cell>
          <cell r="M10">
            <v>1.094858138628134</v>
          </cell>
          <cell r="N10">
            <v>1.0794757338479699</v>
          </cell>
          <cell r="O10">
            <v>1.1190388342116191</v>
          </cell>
          <cell r="P10">
            <v>1.0484777345551186</v>
          </cell>
          <cell r="Q10">
            <v>1.0554742042028127</v>
          </cell>
          <cell r="R10">
            <v>1.0412276351737366</v>
          </cell>
          <cell r="S10">
            <v>1.0818974676499604</v>
          </cell>
          <cell r="T10">
            <v>1.0096842289055774</v>
          </cell>
          <cell r="U10">
            <v>1.0205316862817317</v>
          </cell>
          <cell r="V10">
            <v>1.0060906023357179</v>
          </cell>
          <cell r="W10">
            <v>1.047936111024143</v>
          </cell>
        </row>
        <row r="11">
          <cell r="A11" t="str">
            <v>Heatran</v>
          </cell>
          <cell r="D11">
            <v>1.2193855507720863</v>
          </cell>
          <cell r="E11">
            <v>1.2371036437929992</v>
          </cell>
          <cell r="F11">
            <v>1.2266808098077322</v>
          </cell>
          <cell r="G11">
            <v>1.2794401926887566</v>
          </cell>
          <cell r="H11">
            <v>1.1573171764732726</v>
          </cell>
          <cell r="I11">
            <v>1.1833072405694949</v>
          </cell>
          <cell r="J11">
            <v>1.1709618025620474</v>
          </cell>
          <cell r="K11">
            <v>1.2257849083059953</v>
          </cell>
          <cell r="L11">
            <v>1.105606526807128</v>
          </cell>
          <cell r="M11">
            <v>1.1331892245783382</v>
          </cell>
          <cell r="N11">
            <v>1.1221622915877154</v>
          </cell>
          <cell r="O11">
            <v>1.1753361537971212</v>
          </cell>
          <cell r="P11">
            <v>1.0674070416601569</v>
          </cell>
          <cell r="Q11">
            <v>1.0980364426011453</v>
          </cell>
          <cell r="R11">
            <v>1.0866017650592372</v>
          </cell>
          <cell r="S11">
            <v>1.1398781173658017</v>
          </cell>
          <cell r="T11">
            <v>1.0283875135090654</v>
          </cell>
          <cell r="U11">
            <v>1.0609376352111075</v>
          </cell>
          <cell r="V11">
            <v>1.0493384153292094</v>
          </cell>
          <cell r="W11">
            <v>1.102364240812914</v>
          </cell>
        </row>
        <row r="12">
          <cell r="A12" t="str">
            <v>Darmanitan (Galarian Zen)</v>
          </cell>
          <cell r="D12">
            <v>1.2497115725903498</v>
          </cell>
          <cell r="E12">
            <v>1.1757223953339502</v>
          </cell>
          <cell r="F12">
            <v>1.1910591712719005</v>
          </cell>
          <cell r="G12">
            <v>1.1752912010971774</v>
          </cell>
          <cell r="H12">
            <v>1.173408854158275</v>
          </cell>
          <cell r="I12">
            <v>1.1176169979710198</v>
          </cell>
          <cell r="J12">
            <v>1.1266909403436929</v>
          </cell>
          <cell r="K12">
            <v>1.1212030030426878</v>
          </cell>
          <cell r="L12">
            <v>1.1090427441955135</v>
          </cell>
          <cell r="M12">
            <v>1.0664189067753156</v>
          </cell>
          <cell r="N12">
            <v>1.0723745362853168</v>
          </cell>
          <cell r="O12">
            <v>1.0730192032351591</v>
          </cell>
          <cell r="P12">
            <v>1.0532629489729093</v>
          </cell>
          <cell r="Q12">
            <v>1.0286311108248507</v>
          </cell>
          <cell r="R12">
            <v>1.0251630165245857</v>
          </cell>
          <cell r="S12">
            <v>1.0386465447039106</v>
          </cell>
          <cell r="T12">
            <v>1.0060507446611628</v>
          </cell>
          <cell r="U12">
            <v>0.98772563401528857</v>
          </cell>
          <cell r="V12">
            <v>0.98323259561698284</v>
          </cell>
          <cell r="W12">
            <v>1.0007090879184843</v>
          </cell>
        </row>
        <row r="13">
          <cell r="A13" t="str">
            <v>Reshiram</v>
          </cell>
          <cell r="D13">
            <v>1.2438543867399163</v>
          </cell>
          <cell r="E13">
            <v>1.2311280704918584</v>
          </cell>
          <cell r="F13">
            <v>1.2341796144040695</v>
          </cell>
          <cell r="G13">
            <v>1.2617312747509994</v>
          </cell>
          <cell r="H13">
            <v>1.1796152541484173</v>
          </cell>
          <cell r="I13">
            <v>1.1736498922767176</v>
          </cell>
          <cell r="J13">
            <v>1.1757682227371196</v>
          </cell>
          <cell r="K13">
            <v>1.2074903656688474</v>
          </cell>
          <cell r="L13">
            <v>1.1198567775602686</v>
          </cell>
          <cell r="M13">
            <v>1.123516760018219</v>
          </cell>
          <cell r="N13">
            <v>1.1219314655055619</v>
          </cell>
          <cell r="O13">
            <v>1.1591267441369009</v>
          </cell>
          <cell r="P13">
            <v>1.0796814802550114</v>
          </cell>
          <cell r="Q13">
            <v>1.0868146018075882</v>
          </cell>
          <cell r="R13">
            <v>1.0857528890239199</v>
          </cell>
          <cell r="S13">
            <v>1.1240511311623438</v>
          </cell>
          <cell r="T13">
            <v>1.0395609018073193</v>
          </cell>
          <cell r="U13">
            <v>1.0486233840383485</v>
          </cell>
          <cell r="V13">
            <v>1.0484982755209071</v>
          </cell>
          <cell r="W13">
            <v>1.086462963517357</v>
          </cell>
        </row>
        <row r="14">
          <cell r="A14" t="str">
            <v>Blacephalon</v>
          </cell>
          <cell r="D14">
            <v>1.2894267548670113</v>
          </cell>
          <cell r="E14">
            <v>1.1939279291638472</v>
          </cell>
          <cell r="F14">
            <v>1.2251753086541206</v>
          </cell>
          <cell r="G14">
            <v>1.1927302000394522</v>
          </cell>
          <cell r="H14">
            <v>1.1987187048315198</v>
          </cell>
          <cell r="I14">
            <v>1.1312799053420388</v>
          </cell>
          <cell r="J14">
            <v>1.1492056192773914</v>
          </cell>
          <cell r="K14">
            <v>1.1354140475404779</v>
          </cell>
          <cell r="L14">
            <v>1.1313087296465165</v>
          </cell>
          <cell r="M14">
            <v>1.0759125351489187</v>
          </cell>
          <cell r="N14">
            <v>1.0919905733493336</v>
          </cell>
          <cell r="O14">
            <v>1.0847404880649467</v>
          </cell>
          <cell r="P14">
            <v>1.0813836819251537</v>
          </cell>
          <cell r="Q14">
            <v>1.0339794031094702</v>
          </cell>
          <cell r="R14">
            <v>1.0493650249566298</v>
          </cell>
          <cell r="S14">
            <v>1.0459899527436411</v>
          </cell>
          <cell r="T14">
            <v>1.0312818309871064</v>
          </cell>
          <cell r="U14">
            <v>0.99383692380004407</v>
          </cell>
          <cell r="V14">
            <v>1.005769078611525</v>
          </cell>
          <cell r="W14">
            <v>1.0082749030442788</v>
          </cell>
        </row>
        <row r="15">
          <cell r="A15" t="str">
            <v>Entei</v>
          </cell>
          <cell r="D15">
            <v>1.2629006602323314</v>
          </cell>
          <cell r="E15">
            <v>1.287443196970526</v>
          </cell>
          <cell r="F15">
            <v>1.2550910499891974</v>
          </cell>
          <cell r="G15">
            <v>1.3233718345901748</v>
          </cell>
          <cell r="H15">
            <v>1.2045747227853614</v>
          </cell>
          <cell r="I15">
            <v>1.2349604985264973</v>
          </cell>
          <cell r="J15">
            <v>1.2015944097767315</v>
          </cell>
          <cell r="K15">
            <v>1.2739592993731157</v>
          </cell>
          <cell r="L15">
            <v>1.1448339570510555</v>
          </cell>
          <cell r="M15">
            <v>1.1792662084477998</v>
          </cell>
          <cell r="N15">
            <v>1.1468728985316785</v>
          </cell>
          <cell r="O15">
            <v>1.2192807986266916</v>
          </cell>
          <cell r="P15">
            <v>1.1035074322573148</v>
          </cell>
          <cell r="Q15">
            <v>1.1420056041625679</v>
          </cell>
          <cell r="R15">
            <v>1.1096408295262856</v>
          </cell>
          <cell r="S15">
            <v>1.1830727137946577</v>
          </cell>
          <cell r="T15">
            <v>1.0627692666390156</v>
          </cell>
          <cell r="U15">
            <v>1.1029138135681222</v>
          </cell>
          <cell r="V15">
            <v>1.0720157609476857</v>
          </cell>
          <cell r="W15">
            <v>1.1443409482434161</v>
          </cell>
        </row>
        <row r="16">
          <cell r="A16" t="str">
            <v>Shadow Chandelure</v>
          </cell>
          <cell r="D16">
            <v>1.2880685514825347</v>
          </cell>
          <cell r="E16">
            <v>1.2079903276195776</v>
          </cell>
          <cell r="F16">
            <v>1.2343605684104644</v>
          </cell>
          <cell r="G16">
            <v>1.2130003871152113</v>
          </cell>
          <cell r="H16">
            <v>1.2027134090394447</v>
          </cell>
          <cell r="I16">
            <v>1.1465103606915505</v>
          </cell>
          <cell r="J16">
            <v>1.1617253957608236</v>
          </cell>
          <cell r="K16">
            <v>1.1558693284060255</v>
          </cell>
          <cell r="L16">
            <v>1.1464257559556608</v>
          </cell>
          <cell r="M16">
            <v>1.0959728221526035</v>
          </cell>
          <cell r="N16">
            <v>1.1142821652771344</v>
          </cell>
          <cell r="O16">
            <v>1.1090752311539296</v>
          </cell>
          <cell r="P16">
            <v>1.0847482394034627</v>
          </cell>
          <cell r="Q16">
            <v>1.0474442325043971</v>
          </cell>
          <cell r="R16">
            <v>1.0606538002950636</v>
          </cell>
          <cell r="S16">
            <v>1.0632458704002801</v>
          </cell>
          <cell r="T16">
            <v>1.0380219382372844</v>
          </cell>
          <cell r="U16">
            <v>1.0102930415215206</v>
          </cell>
          <cell r="V16">
            <v>1.0201849963297982</v>
          </cell>
          <cell r="W16">
            <v>1.0284543665193699</v>
          </cell>
        </row>
        <row r="17">
          <cell r="A17" t="str">
            <v>Shadow Moltres</v>
          </cell>
          <cell r="D17">
            <v>1.3033899872726571</v>
          </cell>
          <cell r="E17">
            <v>1.257278581486619</v>
          </cell>
          <cell r="F17">
            <v>1.2660876130529282</v>
          </cell>
          <cell r="G17">
            <v>1.2689983734329471</v>
          </cell>
          <cell r="H17">
            <v>1.2162703285044119</v>
          </cell>
          <cell r="I17">
            <v>1.1949235801898281</v>
          </cell>
          <cell r="J17">
            <v>1.1919538306546054</v>
          </cell>
          <cell r="K17">
            <v>1.2104454787493073</v>
          </cell>
          <cell r="L17">
            <v>1.1465161887216113</v>
          </cell>
          <cell r="M17">
            <v>1.1435492007625778</v>
          </cell>
          <cell r="N17">
            <v>1.1314790260007217</v>
          </cell>
          <cell r="O17">
            <v>1.1625285288124476</v>
          </cell>
          <cell r="P17">
            <v>1.0970044691482013</v>
          </cell>
          <cell r="Q17">
            <v>1.1010610405549368</v>
          </cell>
          <cell r="R17">
            <v>1.0867481929056806</v>
          </cell>
          <cell r="S17">
            <v>1.1221965212846181</v>
          </cell>
          <cell r="T17">
            <v>1.051164661095463</v>
          </cell>
          <cell r="U17">
            <v>1.0583579739663942</v>
          </cell>
          <cell r="V17">
            <v>1.0463132129539043</v>
          </cell>
          <cell r="W17">
            <v>1.082343925894623</v>
          </cell>
        </row>
        <row r="18">
          <cell r="A18" t="str">
            <v>Shadow Ho-Oh</v>
          </cell>
          <cell r="D18">
            <v>1.26119320691805</v>
          </cell>
          <cell r="E18">
            <v>1.3110351055732861</v>
          </cell>
          <cell r="F18">
            <v>1.2573062694874058</v>
          </cell>
          <cell r="G18">
            <v>1.338887359790826</v>
          </cell>
          <cell r="H18">
            <v>1.1972479318292073</v>
          </cell>
          <cell r="I18">
            <v>1.2503607488974648</v>
          </cell>
          <cell r="J18">
            <v>1.1983378086207699</v>
          </cell>
          <cell r="K18">
            <v>1.2814475395430407</v>
          </cell>
          <cell r="L18">
            <v>1.1469937452970036</v>
          </cell>
          <cell r="M18">
            <v>1.1954461930157596</v>
          </cell>
          <cell r="N18">
            <v>1.1521362980126706</v>
          </cell>
          <cell r="O18">
            <v>1.2298878940615849</v>
          </cell>
          <cell r="P18">
            <v>1.1033451972416697</v>
          </cell>
          <cell r="Q18">
            <v>1.1502451116727144</v>
          </cell>
          <cell r="R18">
            <v>1.1114636713331094</v>
          </cell>
          <cell r="S18">
            <v>1.1867994883962167</v>
          </cell>
          <cell r="T18">
            <v>1.0615292142611097</v>
          </cell>
          <cell r="U18">
            <v>1.1098874079809258</v>
          </cell>
          <cell r="V18">
            <v>1.0721717892512728</v>
          </cell>
          <cell r="W18">
            <v>1.1481372162017343</v>
          </cell>
        </row>
        <row r="19">
          <cell r="A19" t="str">
            <v>Shadow Heatran</v>
          </cell>
          <cell r="D19">
            <v>1.2802623019061543</v>
          </cell>
          <cell r="E19">
            <v>1.2716579862914772</v>
          </cell>
          <cell r="F19">
            <v>1.2701914063551789</v>
          </cell>
          <cell r="G19">
            <v>1.3074594824579697</v>
          </cell>
          <cell r="H19">
            <v>1.2140206045402517</v>
          </cell>
          <cell r="I19">
            <v>1.213772314005064</v>
          </cell>
          <cell r="J19">
            <v>1.2111416370003565</v>
          </cell>
          <cell r="K19">
            <v>1.2513892254981767</v>
          </cell>
          <cell r="L19">
            <v>1.1569035553667986</v>
          </cell>
          <cell r="M19">
            <v>1.1649253798939989</v>
          </cell>
          <cell r="N19">
            <v>1.161284438798277</v>
          </cell>
          <cell r="O19">
            <v>1.2039231016879164</v>
          </cell>
          <cell r="P19">
            <v>1.1093077519771595</v>
          </cell>
          <cell r="Q19">
            <v>1.1230095327805369</v>
          </cell>
          <cell r="R19">
            <v>1.1188042873573436</v>
          </cell>
          <cell r="S19">
            <v>1.1624388463588085</v>
          </cell>
          <cell r="T19">
            <v>1.0703759311830847</v>
          </cell>
          <cell r="U19">
            <v>1.0872071224851045</v>
          </cell>
          <cell r="V19">
            <v>1.0831862330219104</v>
          </cell>
          <cell r="W19">
            <v>1.1267283325511159</v>
          </cell>
        </row>
        <row r="20">
          <cell r="A20" t="str">
            <v>Shadow Entei</v>
          </cell>
          <cell r="D20">
            <v>1.2872264288918667</v>
          </cell>
          <cell r="E20">
            <v>1.2685483183330268</v>
          </cell>
          <cell r="F20">
            <v>1.2658167959268514</v>
          </cell>
          <cell r="G20">
            <v>1.2899990607088805</v>
          </cell>
          <cell r="H20">
            <v>1.2161523392209896</v>
          </cell>
          <cell r="I20">
            <v>1.204804305613187</v>
          </cell>
          <cell r="J20">
            <v>1.2013135365256233</v>
          </cell>
          <cell r="K20">
            <v>1.2299889319382806</v>
          </cell>
          <cell r="L20">
            <v>1.1611897275324949</v>
          </cell>
          <cell r="M20">
            <v>1.1563101536875082</v>
          </cell>
          <cell r="N20">
            <v>1.1519340039872799</v>
          </cell>
          <cell r="O20">
            <v>1.1851228835054552</v>
          </cell>
          <cell r="P20">
            <v>1.1123216222943293</v>
          </cell>
          <cell r="Q20">
            <v>1.1110934989527457</v>
          </cell>
          <cell r="R20">
            <v>1.1064264884495951</v>
          </cell>
          <cell r="S20">
            <v>1.1421000141149109</v>
          </cell>
          <cell r="T20">
            <v>1.074854127847755</v>
          </cell>
          <cell r="U20">
            <v>1.0766613300659638</v>
          </cell>
          <cell r="V20">
            <v>1.0727468864143759</v>
          </cell>
          <cell r="W20">
            <v>1.109424560830039</v>
          </cell>
        </row>
        <row r="21">
          <cell r="A21" t="str">
            <v>Mega Charizard X</v>
          </cell>
          <cell r="D21">
            <v>1.2953239957185125</v>
          </cell>
          <cell r="E21">
            <v>1.2796222705851699</v>
          </cell>
          <cell r="F21">
            <v>1.2801040667071855</v>
          </cell>
          <cell r="G21">
            <v>1.3051475702982955</v>
          </cell>
          <cell r="H21">
            <v>1.2254314488856128</v>
          </cell>
          <cell r="I21">
            <v>1.2178324222134149</v>
          </cell>
          <cell r="J21">
            <v>1.2162773828008759</v>
          </cell>
          <cell r="K21">
            <v>1.2460246449663903</v>
          </cell>
          <cell r="L21">
            <v>1.1702862369370932</v>
          </cell>
          <cell r="M21">
            <v>1.1667703451320821</v>
          </cell>
          <cell r="N21">
            <v>1.1654573887035404</v>
          </cell>
          <cell r="O21">
            <v>1.197270067598152</v>
          </cell>
          <cell r="P21">
            <v>1.121643001569159</v>
          </cell>
          <cell r="Q21">
            <v>1.125104229614597</v>
          </cell>
          <cell r="R21">
            <v>1.1220541578740217</v>
          </cell>
          <cell r="S21">
            <v>1.1576726472328647</v>
          </cell>
          <cell r="T21">
            <v>1.0770842597452588</v>
          </cell>
          <cell r="U21">
            <v>1.0842070823384251</v>
          </cell>
          <cell r="V21">
            <v>1.0816413415475279</v>
          </cell>
          <cell r="W21">
            <v>1.1183867962692298</v>
          </cell>
        </row>
        <row r="22">
          <cell r="A22" t="str">
            <v>Mega Mewtwo Y</v>
          </cell>
          <cell r="D22">
            <v>1.285648854708644</v>
          </cell>
          <cell r="E22">
            <v>1.3218827953870054</v>
          </cell>
          <cell r="F22">
            <v>1.2863605074474391</v>
          </cell>
          <cell r="G22">
            <v>1.3694278780021731</v>
          </cell>
          <cell r="H22">
            <v>1.2272917967714105</v>
          </cell>
          <cell r="I22">
            <v>1.2657842902159819</v>
          </cell>
          <cell r="J22">
            <v>1.2325926174001955</v>
          </cell>
          <cell r="K22">
            <v>1.3157271605875256</v>
          </cell>
          <cell r="L22">
            <v>1.1759848888707529</v>
          </cell>
          <cell r="M22">
            <v>1.2179251042541845</v>
          </cell>
          <cell r="N22">
            <v>1.1848646983394822</v>
          </cell>
          <cell r="O22">
            <v>1.2686126471978838</v>
          </cell>
          <cell r="P22">
            <v>1.1338508506807594</v>
          </cell>
          <cell r="Q22">
            <v>1.1774278367141338</v>
          </cell>
          <cell r="R22">
            <v>1.1452434119441064</v>
          </cell>
          <cell r="S22">
            <v>1.2278844284133923</v>
          </cell>
          <cell r="T22">
            <v>1.0930770091431297</v>
          </cell>
          <cell r="U22">
            <v>1.1389354808977914</v>
          </cell>
          <cell r="V22">
            <v>1.1070187562403042</v>
          </cell>
          <cell r="W22">
            <v>1.1891094967647478</v>
          </cell>
        </row>
        <row r="23">
          <cell r="A23" t="str">
            <v>Mega Camerupt</v>
          </cell>
          <cell r="D23">
            <v>1.3201526585445689</v>
          </cell>
          <cell r="E23">
            <v>1.337916638445438</v>
          </cell>
          <cell r="F23">
            <v>1.2813701281413374</v>
          </cell>
          <cell r="G23">
            <v>1.3451640774854754</v>
          </cell>
          <cell r="H23">
            <v>1.2468670759776896</v>
          </cell>
          <cell r="I23">
            <v>1.2716949602936127</v>
          </cell>
          <cell r="J23">
            <v>1.218349814240683</v>
          </cell>
          <cell r="K23">
            <v>1.2835759028722666</v>
          </cell>
          <cell r="L23">
            <v>1.1816556162667009</v>
          </cell>
          <cell r="M23">
            <v>1.2160378928667133</v>
          </cell>
          <cell r="N23">
            <v>1.1618820212302208</v>
          </cell>
          <cell r="O23">
            <v>1.2307592485667074</v>
          </cell>
          <cell r="P23">
            <v>1.1319285834447523</v>
          </cell>
          <cell r="Q23">
            <v>1.1700305800308219</v>
          </cell>
          <cell r="R23">
            <v>1.1180932310792877</v>
          </cell>
          <cell r="S23">
            <v>1.1882243428743233</v>
          </cell>
          <cell r="T23">
            <v>1.0862285308275674</v>
          </cell>
          <cell r="U23">
            <v>1.1279492427141857</v>
          </cell>
          <cell r="V23">
            <v>1.0768757067311436</v>
          </cell>
          <cell r="W23">
            <v>1.1486450276535825</v>
          </cell>
        </row>
        <row r="24">
          <cell r="A24" t="str">
            <v>Reshiram</v>
          </cell>
          <cell r="D24">
            <v>1.3237704061652256</v>
          </cell>
          <cell r="E24">
            <v>1.3071928740101209</v>
          </cell>
          <cell r="F24">
            <v>1.3130717230857976</v>
          </cell>
          <cell r="G24">
            <v>1.3388030665202455</v>
          </cell>
          <cell r="H24">
            <v>1.254210685480236</v>
          </cell>
          <cell r="I24">
            <v>1.245509112761479</v>
          </cell>
          <cell r="J24">
            <v>1.2500171334909029</v>
          </cell>
          <cell r="K24">
            <v>1.2805578666279178</v>
          </cell>
          <cell r="L24">
            <v>1.18760792990023</v>
          </cell>
          <cell r="M24">
            <v>1.1904809856086502</v>
          </cell>
          <cell r="N24">
            <v>1.1897514800752502</v>
          </cell>
          <cell r="O24">
            <v>1.2273851817992849</v>
          </cell>
          <cell r="P24">
            <v>1.1430969476965613</v>
          </cell>
          <cell r="Q24">
            <v>1.1526574286096825</v>
          </cell>
          <cell r="R24">
            <v>1.1494902347632201</v>
          </cell>
          <cell r="S24">
            <v>1.1915796985104985</v>
          </cell>
          <cell r="T24">
            <v>1.0997736448883033</v>
          </cell>
          <cell r="U24">
            <v>1.1114723016638526</v>
          </cell>
          <cell r="V24">
            <v>1.1093278518093677</v>
          </cell>
          <cell r="W24">
            <v>1.1510627147507435</v>
          </cell>
        </row>
        <row r="25">
          <cell r="A25" t="str">
            <v>Volcarona</v>
          </cell>
          <cell r="D25">
            <v>1.3246111338863686</v>
          </cell>
          <cell r="E25">
            <v>1.3185880162025712</v>
          </cell>
          <cell r="F25">
            <v>1.3106830027768532</v>
          </cell>
          <cell r="G25">
            <v>1.3437814830793717</v>
          </cell>
          <cell r="H25">
            <v>1.2526510929140202</v>
          </cell>
          <cell r="I25">
            <v>1.2551551651717319</v>
          </cell>
          <cell r="J25">
            <v>1.2465249869650763</v>
          </cell>
          <cell r="K25">
            <v>1.2845804853437599</v>
          </cell>
          <cell r="L25">
            <v>1.1963429098089007</v>
          </cell>
          <cell r="M25">
            <v>1.199624165567678</v>
          </cell>
          <cell r="N25">
            <v>1.1945834513151379</v>
          </cell>
          <cell r="O25">
            <v>1.2318514384674255</v>
          </cell>
          <cell r="P25">
            <v>1.1468316641204253</v>
          </cell>
          <cell r="Q25">
            <v>1.1545774461618719</v>
          </cell>
          <cell r="R25">
            <v>1.1488514006409909</v>
          </cell>
          <cell r="S25">
            <v>1.1893645111799149</v>
          </cell>
          <cell r="T25">
            <v>1.1057682865282981</v>
          </cell>
          <cell r="U25">
            <v>1.1156661099856036</v>
          </cell>
          <cell r="V25">
            <v>1.1112373007866498</v>
          </cell>
          <cell r="W25">
            <v>1.1524737322066749</v>
          </cell>
        </row>
        <row r="26">
          <cell r="A26" t="str">
            <v>Blacephalon</v>
          </cell>
          <cell r="D26">
            <v>1.3980214277890508</v>
          </cell>
          <cell r="E26">
            <v>1.2796168797242125</v>
          </cell>
          <cell r="F26">
            <v>1.3271329211703335</v>
          </cell>
          <cell r="G26">
            <v>1.277720519131192</v>
          </cell>
          <cell r="H26">
            <v>1.2926456198398033</v>
          </cell>
          <cell r="I26">
            <v>1.2131074037420941</v>
          </cell>
          <cell r="J26">
            <v>1.2382784894320693</v>
          </cell>
          <cell r="K26">
            <v>1.2169647207257981</v>
          </cell>
          <cell r="L26">
            <v>1.2096160345975062</v>
          </cell>
          <cell r="M26">
            <v>1.1530000590202958</v>
          </cell>
          <cell r="N26">
            <v>1.1676184397011</v>
          </cell>
          <cell r="O26">
            <v>1.1618993399602273</v>
          </cell>
          <cell r="P26">
            <v>1.1632034670391935</v>
          </cell>
          <cell r="Q26">
            <v>1.1097284885941567</v>
          </cell>
          <cell r="R26">
            <v>1.1283805803245173</v>
          </cell>
          <cell r="S26">
            <v>1.1221308993921966</v>
          </cell>
          <cell r="T26">
            <v>1.1078217369459782</v>
          </cell>
          <cell r="U26">
            <v>1.0653067100228115</v>
          </cell>
          <cell r="V26">
            <v>1.0803158996703752</v>
          </cell>
          <cell r="W26">
            <v>1.0798034650037127</v>
          </cell>
        </row>
        <row r="27">
          <cell r="A27" t="str">
            <v>Shadow Blaziken</v>
          </cell>
          <cell r="D27">
            <v>1.3988459907392559</v>
          </cell>
          <cell r="E27">
            <v>1.2807334839970992</v>
          </cell>
          <cell r="F27">
            <v>1.3106656320287449</v>
          </cell>
          <cell r="G27">
            <v>1.2667818378299702</v>
          </cell>
          <cell r="H27">
            <v>1.2963268805008485</v>
          </cell>
          <cell r="I27">
            <v>1.2119735914594594</v>
          </cell>
          <cell r="J27">
            <v>1.2268434750137402</v>
          </cell>
          <cell r="K27">
            <v>1.20564780546128</v>
          </cell>
          <cell r="L27">
            <v>1.213658401675892</v>
          </cell>
          <cell r="M27">
            <v>1.1526830907312435</v>
          </cell>
          <cell r="N27">
            <v>1.1582415828355863</v>
          </cell>
          <cell r="O27">
            <v>1.1517019482431092</v>
          </cell>
          <cell r="P27">
            <v>1.1540706907810316</v>
          </cell>
          <cell r="Q27">
            <v>1.1058081261004657</v>
          </cell>
          <cell r="R27">
            <v>1.1074267677566154</v>
          </cell>
          <cell r="S27">
            <v>1.1086321960367558</v>
          </cell>
          <cell r="T27">
            <v>1.1021915576111614</v>
          </cell>
          <cell r="U27">
            <v>1.0635161808355009</v>
          </cell>
          <cell r="V27">
            <v>1.0630908323254988</v>
          </cell>
          <cell r="W27">
            <v>1.0694417040437496</v>
          </cell>
        </row>
        <row r="28">
          <cell r="A28" t="str">
            <v>Mega Houndoom</v>
          </cell>
          <cell r="D28">
            <v>1.3572824714763891</v>
          </cell>
          <cell r="E28">
            <v>1.3329759598666526</v>
          </cell>
          <cell r="F28">
            <v>1.329017229363503</v>
          </cell>
          <cell r="G28">
            <v>1.3578414358790771</v>
          </cell>
          <cell r="H28">
            <v>1.2795056305773242</v>
          </cell>
          <cell r="I28">
            <v>1.2660655408281356</v>
          </cell>
          <cell r="J28">
            <v>1.2610113896498341</v>
          </cell>
          <cell r="K28">
            <v>1.2949238182438376</v>
          </cell>
          <cell r="L28">
            <v>1.2205335146389187</v>
          </cell>
          <cell r="M28">
            <v>1.214194250501889</v>
          </cell>
          <cell r="N28">
            <v>1.2089380887607077</v>
          </cell>
          <cell r="O28">
            <v>1.2464881056960155</v>
          </cell>
          <cell r="P28">
            <v>1.1698620314952932</v>
          </cell>
          <cell r="Q28">
            <v>1.1700359801526485</v>
          </cell>
          <cell r="R28">
            <v>1.1635042814038505</v>
          </cell>
          <cell r="S28">
            <v>1.2048463830284692</v>
          </cell>
          <cell r="T28">
            <v>1.1261106754093353</v>
          </cell>
          <cell r="U28">
            <v>1.1316598761912933</v>
          </cell>
          <cell r="V28">
            <v>1.123752699992234</v>
          </cell>
          <cell r="W28">
            <v>1.168065214906401</v>
          </cell>
        </row>
        <row r="29">
          <cell r="A29" t="str">
            <v>Heatran</v>
          </cell>
          <cell r="D29">
            <v>1.3542705270422961</v>
          </cell>
          <cell r="E29">
            <v>1.349398939642384</v>
          </cell>
          <cell r="F29">
            <v>1.3617457717814883</v>
          </cell>
          <cell r="G29">
            <v>1.3944243078867513</v>
          </cell>
          <cell r="H29">
            <v>1.2834417313820095</v>
          </cell>
          <cell r="I29">
            <v>1.2879945461849027</v>
          </cell>
          <cell r="J29">
            <v>1.2979266119107018</v>
          </cell>
          <cell r="K29">
            <v>1.3338468739042311</v>
          </cell>
          <cell r="L29">
            <v>1.2233215674523785</v>
          </cell>
          <cell r="M29">
            <v>1.2336743988699086</v>
          </cell>
          <cell r="N29">
            <v>1.2413167324255672</v>
          </cell>
          <cell r="O29">
            <v>1.2793182588384866</v>
          </cell>
          <cell r="P29">
            <v>1.1798564229905213</v>
          </cell>
          <cell r="Q29">
            <v>1.1929681214950025</v>
          </cell>
          <cell r="R29">
            <v>1.200954725020809</v>
          </cell>
          <cell r="S29">
            <v>1.2382359023675091</v>
          </cell>
          <cell r="T29">
            <v>1.1349216937299402</v>
          </cell>
          <cell r="U29">
            <v>1.1524824678730823</v>
          </cell>
          <cell r="V29">
            <v>1.1578257996922017</v>
          </cell>
          <cell r="W29">
            <v>1.197291253012734</v>
          </cell>
        </row>
        <row r="30">
          <cell r="A30" t="str">
            <v>Chandelure</v>
          </cell>
          <cell r="D30">
            <v>1.3725794878065221</v>
          </cell>
          <cell r="E30">
            <v>1.3177742065919142</v>
          </cell>
          <cell r="F30">
            <v>1.3381448451711013</v>
          </cell>
          <cell r="G30">
            <v>1.3363666379077996</v>
          </cell>
          <cell r="H30">
            <v>1.2894162202156154</v>
          </cell>
          <cell r="I30">
            <v>1.255388172139372</v>
          </cell>
          <cell r="J30">
            <v>1.2663516110865056</v>
          </cell>
          <cell r="K30">
            <v>1.2776040020603874</v>
          </cell>
          <cell r="L30">
            <v>1.2237844832845954</v>
          </cell>
          <cell r="M30">
            <v>1.1983804613660451</v>
          </cell>
          <cell r="N30">
            <v>1.2092515087309055</v>
          </cell>
          <cell r="O30">
            <v>1.2237948898999662</v>
          </cell>
          <cell r="P30">
            <v>1.1729676173539345</v>
          </cell>
          <cell r="Q30">
            <v>1.1556014000397643</v>
          </cell>
          <cell r="R30">
            <v>1.1646707956858011</v>
          </cell>
          <cell r="S30">
            <v>1.183372171458184</v>
          </cell>
          <cell r="T30">
            <v>1.1252020396774043</v>
          </cell>
          <cell r="U30">
            <v>1.1151047525539097</v>
          </cell>
          <cell r="V30">
            <v>1.121098734641178</v>
          </cell>
          <cell r="W30">
            <v>1.144203624228102</v>
          </cell>
        </row>
        <row r="31">
          <cell r="A31" t="str">
            <v>Shadow Emboar</v>
          </cell>
          <cell r="D31">
            <v>1.3931951871602164</v>
          </cell>
          <cell r="E31">
            <v>1.3235245133579163</v>
          </cell>
          <cell r="F31">
            <v>1.3276509279431983</v>
          </cell>
          <cell r="G31">
            <v>1.3217496908634179</v>
          </cell>
          <cell r="H31">
            <v>1.3064137811324492</v>
          </cell>
          <cell r="I31">
            <v>1.2590052026340124</v>
          </cell>
          <cell r="J31">
            <v>1.2542154024663996</v>
          </cell>
          <cell r="K31">
            <v>1.263033421332848</v>
          </cell>
          <cell r="L31">
            <v>1.2306266123136034</v>
          </cell>
          <cell r="M31">
            <v>1.1963411890763425</v>
          </cell>
          <cell r="N31">
            <v>1.1893526103689949</v>
          </cell>
          <cell r="O31">
            <v>1.2046499301264295</v>
          </cell>
          <cell r="P31">
            <v>1.1746807211700672</v>
          </cell>
          <cell r="Q31">
            <v>1.152570442652973</v>
          </cell>
          <cell r="R31">
            <v>1.1414855420444496</v>
          </cell>
          <cell r="S31">
            <v>1.1640051311016846</v>
          </cell>
          <cell r="T31">
            <v>1.1249559801198761</v>
          </cell>
          <cell r="U31">
            <v>1.1109612625018648</v>
          </cell>
          <cell r="V31">
            <v>1.0984550245800455</v>
          </cell>
          <cell r="W31">
            <v>1.1246232018189222</v>
          </cell>
        </row>
        <row r="32">
          <cell r="A32" t="str">
            <v>Shadow Charizard</v>
          </cell>
          <cell r="D32">
            <v>1.3987333975796075</v>
          </cell>
          <cell r="E32">
            <v>1.3411693127262527</v>
          </cell>
          <cell r="F32">
            <v>1.3432492400056413</v>
          </cell>
          <cell r="G32">
            <v>1.345253806387656</v>
          </cell>
          <cell r="H32">
            <v>1.3204361079306388</v>
          </cell>
          <cell r="I32">
            <v>1.2704924986150252</v>
          </cell>
          <cell r="J32">
            <v>1.2767460509862512</v>
          </cell>
          <cell r="K32">
            <v>1.2797520537412228</v>
          </cell>
          <cell r="L32">
            <v>1.251852967952054</v>
          </cell>
          <cell r="M32">
            <v>1.2137593619649532</v>
          </cell>
          <cell r="N32">
            <v>1.2187612577419453</v>
          </cell>
          <cell r="O32">
            <v>1.2261433903067689</v>
          </cell>
          <cell r="P32">
            <v>1.1913866853670498</v>
          </cell>
          <cell r="Q32">
            <v>1.1682082396284312</v>
          </cell>
          <cell r="R32">
            <v>1.1656730851795891</v>
          </cell>
          <cell r="S32">
            <v>1.1836933668772942</v>
          </cell>
          <cell r="T32">
            <v>1.1384338618574528</v>
          </cell>
          <cell r="U32">
            <v>1.1275328521177508</v>
          </cell>
          <cell r="V32">
            <v>1.1209900442962903</v>
          </cell>
          <cell r="W32">
            <v>1.1454021709967905</v>
          </cell>
        </row>
        <row r="33">
          <cell r="A33" t="str">
            <v>Shadow Flareon</v>
          </cell>
          <cell r="D33">
            <v>1.4316660928257674</v>
          </cell>
          <cell r="E33">
            <v>1.3445257180776808</v>
          </cell>
          <cell r="F33">
            <v>1.3612368321029986</v>
          </cell>
          <cell r="G33">
            <v>1.3393633342092208</v>
          </cell>
          <cell r="H33">
            <v>1.3332408314823829</v>
          </cell>
          <cell r="I33">
            <v>1.2764369107832381</v>
          </cell>
          <cell r="J33">
            <v>1.2790536839840363</v>
          </cell>
          <cell r="K33">
            <v>1.2770534361350616</v>
          </cell>
          <cell r="L33">
            <v>1.2571749105635892</v>
          </cell>
          <cell r="M33">
            <v>1.2121588075132497</v>
          </cell>
          <cell r="N33">
            <v>1.2153906767304019</v>
          </cell>
          <cell r="O33">
            <v>1.2174434636638973</v>
          </cell>
          <cell r="P33">
            <v>1.2009827762294667</v>
          </cell>
          <cell r="Q33">
            <v>1.1645476697546415</v>
          </cell>
          <cell r="R33">
            <v>1.1678851500582845</v>
          </cell>
          <cell r="S33">
            <v>1.1731530612743457</v>
          </cell>
          <cell r="T33">
            <v>1.1478241353929546</v>
          </cell>
          <cell r="U33">
            <v>1.1169981587849518</v>
          </cell>
          <cell r="V33">
            <v>1.1213131389960991</v>
          </cell>
          <cell r="W33">
            <v>1.1290135828710477</v>
          </cell>
        </row>
        <row r="34">
          <cell r="A34" t="str">
            <v>Shadow Typhlosion</v>
          </cell>
          <cell r="D34">
            <v>1.4300299573677613</v>
          </cell>
          <cell r="E34">
            <v>1.3997681170772067</v>
          </cell>
          <cell r="F34">
            <v>1.374837447283523</v>
          </cell>
          <cell r="G34">
            <v>1.4029274054957985</v>
          </cell>
          <cell r="H34">
            <v>1.3324377572630892</v>
          </cell>
          <cell r="I34">
            <v>1.3253681591921274</v>
          </cell>
          <cell r="J34">
            <v>1.2919552351449111</v>
          </cell>
          <cell r="K34">
            <v>1.3328367071614893</v>
          </cell>
          <cell r="L34">
            <v>1.2628528133425767</v>
          </cell>
          <cell r="M34">
            <v>1.2655516947246257</v>
          </cell>
          <cell r="N34">
            <v>1.2333942890798291</v>
          </cell>
          <cell r="O34">
            <v>1.2782160597884078</v>
          </cell>
          <cell r="P34">
            <v>1.2101015735624727</v>
          </cell>
          <cell r="Q34">
            <v>1.2171034816759823</v>
          </cell>
          <cell r="R34">
            <v>1.1863333978707851</v>
          </cell>
          <cell r="S34">
            <v>1.2318789273741124</v>
          </cell>
          <cell r="T34">
            <v>1.1648520642782445</v>
          </cell>
          <cell r="U34">
            <v>1.1734046809816507</v>
          </cell>
          <cell r="V34">
            <v>1.1467315119564776</v>
          </cell>
          <cell r="W34">
            <v>1.1897569544096691</v>
          </cell>
        </row>
        <row r="35">
          <cell r="A35" t="str">
            <v>Ho-Oh</v>
          </cell>
          <cell r="D35">
            <v>1.3919493436026951</v>
          </cell>
          <cell r="E35">
            <v>1.4493989855287441</v>
          </cell>
          <cell r="F35">
            <v>1.3998500071007496</v>
          </cell>
          <cell r="G35">
            <v>1.4932292770241455</v>
          </cell>
          <cell r="H35">
            <v>1.3272100225410854</v>
          </cell>
          <cell r="I35">
            <v>1.3850699083692051</v>
          </cell>
          <cell r="J35">
            <v>1.3402686468660747</v>
          </cell>
          <cell r="K35">
            <v>1.4326682749977468</v>
          </cell>
          <cell r="L35">
            <v>1.2691831662855191</v>
          </cell>
          <cell r="M35">
            <v>1.328965893916169</v>
          </cell>
          <cell r="N35">
            <v>1.2857575598474991</v>
          </cell>
          <cell r="O35">
            <v>1.3772100893503039</v>
          </cell>
          <cell r="P35">
            <v>1.2193384194050725</v>
          </cell>
          <cell r="Q35">
            <v>1.2793867308572131</v>
          </cell>
          <cell r="R35">
            <v>1.2398555823605588</v>
          </cell>
          <cell r="S35">
            <v>1.328105614972104</v>
          </cell>
          <cell r="T35">
            <v>1.1728466075199659</v>
          </cell>
          <cell r="U35">
            <v>1.2385085766885195</v>
          </cell>
          <cell r="V35">
            <v>1.1977823747709446</v>
          </cell>
          <cell r="W35">
            <v>1.2869291455941365</v>
          </cell>
        </row>
        <row r="36">
          <cell r="A36" t="str">
            <v>Entei</v>
          </cell>
          <cell r="D36">
            <v>1.4061948377924436</v>
          </cell>
          <cell r="E36">
            <v>1.4007381178949625</v>
          </cell>
          <cell r="F36">
            <v>1.3974882798430575</v>
          </cell>
          <cell r="G36">
            <v>1.4398285018673431</v>
          </cell>
          <cell r="H36">
            <v>1.3395588002297352</v>
          </cell>
          <cell r="I36">
            <v>1.3440039190915976</v>
          </cell>
          <cell r="J36">
            <v>1.3365780335179245</v>
          </cell>
          <cell r="K36">
            <v>1.3859994368784903</v>
          </cell>
          <cell r="L36">
            <v>1.2714861128338859</v>
          </cell>
          <cell r="M36">
            <v>1.2823376434495906</v>
          </cell>
          <cell r="N36">
            <v>1.2742712957562221</v>
          </cell>
          <cell r="O36">
            <v>1.3258009184304314</v>
          </cell>
          <cell r="P36">
            <v>1.2239933839529118</v>
          </cell>
          <cell r="Q36">
            <v>1.242761606491267</v>
          </cell>
          <cell r="R36">
            <v>1.2312847700454566</v>
          </cell>
          <cell r="S36">
            <v>1.2870078308282296</v>
          </cell>
          <cell r="T36">
            <v>1.1772352596593707</v>
          </cell>
          <cell r="U36">
            <v>1.2000950545080096</v>
          </cell>
          <cell r="V36">
            <v>1.1878515905736959</v>
          </cell>
          <cell r="W36">
            <v>1.2454170385739469</v>
          </cell>
        </row>
        <row r="37">
          <cell r="A37" t="str">
            <v>Volcarona</v>
          </cell>
          <cell r="D37">
            <v>1.4214375883806041</v>
          </cell>
          <cell r="E37">
            <v>1.409875015582035</v>
          </cell>
          <cell r="F37">
            <v>1.4063354364822986</v>
          </cell>
          <cell r="G37">
            <v>1.4357902903174389</v>
          </cell>
          <cell r="H37">
            <v>1.339838575750929</v>
          </cell>
          <cell r="I37">
            <v>1.341167076521943</v>
          </cell>
          <cell r="J37">
            <v>1.3333244871188317</v>
          </cell>
          <cell r="K37">
            <v>1.3719778358966239</v>
          </cell>
          <cell r="L37">
            <v>1.2813117876039781</v>
          </cell>
          <cell r="M37">
            <v>1.2814266995909995</v>
          </cell>
          <cell r="N37">
            <v>1.2794227079322218</v>
          </cell>
          <cell r="O37">
            <v>1.3158216735710415</v>
          </cell>
          <cell r="P37">
            <v>1.2252007137425824</v>
          </cell>
          <cell r="Q37">
            <v>1.2317697880169005</v>
          </cell>
          <cell r="R37">
            <v>1.227332694314397</v>
          </cell>
          <cell r="S37">
            <v>1.2686485695874179</v>
          </cell>
          <cell r="T37">
            <v>1.1825128382445169</v>
          </cell>
          <cell r="U37">
            <v>1.1910933186732864</v>
          </cell>
          <cell r="V37">
            <v>1.1885096980233658</v>
          </cell>
          <cell r="W37">
            <v>1.2298450037203592</v>
          </cell>
        </row>
        <row r="38">
          <cell r="A38" t="str">
            <v>Shadow Arcanine</v>
          </cell>
          <cell r="D38">
            <v>1.4214835457698174</v>
          </cell>
          <cell r="E38">
            <v>1.4000710199525408</v>
          </cell>
          <cell r="F38">
            <v>1.3743748381913399</v>
          </cell>
          <cell r="G38">
            <v>1.4119041674916908</v>
          </cell>
          <cell r="H38">
            <v>1.3470198631916745</v>
          </cell>
          <cell r="I38">
            <v>1.3352135960066085</v>
          </cell>
          <cell r="J38">
            <v>1.3114460745746201</v>
          </cell>
          <cell r="K38">
            <v>1.351869694283669</v>
          </cell>
          <cell r="L38">
            <v>1.2823628953568569</v>
          </cell>
          <cell r="M38">
            <v>1.2760743396771546</v>
          </cell>
          <cell r="N38">
            <v>1.2559336089627398</v>
          </cell>
          <cell r="O38">
            <v>1.2967770521811113</v>
          </cell>
          <cell r="P38">
            <v>1.2357946807041489</v>
          </cell>
          <cell r="Q38">
            <v>1.2346197494511622</v>
          </cell>
          <cell r="R38">
            <v>1.2151481446281625</v>
          </cell>
          <cell r="S38">
            <v>1.2586051723881213</v>
          </cell>
          <cell r="T38">
            <v>1.185020470943793</v>
          </cell>
          <cell r="U38">
            <v>1.1870910913834416</v>
          </cell>
          <cell r="V38">
            <v>1.1704505455540675</v>
          </cell>
          <cell r="W38">
            <v>1.2140171646938291</v>
          </cell>
        </row>
        <row r="39">
          <cell r="A39" t="str">
            <v>Shadow Magmortar</v>
          </cell>
          <cell r="D39">
            <v>1.4376685415461892</v>
          </cell>
          <cell r="E39">
            <v>1.4091479511533167</v>
          </cell>
          <cell r="F39">
            <v>1.3788976162307087</v>
          </cell>
          <cell r="G39">
            <v>1.410643110685615</v>
          </cell>
          <cell r="H39">
            <v>1.3635577861277037</v>
          </cell>
          <cell r="I39">
            <v>1.3448367130008971</v>
          </cell>
          <cell r="J39">
            <v>1.3179737440428048</v>
          </cell>
          <cell r="K39">
            <v>1.3521684324078989</v>
          </cell>
          <cell r="L39">
            <v>1.2951548139339484</v>
          </cell>
          <cell r="M39">
            <v>1.2832535275734445</v>
          </cell>
          <cell r="N39">
            <v>1.2595157323255479</v>
          </cell>
          <cell r="O39">
            <v>1.2946679853312861</v>
          </cell>
          <cell r="P39">
            <v>1.2449786561011094</v>
          </cell>
          <cell r="Q39">
            <v>1.2372130085889752</v>
          </cell>
          <cell r="R39">
            <v>1.2162353397767744</v>
          </cell>
          <cell r="S39">
            <v>1.2515123472979313</v>
          </cell>
          <cell r="T39">
            <v>1.1936620665165152</v>
          </cell>
          <cell r="U39">
            <v>1.1889589929874627</v>
          </cell>
          <cell r="V39">
            <v>1.1728696063112949</v>
          </cell>
          <cell r="W39">
            <v>1.2063606361708556</v>
          </cell>
        </row>
        <row r="40">
          <cell r="A40" t="str">
            <v>Darmanitan</v>
          </cell>
          <cell r="D40">
            <v>1.4650613554690715</v>
          </cell>
          <cell r="E40">
            <v>1.411248683888265</v>
          </cell>
          <cell r="F40">
            <v>1.4107558846736459</v>
          </cell>
          <cell r="G40">
            <v>1.4177923958247343</v>
          </cell>
          <cell r="H40">
            <v>1.3719991347720364</v>
          </cell>
          <cell r="I40">
            <v>1.335781728862121</v>
          </cell>
          <cell r="J40">
            <v>1.3316383405249781</v>
          </cell>
          <cell r="K40">
            <v>1.3471463335546685</v>
          </cell>
          <cell r="L40">
            <v>1.3021278259880447</v>
          </cell>
          <cell r="M40">
            <v>1.278428511299228</v>
          </cell>
          <cell r="N40">
            <v>1.2709632311170271</v>
          </cell>
          <cell r="O40">
            <v>1.2936865950253003</v>
          </cell>
          <cell r="P40">
            <v>1.2525037785405444</v>
          </cell>
          <cell r="Q40">
            <v>1.2301201484209492</v>
          </cell>
          <cell r="R40">
            <v>1.2280983172080358</v>
          </cell>
          <cell r="S40">
            <v>1.2485647018172998</v>
          </cell>
          <cell r="T40">
            <v>1.1980279685009367</v>
          </cell>
          <cell r="U40">
            <v>1.1867039648865085</v>
          </cell>
          <cell r="V40">
            <v>1.179627130640204</v>
          </cell>
          <cell r="W40">
            <v>1.208044925223686</v>
          </cell>
        </row>
        <row r="41">
          <cell r="A41" t="str">
            <v>Heatran</v>
          </cell>
          <cell r="D41">
            <v>1.4471939442275472</v>
          </cell>
          <cell r="E41">
            <v>1.4373985196818917</v>
          </cell>
          <cell r="F41">
            <v>1.4540721059486812</v>
          </cell>
          <cell r="G41">
            <v>1.4851261945541869</v>
          </cell>
          <cell r="H41">
            <v>1.3670803800175515</v>
          </cell>
          <cell r="I41">
            <v>1.3730864150731625</v>
          </cell>
          <cell r="J41">
            <v>1.3818608086703388</v>
          </cell>
          <cell r="K41">
            <v>1.4215981868049012</v>
          </cell>
          <cell r="L41">
            <v>1.3034209597793012</v>
          </cell>
          <cell r="M41">
            <v>1.3120670292127308</v>
          </cell>
          <cell r="N41">
            <v>1.3220614084746858</v>
          </cell>
          <cell r="O41">
            <v>1.3604392195591448</v>
          </cell>
          <cell r="P41">
            <v>1.2537538399063561</v>
          </cell>
          <cell r="Q41">
            <v>1.2698262678751131</v>
          </cell>
          <cell r="R41">
            <v>1.2756860310139446</v>
          </cell>
          <cell r="S41">
            <v>1.3178993647021042</v>
          </cell>
          <cell r="T41">
            <v>1.2080889942829103</v>
          </cell>
          <cell r="U41">
            <v>1.2254603094332677</v>
          </cell>
          <cell r="V41">
            <v>1.2318485125351648</v>
          </cell>
          <cell r="W41">
            <v>1.2727536465762093</v>
          </cell>
        </row>
        <row r="42">
          <cell r="A42" t="str">
            <v>Darmanitan (Zen)</v>
          </cell>
          <cell r="D42">
            <v>1.4478719712189299</v>
          </cell>
          <cell r="E42">
            <v>1.4475246817184375</v>
          </cell>
          <cell r="F42">
            <v>1.4470289554666511</v>
          </cell>
          <cell r="G42">
            <v>1.492261621185984</v>
          </cell>
          <cell r="H42">
            <v>1.3617806720330303</v>
          </cell>
          <cell r="I42">
            <v>1.3703213093554758</v>
          </cell>
          <cell r="J42">
            <v>1.3672302205427669</v>
          </cell>
          <cell r="K42">
            <v>1.4175193380166218</v>
          </cell>
          <cell r="L42">
            <v>1.3089385049831219</v>
          </cell>
          <cell r="M42">
            <v>1.3212326926716558</v>
          </cell>
          <cell r="N42">
            <v>1.3191452435575506</v>
          </cell>
          <cell r="O42">
            <v>1.3697003810532411</v>
          </cell>
          <cell r="P42">
            <v>1.2568829271868798</v>
          </cell>
          <cell r="Q42">
            <v>1.2738254945986192</v>
          </cell>
          <cell r="R42">
            <v>1.2716230148252894</v>
          </cell>
          <cell r="S42">
            <v>1.3226578855330084</v>
          </cell>
          <cell r="T42">
            <v>1.2093333836981464</v>
          </cell>
          <cell r="U42">
            <v>1.2296251230746968</v>
          </cell>
          <cell r="V42">
            <v>1.2272202261634628</v>
          </cell>
          <cell r="W42">
            <v>1.2784283552881934</v>
          </cell>
        </row>
        <row r="43">
          <cell r="A43" t="str">
            <v>Chandelure</v>
          </cell>
          <cell r="D43">
            <v>1.4773159389837496</v>
          </cell>
          <cell r="E43">
            <v>1.4089488080861381</v>
          </cell>
          <cell r="F43">
            <v>1.4399912221619713</v>
          </cell>
          <cell r="G43">
            <v>1.4279390898128566</v>
          </cell>
          <cell r="H43">
            <v>1.3864558721146905</v>
          </cell>
          <cell r="I43">
            <v>1.3396564285012569</v>
          </cell>
          <cell r="J43">
            <v>1.3614471802700772</v>
          </cell>
          <cell r="K43">
            <v>1.3630391935867674</v>
          </cell>
          <cell r="L43">
            <v>1.3122674458963079</v>
          </cell>
          <cell r="M43">
            <v>1.279353040901098</v>
          </cell>
          <cell r="N43">
            <v>1.2962425942629159</v>
          </cell>
          <cell r="O43">
            <v>1.3058588974011609</v>
          </cell>
          <cell r="P43">
            <v>1.2516515617551427</v>
          </cell>
          <cell r="Q43">
            <v>1.2314632407782329</v>
          </cell>
          <cell r="R43">
            <v>1.2432145807385981</v>
          </cell>
          <cell r="S43">
            <v>1.2603712121893216</v>
          </cell>
          <cell r="T43">
            <v>1.2061016645064313</v>
          </cell>
          <cell r="U43">
            <v>1.1897773938045086</v>
          </cell>
          <cell r="V43">
            <v>1.2013748231813903</v>
          </cell>
          <cell r="W43">
            <v>1.220488909160621</v>
          </cell>
        </row>
        <row r="44">
          <cell r="A44" t="str">
            <v>Blacephalon</v>
          </cell>
          <cell r="D44">
            <v>1.5295690521811058</v>
          </cell>
          <cell r="E44">
            <v>1.387540574590298</v>
          </cell>
          <cell r="F44">
            <v>1.4521685758116571</v>
          </cell>
          <cell r="G44">
            <v>1.3845880249081206</v>
          </cell>
          <cell r="H44">
            <v>1.4133654428344742</v>
          </cell>
          <cell r="I44">
            <v>1.3136733326539562</v>
          </cell>
          <cell r="J44">
            <v>1.3540683766953374</v>
          </cell>
          <cell r="K44">
            <v>1.3176652182036257</v>
          </cell>
          <cell r="L44">
            <v>1.3216782331817645</v>
          </cell>
          <cell r="M44">
            <v>1.2510391810561334</v>
          </cell>
          <cell r="N44">
            <v>1.275749953023998</v>
          </cell>
          <cell r="O44">
            <v>1.2602641974806195</v>
          </cell>
          <cell r="P44">
            <v>1.2705739038186097</v>
          </cell>
          <cell r="Q44">
            <v>1.2048440422405797</v>
          </cell>
          <cell r="R44">
            <v>1.2325028937043225</v>
          </cell>
          <cell r="S44">
            <v>1.217616376191254</v>
          </cell>
          <cell r="T44">
            <v>1.2133498931904909</v>
          </cell>
          <cell r="U44">
            <v>1.156473241890142</v>
          </cell>
          <cell r="V44">
            <v>1.1829680727306224</v>
          </cell>
          <cell r="W44">
            <v>1.1717981175509153</v>
          </cell>
        </row>
        <row r="45">
          <cell r="A45" t="str">
            <v>Moltres</v>
          </cell>
          <cell r="D45">
            <v>1.4839721838852158</v>
          </cell>
          <cell r="E45">
            <v>1.4785763960076737</v>
          </cell>
          <cell r="F45">
            <v>1.4674980007645235</v>
          </cell>
          <cell r="G45">
            <v>1.5048356362712865</v>
          </cell>
          <cell r="H45">
            <v>1.4036401242472236</v>
          </cell>
          <cell r="I45">
            <v>1.4076279743665288</v>
          </cell>
          <cell r="J45">
            <v>1.3961318738076325</v>
          </cell>
          <cell r="K45">
            <v>1.4390942244940768</v>
          </cell>
          <cell r="L45">
            <v>1.3330796947375465</v>
          </cell>
          <cell r="M45">
            <v>1.3390521109590039</v>
          </cell>
          <cell r="N45">
            <v>1.3315080976772511</v>
          </cell>
          <cell r="O45">
            <v>1.3740716618095248</v>
          </cell>
          <cell r="P45">
            <v>1.2818333804109185</v>
          </cell>
          <cell r="Q45">
            <v>1.2932749068535407</v>
          </cell>
          <cell r="R45">
            <v>1.2836904733647438</v>
          </cell>
          <cell r="S45">
            <v>1.3311107122107928</v>
          </cell>
          <cell r="T45">
            <v>1.2313863042745161</v>
          </cell>
          <cell r="U45">
            <v>1.2445945598084001</v>
          </cell>
          <cell r="V45">
            <v>1.2369946459794579</v>
          </cell>
          <cell r="W45">
            <v>1.2844053474989015</v>
          </cell>
        </row>
        <row r="46">
          <cell r="A46" t="str">
            <v>Mega Camerupt</v>
          </cell>
          <cell r="D46">
            <v>1.502639895630635</v>
          </cell>
          <cell r="E46">
            <v>1.4872254270562779</v>
          </cell>
          <cell r="F46">
            <v>1.4577819769119775</v>
          </cell>
          <cell r="G46">
            <v>1.4938844539859095</v>
          </cell>
          <cell r="H46">
            <v>1.4129820937162314</v>
          </cell>
          <cell r="I46">
            <v>1.4112477647452912</v>
          </cell>
          <cell r="J46">
            <v>1.3802793514597147</v>
          </cell>
          <cell r="K46">
            <v>1.4232496367360625</v>
          </cell>
          <cell r="L46">
            <v>1.3346791267865397</v>
          </cell>
          <cell r="M46">
            <v>1.3447098957554546</v>
          </cell>
          <cell r="N46">
            <v>1.3125411954956347</v>
          </cell>
          <cell r="O46">
            <v>1.3605529630562967</v>
          </cell>
          <cell r="P46">
            <v>1.2741445198935488</v>
          </cell>
          <cell r="Q46">
            <v>1.2944446860126506</v>
          </cell>
          <cell r="R46">
            <v>1.2588514845898311</v>
          </cell>
          <cell r="S46">
            <v>1.3135215180156028</v>
          </cell>
          <cell r="T46">
            <v>1.2215042508308913</v>
          </cell>
          <cell r="U46">
            <v>1.2462791775247684</v>
          </cell>
          <cell r="V46">
            <v>1.2112173086131537</v>
          </cell>
          <cell r="W46">
            <v>1.2682123744972149</v>
          </cell>
        </row>
        <row r="47">
          <cell r="A47" t="str">
            <v>Entei</v>
          </cell>
          <cell r="D47">
            <v>1.497486386463073</v>
          </cell>
          <cell r="E47">
            <v>1.4887319381895303</v>
          </cell>
          <cell r="F47">
            <v>1.4878627555642752</v>
          </cell>
          <cell r="G47">
            <v>1.5288749628395035</v>
          </cell>
          <cell r="H47">
            <v>1.4308681450918801</v>
          </cell>
          <cell r="I47">
            <v>1.4288734313088043</v>
          </cell>
          <cell r="J47">
            <v>1.4273550232183667</v>
          </cell>
          <cell r="K47">
            <v>1.4720399558350479</v>
          </cell>
          <cell r="L47">
            <v>1.3527097037502598</v>
          </cell>
          <cell r="M47">
            <v>1.3617985225011466</v>
          </cell>
          <cell r="N47">
            <v>1.3554552286311563</v>
          </cell>
          <cell r="O47">
            <v>1.4069969456542755</v>
          </cell>
          <cell r="P47">
            <v>1.3025812201527598</v>
          </cell>
          <cell r="Q47">
            <v>1.3193261735497102</v>
          </cell>
          <cell r="R47">
            <v>1.3101212602627459</v>
          </cell>
          <cell r="S47">
            <v>1.36608974463133</v>
          </cell>
          <cell r="T47">
            <v>1.2527600009964028</v>
          </cell>
          <cell r="U47">
            <v>1.2734605647454329</v>
          </cell>
          <cell r="V47">
            <v>1.2641252072572047</v>
          </cell>
          <cell r="W47">
            <v>1.3206672345151256</v>
          </cell>
        </row>
        <row r="48">
          <cell r="A48" t="str">
            <v>Heatran</v>
          </cell>
          <cell r="D48">
            <v>1.4979147005812181</v>
          </cell>
          <cell r="E48">
            <v>1.5088191892903091</v>
          </cell>
          <cell r="F48">
            <v>1.5068444262240568</v>
          </cell>
          <cell r="G48">
            <v>1.5605580329705062</v>
          </cell>
          <cell r="H48">
            <v>1.423095131542782</v>
          </cell>
          <cell r="I48">
            <v>1.4434222896056756</v>
          </cell>
          <cell r="J48">
            <v>1.4399760571847107</v>
          </cell>
          <cell r="K48">
            <v>1.4957075551090084</v>
          </cell>
          <cell r="L48">
            <v>1.3609206501141811</v>
          </cell>
          <cell r="M48">
            <v>1.3836787598818461</v>
          </cell>
          <cell r="N48">
            <v>1.3817770036113253</v>
          </cell>
          <cell r="O48">
            <v>1.4353897076385327</v>
          </cell>
          <cell r="P48">
            <v>1.3127363448898366</v>
          </cell>
          <cell r="Q48">
            <v>1.3403972039552856</v>
          </cell>
          <cell r="R48">
            <v>1.3367686636502709</v>
          </cell>
          <cell r="S48">
            <v>1.3915585208896468</v>
          </cell>
          <cell r="T48">
            <v>1.2654688195099091</v>
          </cell>
          <cell r="U48">
            <v>1.2948643243651257</v>
          </cell>
          <cell r="V48">
            <v>1.291387296744076</v>
          </cell>
          <cell r="W48">
            <v>1.3453748451541914</v>
          </cell>
        </row>
        <row r="49">
          <cell r="A49" t="str">
            <v>Volcanion</v>
          </cell>
          <cell r="D49">
            <v>1.5265518913495995</v>
          </cell>
          <cell r="E49">
            <v>1.5570803918406759</v>
          </cell>
          <cell r="F49">
            <v>1.5128635365450747</v>
          </cell>
          <cell r="G49">
            <v>1.5851088442898427</v>
          </cell>
          <cell r="H49">
            <v>1.4388180177522387</v>
          </cell>
          <cell r="I49">
            <v>1.4798354671692568</v>
          </cell>
          <cell r="J49">
            <v>1.4337682048533291</v>
          </cell>
          <cell r="K49">
            <v>1.5110815528436077</v>
          </cell>
          <cell r="L49">
            <v>1.3685935487009264</v>
          </cell>
          <cell r="M49">
            <v>1.4142593572910498</v>
          </cell>
          <cell r="N49">
            <v>1.3708690648175912</v>
          </cell>
          <cell r="O49">
            <v>1.4495965483933848</v>
          </cell>
          <cell r="P49">
            <v>1.3131976684514501</v>
          </cell>
          <cell r="Q49">
            <v>1.3597716777330047</v>
          </cell>
          <cell r="R49">
            <v>1.3213171693145251</v>
          </cell>
          <cell r="S49">
            <v>1.3976949572140609</v>
          </cell>
          <cell r="T49">
            <v>1.2632170824475599</v>
          </cell>
          <cell r="U49">
            <v>1.3118222926277876</v>
          </cell>
          <cell r="V49">
            <v>1.2756726518095722</v>
          </cell>
          <cell r="W49">
            <v>1.352096659320857</v>
          </cell>
        </row>
        <row r="50">
          <cell r="A50" t="str">
            <v>Shadow Houndoom</v>
          </cell>
          <cell r="D50">
            <v>1.5547751120888127</v>
          </cell>
          <cell r="E50">
            <v>1.466970454051693</v>
          </cell>
          <cell r="F50">
            <v>1.4600312210545086</v>
          </cell>
          <cell r="G50">
            <v>1.4593658113320529</v>
          </cell>
          <cell r="H50">
            <v>1.4550670789082936</v>
          </cell>
          <cell r="I50">
            <v>1.390853416412529</v>
          </cell>
          <cell r="J50">
            <v>1.3783167806412024</v>
          </cell>
          <cell r="K50">
            <v>1.3906439485854469</v>
          </cell>
          <cell r="L50">
            <v>1.3810644044300981</v>
          </cell>
          <cell r="M50">
            <v>1.3324846882949886</v>
          </cell>
          <cell r="N50">
            <v>1.3169547438996387</v>
          </cell>
          <cell r="O50">
            <v>1.337772717796309</v>
          </cell>
          <cell r="P50">
            <v>1.3229940681269585</v>
          </cell>
          <cell r="Q50">
            <v>1.2834728732241061</v>
          </cell>
          <cell r="R50">
            <v>1.2689327560049526</v>
          </cell>
          <cell r="S50">
            <v>1.2925101608313176</v>
          </cell>
          <cell r="T50">
            <v>1.266137727248029</v>
          </cell>
          <cell r="U50">
            <v>1.2366076183476582</v>
          </cell>
          <cell r="V50">
            <v>1.2221935904303378</v>
          </cell>
          <cell r="W50">
            <v>1.2484386867459147</v>
          </cell>
        </row>
        <row r="51">
          <cell r="A51" t="str">
            <v>Blaziken</v>
          </cell>
          <cell r="D51">
            <v>1.5594590441033871</v>
          </cell>
          <cell r="E51">
            <v>1.4877835166259856</v>
          </cell>
          <cell r="F51">
            <v>1.48300979607184</v>
          </cell>
          <cell r="G51">
            <v>1.4902218550360986</v>
          </cell>
          <cell r="H51">
            <v>1.4589524040288855</v>
          </cell>
          <cell r="I51">
            <v>1.4112242915009103</v>
          </cell>
          <cell r="J51">
            <v>1.4066692157065885</v>
          </cell>
          <cell r="K51">
            <v>1.4186902157508965</v>
          </cell>
          <cell r="L51">
            <v>1.3832951580324775</v>
          </cell>
          <cell r="M51">
            <v>1.3487847922156653</v>
          </cell>
          <cell r="N51">
            <v>1.3443869103985342</v>
          </cell>
          <cell r="O51">
            <v>1.3611519517297486</v>
          </cell>
          <cell r="P51">
            <v>1.3260269387464014</v>
          </cell>
          <cell r="Q51">
            <v>1.2977544783465464</v>
          </cell>
          <cell r="R51">
            <v>1.2935518027723676</v>
          </cell>
          <cell r="S51">
            <v>1.3132303929999338</v>
          </cell>
          <cell r="T51">
            <v>1.2584611897631939</v>
          </cell>
          <cell r="U51">
            <v>1.248645301002262</v>
          </cell>
          <cell r="V51">
            <v>1.2360446860351904</v>
          </cell>
          <cell r="W51">
            <v>1.2676055447930135</v>
          </cell>
        </row>
        <row r="52">
          <cell r="A52" t="str">
            <v>Salazzle</v>
          </cell>
          <cell r="D52">
            <v>1.5518136058400798</v>
          </cell>
          <cell r="E52">
            <v>1.5385759874651395</v>
          </cell>
          <cell r="F52">
            <v>1.4713208650808496</v>
          </cell>
          <cell r="G52">
            <v>1.5180323228003207</v>
          </cell>
          <cell r="H52">
            <v>1.4646950988763616</v>
          </cell>
          <cell r="I52">
            <v>1.4540711578385264</v>
          </cell>
          <cell r="J52">
            <v>1.3969939237808184</v>
          </cell>
          <cell r="K52">
            <v>1.4443747544573164</v>
          </cell>
          <cell r="L52">
            <v>1.3860510375746584</v>
          </cell>
          <cell r="M52">
            <v>1.3836087897325522</v>
          </cell>
          <cell r="N52">
            <v>1.3294178573783844</v>
          </cell>
          <cell r="O52">
            <v>1.3809342392189332</v>
          </cell>
          <cell r="P52">
            <v>1.3255656019258142</v>
          </cell>
          <cell r="Q52">
            <v>1.3273516968517007</v>
          </cell>
          <cell r="R52">
            <v>1.2773420314758082</v>
          </cell>
          <cell r="S52">
            <v>1.3297286451025494</v>
          </cell>
          <cell r="T52">
            <v>1.2735516915649336</v>
          </cell>
          <cell r="U52">
            <v>1.2790562337742353</v>
          </cell>
          <cell r="V52">
            <v>1.2324481904663023</v>
          </cell>
          <cell r="W52">
            <v>1.2851008646764985</v>
          </cell>
        </row>
        <row r="53">
          <cell r="A53" t="str">
            <v>Delphox</v>
          </cell>
          <cell r="D53">
            <v>1.5476767736580068</v>
          </cell>
          <cell r="E53">
            <v>1.5178032001323327</v>
          </cell>
          <cell r="F53">
            <v>1.5195276047736084</v>
          </cell>
          <cell r="G53">
            <v>1.5414287973572909</v>
          </cell>
          <cell r="H53">
            <v>1.4565895755402942</v>
          </cell>
          <cell r="I53">
            <v>1.4400995824850154</v>
          </cell>
          <cell r="J53">
            <v>1.438822033952863</v>
          </cell>
          <cell r="K53">
            <v>1.4682361067138272</v>
          </cell>
          <cell r="L53">
            <v>1.3882291849001178</v>
          </cell>
          <cell r="M53">
            <v>1.3801513278558415</v>
          </cell>
          <cell r="N53">
            <v>1.3783452059444705</v>
          </cell>
          <cell r="O53">
            <v>1.4118293027524753</v>
          </cell>
          <cell r="P53">
            <v>1.3340673199195474</v>
          </cell>
          <cell r="Q53">
            <v>1.3297160713628386</v>
          </cell>
          <cell r="R53">
            <v>1.3285723884705596</v>
          </cell>
          <cell r="S53">
            <v>1.3643229357356328</v>
          </cell>
          <cell r="T53">
            <v>1.2813044041593402</v>
          </cell>
          <cell r="U53">
            <v>1.2814049168036921</v>
          </cell>
          <cell r="V53">
            <v>1.279702469233353</v>
          </cell>
          <cell r="W53">
            <v>1.318446720347008</v>
          </cell>
        </row>
        <row r="54">
          <cell r="A54" t="str">
            <v>Shadow Mewtwo</v>
          </cell>
          <cell r="D54">
            <v>1.5795189756577508</v>
          </cell>
          <cell r="E54">
            <v>1.5712247603326919</v>
          </cell>
          <cell r="F54">
            <v>1.5179552033605734</v>
          </cell>
          <cell r="G54">
            <v>1.588119725652019</v>
          </cell>
          <cell r="H54">
            <v>1.4915958944492436</v>
          </cell>
          <cell r="I54">
            <v>1.5026664499889393</v>
          </cell>
          <cell r="J54">
            <v>1.4452158719411432</v>
          </cell>
          <cell r="K54">
            <v>1.5258709668054733</v>
          </cell>
          <cell r="L54">
            <v>1.4086099995472292</v>
          </cell>
          <cell r="M54">
            <v>1.4345106858361598</v>
          </cell>
          <cell r="N54">
            <v>1.3769282034898653</v>
          </cell>
          <cell r="O54">
            <v>1.4617024054071985</v>
          </cell>
          <cell r="P54">
            <v>1.3450391714381214</v>
          </cell>
          <cell r="Q54">
            <v>1.3806177166862752</v>
          </cell>
          <cell r="R54">
            <v>1.3228937014157089</v>
          </cell>
          <cell r="S54">
            <v>1.4103393785036091</v>
          </cell>
          <cell r="T54">
            <v>1.2958378019509085</v>
          </cell>
          <cell r="U54">
            <v>1.3338960786944993</v>
          </cell>
          <cell r="V54">
            <v>1.2814773281894405</v>
          </cell>
          <cell r="W54">
            <v>1.3673152434016558</v>
          </cell>
        </row>
        <row r="55">
          <cell r="A55" t="str">
            <v>Emboar</v>
          </cell>
          <cell r="D55">
            <v>1.5786253888791388</v>
          </cell>
          <cell r="E55">
            <v>1.5379383365367927</v>
          </cell>
          <cell r="F55">
            <v>1.5323540044543513</v>
          </cell>
          <cell r="G55">
            <v>1.5543023163683281</v>
          </cell>
          <cell r="H55">
            <v>1.49421173826438</v>
          </cell>
          <cell r="I55">
            <v>1.4693994119552518</v>
          </cell>
          <cell r="J55">
            <v>1.4616682591138486</v>
          </cell>
          <cell r="K55">
            <v>1.4903046909316378</v>
          </cell>
          <cell r="L55">
            <v>1.4094421855917705</v>
          </cell>
          <cell r="M55">
            <v>1.4028658538132719</v>
          </cell>
          <cell r="N55">
            <v>1.3863134049984933</v>
          </cell>
          <cell r="O55">
            <v>1.4286377771707486</v>
          </cell>
          <cell r="P55">
            <v>1.3510672394529344</v>
          </cell>
          <cell r="Q55">
            <v>1.3540384495495412</v>
          </cell>
          <cell r="R55">
            <v>1.3344202240135665</v>
          </cell>
          <cell r="S55">
            <v>1.3820619147066411</v>
          </cell>
          <cell r="T55">
            <v>1.2964562063560323</v>
          </cell>
          <cell r="U55">
            <v>1.3033695295895331</v>
          </cell>
          <cell r="V55">
            <v>1.2841776842745187</v>
          </cell>
          <cell r="W55">
            <v>1.3342106119754462</v>
          </cell>
        </row>
        <row r="56">
          <cell r="A56" t="str">
            <v>Victini</v>
          </cell>
          <cell r="D56">
            <v>1.5604214074893314</v>
          </cell>
          <cell r="E56">
            <v>1.6228410915836013</v>
          </cell>
          <cell r="F56">
            <v>1.56473391020412</v>
          </cell>
          <cell r="G56">
            <v>1.6768483369306237</v>
          </cell>
          <cell r="H56">
            <v>1.4829416238409474</v>
          </cell>
          <cell r="I56">
            <v>1.5519680509272944</v>
          </cell>
          <cell r="J56">
            <v>1.4964661123906655</v>
          </cell>
          <cell r="K56">
            <v>1.609267036668155</v>
          </cell>
          <cell r="L56">
            <v>1.4125750022633154</v>
          </cell>
          <cell r="M56">
            <v>1.4830984319987397</v>
          </cell>
          <cell r="N56">
            <v>1.4313468834531564</v>
          </cell>
          <cell r="O56">
            <v>1.5403335106491094</v>
          </cell>
          <cell r="P56">
            <v>1.3672025985513834</v>
          </cell>
          <cell r="Q56">
            <v>1.4360658118598233</v>
          </cell>
          <cell r="R56">
            <v>1.3867050182671965</v>
          </cell>
          <cell r="S56">
            <v>1.4941056510833219</v>
          </cell>
          <cell r="T56">
            <v>1.3223928513061021</v>
          </cell>
          <cell r="U56">
            <v>1.3901738601355749</v>
          </cell>
          <cell r="V56">
            <v>1.3426919143511544</v>
          </cell>
          <cell r="W56">
            <v>1.4469008716221425</v>
          </cell>
        </row>
        <row r="57">
          <cell r="A57" t="str">
            <v>Incineroar</v>
          </cell>
          <cell r="D57">
            <v>1.5966023325484522</v>
          </cell>
          <cell r="E57">
            <v>1.5644195302652208</v>
          </cell>
          <cell r="F57">
            <v>1.5731845779405613</v>
          </cell>
          <cell r="G57">
            <v>1.5971906471166444</v>
          </cell>
          <cell r="H57">
            <v>1.5062932560797417</v>
          </cell>
          <cell r="I57">
            <v>1.4894461626794047</v>
          </cell>
          <cell r="J57">
            <v>1.4918887035105861</v>
          </cell>
          <cell r="K57">
            <v>1.526676673640152</v>
          </cell>
          <cell r="L57">
            <v>1.4303979343906001</v>
          </cell>
          <cell r="M57">
            <v>1.426287408548363</v>
          </cell>
          <cell r="N57">
            <v>1.4239484573275116</v>
          </cell>
          <cell r="O57">
            <v>1.4673089746710424</v>
          </cell>
          <cell r="P57">
            <v>1.3717279144057171</v>
          </cell>
          <cell r="Q57">
            <v>1.3764694113011449</v>
          </cell>
          <cell r="R57">
            <v>1.3706481945518398</v>
          </cell>
          <cell r="S57">
            <v>1.4198630858244012</v>
          </cell>
          <cell r="T57">
            <v>1.3160763928451047</v>
          </cell>
          <cell r="U57">
            <v>1.3264512239111861</v>
          </cell>
          <cell r="V57">
            <v>1.3203600580210251</v>
          </cell>
          <cell r="W57">
            <v>1.3712620282757675</v>
          </cell>
        </row>
        <row r="58">
          <cell r="A58" t="str">
            <v>Cinderace</v>
          </cell>
          <cell r="D58">
            <v>1.590336334827406</v>
          </cell>
          <cell r="E58">
            <v>1.5557849843404632</v>
          </cell>
          <cell r="F58">
            <v>1.5486502621070388</v>
          </cell>
          <cell r="G58">
            <v>1.5709333623504125</v>
          </cell>
          <cell r="H58">
            <v>1.5055210127161065</v>
          </cell>
          <cell r="I58">
            <v>1.4807083955365892</v>
          </cell>
          <cell r="J58">
            <v>1.4762521061103948</v>
          </cell>
          <cell r="K58">
            <v>1.5025180529331217</v>
          </cell>
          <cell r="L58">
            <v>1.4309673490718284</v>
          </cell>
          <cell r="M58">
            <v>1.41659931909543</v>
          </cell>
          <cell r="N58">
            <v>1.4106994507632684</v>
          </cell>
          <cell r="O58">
            <v>1.4425800540275353</v>
          </cell>
          <cell r="P58">
            <v>1.371087266307482</v>
          </cell>
          <cell r="Q58">
            <v>1.3620492549828909</v>
          </cell>
          <cell r="R58">
            <v>1.3560768405061292</v>
          </cell>
          <cell r="S58">
            <v>1.3911425614571926</v>
          </cell>
          <cell r="T58">
            <v>1.3186801293195372</v>
          </cell>
          <cell r="U58">
            <v>1.3130711721262345</v>
          </cell>
          <cell r="V58">
            <v>1.3086563030903515</v>
          </cell>
          <cell r="W58">
            <v>1.3457619473484721</v>
          </cell>
        </row>
        <row r="59">
          <cell r="A59" t="str">
            <v>Charizard</v>
          </cell>
          <cell r="D59">
            <v>1.6133941387120909</v>
          </cell>
          <cell r="E59">
            <v>1.5722730144007304</v>
          </cell>
          <cell r="F59">
            <v>1.5753387200431495</v>
          </cell>
          <cell r="G59">
            <v>1.5922261853900153</v>
          </cell>
          <cell r="H59">
            <v>1.515709930743782</v>
          </cell>
          <cell r="I59">
            <v>1.4952001681453648</v>
          </cell>
          <cell r="J59">
            <v>1.4911026156658649</v>
          </cell>
          <cell r="K59">
            <v>1.5180998939824228</v>
          </cell>
          <cell r="L59">
            <v>1.434690276691611</v>
          </cell>
          <cell r="M59">
            <v>1.4294281695058921</v>
          </cell>
          <cell r="N59">
            <v>1.4205076558573366</v>
          </cell>
          <cell r="O59">
            <v>1.4567856963013592</v>
          </cell>
          <cell r="P59">
            <v>1.3734293193047238</v>
          </cell>
          <cell r="Q59">
            <v>1.3757717967739695</v>
          </cell>
          <cell r="R59">
            <v>1.3653141234993837</v>
          </cell>
          <cell r="S59">
            <v>1.406105749023715</v>
          </cell>
          <cell r="T59">
            <v>1.3205825351670994</v>
          </cell>
          <cell r="U59">
            <v>1.3249723131980453</v>
          </cell>
          <cell r="V59">
            <v>1.3176099916882917</v>
          </cell>
          <cell r="W59">
            <v>1.3592251668487194</v>
          </cell>
        </row>
        <row r="60">
          <cell r="A60" t="str">
            <v>Mega Camerupt</v>
          </cell>
          <cell r="D60">
            <v>1.6245694895117357</v>
          </cell>
          <cell r="E60">
            <v>1.6169513734638512</v>
          </cell>
          <cell r="F60">
            <v>1.5759433092418282</v>
          </cell>
          <cell r="G60">
            <v>1.6229853325320018</v>
          </cell>
          <cell r="H60">
            <v>1.523105779565469</v>
          </cell>
          <cell r="I60">
            <v>1.5307181293509813</v>
          </cell>
          <cell r="J60">
            <v>1.4877394453293358</v>
          </cell>
          <cell r="K60">
            <v>1.5426123347419918</v>
          </cell>
          <cell r="L60">
            <v>1.4411418914905278</v>
          </cell>
          <cell r="M60">
            <v>1.4594340406898632</v>
          </cell>
          <cell r="N60">
            <v>1.4167984095647421</v>
          </cell>
          <cell r="O60">
            <v>1.4756212857857876</v>
          </cell>
          <cell r="P60">
            <v>1.3764539851247273</v>
          </cell>
          <cell r="Q60">
            <v>1.4020523483906226</v>
          </cell>
          <cell r="R60">
            <v>1.3597261838611912</v>
          </cell>
          <cell r="S60">
            <v>1.4221316172065124</v>
          </cell>
          <cell r="T60">
            <v>1.32040392716097</v>
          </cell>
          <cell r="U60">
            <v>1.3521574821612434</v>
          </cell>
          <cell r="V60">
            <v>1.309042391009646</v>
          </cell>
          <cell r="W60">
            <v>1.3748773653684221</v>
          </cell>
        </row>
        <row r="61">
          <cell r="A61" t="str">
            <v>Flareon</v>
          </cell>
          <cell r="D61">
            <v>1.6103539637232605</v>
          </cell>
          <cell r="E61">
            <v>1.5631313921972803</v>
          </cell>
          <cell r="F61">
            <v>1.563061233989044</v>
          </cell>
          <cell r="G61">
            <v>1.5727380838904825</v>
          </cell>
          <cell r="H61">
            <v>1.5207805385576982</v>
          </cell>
          <cell r="I61">
            <v>1.4832432232280319</v>
          </cell>
          <cell r="J61">
            <v>1.4855189823694175</v>
          </cell>
          <cell r="K61">
            <v>1.497897506358457</v>
          </cell>
          <cell r="L61">
            <v>1.4468127559116366</v>
          </cell>
          <cell r="M61">
            <v>1.4160372356286803</v>
          </cell>
          <cell r="N61">
            <v>1.42067125539141</v>
          </cell>
          <cell r="O61">
            <v>1.43495885500228</v>
          </cell>
          <cell r="P61">
            <v>1.3828368714649664</v>
          </cell>
          <cell r="Q61">
            <v>1.3628687088497498</v>
          </cell>
          <cell r="R61">
            <v>1.3642257001957403</v>
          </cell>
          <cell r="S61">
            <v>1.3853657548652127</v>
          </cell>
          <cell r="T61">
            <v>1.3318132599269323</v>
          </cell>
          <cell r="U61">
            <v>1.311240843897941</v>
          </cell>
          <cell r="V61">
            <v>1.3167132350489277</v>
          </cell>
          <cell r="W61">
            <v>1.3368296275629608</v>
          </cell>
        </row>
        <row r="62">
          <cell r="A62" t="str">
            <v>Typhlosion</v>
          </cell>
          <cell r="D62">
            <v>1.641102112024861</v>
          </cell>
          <cell r="E62">
            <v>1.6395516430660013</v>
          </cell>
          <cell r="F62">
            <v>1.6066846688368956</v>
          </cell>
          <cell r="G62">
            <v>1.6575595728443979</v>
          </cell>
          <cell r="H62">
            <v>1.552856932470549</v>
          </cell>
          <cell r="I62">
            <v>1.5585091763014089</v>
          </cell>
          <cell r="J62">
            <v>1.5284174658133727</v>
          </cell>
          <cell r="K62">
            <v>1.5796215401064662</v>
          </cell>
          <cell r="L62">
            <v>1.479875579946522</v>
          </cell>
          <cell r="M62">
            <v>1.4896466030079523</v>
          </cell>
          <cell r="N62">
            <v>1.4608822660878444</v>
          </cell>
          <cell r="O62">
            <v>1.5170104144626932</v>
          </cell>
          <cell r="P62">
            <v>1.4196994479370868</v>
          </cell>
          <cell r="Q62">
            <v>1.4377590854344753</v>
          </cell>
          <cell r="R62">
            <v>1.40608659805928</v>
          </cell>
          <cell r="S62">
            <v>1.464539310233878</v>
          </cell>
          <cell r="T62">
            <v>1.3604022148734889</v>
          </cell>
          <cell r="U62">
            <v>1.3834472261264172</v>
          </cell>
          <cell r="V62">
            <v>1.3525048117700573</v>
          </cell>
          <cell r="W62">
            <v>1.4153847835241542</v>
          </cell>
        </row>
        <row r="63">
          <cell r="A63" t="str">
            <v>Arcanine (Hisuian)</v>
          </cell>
          <cell r="D63">
            <v>1.6621119706874765</v>
          </cell>
          <cell r="E63">
            <v>1.6244006127091093</v>
          </cell>
          <cell r="F63">
            <v>1.6160251936885006</v>
          </cell>
          <cell r="G63">
            <v>1.6463570732779942</v>
          </cell>
          <cell r="H63">
            <v>1.5786160478806885</v>
          </cell>
          <cell r="I63">
            <v>1.5559221857962866</v>
          </cell>
          <cell r="J63">
            <v>1.541247505147346</v>
          </cell>
          <cell r="K63">
            <v>1.5844600760571403</v>
          </cell>
          <cell r="L63">
            <v>1.4896215036159852</v>
          </cell>
          <cell r="M63">
            <v>1.4823606986502127</v>
          </cell>
          <cell r="N63">
            <v>1.4665696627673304</v>
          </cell>
          <cell r="O63">
            <v>1.5147143756680934</v>
          </cell>
          <cell r="P63">
            <v>1.4351285671215412</v>
          </cell>
          <cell r="Q63">
            <v>1.4332730200120616</v>
          </cell>
          <cell r="R63">
            <v>1.4166646264636542</v>
          </cell>
          <cell r="S63">
            <v>1.4682145501049688</v>
          </cell>
          <cell r="T63">
            <v>1.3766855158907019</v>
          </cell>
          <cell r="U63">
            <v>1.3864541695567429</v>
          </cell>
          <cell r="V63">
            <v>1.3677290104013153</v>
          </cell>
          <cell r="W63">
            <v>1.4238764762054295</v>
          </cell>
        </row>
        <row r="64">
          <cell r="A64" t="str">
            <v>Infernape</v>
          </cell>
          <cell r="D64">
            <v>1.6905939361067885</v>
          </cell>
          <cell r="E64">
            <v>1.6165861513882447</v>
          </cell>
          <cell r="F64">
            <v>1.6213273000109438</v>
          </cell>
          <cell r="G64">
            <v>1.6193751022415315</v>
          </cell>
          <cell r="H64">
            <v>1.584678487089612</v>
          </cell>
          <cell r="I64">
            <v>1.5329572435991294</v>
          </cell>
          <cell r="J64">
            <v>1.5321595065615095</v>
          </cell>
          <cell r="K64">
            <v>1.5409190503179631</v>
          </cell>
          <cell r="L64">
            <v>1.497239836307982</v>
          </cell>
          <cell r="M64">
            <v>1.4595960450558458</v>
          </cell>
          <cell r="N64">
            <v>1.4577984763569123</v>
          </cell>
          <cell r="O64">
            <v>1.4754126048271565</v>
          </cell>
          <cell r="P64">
            <v>1.4277275192253358</v>
          </cell>
          <cell r="Q64">
            <v>1.4027868988998498</v>
          </cell>
          <cell r="R64">
            <v>1.3988376038342061</v>
          </cell>
          <cell r="S64">
            <v>1.422742824665238</v>
          </cell>
          <cell r="T64">
            <v>1.3658973997793773</v>
          </cell>
          <cell r="U64">
            <v>1.3530453397092894</v>
          </cell>
          <cell r="V64">
            <v>1.3449023330330647</v>
          </cell>
          <cell r="W64">
            <v>1.3742831914223477</v>
          </cell>
        </row>
        <row r="65">
          <cell r="A65" t="str">
            <v>Arcanine</v>
          </cell>
          <cell r="D65">
            <v>1.6601217346642552</v>
          </cell>
          <cell r="E65">
            <v>1.6507687675432634</v>
          </cell>
          <cell r="F65">
            <v>1.6287394971741385</v>
          </cell>
          <cell r="G65">
            <v>1.6788413538785274</v>
          </cell>
          <cell r="H65">
            <v>1.5758854853672224</v>
          </cell>
          <cell r="I65">
            <v>1.573896972587737</v>
          </cell>
          <cell r="J65">
            <v>1.5552164051416311</v>
          </cell>
          <cell r="K65">
            <v>1.6092332569761307</v>
          </cell>
          <cell r="L65">
            <v>1.5103093134299568</v>
          </cell>
          <cell r="M65">
            <v>1.5128260191692064</v>
          </cell>
          <cell r="N65">
            <v>1.4965068760183105</v>
          </cell>
          <cell r="O65">
            <v>1.5526194982551322</v>
          </cell>
          <cell r="P65">
            <v>1.4497969176323453</v>
          </cell>
          <cell r="Q65">
            <v>1.4539911102651473</v>
          </cell>
          <cell r="R65">
            <v>1.4396733645216142</v>
          </cell>
          <cell r="S65">
            <v>1.496258774621434</v>
          </cell>
          <cell r="T65">
            <v>1.4004604189048033</v>
          </cell>
          <cell r="U65">
            <v>1.4094505481248325</v>
          </cell>
          <cell r="V65">
            <v>1.3958995191842676</v>
          </cell>
          <cell r="W65">
            <v>1.4538324091478645</v>
          </cell>
        </row>
        <row r="66">
          <cell r="A66" t="str">
            <v>Darmanitan (Galarian Zen)</v>
          </cell>
          <cell r="D66">
            <v>1.755680774709711</v>
          </cell>
          <cell r="E66">
            <v>1.6352570175630907</v>
          </cell>
          <cell r="F66">
            <v>1.6655499029822141</v>
          </cell>
          <cell r="G66">
            <v>1.626470824832678</v>
          </cell>
          <cell r="H66">
            <v>1.6438953222760133</v>
          </cell>
          <cell r="I66">
            <v>1.545800640029346</v>
          </cell>
          <cell r="J66">
            <v>1.5732040256502777</v>
          </cell>
          <cell r="K66">
            <v>1.5444315803428064</v>
          </cell>
          <cell r="L66">
            <v>1.5407567952170473</v>
          </cell>
          <cell r="M66">
            <v>1.4681073849274089</v>
          </cell>
          <cell r="N66">
            <v>1.4840511096755413</v>
          </cell>
          <cell r="O66">
            <v>1.4719697155503546</v>
          </cell>
          <cell r="P66">
            <v>1.4364882621319246</v>
          </cell>
          <cell r="Q66">
            <v>1.404928920509581</v>
          </cell>
          <cell r="R66">
            <v>1.3958075545786193</v>
          </cell>
          <cell r="S66">
            <v>1.4129968910630499</v>
          </cell>
          <cell r="T66">
            <v>1.364862782412094</v>
          </cell>
          <cell r="U66">
            <v>1.3460248773760572</v>
          </cell>
          <cell r="V66">
            <v>1.3326578908609616</v>
          </cell>
          <cell r="W66">
            <v>1.3578694524908141</v>
          </cell>
        </row>
        <row r="67">
          <cell r="A67" t="str">
            <v>Magmortar</v>
          </cell>
          <cell r="D67">
            <v>1.714289518068314</v>
          </cell>
          <cell r="E67">
            <v>1.6671097303932201</v>
          </cell>
          <cell r="F67">
            <v>1.6681383260229381</v>
          </cell>
          <cell r="G67">
            <v>1.68280452456983</v>
          </cell>
          <cell r="H67">
            <v>1.6180055590869145</v>
          </cell>
          <cell r="I67">
            <v>1.5835799406124043</v>
          </cell>
          <cell r="J67">
            <v>1.5892070566047576</v>
          </cell>
          <cell r="K67">
            <v>1.6045187707151392</v>
          </cell>
          <cell r="L67">
            <v>1.5426066732580335</v>
          </cell>
          <cell r="M67">
            <v>1.516254023924033</v>
          </cell>
          <cell r="N67">
            <v>1.5223533309161685</v>
          </cell>
          <cell r="O67">
            <v>1.540900678723562</v>
          </cell>
          <cell r="P67">
            <v>1.481979926483376</v>
          </cell>
          <cell r="Q67">
            <v>1.4545060064565007</v>
          </cell>
          <cell r="R67">
            <v>1.4666097544422896</v>
          </cell>
          <cell r="S67">
            <v>1.484015191298232</v>
          </cell>
          <cell r="T67">
            <v>1.4286582412600173</v>
          </cell>
          <cell r="U67">
            <v>1.4034982304294423</v>
          </cell>
          <cell r="V67">
            <v>1.4168717626000231</v>
          </cell>
          <cell r="W67">
            <v>1.436725666600946</v>
          </cell>
        </row>
        <row r="68">
          <cell r="A68" t="str">
            <v>Pyroar</v>
          </cell>
          <cell r="D68">
            <v>1.7288770104575928</v>
          </cell>
          <cell r="E68">
            <v>1.6515422680624929</v>
          </cell>
          <cell r="F68">
            <v>1.6727403287534957</v>
          </cell>
          <cell r="G68">
            <v>1.6658399795404166</v>
          </cell>
          <cell r="H68">
            <v>1.6324781957842829</v>
          </cell>
          <cell r="I68">
            <v>1.5740684384652679</v>
          </cell>
          <cell r="J68">
            <v>1.5899580885969382</v>
          </cell>
          <cell r="K68">
            <v>1.5916953523201032</v>
          </cell>
          <cell r="L68">
            <v>1.5623463202390493</v>
          </cell>
          <cell r="M68">
            <v>1.5134733621317464</v>
          </cell>
          <cell r="N68">
            <v>1.5298286328169051</v>
          </cell>
          <cell r="O68">
            <v>1.5354418849584628</v>
          </cell>
          <cell r="P68">
            <v>1.4831255490445507</v>
          </cell>
          <cell r="Q68">
            <v>1.4511193870211685</v>
          </cell>
          <cell r="R68">
            <v>1.458430325944879</v>
          </cell>
          <cell r="S68">
            <v>1.4775875184655847</v>
          </cell>
          <cell r="T68">
            <v>1.4178500908874136</v>
          </cell>
          <cell r="U68">
            <v>1.3969491745075628</v>
          </cell>
          <cell r="V68">
            <v>1.4002961702743659</v>
          </cell>
          <cell r="W68">
            <v>1.427457237205531</v>
          </cell>
        </row>
        <row r="69">
          <cell r="A69" t="str">
            <v>Salazzle</v>
          </cell>
          <cell r="D69">
            <v>1.8037461939267683</v>
          </cell>
          <cell r="E69">
            <v>1.7376788013775637</v>
          </cell>
          <cell r="F69">
            <v>1.7079740519281918</v>
          </cell>
          <cell r="G69">
            <v>1.7117608869259839</v>
          </cell>
          <cell r="H69">
            <v>1.6916369596076621</v>
          </cell>
          <cell r="I69">
            <v>1.6340478496727464</v>
          </cell>
          <cell r="J69">
            <v>1.6116608660953282</v>
          </cell>
          <cell r="K69">
            <v>1.6203380567477508</v>
          </cell>
          <cell r="L69">
            <v>1.590293562583758</v>
          </cell>
          <cell r="M69">
            <v>1.5505146470759543</v>
          </cell>
          <cell r="N69">
            <v>1.523711436959198</v>
          </cell>
          <cell r="O69">
            <v>1.5453428477098889</v>
          </cell>
          <cell r="P69">
            <v>1.5186074168665045</v>
          </cell>
          <cell r="Q69">
            <v>1.4832108257450718</v>
          </cell>
          <cell r="R69">
            <v>1.4617176272051817</v>
          </cell>
          <cell r="S69">
            <v>1.484503052831833</v>
          </cell>
          <cell r="T69">
            <v>1.4497449043766373</v>
          </cell>
          <cell r="U69">
            <v>1.4240878877581831</v>
          </cell>
          <cell r="V69">
            <v>1.4019342014492768</v>
          </cell>
          <cell r="W69">
            <v>1.4302261912259506</v>
          </cell>
        </row>
        <row r="70">
          <cell r="A70" t="str">
            <v>Houndoom</v>
          </cell>
          <cell r="D70">
            <v>1.7747495757804836</v>
          </cell>
          <cell r="E70">
            <v>1.7161354240351865</v>
          </cell>
          <cell r="F70">
            <v>1.7004018277190585</v>
          </cell>
          <cell r="G70">
            <v>1.726034049502672</v>
          </cell>
          <cell r="H70">
            <v>1.6789196094667855</v>
          </cell>
          <cell r="I70">
            <v>1.6371979689613936</v>
          </cell>
          <cell r="J70">
            <v>1.6213835689173148</v>
          </cell>
          <cell r="K70">
            <v>1.6532634403028632</v>
          </cell>
          <cell r="L70">
            <v>1.6022850830948623</v>
          </cell>
          <cell r="M70">
            <v>1.5727825328750209</v>
          </cell>
          <cell r="N70">
            <v>1.5569287193687016</v>
          </cell>
          <cell r="O70">
            <v>1.5933664993002767</v>
          </cell>
          <cell r="P70">
            <v>1.5318096942783952</v>
          </cell>
          <cell r="Q70">
            <v>1.5084162380116466</v>
          </cell>
          <cell r="R70">
            <v>1.4951641498738009</v>
          </cell>
          <cell r="S70">
            <v>1.5319143427503148</v>
          </cell>
          <cell r="T70">
            <v>1.4782716489129042</v>
          </cell>
          <cell r="U70">
            <v>1.4603292941711099</v>
          </cell>
          <cell r="V70">
            <v>1.4493992324808542</v>
          </cell>
          <cell r="W70">
            <v>1.4878758744659395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551"/>
  <sheetViews>
    <sheetView workbookViewId="0">
      <pane xSplit="4" ySplit="1" topLeftCell="P25" activePane="bottomRight" state="frozen"/>
      <selection pane="topRight" activeCell="E1" sqref="E1"/>
      <selection pane="bottomLeft" activeCell="A2" sqref="A2"/>
      <selection pane="bottomRight" activeCell="EG53" sqref="EG53"/>
    </sheetView>
  </sheetViews>
  <sheetFormatPr defaultRowHeight="14.25" x14ac:dyDescent="0.45"/>
  <cols>
    <col min="1" max="1" width="20.265625" bestFit="1" customWidth="1"/>
    <col min="2" max="2" width="29.59765625" bestFit="1" customWidth="1"/>
    <col min="3" max="3" width="24.59765625" bestFit="1" customWidth="1"/>
    <col min="5" max="5" width="9.3984375" style="1" customWidth="1"/>
    <col min="6" max="6" width="9.3984375" style="1" bestFit="1" customWidth="1"/>
  </cols>
  <sheetData>
    <row r="1" spans="1:140" x14ac:dyDescent="0.45">
      <c r="A1" t="s">
        <v>0</v>
      </c>
      <c r="B1" t="s">
        <v>1</v>
      </c>
      <c r="C1" t="s">
        <v>2</v>
      </c>
      <c r="D1" t="s">
        <v>3</v>
      </c>
      <c r="E1" s="1" t="s">
        <v>236</v>
      </c>
      <c r="F1" s="1" t="s">
        <v>237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</row>
    <row r="2" spans="1:140" x14ac:dyDescent="0.45">
      <c r="A2" t="s">
        <v>71</v>
      </c>
      <c r="G2">
        <v>1.0416666666666601</v>
      </c>
      <c r="H2">
        <v>0</v>
      </c>
      <c r="I2">
        <v>1.0416666666666601</v>
      </c>
      <c r="J2">
        <v>0</v>
      </c>
      <c r="K2">
        <v>2.0833333333333299</v>
      </c>
      <c r="L2">
        <v>0</v>
      </c>
      <c r="M2">
        <v>1.0416666666666601</v>
      </c>
      <c r="N2">
        <v>0</v>
      </c>
      <c r="O2">
        <v>1.0416666666666601</v>
      </c>
      <c r="P2">
        <v>0</v>
      </c>
      <c r="Q2">
        <v>2.0833333333333299</v>
      </c>
      <c r="R2">
        <v>0</v>
      </c>
      <c r="S2">
        <v>2.0833333333333299</v>
      </c>
      <c r="T2">
        <v>0</v>
      </c>
      <c r="U2">
        <v>2.0833333333333299</v>
      </c>
      <c r="V2">
        <v>0</v>
      </c>
      <c r="W2">
        <v>2.0833333333333299</v>
      </c>
      <c r="X2">
        <v>0</v>
      </c>
      <c r="Y2">
        <v>2.0833333333333299</v>
      </c>
      <c r="Z2">
        <v>0</v>
      </c>
      <c r="AA2">
        <v>2.0833333333333299</v>
      </c>
      <c r="AB2">
        <v>0</v>
      </c>
      <c r="AC2">
        <v>0.52083333333333304</v>
      </c>
      <c r="AD2">
        <v>0</v>
      </c>
      <c r="AE2">
        <v>0.52083333333333304</v>
      </c>
      <c r="AF2">
        <v>0</v>
      </c>
      <c r="AG2">
        <v>0.52083333333333304</v>
      </c>
      <c r="AH2">
        <v>0</v>
      </c>
      <c r="AI2">
        <v>0.52083333333333304</v>
      </c>
      <c r="AJ2">
        <v>0</v>
      </c>
      <c r="AK2">
        <v>2.0833333333333299</v>
      </c>
      <c r="AL2">
        <v>0</v>
      </c>
      <c r="AM2">
        <v>2.0833333333333299</v>
      </c>
      <c r="AN2">
        <v>0</v>
      </c>
      <c r="AO2">
        <v>2.0833333333333299</v>
      </c>
      <c r="AP2">
        <v>0</v>
      </c>
      <c r="AQ2">
        <v>2.0833333333333299</v>
      </c>
      <c r="AR2">
        <v>0</v>
      </c>
      <c r="AS2">
        <v>2.0833333333333299</v>
      </c>
      <c r="AT2">
        <v>0</v>
      </c>
      <c r="AU2">
        <v>0.52083333333333304</v>
      </c>
      <c r="AV2">
        <v>0</v>
      </c>
      <c r="AW2">
        <v>0.52083333333333304</v>
      </c>
      <c r="AX2">
        <v>0</v>
      </c>
      <c r="AY2">
        <v>0.52083333333333304</v>
      </c>
      <c r="AZ2">
        <v>0</v>
      </c>
      <c r="BA2">
        <v>0.52083333333333304</v>
      </c>
      <c r="BB2">
        <v>0</v>
      </c>
      <c r="BC2">
        <v>1.0416666666666601</v>
      </c>
      <c r="BD2">
        <v>0</v>
      </c>
      <c r="BE2">
        <v>1.0416666666666601</v>
      </c>
      <c r="BF2">
        <v>0</v>
      </c>
      <c r="BG2">
        <v>2.0833333333333299</v>
      </c>
      <c r="BH2">
        <v>0</v>
      </c>
      <c r="BI2">
        <v>2.0833333333333299</v>
      </c>
      <c r="BJ2">
        <v>0</v>
      </c>
      <c r="BK2">
        <v>2.0833333333333299</v>
      </c>
      <c r="BL2">
        <v>0</v>
      </c>
      <c r="BM2">
        <v>2.0833333333333299</v>
      </c>
      <c r="BN2">
        <v>0</v>
      </c>
      <c r="BO2">
        <v>1.0416666666666601</v>
      </c>
      <c r="BP2">
        <v>0</v>
      </c>
      <c r="BQ2">
        <v>1.0416666666666601</v>
      </c>
      <c r="BR2">
        <v>0</v>
      </c>
      <c r="BS2">
        <v>2.0833333333333299</v>
      </c>
      <c r="BT2">
        <v>0</v>
      </c>
      <c r="BU2">
        <v>2.0833333333333299</v>
      </c>
      <c r="BV2">
        <v>0</v>
      </c>
      <c r="BW2">
        <v>4.375</v>
      </c>
      <c r="BX2">
        <v>0</v>
      </c>
      <c r="BY2">
        <v>4.375</v>
      </c>
      <c r="BZ2">
        <v>0</v>
      </c>
      <c r="CA2">
        <v>4.375</v>
      </c>
      <c r="CB2">
        <v>0</v>
      </c>
      <c r="CC2">
        <v>4.375</v>
      </c>
      <c r="CD2">
        <v>0</v>
      </c>
      <c r="CE2">
        <v>4.375</v>
      </c>
      <c r="CF2">
        <v>0</v>
      </c>
      <c r="CG2">
        <v>4.375</v>
      </c>
      <c r="CH2">
        <v>0</v>
      </c>
      <c r="CI2">
        <v>4.375</v>
      </c>
      <c r="CJ2">
        <v>0</v>
      </c>
      <c r="CK2">
        <v>4.375</v>
      </c>
      <c r="CL2">
        <v>0</v>
      </c>
      <c r="CM2">
        <v>0.6</v>
      </c>
      <c r="CN2">
        <v>0</v>
      </c>
      <c r="CO2">
        <v>0.6</v>
      </c>
      <c r="CP2">
        <v>0</v>
      </c>
      <c r="CQ2">
        <v>0.6</v>
      </c>
      <c r="CR2">
        <v>0</v>
      </c>
      <c r="CS2">
        <v>0.6</v>
      </c>
      <c r="CT2">
        <v>0</v>
      </c>
      <c r="CU2">
        <v>0.6</v>
      </c>
      <c r="CV2">
        <v>0</v>
      </c>
      <c r="CW2">
        <v>0.6</v>
      </c>
      <c r="CX2">
        <v>0</v>
      </c>
      <c r="CY2">
        <v>0.6</v>
      </c>
      <c r="CZ2">
        <v>0</v>
      </c>
      <c r="DA2">
        <v>0.6</v>
      </c>
      <c r="DB2">
        <v>0</v>
      </c>
      <c r="DC2">
        <v>0.6</v>
      </c>
      <c r="DD2">
        <v>0</v>
      </c>
      <c r="DE2">
        <v>0.6</v>
      </c>
      <c r="DF2">
        <v>0</v>
      </c>
      <c r="DG2">
        <v>0.6</v>
      </c>
      <c r="DH2">
        <v>0</v>
      </c>
      <c r="DI2">
        <v>0.6</v>
      </c>
      <c r="DJ2">
        <v>0</v>
      </c>
      <c r="DK2">
        <v>0.6</v>
      </c>
      <c r="DL2">
        <v>0</v>
      </c>
      <c r="DM2">
        <v>0.6</v>
      </c>
      <c r="DN2">
        <v>0</v>
      </c>
      <c r="DO2">
        <v>0.6</v>
      </c>
      <c r="DP2">
        <v>0</v>
      </c>
      <c r="DQ2">
        <v>0.6</v>
      </c>
      <c r="DR2">
        <v>0</v>
      </c>
      <c r="DS2">
        <v>0.6</v>
      </c>
      <c r="DT2">
        <v>0</v>
      </c>
      <c r="DU2">
        <v>0.6</v>
      </c>
      <c r="DV2">
        <v>0</v>
      </c>
      <c r="DW2">
        <v>0.6</v>
      </c>
      <c r="DX2">
        <v>0</v>
      </c>
      <c r="DY2">
        <v>0.6</v>
      </c>
      <c r="DZ2">
        <v>0</v>
      </c>
      <c r="EA2">
        <v>0.6</v>
      </c>
      <c r="EB2">
        <v>0</v>
      </c>
      <c r="EC2">
        <v>0.6</v>
      </c>
      <c r="ED2">
        <v>0</v>
      </c>
      <c r="EE2">
        <v>0.6</v>
      </c>
      <c r="EF2">
        <v>0</v>
      </c>
      <c r="EG2">
        <v>0.6</v>
      </c>
      <c r="EH2">
        <v>0</v>
      </c>
      <c r="EI2">
        <v>0.6</v>
      </c>
      <c r="EJ2">
        <v>0</v>
      </c>
    </row>
    <row r="3" spans="1:140" x14ac:dyDescent="0.45">
      <c r="A3" t="s">
        <v>72</v>
      </c>
      <c r="G3" t="s">
        <v>73</v>
      </c>
      <c r="H3" t="s">
        <v>73</v>
      </c>
      <c r="I3" t="s">
        <v>73</v>
      </c>
      <c r="J3" t="s">
        <v>73</v>
      </c>
      <c r="K3" t="s">
        <v>73</v>
      </c>
      <c r="L3" t="s">
        <v>73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T3" t="s">
        <v>73</v>
      </c>
      <c r="U3" t="s">
        <v>73</v>
      </c>
      <c r="V3" t="s">
        <v>73</v>
      </c>
      <c r="W3" t="s">
        <v>73</v>
      </c>
      <c r="X3" t="s">
        <v>73</v>
      </c>
      <c r="Y3" t="s">
        <v>73</v>
      </c>
      <c r="Z3" t="s">
        <v>73</v>
      </c>
      <c r="AA3" t="s">
        <v>73</v>
      </c>
      <c r="AB3" t="s">
        <v>73</v>
      </c>
      <c r="AC3" t="s">
        <v>73</v>
      </c>
      <c r="AD3" t="s">
        <v>73</v>
      </c>
      <c r="AE3" t="s">
        <v>73</v>
      </c>
      <c r="AF3" t="s">
        <v>73</v>
      </c>
      <c r="AG3" t="s">
        <v>73</v>
      </c>
      <c r="AH3" t="s">
        <v>73</v>
      </c>
      <c r="AI3" t="s">
        <v>73</v>
      </c>
      <c r="AJ3" t="s">
        <v>73</v>
      </c>
      <c r="AK3" t="s">
        <v>73</v>
      </c>
      <c r="AL3" t="s">
        <v>73</v>
      </c>
      <c r="AM3" t="s">
        <v>73</v>
      </c>
      <c r="AN3" t="s">
        <v>73</v>
      </c>
      <c r="AO3" t="s">
        <v>73</v>
      </c>
      <c r="AP3" t="s">
        <v>73</v>
      </c>
      <c r="AQ3" t="s">
        <v>73</v>
      </c>
      <c r="AR3" t="s">
        <v>73</v>
      </c>
      <c r="AS3" t="s">
        <v>73</v>
      </c>
      <c r="AT3" t="s">
        <v>73</v>
      </c>
      <c r="AU3" t="s">
        <v>73</v>
      </c>
      <c r="AV3" t="s">
        <v>73</v>
      </c>
      <c r="AW3" t="s">
        <v>73</v>
      </c>
      <c r="AX3" t="s">
        <v>73</v>
      </c>
      <c r="AY3" t="s">
        <v>73</v>
      </c>
      <c r="AZ3" t="s">
        <v>73</v>
      </c>
      <c r="BA3" t="s">
        <v>73</v>
      </c>
      <c r="BB3" t="s">
        <v>73</v>
      </c>
      <c r="BC3" t="s">
        <v>73</v>
      </c>
      <c r="BD3" t="s">
        <v>73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  <c r="BL3" t="s">
        <v>73</v>
      </c>
      <c r="BM3" t="s">
        <v>73</v>
      </c>
      <c r="BN3" t="s">
        <v>73</v>
      </c>
      <c r="BO3" t="s">
        <v>73</v>
      </c>
      <c r="BP3" t="s">
        <v>73</v>
      </c>
      <c r="BQ3" t="s">
        <v>73</v>
      </c>
      <c r="BR3" t="s">
        <v>73</v>
      </c>
      <c r="BS3" t="s">
        <v>73</v>
      </c>
      <c r="BT3" t="s">
        <v>73</v>
      </c>
      <c r="BU3" t="s">
        <v>73</v>
      </c>
      <c r="BV3" t="s">
        <v>73</v>
      </c>
      <c r="BW3" t="s">
        <v>73</v>
      </c>
      <c r="BX3" t="s">
        <v>73</v>
      </c>
      <c r="BY3" t="s">
        <v>73</v>
      </c>
      <c r="BZ3" t="s">
        <v>73</v>
      </c>
      <c r="CA3" t="s">
        <v>73</v>
      </c>
      <c r="CB3" t="s">
        <v>73</v>
      </c>
      <c r="CC3" t="s">
        <v>73</v>
      </c>
      <c r="CD3" t="s">
        <v>73</v>
      </c>
      <c r="CE3" t="s">
        <v>73</v>
      </c>
      <c r="CF3" t="s">
        <v>73</v>
      </c>
      <c r="CG3" t="s">
        <v>73</v>
      </c>
      <c r="CH3" t="s">
        <v>73</v>
      </c>
      <c r="CI3" t="s">
        <v>73</v>
      </c>
      <c r="CJ3" t="s">
        <v>73</v>
      </c>
      <c r="CK3" t="s">
        <v>73</v>
      </c>
      <c r="CL3" t="s">
        <v>73</v>
      </c>
      <c r="CM3" t="s">
        <v>73</v>
      </c>
      <c r="CN3" t="s">
        <v>73</v>
      </c>
      <c r="CO3" t="s">
        <v>73</v>
      </c>
      <c r="CP3" t="s">
        <v>73</v>
      </c>
      <c r="CQ3" t="s">
        <v>73</v>
      </c>
      <c r="CR3" t="s">
        <v>73</v>
      </c>
      <c r="CS3" t="s">
        <v>73</v>
      </c>
      <c r="CT3" t="s">
        <v>73</v>
      </c>
      <c r="CU3" t="s">
        <v>73</v>
      </c>
      <c r="CV3" t="s">
        <v>73</v>
      </c>
      <c r="CW3" t="s">
        <v>73</v>
      </c>
      <c r="CX3" t="s">
        <v>73</v>
      </c>
      <c r="CY3" t="s">
        <v>73</v>
      </c>
      <c r="CZ3" t="s">
        <v>73</v>
      </c>
      <c r="DA3" t="s">
        <v>73</v>
      </c>
      <c r="DB3" t="s">
        <v>73</v>
      </c>
      <c r="DC3" t="s">
        <v>73</v>
      </c>
      <c r="DD3" t="s">
        <v>73</v>
      </c>
      <c r="DE3" t="s">
        <v>73</v>
      </c>
      <c r="DF3" t="s">
        <v>73</v>
      </c>
      <c r="DG3" t="s">
        <v>73</v>
      </c>
      <c r="DH3" t="s">
        <v>73</v>
      </c>
      <c r="DI3" t="s">
        <v>73</v>
      </c>
      <c r="DJ3" t="s">
        <v>73</v>
      </c>
      <c r="DK3" t="s">
        <v>73</v>
      </c>
      <c r="DL3" t="s">
        <v>73</v>
      </c>
      <c r="DM3" t="s">
        <v>73</v>
      </c>
      <c r="DN3" t="s">
        <v>73</v>
      </c>
      <c r="DO3" t="s">
        <v>73</v>
      </c>
      <c r="DP3" t="s">
        <v>73</v>
      </c>
      <c r="DQ3" t="s">
        <v>73</v>
      </c>
      <c r="DR3" t="s">
        <v>73</v>
      </c>
      <c r="DS3" t="s">
        <v>73</v>
      </c>
      <c r="DT3" t="s">
        <v>73</v>
      </c>
      <c r="DU3" t="s">
        <v>73</v>
      </c>
      <c r="DV3" t="s">
        <v>73</v>
      </c>
      <c r="DW3" t="s">
        <v>73</v>
      </c>
      <c r="DX3" t="s">
        <v>73</v>
      </c>
      <c r="DY3" t="s">
        <v>73</v>
      </c>
      <c r="DZ3" t="s">
        <v>73</v>
      </c>
      <c r="EA3" t="s">
        <v>73</v>
      </c>
      <c r="EB3" t="s">
        <v>73</v>
      </c>
      <c r="EC3" t="s">
        <v>73</v>
      </c>
      <c r="ED3" t="s">
        <v>73</v>
      </c>
      <c r="EE3" t="s">
        <v>73</v>
      </c>
      <c r="EF3" t="s">
        <v>73</v>
      </c>
      <c r="EG3" t="s">
        <v>73</v>
      </c>
      <c r="EH3" t="s">
        <v>73</v>
      </c>
      <c r="EI3" t="s">
        <v>73</v>
      </c>
      <c r="EJ3" t="s">
        <v>73</v>
      </c>
    </row>
    <row r="4" spans="1:140" x14ac:dyDescent="0.45">
      <c r="A4" t="s">
        <v>74</v>
      </c>
      <c r="G4" t="s">
        <v>75</v>
      </c>
      <c r="H4" t="s">
        <v>75</v>
      </c>
      <c r="I4" t="s">
        <v>75</v>
      </c>
      <c r="J4" t="s">
        <v>75</v>
      </c>
      <c r="K4" t="s">
        <v>75</v>
      </c>
      <c r="L4" t="s">
        <v>75</v>
      </c>
      <c r="M4" t="s">
        <v>75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75</v>
      </c>
      <c r="W4" t="s">
        <v>75</v>
      </c>
      <c r="X4" t="s">
        <v>75</v>
      </c>
      <c r="Y4" t="s">
        <v>75</v>
      </c>
      <c r="Z4" t="s">
        <v>75</v>
      </c>
      <c r="AA4" t="s">
        <v>75</v>
      </c>
      <c r="AB4" t="s">
        <v>75</v>
      </c>
      <c r="AC4" t="s">
        <v>75</v>
      </c>
      <c r="AD4" t="s">
        <v>75</v>
      </c>
      <c r="AE4" t="s">
        <v>75</v>
      </c>
      <c r="AF4" t="s">
        <v>75</v>
      </c>
      <c r="AG4" t="s">
        <v>75</v>
      </c>
      <c r="AH4" t="s">
        <v>75</v>
      </c>
      <c r="AI4" t="s">
        <v>75</v>
      </c>
      <c r="AJ4" t="s">
        <v>75</v>
      </c>
      <c r="AK4" t="s">
        <v>75</v>
      </c>
      <c r="AL4" t="s">
        <v>75</v>
      </c>
      <c r="AM4" t="s">
        <v>75</v>
      </c>
      <c r="AN4" t="s">
        <v>75</v>
      </c>
      <c r="AO4" t="s">
        <v>75</v>
      </c>
      <c r="AP4" t="s">
        <v>75</v>
      </c>
      <c r="AQ4" t="s">
        <v>75</v>
      </c>
      <c r="AR4" t="s">
        <v>75</v>
      </c>
      <c r="AS4" t="s">
        <v>75</v>
      </c>
      <c r="AT4" t="s">
        <v>75</v>
      </c>
      <c r="AU4" t="s">
        <v>75</v>
      </c>
      <c r="AV4" t="s">
        <v>75</v>
      </c>
      <c r="AW4" t="s">
        <v>75</v>
      </c>
      <c r="AX4" t="s">
        <v>75</v>
      </c>
      <c r="AY4" t="s">
        <v>75</v>
      </c>
      <c r="AZ4" t="s">
        <v>75</v>
      </c>
      <c r="BA4" t="s">
        <v>75</v>
      </c>
      <c r="BB4" t="s">
        <v>75</v>
      </c>
      <c r="BC4" t="s">
        <v>75</v>
      </c>
      <c r="BD4" t="s">
        <v>75</v>
      </c>
      <c r="BE4" t="s">
        <v>75</v>
      </c>
      <c r="BF4" t="s">
        <v>75</v>
      </c>
      <c r="BG4" t="s">
        <v>75</v>
      </c>
      <c r="BH4" t="s">
        <v>75</v>
      </c>
      <c r="BI4" t="s">
        <v>75</v>
      </c>
      <c r="BJ4" t="s">
        <v>75</v>
      </c>
      <c r="BK4" t="s">
        <v>75</v>
      </c>
      <c r="BL4" t="s">
        <v>75</v>
      </c>
      <c r="BM4" t="s">
        <v>75</v>
      </c>
      <c r="BN4" t="s">
        <v>75</v>
      </c>
      <c r="BO4" t="s">
        <v>75</v>
      </c>
      <c r="BP4" t="s">
        <v>75</v>
      </c>
      <c r="BQ4" t="s">
        <v>75</v>
      </c>
      <c r="BR4" t="s">
        <v>75</v>
      </c>
      <c r="BS4" t="s">
        <v>75</v>
      </c>
      <c r="BT4" t="s">
        <v>75</v>
      </c>
      <c r="BU4" t="s">
        <v>75</v>
      </c>
      <c r="BV4" t="s">
        <v>75</v>
      </c>
      <c r="BW4" t="s">
        <v>75</v>
      </c>
      <c r="BX4" t="s">
        <v>75</v>
      </c>
      <c r="BY4" t="s">
        <v>75</v>
      </c>
      <c r="BZ4" t="s">
        <v>75</v>
      </c>
      <c r="CA4" t="s">
        <v>75</v>
      </c>
      <c r="CB4" t="s">
        <v>75</v>
      </c>
      <c r="CC4" t="s">
        <v>75</v>
      </c>
      <c r="CD4" t="s">
        <v>75</v>
      </c>
      <c r="CE4" t="s">
        <v>75</v>
      </c>
      <c r="CF4" t="s">
        <v>75</v>
      </c>
      <c r="CG4" t="s">
        <v>75</v>
      </c>
      <c r="CH4" t="s">
        <v>75</v>
      </c>
      <c r="CI4" t="s">
        <v>75</v>
      </c>
      <c r="CJ4" t="s">
        <v>75</v>
      </c>
      <c r="CK4" t="s">
        <v>75</v>
      </c>
      <c r="CL4" t="s">
        <v>75</v>
      </c>
      <c r="CM4" t="s">
        <v>76</v>
      </c>
      <c r="CN4" t="s">
        <v>76</v>
      </c>
      <c r="CO4" t="s">
        <v>76</v>
      </c>
      <c r="CP4" t="s">
        <v>76</v>
      </c>
      <c r="CQ4" t="s">
        <v>76</v>
      </c>
      <c r="CR4" t="s">
        <v>76</v>
      </c>
      <c r="CS4" t="s">
        <v>76</v>
      </c>
      <c r="CT4" t="s">
        <v>76</v>
      </c>
      <c r="CU4" t="s">
        <v>76</v>
      </c>
      <c r="CV4" t="s">
        <v>76</v>
      </c>
      <c r="CW4" t="s">
        <v>76</v>
      </c>
      <c r="CX4" t="s">
        <v>76</v>
      </c>
      <c r="CY4" t="s">
        <v>76</v>
      </c>
      <c r="CZ4" t="s">
        <v>76</v>
      </c>
      <c r="DA4" t="s">
        <v>76</v>
      </c>
      <c r="DB4" t="s">
        <v>76</v>
      </c>
      <c r="DC4" t="s">
        <v>76</v>
      </c>
      <c r="DD4" t="s">
        <v>76</v>
      </c>
      <c r="DE4" t="s">
        <v>76</v>
      </c>
      <c r="DF4" t="s">
        <v>76</v>
      </c>
      <c r="DG4" t="s">
        <v>76</v>
      </c>
      <c r="DH4" t="s">
        <v>76</v>
      </c>
      <c r="DI4" t="s">
        <v>76</v>
      </c>
      <c r="DJ4" t="s">
        <v>76</v>
      </c>
      <c r="DK4" t="s">
        <v>76</v>
      </c>
      <c r="DL4" t="s">
        <v>76</v>
      </c>
      <c r="DM4" t="s">
        <v>76</v>
      </c>
      <c r="DN4" t="s">
        <v>76</v>
      </c>
      <c r="DO4" t="s">
        <v>76</v>
      </c>
      <c r="DP4" t="s">
        <v>76</v>
      </c>
      <c r="DQ4" t="s">
        <v>76</v>
      </c>
      <c r="DR4" t="s">
        <v>76</v>
      </c>
      <c r="DS4" t="s">
        <v>76</v>
      </c>
      <c r="DT4" t="s">
        <v>76</v>
      </c>
      <c r="DU4" t="s">
        <v>76</v>
      </c>
      <c r="DV4" t="s">
        <v>76</v>
      </c>
      <c r="DW4" t="s">
        <v>76</v>
      </c>
      <c r="DX4" t="s">
        <v>76</v>
      </c>
      <c r="DY4" t="s">
        <v>76</v>
      </c>
      <c r="DZ4" t="s">
        <v>76</v>
      </c>
      <c r="EA4" t="s">
        <v>76</v>
      </c>
      <c r="EB4" t="s">
        <v>76</v>
      </c>
      <c r="EC4" t="s">
        <v>76</v>
      </c>
      <c r="ED4" t="s">
        <v>76</v>
      </c>
      <c r="EE4" t="s">
        <v>76</v>
      </c>
      <c r="EF4" t="s">
        <v>76</v>
      </c>
      <c r="EG4" t="s">
        <v>76</v>
      </c>
      <c r="EH4" t="s">
        <v>76</v>
      </c>
      <c r="EI4" t="s">
        <v>76</v>
      </c>
      <c r="EJ4" t="s">
        <v>76</v>
      </c>
    </row>
    <row r="5" spans="1:140" x14ac:dyDescent="0.45">
      <c r="A5" t="s">
        <v>77</v>
      </c>
      <c r="G5" t="s">
        <v>78</v>
      </c>
      <c r="H5" t="s">
        <v>79</v>
      </c>
      <c r="I5" t="s">
        <v>78</v>
      </c>
      <c r="J5" t="s">
        <v>79</v>
      </c>
      <c r="K5" t="s">
        <v>78</v>
      </c>
      <c r="L5" t="s">
        <v>79</v>
      </c>
      <c r="M5" t="s">
        <v>78</v>
      </c>
      <c r="N5" t="s">
        <v>79</v>
      </c>
      <c r="O5" t="s">
        <v>78</v>
      </c>
      <c r="P5" t="s">
        <v>79</v>
      </c>
      <c r="Q5" t="s">
        <v>78</v>
      </c>
      <c r="R5" t="s">
        <v>79</v>
      </c>
      <c r="S5" t="s">
        <v>78</v>
      </c>
      <c r="T5" t="s">
        <v>79</v>
      </c>
      <c r="U5" t="s">
        <v>78</v>
      </c>
      <c r="V5" t="s">
        <v>79</v>
      </c>
      <c r="W5" t="s">
        <v>78</v>
      </c>
      <c r="X5" t="s">
        <v>79</v>
      </c>
      <c r="Y5" t="s">
        <v>78</v>
      </c>
      <c r="Z5" t="s">
        <v>79</v>
      </c>
      <c r="AA5" t="s">
        <v>78</v>
      </c>
      <c r="AB5" t="s">
        <v>79</v>
      </c>
      <c r="AC5" t="s">
        <v>78</v>
      </c>
      <c r="AD5" t="s">
        <v>79</v>
      </c>
      <c r="AE5" t="s">
        <v>78</v>
      </c>
      <c r="AF5" t="s">
        <v>79</v>
      </c>
      <c r="AG5" t="s">
        <v>78</v>
      </c>
      <c r="AH5" t="s">
        <v>79</v>
      </c>
      <c r="AI5" t="s">
        <v>78</v>
      </c>
      <c r="AJ5" t="s">
        <v>79</v>
      </c>
      <c r="AK5" t="s">
        <v>78</v>
      </c>
      <c r="AL5" t="s">
        <v>79</v>
      </c>
      <c r="AM5" t="s">
        <v>78</v>
      </c>
      <c r="AN5" t="s">
        <v>79</v>
      </c>
      <c r="AO5" t="s">
        <v>78</v>
      </c>
      <c r="AP5" t="s">
        <v>79</v>
      </c>
      <c r="AQ5" t="s">
        <v>78</v>
      </c>
      <c r="AR5" t="s">
        <v>79</v>
      </c>
      <c r="AS5" t="s">
        <v>78</v>
      </c>
      <c r="AT5" t="s">
        <v>79</v>
      </c>
      <c r="AU5" t="s">
        <v>78</v>
      </c>
      <c r="AV5" t="s">
        <v>79</v>
      </c>
      <c r="AW5" t="s">
        <v>78</v>
      </c>
      <c r="AX5" t="s">
        <v>79</v>
      </c>
      <c r="AY5" t="s">
        <v>78</v>
      </c>
      <c r="AZ5" t="s">
        <v>79</v>
      </c>
      <c r="BA5" t="s">
        <v>78</v>
      </c>
      <c r="BB5" t="s">
        <v>79</v>
      </c>
      <c r="BC5" t="s">
        <v>78</v>
      </c>
      <c r="BD5" t="s">
        <v>79</v>
      </c>
      <c r="BE5" t="s">
        <v>78</v>
      </c>
      <c r="BF5" t="s">
        <v>79</v>
      </c>
      <c r="BG5" t="s">
        <v>78</v>
      </c>
      <c r="BH5" t="s">
        <v>79</v>
      </c>
      <c r="BI5" t="s">
        <v>78</v>
      </c>
      <c r="BJ5" t="s">
        <v>79</v>
      </c>
      <c r="BK5" t="s">
        <v>78</v>
      </c>
      <c r="BL5" t="s">
        <v>79</v>
      </c>
      <c r="BM5" t="s">
        <v>78</v>
      </c>
      <c r="BN5" t="s">
        <v>79</v>
      </c>
      <c r="BO5" t="s">
        <v>78</v>
      </c>
      <c r="BP5" t="s">
        <v>79</v>
      </c>
      <c r="BQ5" t="s">
        <v>78</v>
      </c>
      <c r="BR5" t="s">
        <v>79</v>
      </c>
      <c r="BS5" t="s">
        <v>78</v>
      </c>
      <c r="BT5" t="s">
        <v>79</v>
      </c>
      <c r="BU5" t="s">
        <v>78</v>
      </c>
      <c r="BV5" t="s">
        <v>79</v>
      </c>
      <c r="BW5" t="s">
        <v>78</v>
      </c>
      <c r="BX5" t="s">
        <v>79</v>
      </c>
      <c r="BY5" t="s">
        <v>78</v>
      </c>
      <c r="BZ5" t="s">
        <v>79</v>
      </c>
      <c r="CA5" t="s">
        <v>78</v>
      </c>
      <c r="CB5" t="s">
        <v>79</v>
      </c>
      <c r="CC5" t="s">
        <v>78</v>
      </c>
      <c r="CD5" t="s">
        <v>79</v>
      </c>
      <c r="CE5" t="s">
        <v>78</v>
      </c>
      <c r="CF5" t="s">
        <v>79</v>
      </c>
      <c r="CG5" t="s">
        <v>78</v>
      </c>
      <c r="CH5" t="s">
        <v>79</v>
      </c>
      <c r="CI5" t="s">
        <v>78</v>
      </c>
      <c r="CJ5" t="s">
        <v>79</v>
      </c>
      <c r="CK5" t="s">
        <v>78</v>
      </c>
      <c r="CL5" t="s">
        <v>79</v>
      </c>
      <c r="CM5" t="s">
        <v>78</v>
      </c>
      <c r="CN5" t="s">
        <v>79</v>
      </c>
      <c r="CO5" t="s">
        <v>78</v>
      </c>
      <c r="CP5" t="s">
        <v>79</v>
      </c>
      <c r="CQ5" t="s">
        <v>78</v>
      </c>
      <c r="CR5" t="s">
        <v>79</v>
      </c>
      <c r="CS5" t="s">
        <v>78</v>
      </c>
      <c r="CT5" t="s">
        <v>79</v>
      </c>
      <c r="CU5" t="s">
        <v>78</v>
      </c>
      <c r="CV5" t="s">
        <v>79</v>
      </c>
      <c r="CW5" t="s">
        <v>78</v>
      </c>
      <c r="CX5" t="s">
        <v>79</v>
      </c>
      <c r="CY5" t="s">
        <v>78</v>
      </c>
      <c r="CZ5" t="s">
        <v>79</v>
      </c>
      <c r="DA5" t="s">
        <v>78</v>
      </c>
      <c r="DB5" t="s">
        <v>79</v>
      </c>
      <c r="DC5" t="s">
        <v>78</v>
      </c>
      <c r="DD5" t="s">
        <v>79</v>
      </c>
      <c r="DE5" t="s">
        <v>78</v>
      </c>
      <c r="DF5" t="s">
        <v>79</v>
      </c>
      <c r="DG5" t="s">
        <v>78</v>
      </c>
      <c r="DH5" t="s">
        <v>79</v>
      </c>
      <c r="DI5" t="s">
        <v>78</v>
      </c>
      <c r="DJ5" t="s">
        <v>79</v>
      </c>
      <c r="DK5" t="s">
        <v>78</v>
      </c>
      <c r="DL5" t="s">
        <v>79</v>
      </c>
      <c r="DM5" t="s">
        <v>78</v>
      </c>
      <c r="DN5" t="s">
        <v>79</v>
      </c>
      <c r="DO5" t="s">
        <v>78</v>
      </c>
      <c r="DP5" t="s">
        <v>79</v>
      </c>
      <c r="DQ5" t="s">
        <v>78</v>
      </c>
      <c r="DR5" t="s">
        <v>79</v>
      </c>
      <c r="DS5" t="s">
        <v>78</v>
      </c>
      <c r="DT5" t="s">
        <v>79</v>
      </c>
      <c r="DU5" t="s">
        <v>78</v>
      </c>
      <c r="DV5" t="s">
        <v>79</v>
      </c>
      <c r="DW5" t="s">
        <v>78</v>
      </c>
      <c r="DX5" t="s">
        <v>79</v>
      </c>
      <c r="DY5" t="s">
        <v>78</v>
      </c>
      <c r="DZ5" t="s">
        <v>79</v>
      </c>
      <c r="EA5" t="s">
        <v>78</v>
      </c>
      <c r="EB5" t="s">
        <v>79</v>
      </c>
      <c r="EC5" t="s">
        <v>78</v>
      </c>
      <c r="ED5" t="s">
        <v>79</v>
      </c>
      <c r="EE5" t="s">
        <v>78</v>
      </c>
      <c r="EF5" t="s">
        <v>79</v>
      </c>
      <c r="EG5" t="s">
        <v>78</v>
      </c>
      <c r="EH5" t="s">
        <v>79</v>
      </c>
      <c r="EI5" t="s">
        <v>78</v>
      </c>
      <c r="EJ5" t="s">
        <v>79</v>
      </c>
    </row>
    <row r="6" spans="1:140" x14ac:dyDescent="0.45">
      <c r="A6" t="s">
        <v>80</v>
      </c>
      <c r="G6" t="s">
        <v>81</v>
      </c>
      <c r="H6" t="s">
        <v>81</v>
      </c>
      <c r="I6" t="s">
        <v>81</v>
      </c>
      <c r="J6" t="s">
        <v>81</v>
      </c>
      <c r="K6" t="s">
        <v>81</v>
      </c>
      <c r="L6" t="s">
        <v>81</v>
      </c>
      <c r="M6" t="s">
        <v>81</v>
      </c>
      <c r="N6" t="s">
        <v>81</v>
      </c>
      <c r="O6" t="s">
        <v>81</v>
      </c>
      <c r="P6" t="s">
        <v>81</v>
      </c>
      <c r="Q6" t="s">
        <v>81</v>
      </c>
      <c r="R6" t="s">
        <v>81</v>
      </c>
      <c r="S6" t="s">
        <v>81</v>
      </c>
      <c r="T6" t="s">
        <v>81</v>
      </c>
      <c r="U6" t="s">
        <v>81</v>
      </c>
      <c r="V6" t="s">
        <v>81</v>
      </c>
      <c r="W6" t="s">
        <v>81</v>
      </c>
      <c r="X6" t="s">
        <v>81</v>
      </c>
      <c r="Y6" t="s">
        <v>81</v>
      </c>
      <c r="Z6" t="s">
        <v>81</v>
      </c>
      <c r="AA6" t="s">
        <v>81</v>
      </c>
      <c r="AB6" t="s">
        <v>81</v>
      </c>
      <c r="AC6" t="s">
        <v>81</v>
      </c>
      <c r="AD6" t="s">
        <v>81</v>
      </c>
      <c r="AE6" t="s">
        <v>81</v>
      </c>
      <c r="AF6" t="s">
        <v>81</v>
      </c>
      <c r="AG6" t="s">
        <v>81</v>
      </c>
      <c r="AH6" t="s">
        <v>81</v>
      </c>
      <c r="AI6" t="s">
        <v>81</v>
      </c>
      <c r="AJ6" t="s">
        <v>81</v>
      </c>
      <c r="AK6" t="s">
        <v>81</v>
      </c>
      <c r="AL6" t="s">
        <v>81</v>
      </c>
      <c r="AM6" t="s">
        <v>81</v>
      </c>
      <c r="AN6" t="s">
        <v>81</v>
      </c>
      <c r="AO6" t="s">
        <v>81</v>
      </c>
      <c r="AP6" t="s">
        <v>81</v>
      </c>
      <c r="AQ6" t="s">
        <v>81</v>
      </c>
      <c r="AR6" t="s">
        <v>81</v>
      </c>
      <c r="AS6" t="s">
        <v>81</v>
      </c>
      <c r="AT6" t="s">
        <v>81</v>
      </c>
      <c r="AU6" t="s">
        <v>81</v>
      </c>
      <c r="AV6" t="s">
        <v>81</v>
      </c>
      <c r="AW6" t="s">
        <v>81</v>
      </c>
      <c r="AX6" t="s">
        <v>81</v>
      </c>
      <c r="AY6" t="s">
        <v>81</v>
      </c>
      <c r="AZ6" t="s">
        <v>81</v>
      </c>
      <c r="BA6" t="s">
        <v>81</v>
      </c>
      <c r="BB6" t="s">
        <v>81</v>
      </c>
      <c r="BC6" t="s">
        <v>81</v>
      </c>
      <c r="BD6" t="s">
        <v>81</v>
      </c>
      <c r="BE6" t="s">
        <v>81</v>
      </c>
      <c r="BF6" t="s">
        <v>81</v>
      </c>
      <c r="BG6" t="s">
        <v>81</v>
      </c>
      <c r="BH6" t="s">
        <v>81</v>
      </c>
      <c r="BI6" t="s">
        <v>81</v>
      </c>
      <c r="BJ6" t="s">
        <v>81</v>
      </c>
      <c r="BK6" t="s">
        <v>81</v>
      </c>
      <c r="BL6" t="s">
        <v>81</v>
      </c>
      <c r="BM6" t="s">
        <v>81</v>
      </c>
      <c r="BN6" t="s">
        <v>81</v>
      </c>
      <c r="BO6" t="s">
        <v>81</v>
      </c>
      <c r="BP6" t="s">
        <v>81</v>
      </c>
      <c r="BQ6" t="s">
        <v>81</v>
      </c>
      <c r="BR6" t="s">
        <v>81</v>
      </c>
      <c r="BS6" t="s">
        <v>81</v>
      </c>
      <c r="BT6" t="s">
        <v>81</v>
      </c>
      <c r="BU6" t="s">
        <v>81</v>
      </c>
      <c r="BV6" t="s">
        <v>81</v>
      </c>
      <c r="BW6" t="s">
        <v>81</v>
      </c>
      <c r="BX6" t="s">
        <v>81</v>
      </c>
      <c r="BY6" t="s">
        <v>81</v>
      </c>
      <c r="BZ6" t="s">
        <v>81</v>
      </c>
      <c r="CA6" t="s">
        <v>81</v>
      </c>
      <c r="CB6" t="s">
        <v>81</v>
      </c>
      <c r="CC6" t="s">
        <v>81</v>
      </c>
      <c r="CD6" t="s">
        <v>81</v>
      </c>
      <c r="CE6" t="s">
        <v>81</v>
      </c>
      <c r="CF6" t="s">
        <v>81</v>
      </c>
      <c r="CG6" t="s">
        <v>81</v>
      </c>
      <c r="CH6" t="s">
        <v>81</v>
      </c>
      <c r="CI6" t="s">
        <v>81</v>
      </c>
      <c r="CJ6" t="s">
        <v>81</v>
      </c>
      <c r="CK6" t="s">
        <v>81</v>
      </c>
      <c r="CL6" t="s">
        <v>81</v>
      </c>
      <c r="CM6" t="s">
        <v>81</v>
      </c>
      <c r="CN6" t="s">
        <v>81</v>
      </c>
      <c r="CO6" t="s">
        <v>81</v>
      </c>
      <c r="CP6" t="s">
        <v>81</v>
      </c>
      <c r="CQ6" t="s">
        <v>81</v>
      </c>
      <c r="CR6" t="s">
        <v>81</v>
      </c>
      <c r="CS6" t="s">
        <v>81</v>
      </c>
      <c r="CT6" t="s">
        <v>81</v>
      </c>
      <c r="CU6" t="s">
        <v>81</v>
      </c>
      <c r="CV6" t="s">
        <v>81</v>
      </c>
      <c r="CW6" t="s">
        <v>81</v>
      </c>
      <c r="CX6" t="s">
        <v>81</v>
      </c>
      <c r="CY6" t="s">
        <v>81</v>
      </c>
      <c r="CZ6" t="s">
        <v>81</v>
      </c>
      <c r="DA6" t="s">
        <v>81</v>
      </c>
      <c r="DB6" t="s">
        <v>81</v>
      </c>
      <c r="DC6" t="s">
        <v>81</v>
      </c>
      <c r="DD6" t="s">
        <v>81</v>
      </c>
      <c r="DE6" t="s">
        <v>81</v>
      </c>
      <c r="DF6" t="s">
        <v>81</v>
      </c>
      <c r="DG6" t="s">
        <v>81</v>
      </c>
      <c r="DH6" t="s">
        <v>81</v>
      </c>
      <c r="DI6" t="s">
        <v>81</v>
      </c>
      <c r="DJ6" t="s">
        <v>81</v>
      </c>
      <c r="DK6" t="s">
        <v>81</v>
      </c>
      <c r="DL6" t="s">
        <v>81</v>
      </c>
      <c r="DM6" t="s">
        <v>81</v>
      </c>
      <c r="DN6" t="s">
        <v>81</v>
      </c>
      <c r="DO6" t="s">
        <v>81</v>
      </c>
      <c r="DP6" t="s">
        <v>81</v>
      </c>
      <c r="DQ6" t="s">
        <v>81</v>
      </c>
      <c r="DR6" t="s">
        <v>81</v>
      </c>
      <c r="DS6" t="s">
        <v>81</v>
      </c>
      <c r="DT6" t="s">
        <v>81</v>
      </c>
      <c r="DU6" t="s">
        <v>81</v>
      </c>
      <c r="DV6" t="s">
        <v>81</v>
      </c>
      <c r="DW6" t="s">
        <v>81</v>
      </c>
      <c r="DX6" t="s">
        <v>81</v>
      </c>
      <c r="DY6" t="s">
        <v>81</v>
      </c>
      <c r="DZ6" t="s">
        <v>81</v>
      </c>
      <c r="EA6" t="s">
        <v>81</v>
      </c>
      <c r="EB6" t="s">
        <v>81</v>
      </c>
      <c r="EC6" t="s">
        <v>81</v>
      </c>
      <c r="ED6" t="s">
        <v>81</v>
      </c>
      <c r="EE6" t="s">
        <v>81</v>
      </c>
      <c r="EF6" t="s">
        <v>81</v>
      </c>
      <c r="EG6" t="s">
        <v>81</v>
      </c>
      <c r="EH6" t="s">
        <v>81</v>
      </c>
      <c r="EI6" t="s">
        <v>81</v>
      </c>
      <c r="EJ6" t="s">
        <v>81</v>
      </c>
    </row>
    <row r="7" spans="1:140" x14ac:dyDescent="0.45">
      <c r="A7" t="s">
        <v>117</v>
      </c>
      <c r="B7" t="s">
        <v>83</v>
      </c>
      <c r="C7" t="s">
        <v>118</v>
      </c>
      <c r="D7">
        <v>30</v>
      </c>
      <c r="E7" s="1" cm="1">
        <f t="array" ref="E7">SUMPRODUCT($G7:$ZZ7,$G$2:$ZZ$2)/SUMPRODUCT(--($G7:$ZZ7&lt;&gt;""),$G$2:$ZZ$2)</f>
        <v>1.7405026659869325</v>
      </c>
      <c r="F7" s="1" cm="1">
        <f t="array" ref="F7">SUMPRODUCT($G7:$ZZ7,$F$2:$ZY$2)/SUMPRODUCT(--($G7:$ZZ7&lt;&gt;""),$F$2:$ZY$2)</f>
        <v>1.6404036960676696</v>
      </c>
      <c r="G7">
        <v>1.7338463039188601</v>
      </c>
      <c r="H7">
        <v>1.61634073885247</v>
      </c>
      <c r="I7">
        <v>1.68832806375578</v>
      </c>
      <c r="J7">
        <v>1.5631034155444301</v>
      </c>
      <c r="K7">
        <v>1.7135467604641801</v>
      </c>
      <c r="L7">
        <v>1.5879592769606099</v>
      </c>
      <c r="M7">
        <v>1.6866245314027</v>
      </c>
      <c r="N7">
        <v>1.60300716611953</v>
      </c>
      <c r="O7">
        <v>1.55976213782715</v>
      </c>
      <c r="P7">
        <v>1.46517135928969</v>
      </c>
      <c r="Q7">
        <v>1.7112483713403699</v>
      </c>
      <c r="R7">
        <v>1.7886236830926301</v>
      </c>
      <c r="S7">
        <v>1.69804576354488</v>
      </c>
      <c r="T7">
        <v>1.7420950750481901</v>
      </c>
      <c r="U7">
        <v>1.4413198686544999</v>
      </c>
      <c r="V7">
        <v>1.4468796178607899</v>
      </c>
      <c r="W7">
        <v>2.0967110563670599</v>
      </c>
      <c r="X7">
        <v>1.8177426337812399</v>
      </c>
      <c r="Y7">
        <v>1.52382146957791</v>
      </c>
      <c r="Z7">
        <v>1.46889151679976</v>
      </c>
      <c r="AA7">
        <v>1.93112253262242</v>
      </c>
      <c r="AB7">
        <v>1.8062416401699299</v>
      </c>
      <c r="AC7">
        <v>2.0305807623844299</v>
      </c>
      <c r="AD7">
        <v>2.0222357030506299</v>
      </c>
      <c r="AE7">
        <v>1.97857343512052</v>
      </c>
      <c r="AF7">
        <v>2.0400735312236602</v>
      </c>
      <c r="AG7">
        <v>1.96562327070674</v>
      </c>
      <c r="AH7">
        <v>1.9837541573597599</v>
      </c>
      <c r="AI7">
        <v>2.1037842515348002</v>
      </c>
      <c r="AJ7">
        <v>2.0678394927711601</v>
      </c>
      <c r="AK7">
        <v>1.8485915847338501</v>
      </c>
      <c r="AL7">
        <v>1.7841498285508499</v>
      </c>
      <c r="AM7">
        <v>1.4801319325050799</v>
      </c>
      <c r="AN7">
        <v>1.4673116799841499</v>
      </c>
      <c r="AO7">
        <v>1.9369944643931301</v>
      </c>
      <c r="AP7">
        <v>1.7423773274515999</v>
      </c>
      <c r="AQ7">
        <v>1.5977741854048</v>
      </c>
      <c r="AR7">
        <v>1.45606103468084</v>
      </c>
      <c r="AS7">
        <v>1.81441381428913</v>
      </c>
      <c r="AT7">
        <v>1.66042228276328</v>
      </c>
      <c r="AU7">
        <v>1.7603847749367001</v>
      </c>
      <c r="AV7">
        <v>1.63712759921585</v>
      </c>
      <c r="AW7">
        <v>1.53307292421061</v>
      </c>
      <c r="AX7">
        <v>1.4252110715849999</v>
      </c>
      <c r="AY7">
        <v>1.7631538184958699</v>
      </c>
      <c r="AZ7">
        <v>1.7928755451838301</v>
      </c>
      <c r="BA7">
        <v>1.7173097108525801</v>
      </c>
      <c r="BB7">
        <v>1.68503621168414</v>
      </c>
      <c r="BC7">
        <v>1.74482107263382</v>
      </c>
      <c r="BD7">
        <v>1.7535026233658499</v>
      </c>
      <c r="BE7">
        <v>1.68840180450165</v>
      </c>
      <c r="BF7">
        <v>1.6714393535510701</v>
      </c>
      <c r="BG7">
        <v>1.85451839877</v>
      </c>
      <c r="BH7">
        <v>1.7816177569165901</v>
      </c>
      <c r="BI7">
        <v>1.83539310648131</v>
      </c>
      <c r="BJ7">
        <v>1.73904521361125</v>
      </c>
      <c r="BK7">
        <v>1.6958282149091599</v>
      </c>
      <c r="BL7">
        <v>1.6765917729309501</v>
      </c>
      <c r="BM7">
        <v>1.5704283357611699</v>
      </c>
      <c r="BN7">
        <v>1.5348304888815201</v>
      </c>
      <c r="BO7">
        <v>1.68393273417596</v>
      </c>
      <c r="BP7">
        <v>1.6554664289515499</v>
      </c>
      <c r="BQ7">
        <v>1.7912519391997599</v>
      </c>
      <c r="BR7">
        <v>1.75019238279908</v>
      </c>
      <c r="BS7">
        <v>1.7201796585531799</v>
      </c>
      <c r="BT7">
        <v>1.70828398686907</v>
      </c>
      <c r="BU7">
        <v>1.57117047699575</v>
      </c>
      <c r="BV7">
        <v>1.4791373527281799</v>
      </c>
      <c r="BW7">
        <v>1.51843816125272</v>
      </c>
      <c r="BX7">
        <v>1.45443127708429</v>
      </c>
      <c r="BY7">
        <v>1.8234297159314901</v>
      </c>
      <c r="BZ7">
        <v>1.5602888791418501</v>
      </c>
      <c r="CA7">
        <v>1.5674219894346599</v>
      </c>
      <c r="CB7">
        <v>1.4361302846025701</v>
      </c>
      <c r="CC7">
        <v>1.9280692704785301</v>
      </c>
      <c r="CD7">
        <v>1.5710185422171099</v>
      </c>
      <c r="CE7">
        <v>1.7103392243387301</v>
      </c>
      <c r="CF7">
        <v>1.6942607867497299</v>
      </c>
      <c r="CG7">
        <v>1.94567417239692</v>
      </c>
      <c r="CH7">
        <v>1.62461601143601</v>
      </c>
      <c r="CI7">
        <v>1.95971346613159</v>
      </c>
      <c r="CJ7">
        <v>1.76757054064465</v>
      </c>
      <c r="CK7">
        <v>1.61109259277824</v>
      </c>
      <c r="CL7">
        <v>1.55918757225829</v>
      </c>
      <c r="CM7">
        <v>1.6982398420339699</v>
      </c>
      <c r="CN7">
        <v>1.63911346593934</v>
      </c>
      <c r="CO7">
        <v>1.9532607189636899</v>
      </c>
      <c r="CP7">
        <v>1.78235329752117</v>
      </c>
      <c r="CQ7">
        <v>1.8989395885632301</v>
      </c>
      <c r="CR7">
        <v>1.7296927319784901</v>
      </c>
      <c r="CS7">
        <v>1.6638440667382599</v>
      </c>
      <c r="CT7">
        <v>1.63410101579444</v>
      </c>
      <c r="CU7">
        <v>1.6804912997167301</v>
      </c>
      <c r="CV7">
        <v>1.65987544109896</v>
      </c>
      <c r="CW7">
        <v>1.67582018608654</v>
      </c>
      <c r="CX7">
        <v>1.7471600630876301</v>
      </c>
      <c r="CY7">
        <v>1.55007622543948</v>
      </c>
      <c r="CZ7">
        <v>1.55259375989907</v>
      </c>
      <c r="DA7">
        <v>1.7922007997273399</v>
      </c>
      <c r="DB7">
        <v>1.74367521631728</v>
      </c>
      <c r="DC7">
        <v>1.95655962269828</v>
      </c>
      <c r="DD7">
        <v>1.86278458337979</v>
      </c>
      <c r="DE7">
        <v>1.5557239290840199</v>
      </c>
      <c r="DF7">
        <v>1.6050894744247199</v>
      </c>
      <c r="DG7">
        <v>1.52823564071079</v>
      </c>
      <c r="DH7">
        <v>1.5557002101814199</v>
      </c>
      <c r="DI7">
        <v>1.7139804566026999</v>
      </c>
      <c r="DJ7">
        <v>1.70480920647086</v>
      </c>
      <c r="DK7">
        <v>1.6769241375461399</v>
      </c>
      <c r="DL7">
        <v>1.69228900513935</v>
      </c>
      <c r="DM7">
        <v>1.7302493889431001</v>
      </c>
      <c r="DN7">
        <v>1.75325611013802</v>
      </c>
      <c r="DO7">
        <v>1.8806445467773301</v>
      </c>
      <c r="DP7">
        <v>1.6938217162093501</v>
      </c>
      <c r="DQ7">
        <v>1.8314427548866901</v>
      </c>
      <c r="DR7">
        <v>1.77720650648281</v>
      </c>
      <c r="DS7">
        <v>1.79877483525602</v>
      </c>
      <c r="DT7">
        <v>1.7509175090420499</v>
      </c>
      <c r="DU7">
        <v>1.7633472548753999</v>
      </c>
      <c r="DV7">
        <v>1.6626586761976501</v>
      </c>
      <c r="DW7">
        <v>1.6355770702533099</v>
      </c>
      <c r="DX7">
        <v>1.6764966164552999</v>
      </c>
      <c r="DY7">
        <v>1.7793366094163201</v>
      </c>
      <c r="DZ7">
        <v>1.7799727920530799</v>
      </c>
      <c r="EA7">
        <v>1.70637543477468</v>
      </c>
      <c r="EB7">
        <v>1.6758828621861701</v>
      </c>
      <c r="EC7">
        <v>1.6783278658252501</v>
      </c>
      <c r="ED7">
        <v>1.6396420065884001</v>
      </c>
      <c r="EE7">
        <v>1.7975187250668101</v>
      </c>
      <c r="EF7">
        <v>1.76789061163133</v>
      </c>
      <c r="EG7">
        <v>1.6933021989842301</v>
      </c>
      <c r="EH7">
        <v>1.7806405583586999</v>
      </c>
      <c r="EI7">
        <v>1.64729255268353</v>
      </c>
      <c r="EJ7">
        <v>1.6556647656077901</v>
      </c>
    </row>
    <row r="8" spans="1:140" x14ac:dyDescent="0.45">
      <c r="A8" t="s">
        <v>117</v>
      </c>
      <c r="B8" t="s">
        <v>83</v>
      </c>
      <c r="C8" t="s">
        <v>118</v>
      </c>
      <c r="D8">
        <v>35</v>
      </c>
      <c r="E8" s="1" cm="1">
        <f t="array" ref="E8">SUMPRODUCT($G8:$ZZ8,$G$2:$ZZ$2)/SUMPRODUCT(--($G8:$ZZ8&lt;&gt;""),$G$2:$ZZ$2)</f>
        <v>1.6466333634601311</v>
      </c>
      <c r="F8" s="1" cm="1">
        <f t="array" ref="F8">SUMPRODUCT($G8:$ZZ8,$F$2:$ZY$2)/SUMPRODUCT(--($G8:$ZZ8&lt;&gt;""),$F$2:$ZY$2)</f>
        <v>1.5523172383489519</v>
      </c>
      <c r="G8">
        <v>1.65513917273169</v>
      </c>
      <c r="H8">
        <v>1.5283954189645099</v>
      </c>
      <c r="I8">
        <v>1.6032260272611201</v>
      </c>
      <c r="J8">
        <v>1.4755917106179901</v>
      </c>
      <c r="K8">
        <v>1.62123080257688</v>
      </c>
      <c r="L8">
        <v>1.50001394489263</v>
      </c>
      <c r="M8">
        <v>1.5011539226811099</v>
      </c>
      <c r="N8">
        <v>1.4982350493359999</v>
      </c>
      <c r="O8">
        <v>1.4198464334880401</v>
      </c>
      <c r="P8">
        <v>1.39773168280769</v>
      </c>
      <c r="Q8">
        <v>1.6147875390222399</v>
      </c>
      <c r="R8">
        <v>1.68238738373867</v>
      </c>
      <c r="S8">
        <v>1.6242825201862101</v>
      </c>
      <c r="T8">
        <v>1.6687191798105401</v>
      </c>
      <c r="U8">
        <v>1.38082795779584</v>
      </c>
      <c r="V8">
        <v>1.37309631134175</v>
      </c>
      <c r="W8">
        <v>1.9722864566399001</v>
      </c>
      <c r="X8">
        <v>1.6848608241540499</v>
      </c>
      <c r="Y8">
        <v>1.4538340358856801</v>
      </c>
      <c r="Z8">
        <v>1.3860256313483901</v>
      </c>
      <c r="AA8">
        <v>1.8176161192617899</v>
      </c>
      <c r="AB8">
        <v>1.6966079316573</v>
      </c>
      <c r="AC8">
        <v>1.86130132977169</v>
      </c>
      <c r="AD8">
        <v>1.89686962367887</v>
      </c>
      <c r="AE8">
        <v>1.86332418300009</v>
      </c>
      <c r="AF8">
        <v>1.92480555131168</v>
      </c>
      <c r="AG8">
        <v>1.8551025242742201</v>
      </c>
      <c r="AH8">
        <v>1.91855454857355</v>
      </c>
      <c r="AI8">
        <v>2.0119138284203699</v>
      </c>
      <c r="AJ8">
        <v>1.9219689634199699</v>
      </c>
      <c r="AK8">
        <v>1.75443073378644</v>
      </c>
      <c r="AL8">
        <v>1.6729645873049901</v>
      </c>
      <c r="AM8">
        <v>1.42344445477343</v>
      </c>
      <c r="AN8">
        <v>1.4005310518957399</v>
      </c>
      <c r="AO8">
        <v>1.8037427657249701</v>
      </c>
      <c r="AP8">
        <v>1.6246305241510799</v>
      </c>
      <c r="AQ8">
        <v>1.51225322108717</v>
      </c>
      <c r="AR8">
        <v>1.3872754657494899</v>
      </c>
      <c r="AS8">
        <v>1.7634961773458999</v>
      </c>
      <c r="AT8">
        <v>1.6120083524193201</v>
      </c>
      <c r="AU8">
        <v>1.6608149989793399</v>
      </c>
      <c r="AV8">
        <v>1.54456464296555</v>
      </c>
      <c r="AW8">
        <v>1.4525285967083601</v>
      </c>
      <c r="AX8">
        <v>1.3467172687870199</v>
      </c>
      <c r="AY8">
        <v>1.66803592929946</v>
      </c>
      <c r="AZ8">
        <v>1.67130693050761</v>
      </c>
      <c r="BA8">
        <v>1.6603771210559399</v>
      </c>
      <c r="BB8">
        <v>1.6250741840095999</v>
      </c>
      <c r="BC8">
        <v>1.6444619492129899</v>
      </c>
      <c r="BD8">
        <v>1.6510991071252299</v>
      </c>
      <c r="BE8">
        <v>1.6208684287316599</v>
      </c>
      <c r="BF8">
        <v>1.5952205823507</v>
      </c>
      <c r="BG8">
        <v>1.6650959478696901</v>
      </c>
      <c r="BH8">
        <v>1.6589812335629199</v>
      </c>
      <c r="BI8">
        <v>1.73298030366306</v>
      </c>
      <c r="BJ8">
        <v>1.6312090583360399</v>
      </c>
      <c r="BK8">
        <v>1.6217798221772399</v>
      </c>
      <c r="BL8">
        <v>1.60746340067687</v>
      </c>
      <c r="BM8">
        <v>1.41826581157557</v>
      </c>
      <c r="BN8">
        <v>1.4360065110036599</v>
      </c>
      <c r="BO8">
        <v>1.58376860938149</v>
      </c>
      <c r="BP8">
        <v>1.56008532700486</v>
      </c>
      <c r="BQ8">
        <v>1.6694974367959701</v>
      </c>
      <c r="BR8">
        <v>1.6936387066741501</v>
      </c>
      <c r="BS8">
        <v>1.60920300526969</v>
      </c>
      <c r="BT8">
        <v>1.5907396198155399</v>
      </c>
      <c r="BU8">
        <v>1.49672389268354</v>
      </c>
      <c r="BV8">
        <v>1.4082977095051501</v>
      </c>
      <c r="BW8">
        <v>1.41862793563413</v>
      </c>
      <c r="BX8">
        <v>1.3643984684613699</v>
      </c>
      <c r="BY8">
        <v>1.7347055306368799</v>
      </c>
      <c r="BZ8">
        <v>1.46687979030497</v>
      </c>
      <c r="CA8">
        <v>1.5276299191617699</v>
      </c>
      <c r="CB8">
        <v>1.3933135540913799</v>
      </c>
      <c r="CC8">
        <v>1.8666730718496101</v>
      </c>
      <c r="CD8">
        <v>1.5173517981107301</v>
      </c>
      <c r="CE8">
        <v>1.66937261585103</v>
      </c>
      <c r="CF8">
        <v>1.63671037148026</v>
      </c>
      <c r="CG8">
        <v>1.8137031036829001</v>
      </c>
      <c r="CH8">
        <v>1.50293964962454</v>
      </c>
      <c r="CI8">
        <v>1.8430493493184901</v>
      </c>
      <c r="CJ8">
        <v>1.64239198213934</v>
      </c>
      <c r="CK8">
        <v>1.5088323927796801</v>
      </c>
      <c r="CL8">
        <v>1.46537197817987</v>
      </c>
      <c r="CM8">
        <v>1.60830575132093</v>
      </c>
      <c r="CN8">
        <v>1.5406059508274199</v>
      </c>
      <c r="CO8">
        <v>1.8135611594288901</v>
      </c>
      <c r="CP8">
        <v>1.67741881507785</v>
      </c>
      <c r="CQ8">
        <v>1.7724984928740299</v>
      </c>
      <c r="CR8">
        <v>1.6434339713032899</v>
      </c>
      <c r="CS8">
        <v>1.59651835568416</v>
      </c>
      <c r="CT8">
        <v>1.59031604899295</v>
      </c>
      <c r="CU8">
        <v>1.58508583822045</v>
      </c>
      <c r="CV8">
        <v>1.61597358733924</v>
      </c>
      <c r="CW8">
        <v>1.6363293439976401</v>
      </c>
      <c r="CX8">
        <v>1.7057319603732699</v>
      </c>
      <c r="CY8">
        <v>1.45916271192685</v>
      </c>
      <c r="CZ8">
        <v>1.4668637393032899</v>
      </c>
      <c r="DA8">
        <v>1.7048048204330699</v>
      </c>
      <c r="DB8">
        <v>1.6531068182645201</v>
      </c>
      <c r="DC8">
        <v>1.7751999399007701</v>
      </c>
      <c r="DD8">
        <v>1.7451587131524799</v>
      </c>
      <c r="DE8">
        <v>1.4797454351938799</v>
      </c>
      <c r="DF8">
        <v>1.5230913744166199</v>
      </c>
      <c r="DG8">
        <v>1.4310650435778101</v>
      </c>
      <c r="DH8">
        <v>1.4629015694713901</v>
      </c>
      <c r="DI8">
        <v>1.63402863135265</v>
      </c>
      <c r="DJ8">
        <v>1.6212485417451701</v>
      </c>
      <c r="DK8">
        <v>1.57991582693308</v>
      </c>
      <c r="DL8">
        <v>1.59499564197557</v>
      </c>
      <c r="DM8">
        <v>1.67941566082765</v>
      </c>
      <c r="DN8">
        <v>1.7041131020597</v>
      </c>
      <c r="DO8">
        <v>1.7807618310814799</v>
      </c>
      <c r="DP8">
        <v>1.60456758420056</v>
      </c>
      <c r="DQ8">
        <v>1.7250076846909601</v>
      </c>
      <c r="DR8">
        <v>1.68096913121318</v>
      </c>
      <c r="DS8">
        <v>1.6800292518103199</v>
      </c>
      <c r="DT8">
        <v>1.6428704298310399</v>
      </c>
      <c r="DU8">
        <v>1.6851625480775001</v>
      </c>
      <c r="DV8">
        <v>1.60672871653523</v>
      </c>
      <c r="DW8">
        <v>1.5539041359428001</v>
      </c>
      <c r="DX8">
        <v>1.5920133530303</v>
      </c>
      <c r="DY8">
        <v>1.68900925378907</v>
      </c>
      <c r="DZ8">
        <v>1.67925946091612</v>
      </c>
      <c r="EA8">
        <v>1.59660575079698</v>
      </c>
      <c r="EB8">
        <v>1.5859462458532601</v>
      </c>
      <c r="EC8">
        <v>1.57179868498374</v>
      </c>
      <c r="ED8">
        <v>1.5550801439856401</v>
      </c>
      <c r="EE8">
        <v>1.7344784223884899</v>
      </c>
      <c r="EF8">
        <v>1.69682050274202</v>
      </c>
      <c r="EG8">
        <v>1.61522865606911</v>
      </c>
      <c r="EH8">
        <v>1.6853407166443699</v>
      </c>
      <c r="EI8">
        <v>1.5545365986319799</v>
      </c>
      <c r="EJ8">
        <v>1.57437983424301</v>
      </c>
    </row>
    <row r="9" spans="1:140" x14ac:dyDescent="0.45">
      <c r="A9" t="s">
        <v>117</v>
      </c>
      <c r="B9" t="s">
        <v>83</v>
      </c>
      <c r="C9" t="s">
        <v>118</v>
      </c>
      <c r="D9">
        <v>40</v>
      </c>
      <c r="E9" s="1" cm="1">
        <f t="array" ref="E9">SUMPRODUCT($G9:$ZZ9,$G$2:$ZZ$2)/SUMPRODUCT(--($G9:$ZZ9&lt;&gt;""),$G$2:$ZZ$2)</f>
        <v>1.5503431593441597</v>
      </c>
      <c r="F9" s="1" cm="1">
        <f t="array" ref="F9">SUMPRODUCT($G9:$ZZ9,$F$2:$ZY$2)/SUMPRODUCT(--($G9:$ZZ9&lt;&gt;""),$F$2:$ZY$2)</f>
        <v>1.4822539252671125</v>
      </c>
      <c r="G9">
        <v>1.5595190736734601</v>
      </c>
      <c r="H9">
        <v>1.4528564510531199</v>
      </c>
      <c r="I9">
        <v>1.5070614072809101</v>
      </c>
      <c r="J9">
        <v>1.39658710257815</v>
      </c>
      <c r="K9">
        <v>1.55218261177298</v>
      </c>
      <c r="L9">
        <v>1.4481331247528699</v>
      </c>
      <c r="M9">
        <v>1.44511311980138</v>
      </c>
      <c r="N9">
        <v>1.4477448018511201</v>
      </c>
      <c r="O9">
        <v>1.3295166605326501</v>
      </c>
      <c r="P9">
        <v>1.32277545960982</v>
      </c>
      <c r="Q9">
        <v>1.5665751295909101</v>
      </c>
      <c r="R9">
        <v>1.64993770707736</v>
      </c>
      <c r="S9">
        <v>1.55076755793525</v>
      </c>
      <c r="T9">
        <v>1.61383999715267</v>
      </c>
      <c r="U9">
        <v>1.32586711961591</v>
      </c>
      <c r="V9">
        <v>1.31349520883418</v>
      </c>
      <c r="W9">
        <v>1.7519417411703699</v>
      </c>
      <c r="X9">
        <v>1.62526084181588</v>
      </c>
      <c r="Y9">
        <v>1.4044118178264799</v>
      </c>
      <c r="Z9">
        <v>1.3279293974956501</v>
      </c>
      <c r="AA9">
        <v>1.69947821013486</v>
      </c>
      <c r="AB9">
        <v>1.63520181363081</v>
      </c>
      <c r="AC9">
        <v>1.8072541528252</v>
      </c>
      <c r="AD9">
        <v>1.8208474542784401</v>
      </c>
      <c r="AE9">
        <v>1.76233939686654</v>
      </c>
      <c r="AF9">
        <v>1.81198253387019</v>
      </c>
      <c r="AG9">
        <v>1.75701752280193</v>
      </c>
      <c r="AH9">
        <v>1.8003221738653301</v>
      </c>
      <c r="AI9">
        <v>1.9013298196855899</v>
      </c>
      <c r="AJ9">
        <v>1.82631806951013</v>
      </c>
      <c r="AK9">
        <v>1.69981507572104</v>
      </c>
      <c r="AL9">
        <v>1.5645878765566099</v>
      </c>
      <c r="AM9">
        <v>1.3826883302014701</v>
      </c>
      <c r="AN9">
        <v>1.3423762993561099</v>
      </c>
      <c r="AO9">
        <v>1.7507190807278099</v>
      </c>
      <c r="AP9">
        <v>1.57038174817142</v>
      </c>
      <c r="AQ9">
        <v>1.4751017981163199</v>
      </c>
      <c r="AR9">
        <v>1.3624155787530401</v>
      </c>
      <c r="AS9">
        <v>1.5720925960740899</v>
      </c>
      <c r="AT9">
        <v>1.5037165972330699</v>
      </c>
      <c r="AU9">
        <v>1.5620735431978501</v>
      </c>
      <c r="AV9">
        <v>1.4629668665626501</v>
      </c>
      <c r="AW9">
        <v>1.3895926383775801</v>
      </c>
      <c r="AX9">
        <v>1.28412088430641</v>
      </c>
      <c r="AY9">
        <v>1.63533499767694</v>
      </c>
      <c r="AZ9">
        <v>1.6444207909120401</v>
      </c>
      <c r="BA9">
        <v>1.5773334452413501</v>
      </c>
      <c r="BB9">
        <v>1.5460012768301099</v>
      </c>
      <c r="BC9">
        <v>1.59399177325999</v>
      </c>
      <c r="BD9">
        <v>1.60220560083677</v>
      </c>
      <c r="BE9">
        <v>1.51951739184502</v>
      </c>
      <c r="BF9">
        <v>1.5068318289663301</v>
      </c>
      <c r="BG9">
        <v>1.5939113500514599</v>
      </c>
      <c r="BH9">
        <v>1.6012880393148401</v>
      </c>
      <c r="BI9">
        <v>1.6365455302929199</v>
      </c>
      <c r="BJ9">
        <v>1.5694819222613701</v>
      </c>
      <c r="BK9">
        <v>1.52615288100969</v>
      </c>
      <c r="BL9">
        <v>1.5086668701602901</v>
      </c>
      <c r="BM9">
        <v>1.3635778472532201</v>
      </c>
      <c r="BN9">
        <v>1.3814400375268201</v>
      </c>
      <c r="BO9">
        <v>1.5433392314904899</v>
      </c>
      <c r="BP9">
        <v>1.4868551393719101</v>
      </c>
      <c r="BQ9">
        <v>1.5545718617637201</v>
      </c>
      <c r="BR9">
        <v>1.56727666652693</v>
      </c>
      <c r="BS9">
        <v>1.5599194663788201</v>
      </c>
      <c r="BT9">
        <v>1.5498132179374899</v>
      </c>
      <c r="BU9">
        <v>1.42020896245033</v>
      </c>
      <c r="BV9">
        <v>1.3346762888224999</v>
      </c>
      <c r="BW9">
        <v>1.38565638801434</v>
      </c>
      <c r="BX9">
        <v>1.3056389206288901</v>
      </c>
      <c r="BY9">
        <v>1.5998734171386499</v>
      </c>
      <c r="BZ9">
        <v>1.3989210409975601</v>
      </c>
      <c r="CA9">
        <v>1.48829868730181</v>
      </c>
      <c r="CB9">
        <v>1.3368443458692001</v>
      </c>
      <c r="CC9">
        <v>1.53627462484397</v>
      </c>
      <c r="CD9">
        <v>1.3924756950870401</v>
      </c>
      <c r="CE9">
        <v>1.5655598623925699</v>
      </c>
      <c r="CF9">
        <v>1.5393776687543099</v>
      </c>
      <c r="CG9">
        <v>1.61919843740963</v>
      </c>
      <c r="CH9">
        <v>1.43688480320038</v>
      </c>
      <c r="CI9">
        <v>1.77072649191513</v>
      </c>
      <c r="CJ9">
        <v>1.5868033409132201</v>
      </c>
      <c r="CK9">
        <v>1.4597607197883</v>
      </c>
      <c r="CL9">
        <v>1.4042039225246401</v>
      </c>
      <c r="CM9">
        <v>1.5549369463402001</v>
      </c>
      <c r="CN9">
        <v>1.4723444948725199</v>
      </c>
      <c r="CO9">
        <v>1.6440016355273801</v>
      </c>
      <c r="CP9">
        <v>1.60214075669875</v>
      </c>
      <c r="CQ9">
        <v>1.58660294601332</v>
      </c>
      <c r="CR9">
        <v>1.5623633147724201</v>
      </c>
      <c r="CS9">
        <v>1.4968201211391301</v>
      </c>
      <c r="CT9">
        <v>1.49624638625682</v>
      </c>
      <c r="CU9">
        <v>1.5139455410692899</v>
      </c>
      <c r="CV9">
        <v>1.52981500003574</v>
      </c>
      <c r="CW9">
        <v>1.5324194608947601</v>
      </c>
      <c r="CX9">
        <v>1.6050124715543199</v>
      </c>
      <c r="CY9">
        <v>1.37110971882097</v>
      </c>
      <c r="CZ9">
        <v>1.3921561243077001</v>
      </c>
      <c r="DA9">
        <v>1.6572621683731601</v>
      </c>
      <c r="DB9">
        <v>1.6023144668164799</v>
      </c>
      <c r="DC9">
        <v>1.61488596424134</v>
      </c>
      <c r="DD9">
        <v>1.6408751249715601</v>
      </c>
      <c r="DE9">
        <v>1.40728799218297</v>
      </c>
      <c r="DF9">
        <v>1.45405465325535</v>
      </c>
      <c r="DG9">
        <v>1.33841257830419</v>
      </c>
      <c r="DH9">
        <v>1.39108582573287</v>
      </c>
      <c r="DI9">
        <v>1.55656703625906</v>
      </c>
      <c r="DJ9">
        <v>1.5555052465371499</v>
      </c>
      <c r="DK9">
        <v>1.52993314412996</v>
      </c>
      <c r="DL9">
        <v>1.5566303525321601</v>
      </c>
      <c r="DM9">
        <v>1.6083509620590699</v>
      </c>
      <c r="DN9">
        <v>1.6074156888789899</v>
      </c>
      <c r="DO9">
        <v>1.59799303817066</v>
      </c>
      <c r="DP9">
        <v>1.54075963245579</v>
      </c>
      <c r="DQ9">
        <v>1.6449922152913601</v>
      </c>
      <c r="DR9">
        <v>1.61659386491613</v>
      </c>
      <c r="DS9">
        <v>1.5804659992478101</v>
      </c>
      <c r="DT9">
        <v>1.56972780465589</v>
      </c>
      <c r="DU9">
        <v>1.5810527355827499</v>
      </c>
      <c r="DV9">
        <v>1.51931806359091</v>
      </c>
      <c r="DW9">
        <v>1.4713692367750999</v>
      </c>
      <c r="DX9">
        <v>1.51267293360837</v>
      </c>
      <c r="DY9">
        <v>1.6115774857729399</v>
      </c>
      <c r="DZ9">
        <v>1.5832639960327499</v>
      </c>
      <c r="EA9">
        <v>1.5355792106750501</v>
      </c>
      <c r="EB9">
        <v>1.54047028745808</v>
      </c>
      <c r="EC9">
        <v>1.4877840874509201</v>
      </c>
      <c r="ED9">
        <v>1.5087320482052999</v>
      </c>
      <c r="EE9">
        <v>1.6232345835088899</v>
      </c>
      <c r="EF9">
        <v>1.59041914706553</v>
      </c>
      <c r="EG9">
        <v>1.5597804655534</v>
      </c>
      <c r="EH9">
        <v>1.63663125238027</v>
      </c>
      <c r="EI9">
        <v>1.4939759860409501</v>
      </c>
      <c r="EJ9">
        <v>1.4978950148019099</v>
      </c>
    </row>
    <row r="10" spans="1:140" x14ac:dyDescent="0.45">
      <c r="A10" t="s">
        <v>117</v>
      </c>
      <c r="B10" t="s">
        <v>83</v>
      </c>
      <c r="C10" t="s">
        <v>118</v>
      </c>
      <c r="D10">
        <v>45</v>
      </c>
      <c r="E10" s="1" cm="1">
        <f t="array" ref="E10">SUMPRODUCT($G10:$ZZ10,$G$2:$ZZ$2)/SUMPRODUCT(--($G10:$ZZ10&lt;&gt;""),$G$2:$ZZ$2)</f>
        <v>1.4694914039942437</v>
      </c>
      <c r="F10" s="1" cm="1">
        <f t="array" ref="F10">SUMPRODUCT($G10:$ZZ10,$F$2:$ZY$2)/SUMPRODUCT(--($G10:$ZZ10&lt;&gt;""),$F$2:$ZY$2)</f>
        <v>1.4190659722511196</v>
      </c>
      <c r="G10">
        <v>1.4992963764617899</v>
      </c>
      <c r="H10">
        <v>1.4217971524497699</v>
      </c>
      <c r="I10">
        <v>1.4641178177354599</v>
      </c>
      <c r="J10">
        <v>1.37808728173946</v>
      </c>
      <c r="K10">
        <v>1.4655258646464799</v>
      </c>
      <c r="L10">
        <v>1.3794320739338399</v>
      </c>
      <c r="M10">
        <v>1.3531711429390101</v>
      </c>
      <c r="N10">
        <v>1.35961779127454</v>
      </c>
      <c r="O10">
        <v>1.2695087066113799</v>
      </c>
      <c r="P10">
        <v>1.2659638190187099</v>
      </c>
      <c r="Q10">
        <v>1.4976792031844599</v>
      </c>
      <c r="R10">
        <v>1.56503702137197</v>
      </c>
      <c r="S10">
        <v>1.4937116915867501</v>
      </c>
      <c r="T10">
        <v>1.55312999756457</v>
      </c>
      <c r="U10">
        <v>1.2699659885891901</v>
      </c>
      <c r="V10">
        <v>1.2614053456894101</v>
      </c>
      <c r="W10">
        <v>1.53065486993605</v>
      </c>
      <c r="X10">
        <v>1.51563720523226</v>
      </c>
      <c r="Y10">
        <v>1.34255175349941</v>
      </c>
      <c r="Z10">
        <v>1.2777124952013701</v>
      </c>
      <c r="AA10">
        <v>1.5931562068937599</v>
      </c>
      <c r="AB10">
        <v>1.54306058706809</v>
      </c>
      <c r="AC10">
        <v>1.7381827191763599</v>
      </c>
      <c r="AD10">
        <v>1.74329603582787</v>
      </c>
      <c r="AE10">
        <v>1.70897228779687</v>
      </c>
      <c r="AF10">
        <v>1.72296934063388</v>
      </c>
      <c r="AG10">
        <v>1.7139081436643</v>
      </c>
      <c r="AH10">
        <v>1.7270945813963501</v>
      </c>
      <c r="AI10">
        <v>1.727723369677</v>
      </c>
      <c r="AJ10">
        <v>1.74813546758647</v>
      </c>
      <c r="AK10">
        <v>1.62717181656078</v>
      </c>
      <c r="AL10">
        <v>1.52022760733231</v>
      </c>
      <c r="AM10">
        <v>1.3375372395337599</v>
      </c>
      <c r="AN10">
        <v>1.28718936950981</v>
      </c>
      <c r="AO10">
        <v>1.6715214453732401</v>
      </c>
      <c r="AP10">
        <v>1.48881507064615</v>
      </c>
      <c r="AQ10">
        <v>1.38873256622568</v>
      </c>
      <c r="AR10">
        <v>1.29412182879226</v>
      </c>
      <c r="AS10">
        <v>1.48978212665385</v>
      </c>
      <c r="AT10">
        <v>1.4705788254427401</v>
      </c>
      <c r="AU10">
        <v>1.49186685754918</v>
      </c>
      <c r="AV10">
        <v>1.38845028669746</v>
      </c>
      <c r="AW10">
        <v>1.34008922881873</v>
      </c>
      <c r="AX10">
        <v>1.2222067851188101</v>
      </c>
      <c r="AY10">
        <v>1.57943459280249</v>
      </c>
      <c r="AZ10">
        <v>1.59809249282216</v>
      </c>
      <c r="BA10">
        <v>1.5126201016924801</v>
      </c>
      <c r="BB10">
        <v>1.5025198968199001</v>
      </c>
      <c r="BC10">
        <v>1.50022452966898</v>
      </c>
      <c r="BD10">
        <v>1.51534306746321</v>
      </c>
      <c r="BE10">
        <v>1.4700762505371201</v>
      </c>
      <c r="BF10">
        <v>1.4726827187200999</v>
      </c>
      <c r="BG10">
        <v>1.49277935980423</v>
      </c>
      <c r="BH10">
        <v>1.5094362593591</v>
      </c>
      <c r="BI10">
        <v>1.5502936229769</v>
      </c>
      <c r="BJ10">
        <v>1.4881422990342601</v>
      </c>
      <c r="BK10">
        <v>1.4600605942676901</v>
      </c>
      <c r="BL10">
        <v>1.45651248501773</v>
      </c>
      <c r="BM10">
        <v>1.2997133876067899</v>
      </c>
      <c r="BN10">
        <v>1.31093320355099</v>
      </c>
      <c r="BO10">
        <v>1.4692860645974899</v>
      </c>
      <c r="BP10">
        <v>1.40048888617252</v>
      </c>
      <c r="BQ10">
        <v>1.50758593674333</v>
      </c>
      <c r="BR10">
        <v>1.5294078415704599</v>
      </c>
      <c r="BS10">
        <v>1.50881179395377</v>
      </c>
      <c r="BT10">
        <v>1.51166383087575</v>
      </c>
      <c r="BU10">
        <v>1.3825342817625399</v>
      </c>
      <c r="BV10">
        <v>1.30146542236879</v>
      </c>
      <c r="BW10">
        <v>1.30897233677905</v>
      </c>
      <c r="BX10">
        <v>1.2397070482308901</v>
      </c>
      <c r="BY10">
        <v>1.5039165498837399</v>
      </c>
      <c r="BZ10">
        <v>1.31445372433923</v>
      </c>
      <c r="CA10">
        <v>1.3950217096487301</v>
      </c>
      <c r="CB10">
        <v>1.2637051773162999</v>
      </c>
      <c r="CC10">
        <v>1.39382015348813</v>
      </c>
      <c r="CD10">
        <v>1.3173184071570001</v>
      </c>
      <c r="CE10">
        <v>1.52851704189619</v>
      </c>
      <c r="CF10">
        <v>1.49790143234468</v>
      </c>
      <c r="CG10">
        <v>1.4564198613678001</v>
      </c>
      <c r="CH10">
        <v>1.3760203692511399</v>
      </c>
      <c r="CI10">
        <v>1.68770420273753</v>
      </c>
      <c r="CJ10">
        <v>1.52765265771617</v>
      </c>
      <c r="CK10">
        <v>1.39196539820551</v>
      </c>
      <c r="CL10">
        <v>1.3223558038226999</v>
      </c>
      <c r="CM10">
        <v>1.4692812170326499</v>
      </c>
      <c r="CN10">
        <v>1.4095451468887401</v>
      </c>
      <c r="CO10">
        <v>1.55500880499042</v>
      </c>
      <c r="CP10">
        <v>1.5507818123325201</v>
      </c>
      <c r="CQ10">
        <v>1.48676984804055</v>
      </c>
      <c r="CR10">
        <v>1.4873454816557099</v>
      </c>
      <c r="CS10">
        <v>1.45232279263</v>
      </c>
      <c r="CT10">
        <v>1.4703698270579899</v>
      </c>
      <c r="CU10">
        <v>1.44350637533688</v>
      </c>
      <c r="CV10">
        <v>1.48903263508952</v>
      </c>
      <c r="CW10">
        <v>1.5080869341297201</v>
      </c>
      <c r="CX10">
        <v>1.57513682467658</v>
      </c>
      <c r="CY10">
        <v>1.32976669032255</v>
      </c>
      <c r="CZ10">
        <v>1.3698493212748599</v>
      </c>
      <c r="DA10">
        <v>1.5998990069341199</v>
      </c>
      <c r="DB10">
        <v>1.5207951413765901</v>
      </c>
      <c r="DC10">
        <v>1.56613523221988</v>
      </c>
      <c r="DD10">
        <v>1.58841972694942</v>
      </c>
      <c r="DE10">
        <v>1.3824596096683299</v>
      </c>
      <c r="DF10">
        <v>1.42034386675095</v>
      </c>
      <c r="DG10">
        <v>1.30316246544871</v>
      </c>
      <c r="DH10">
        <v>1.3663873382626801</v>
      </c>
      <c r="DI10">
        <v>1.4889837825632699</v>
      </c>
      <c r="DJ10">
        <v>1.4943850895200099</v>
      </c>
      <c r="DK10">
        <v>1.4317091827103701</v>
      </c>
      <c r="DL10">
        <v>1.4824950223317901</v>
      </c>
      <c r="DM10">
        <v>1.5557748775026199</v>
      </c>
      <c r="DN10">
        <v>1.53236611322993</v>
      </c>
      <c r="DO10">
        <v>1.4725669270396</v>
      </c>
      <c r="DP10">
        <v>1.4692259138857</v>
      </c>
      <c r="DQ10">
        <v>1.6039894247983799</v>
      </c>
      <c r="DR10">
        <v>1.5584988014549199</v>
      </c>
      <c r="DS10">
        <v>1.5012618361096901</v>
      </c>
      <c r="DT10">
        <v>1.52356140364342</v>
      </c>
      <c r="DU10">
        <v>1.5424616730043601</v>
      </c>
      <c r="DV10">
        <v>1.4655786562190101</v>
      </c>
      <c r="DW10">
        <v>1.4369344375901301</v>
      </c>
      <c r="DX10">
        <v>1.47958252998428</v>
      </c>
      <c r="DY10">
        <v>1.54125411587297</v>
      </c>
      <c r="DZ10">
        <v>1.5525086141948701</v>
      </c>
      <c r="EA10">
        <v>1.45886255549563</v>
      </c>
      <c r="EB10">
        <v>1.4739680308373599</v>
      </c>
      <c r="EC10">
        <v>1.4036813307370599</v>
      </c>
      <c r="ED10">
        <v>1.4451022437969501</v>
      </c>
      <c r="EE10">
        <v>1.56769818206056</v>
      </c>
      <c r="EF10">
        <v>1.54635492035198</v>
      </c>
      <c r="EG10">
        <v>1.49367197609705</v>
      </c>
      <c r="EH10">
        <v>1.55964200627757</v>
      </c>
      <c r="EI10">
        <v>1.4334403303885701</v>
      </c>
      <c r="EJ10">
        <v>1.46608303458885</v>
      </c>
    </row>
    <row r="11" spans="1:140" x14ac:dyDescent="0.45">
      <c r="A11" t="s">
        <v>117</v>
      </c>
      <c r="B11" t="s">
        <v>83</v>
      </c>
      <c r="C11" t="s">
        <v>118</v>
      </c>
      <c r="D11">
        <v>50</v>
      </c>
      <c r="E11" s="1" cm="1">
        <f t="array" ref="E11">SUMPRODUCT($G11:$ZZ11,$G$2:$ZZ$2)/SUMPRODUCT(--($G11:$ZZ11&lt;&gt;""),$G$2:$ZZ$2)</f>
        <v>1.4006891851287282</v>
      </c>
      <c r="F11" s="1" cm="1">
        <f t="array" ref="F11">SUMPRODUCT($G11:$ZZ11,$F$2:$ZY$2)/SUMPRODUCT(--($G11:$ZZ11&lt;&gt;""),$F$2:$ZY$2)</f>
        <v>1.3684025584642212</v>
      </c>
      <c r="G11">
        <v>1.4300720740139501</v>
      </c>
      <c r="H11">
        <v>1.3788850415666101</v>
      </c>
      <c r="I11">
        <v>1.3666847654565799</v>
      </c>
      <c r="J11">
        <v>1.33509873933228</v>
      </c>
      <c r="K11">
        <v>1.3962034425877199</v>
      </c>
      <c r="L11">
        <v>1.3462858876478601</v>
      </c>
      <c r="M11">
        <v>1.31906007374138</v>
      </c>
      <c r="N11">
        <v>1.3298592445964099</v>
      </c>
      <c r="O11">
        <v>1.23574935555593</v>
      </c>
      <c r="P11">
        <v>1.23605634610177</v>
      </c>
      <c r="Q11">
        <v>1.4607633978108401</v>
      </c>
      <c r="R11">
        <v>1.53245439407878</v>
      </c>
      <c r="S11">
        <v>1.4476595551535101</v>
      </c>
      <c r="T11">
        <v>1.51323140151156</v>
      </c>
      <c r="U11">
        <v>1.2187199847245</v>
      </c>
      <c r="V11">
        <v>1.2338775403862501</v>
      </c>
      <c r="W11">
        <v>1.45888450592445</v>
      </c>
      <c r="X11">
        <v>1.47835151986411</v>
      </c>
      <c r="Y11">
        <v>1.2754583156563799</v>
      </c>
      <c r="Z11">
        <v>1.2237140751033899</v>
      </c>
      <c r="AA11">
        <v>1.5266474503437599</v>
      </c>
      <c r="AB11">
        <v>1.5054277122566</v>
      </c>
      <c r="AC11">
        <v>1.6790322799514299</v>
      </c>
      <c r="AD11">
        <v>1.6948959010289699</v>
      </c>
      <c r="AE11">
        <v>1.6836869107522101</v>
      </c>
      <c r="AF11">
        <v>1.68924581212082</v>
      </c>
      <c r="AG11">
        <v>1.6953830533618901</v>
      </c>
      <c r="AH11">
        <v>1.69570157983548</v>
      </c>
      <c r="AI11">
        <v>1.65448561227194</v>
      </c>
      <c r="AJ11">
        <v>1.68152770345196</v>
      </c>
      <c r="AK11">
        <v>1.53340906908027</v>
      </c>
      <c r="AL11">
        <v>1.4564255626659399</v>
      </c>
      <c r="AM11">
        <v>1.3077989852526199</v>
      </c>
      <c r="AN11">
        <v>1.25958045637217</v>
      </c>
      <c r="AO11">
        <v>1.64607090110566</v>
      </c>
      <c r="AP11">
        <v>1.4571750618184101</v>
      </c>
      <c r="AQ11">
        <v>1.3028482779861199</v>
      </c>
      <c r="AR11">
        <v>1.24260846417244</v>
      </c>
      <c r="AS11">
        <v>1.4499905607428401</v>
      </c>
      <c r="AT11">
        <v>1.44292474255724</v>
      </c>
      <c r="AU11">
        <v>1.4405924069539899</v>
      </c>
      <c r="AV11">
        <v>1.33607143921598</v>
      </c>
      <c r="AW11">
        <v>1.2911471661271401</v>
      </c>
      <c r="AX11">
        <v>1.1753539939105799</v>
      </c>
      <c r="AY11">
        <v>1.46989607964417</v>
      </c>
      <c r="AZ11">
        <v>1.50612360907117</v>
      </c>
      <c r="BA11">
        <v>1.41625802260317</v>
      </c>
      <c r="BB11">
        <v>1.4311216217764899</v>
      </c>
      <c r="BC11">
        <v>1.47715430353231</v>
      </c>
      <c r="BD11">
        <v>1.4792693482042401</v>
      </c>
      <c r="BE11">
        <v>1.3974762709756601</v>
      </c>
      <c r="BF11">
        <v>1.3990800809169199</v>
      </c>
      <c r="BG11">
        <v>1.45889073700071</v>
      </c>
      <c r="BH11">
        <v>1.4754211317205801</v>
      </c>
      <c r="BI11">
        <v>1.5054780456399799</v>
      </c>
      <c r="BJ11">
        <v>1.4550386957777699</v>
      </c>
      <c r="BK11">
        <v>1.4021101765669799</v>
      </c>
      <c r="BL11">
        <v>1.4116196828483401</v>
      </c>
      <c r="BM11">
        <v>1.2663630956402501</v>
      </c>
      <c r="BN11">
        <v>1.2748223267138401</v>
      </c>
      <c r="BO11">
        <v>1.42932273553249</v>
      </c>
      <c r="BP11">
        <v>1.35457174757874</v>
      </c>
      <c r="BQ11">
        <v>1.4244129710304201</v>
      </c>
      <c r="BR11">
        <v>1.43723536425359</v>
      </c>
      <c r="BS11">
        <v>1.4216412778040799</v>
      </c>
      <c r="BT11">
        <v>1.42966414274174</v>
      </c>
      <c r="BU11">
        <v>1.34135735998686</v>
      </c>
      <c r="BV11">
        <v>1.23661998444345</v>
      </c>
      <c r="BW11">
        <v>1.2787715926504699</v>
      </c>
      <c r="BX11">
        <v>1.2104243325447099</v>
      </c>
      <c r="BY11">
        <v>1.4129992320478399</v>
      </c>
      <c r="BZ11">
        <v>1.25508067827767</v>
      </c>
      <c r="CA11">
        <v>1.3312927520583999</v>
      </c>
      <c r="CB11">
        <v>1.2250579372077199</v>
      </c>
      <c r="CC11">
        <v>1.32298770283626</v>
      </c>
      <c r="CD11">
        <v>1.26039643882328</v>
      </c>
      <c r="CE11">
        <v>1.46892070159565</v>
      </c>
      <c r="CF11">
        <v>1.45693711095227</v>
      </c>
      <c r="CG11">
        <v>1.3432453093602099</v>
      </c>
      <c r="CH11">
        <v>1.2936195109969499</v>
      </c>
      <c r="CI11">
        <v>1.4154322271578701</v>
      </c>
      <c r="CJ11">
        <v>1.4167785288866701</v>
      </c>
      <c r="CK11">
        <v>1.35016785637291</v>
      </c>
      <c r="CL11">
        <v>1.27962467105424</v>
      </c>
      <c r="CM11">
        <v>1.4173985090130801</v>
      </c>
      <c r="CN11">
        <v>1.3511328067224999</v>
      </c>
      <c r="CO11">
        <v>1.50283806946905</v>
      </c>
      <c r="CP11">
        <v>1.4967631925187399</v>
      </c>
      <c r="CQ11">
        <v>1.4338411618764799</v>
      </c>
      <c r="CR11">
        <v>1.4497343171719601</v>
      </c>
      <c r="CS11">
        <v>1.3621172013839</v>
      </c>
      <c r="CT11">
        <v>1.3975719195566401</v>
      </c>
      <c r="CU11">
        <v>1.4003894386507401</v>
      </c>
      <c r="CV11">
        <v>1.43380378823737</v>
      </c>
      <c r="CW11">
        <v>1.4699603318182</v>
      </c>
      <c r="CX11">
        <v>1.54532282377448</v>
      </c>
      <c r="CY11">
        <v>1.2692579892428399</v>
      </c>
      <c r="CZ11">
        <v>1.3125149438869499</v>
      </c>
      <c r="DA11">
        <v>1.5234919418802699</v>
      </c>
      <c r="DB11">
        <v>1.4548862096531501</v>
      </c>
      <c r="DC11">
        <v>1.48234750550244</v>
      </c>
      <c r="DD11">
        <v>1.5143826526531099</v>
      </c>
      <c r="DE11">
        <v>1.32600035426205</v>
      </c>
      <c r="DF11">
        <v>1.3660924313888501</v>
      </c>
      <c r="DG11">
        <v>1.2421221092440999</v>
      </c>
      <c r="DH11">
        <v>1.29200221980821</v>
      </c>
      <c r="DI11">
        <v>1.4283341628358399</v>
      </c>
      <c r="DJ11">
        <v>1.43573661148487</v>
      </c>
      <c r="DK11">
        <v>1.40286546261537</v>
      </c>
      <c r="DL11">
        <v>1.45917120388167</v>
      </c>
      <c r="DM11">
        <v>1.52320946655912</v>
      </c>
      <c r="DN11">
        <v>1.48784983271842</v>
      </c>
      <c r="DO11">
        <v>1.4006030446840301</v>
      </c>
      <c r="DP11">
        <v>1.41493706494633</v>
      </c>
      <c r="DQ11">
        <v>1.5458876668211301</v>
      </c>
      <c r="DR11">
        <v>1.51141208280129</v>
      </c>
      <c r="DS11">
        <v>1.44015555481644</v>
      </c>
      <c r="DT11">
        <v>1.46406579695832</v>
      </c>
      <c r="DU11">
        <v>1.4338558464790701</v>
      </c>
      <c r="DV11">
        <v>1.39837659526448</v>
      </c>
      <c r="DW11">
        <v>1.3800134597534399</v>
      </c>
      <c r="DX11">
        <v>1.4252960864906701</v>
      </c>
      <c r="DY11">
        <v>1.49248426920746</v>
      </c>
      <c r="DZ11">
        <v>1.47304831352316</v>
      </c>
      <c r="EA11">
        <v>1.4221941978255901</v>
      </c>
      <c r="EB11">
        <v>1.4391195346322301</v>
      </c>
      <c r="EC11">
        <v>1.37954894168802</v>
      </c>
      <c r="ED11">
        <v>1.4110303648362501</v>
      </c>
      <c r="EE11">
        <v>1.50310443238639</v>
      </c>
      <c r="EF11">
        <v>1.47262710656431</v>
      </c>
      <c r="EG11">
        <v>1.4337131025560299</v>
      </c>
      <c r="EH11">
        <v>1.5150498633902001</v>
      </c>
      <c r="EI11">
        <v>1.37517759806892</v>
      </c>
      <c r="EJ11">
        <v>1.3979031880475099</v>
      </c>
    </row>
    <row r="12" spans="1:140" x14ac:dyDescent="0.45">
      <c r="A12" t="s">
        <v>109</v>
      </c>
      <c r="B12" t="s">
        <v>90</v>
      </c>
      <c r="C12" t="s">
        <v>91</v>
      </c>
      <c r="D12">
        <v>30</v>
      </c>
      <c r="E12" s="1" cm="1">
        <f t="array" ref="E12">SUMPRODUCT($G12:$ZZ12,$G$2:$ZZ$2)/SUMPRODUCT(--($G12:$ZZ12&lt;&gt;""),$G$2:$ZZ$2)</f>
        <v>1.8736786329694231</v>
      </c>
      <c r="F12" s="1" cm="1">
        <f t="array" ref="F12">SUMPRODUCT($G12:$ZZ12,$F$2:$ZY$2)/SUMPRODUCT(--($G12:$ZZ12&lt;&gt;""),$F$2:$ZY$2)</f>
        <v>1.6251099562960623</v>
      </c>
      <c r="G12">
        <v>1.81014524314305</v>
      </c>
      <c r="H12">
        <v>1.56747689427661</v>
      </c>
      <c r="I12">
        <v>1.7312576751903099</v>
      </c>
      <c r="J12">
        <v>1.5119443190077899</v>
      </c>
      <c r="K12">
        <v>1.8486319236803701</v>
      </c>
      <c r="L12">
        <v>1.5974990658568899</v>
      </c>
      <c r="M12">
        <v>1.7916037625136001</v>
      </c>
      <c r="N12">
        <v>1.63649929011994</v>
      </c>
      <c r="O12">
        <v>2.0662168501361702</v>
      </c>
      <c r="P12">
        <v>1.56649406110801</v>
      </c>
      <c r="Q12">
        <v>1.7076856280769599</v>
      </c>
      <c r="R12">
        <v>1.80339230642134</v>
      </c>
      <c r="S12">
        <v>1.66601902028838</v>
      </c>
      <c r="T12">
        <v>1.7908194176341301</v>
      </c>
      <c r="U12">
        <v>2.05794791818027</v>
      </c>
      <c r="V12">
        <v>1.5893209135991899</v>
      </c>
      <c r="W12">
        <v>1.79868757644622</v>
      </c>
      <c r="X12">
        <v>1.7050611483749101</v>
      </c>
      <c r="Y12">
        <v>2.09892813953625</v>
      </c>
      <c r="Z12">
        <v>1.5604420470501199</v>
      </c>
      <c r="AA12">
        <v>1.8203430167397701</v>
      </c>
      <c r="AB12">
        <v>1.6812632699056</v>
      </c>
      <c r="AC12">
        <v>1.80771791957162</v>
      </c>
      <c r="AD12">
        <v>1.80636318068896</v>
      </c>
      <c r="AE12">
        <v>1.7833022024868499</v>
      </c>
      <c r="AF12">
        <v>1.79977447796281</v>
      </c>
      <c r="AG12">
        <v>1.76801980558533</v>
      </c>
      <c r="AH12">
        <v>1.7970423126597499</v>
      </c>
      <c r="AI12">
        <v>1.73413450984392</v>
      </c>
      <c r="AJ12">
        <v>1.75861140626919</v>
      </c>
      <c r="AK12">
        <v>1.88183906406421</v>
      </c>
      <c r="AL12">
        <v>1.7422421077913499</v>
      </c>
      <c r="AM12">
        <v>2.1423862269559302</v>
      </c>
      <c r="AN12">
        <v>1.5431588142317201</v>
      </c>
      <c r="AO12">
        <v>1.8104088480633</v>
      </c>
      <c r="AP12">
        <v>1.64274953698641</v>
      </c>
      <c r="AQ12">
        <v>1.7931853168273999</v>
      </c>
      <c r="AR12">
        <v>1.49050965608583</v>
      </c>
      <c r="AS12">
        <v>1.72302283829738</v>
      </c>
      <c r="AT12">
        <v>1.68121736815474</v>
      </c>
      <c r="AU12">
        <v>1.84485758502752</v>
      </c>
      <c r="AV12">
        <v>1.592752725222</v>
      </c>
      <c r="AW12">
        <v>2.3323387939342801</v>
      </c>
      <c r="AX12">
        <v>1.48949126425311</v>
      </c>
      <c r="AY12">
        <v>1.81755097985481</v>
      </c>
      <c r="AZ12">
        <v>1.7698997444033999</v>
      </c>
      <c r="BA12">
        <v>1.7639510319245699</v>
      </c>
      <c r="BB12">
        <v>1.68699190554423</v>
      </c>
      <c r="BC12">
        <v>1.84262122318485</v>
      </c>
      <c r="BD12">
        <v>1.7587230227489901</v>
      </c>
      <c r="BE12">
        <v>2.19385710996551</v>
      </c>
      <c r="BF12">
        <v>1.7041679235549201</v>
      </c>
      <c r="BG12">
        <v>1.9407505781697201</v>
      </c>
      <c r="BH12">
        <v>1.73940489785874</v>
      </c>
      <c r="BI12">
        <v>1.9184468236057</v>
      </c>
      <c r="BJ12">
        <v>1.70709732305352</v>
      </c>
      <c r="BK12">
        <v>1.7116709551601099</v>
      </c>
      <c r="BL12">
        <v>1.6263498807635099</v>
      </c>
      <c r="BM12">
        <v>1.7972225679871401</v>
      </c>
      <c r="BN12">
        <v>1.51102075311665</v>
      </c>
      <c r="BO12">
        <v>1.86729319306949</v>
      </c>
      <c r="BP12">
        <v>1.6304890501482401</v>
      </c>
      <c r="BQ12">
        <v>1.7165794522334501</v>
      </c>
      <c r="BR12">
        <v>1.63465449503431</v>
      </c>
      <c r="BS12">
        <v>1.7245726409078601</v>
      </c>
      <c r="BT12">
        <v>1.69045524917034</v>
      </c>
      <c r="BU12">
        <v>2.1857646284068002</v>
      </c>
      <c r="BV12">
        <v>1.5754575123097301</v>
      </c>
      <c r="BW12">
        <v>1.6554364721763699</v>
      </c>
      <c r="BX12">
        <v>1.4458858185000201</v>
      </c>
      <c r="BY12">
        <v>2.0341090862052398</v>
      </c>
      <c r="BZ12">
        <v>1.5756752652146799</v>
      </c>
      <c r="CA12">
        <v>2.0331825425490102</v>
      </c>
      <c r="CB12">
        <v>1.53763416631165</v>
      </c>
      <c r="CC12">
        <v>1.8308195352829699</v>
      </c>
      <c r="CD12">
        <v>1.4791754639491801</v>
      </c>
      <c r="CE12">
        <v>1.7313528192274299</v>
      </c>
      <c r="CF12">
        <v>1.6888635573369599</v>
      </c>
      <c r="CG12">
        <v>2.07035495958154</v>
      </c>
      <c r="CH12">
        <v>1.53451628616122</v>
      </c>
      <c r="CI12">
        <v>2.0963494714311999</v>
      </c>
      <c r="CJ12">
        <v>1.6800910498096799</v>
      </c>
      <c r="CK12">
        <v>1.78998196973572</v>
      </c>
      <c r="CL12">
        <v>1.4941232164523699</v>
      </c>
      <c r="CM12">
        <v>1.79368821165767</v>
      </c>
      <c r="CN12">
        <v>1.64299219450428</v>
      </c>
      <c r="CO12">
        <v>2.0398250728945801</v>
      </c>
      <c r="CP12">
        <v>1.7874550062879899</v>
      </c>
      <c r="CQ12">
        <v>1.775173708863</v>
      </c>
      <c r="CR12">
        <v>1.7212750948605899</v>
      </c>
      <c r="CS12">
        <v>1.7416965422489701</v>
      </c>
      <c r="CT12">
        <v>1.62254429839699</v>
      </c>
      <c r="CU12">
        <v>2.10116607003512</v>
      </c>
      <c r="CV12">
        <v>1.7353393819990299</v>
      </c>
      <c r="CW12">
        <v>1.72880002782383</v>
      </c>
      <c r="CX12">
        <v>1.7335890599553501</v>
      </c>
      <c r="CY12">
        <v>1.76977748953785</v>
      </c>
      <c r="CZ12">
        <v>1.72128242638021</v>
      </c>
      <c r="DA12">
        <v>2.0093953680925298</v>
      </c>
      <c r="DB12">
        <v>1.73691687851993</v>
      </c>
      <c r="DC12">
        <v>1.79221605984544</v>
      </c>
      <c r="DD12">
        <v>1.7732178525073801</v>
      </c>
      <c r="DE12">
        <v>1.6971375315841599</v>
      </c>
      <c r="DF12">
        <v>1.6045714533775199</v>
      </c>
      <c r="DG12">
        <v>1.6880004750206801</v>
      </c>
      <c r="DH12">
        <v>1.6016041083199399</v>
      </c>
      <c r="DI12">
        <v>2.0313883221946698</v>
      </c>
      <c r="DJ12">
        <v>1.8138490347823899</v>
      </c>
      <c r="DK12">
        <v>1.76579320148189</v>
      </c>
      <c r="DL12">
        <v>1.7226441636122101</v>
      </c>
      <c r="DM12">
        <v>1.76973725141067</v>
      </c>
      <c r="DN12">
        <v>1.68813390737761</v>
      </c>
      <c r="DO12">
        <v>1.91118765585732</v>
      </c>
      <c r="DP12">
        <v>1.7078858830758199</v>
      </c>
      <c r="DQ12">
        <v>1.84676244803248</v>
      </c>
      <c r="DR12">
        <v>1.7591807619346</v>
      </c>
      <c r="DS12">
        <v>1.76162350105792</v>
      </c>
      <c r="DT12">
        <v>1.68157877904819</v>
      </c>
      <c r="DU12">
        <v>1.76193713477241</v>
      </c>
      <c r="DV12">
        <v>1.6611619442541301</v>
      </c>
      <c r="DW12">
        <v>1.72402467691676</v>
      </c>
      <c r="DX12">
        <v>1.6720319031964901</v>
      </c>
      <c r="DY12">
        <v>1.84135226465307</v>
      </c>
      <c r="DZ12">
        <v>1.75548172685616</v>
      </c>
      <c r="EA12">
        <v>1.77936988376367</v>
      </c>
      <c r="EB12">
        <v>1.68393247547562</v>
      </c>
      <c r="EC12">
        <v>1.7418189212455999</v>
      </c>
      <c r="ED12">
        <v>1.67318606636006</v>
      </c>
      <c r="EE12">
        <v>1.80814523477887</v>
      </c>
      <c r="EF12">
        <v>1.6510428329764999</v>
      </c>
      <c r="EG12">
        <v>1.7108969432725301</v>
      </c>
      <c r="EH12">
        <v>1.7852154848308801</v>
      </c>
      <c r="EI12">
        <v>1.8221860424201499</v>
      </c>
      <c r="EJ12">
        <v>1.70914499552252</v>
      </c>
    </row>
    <row r="13" spans="1:140" x14ac:dyDescent="0.45">
      <c r="A13" t="s">
        <v>109</v>
      </c>
      <c r="B13" t="s">
        <v>90</v>
      </c>
      <c r="C13" t="s">
        <v>91</v>
      </c>
      <c r="D13">
        <v>35</v>
      </c>
      <c r="E13" s="1" cm="1">
        <f t="array" ref="E13">SUMPRODUCT($G13:$ZZ13,$G$2:$ZZ$2)/SUMPRODUCT(--($G13:$ZZ13&lt;&gt;""),$G$2:$ZZ$2)</f>
        <v>1.7648623891338513</v>
      </c>
      <c r="F13" s="1" cm="1">
        <f t="array" ref="F13">SUMPRODUCT($G13:$ZZ13,$F$2:$ZY$2)/SUMPRODUCT(--($G13:$ZZ13&lt;&gt;""),$F$2:$ZY$2)</f>
        <v>1.5434636568100042</v>
      </c>
      <c r="G13">
        <v>1.68644499284894</v>
      </c>
      <c r="H13">
        <v>1.53288157984494</v>
      </c>
      <c r="I13">
        <v>1.64550061791609</v>
      </c>
      <c r="J13">
        <v>1.46492320769503</v>
      </c>
      <c r="K13">
        <v>1.75442840928194</v>
      </c>
      <c r="L13">
        <v>1.47985594376892</v>
      </c>
      <c r="M13">
        <v>1.63556813523</v>
      </c>
      <c r="N13">
        <v>1.4929168076307799</v>
      </c>
      <c r="O13">
        <v>1.9435650979416601</v>
      </c>
      <c r="P13">
        <v>1.4619202913047</v>
      </c>
      <c r="Q13">
        <v>1.57752293240193</v>
      </c>
      <c r="R13">
        <v>1.6649737274363601</v>
      </c>
      <c r="S13">
        <v>1.60488804055678</v>
      </c>
      <c r="T13">
        <v>1.7334652820351</v>
      </c>
      <c r="U13">
        <v>1.9531550562575699</v>
      </c>
      <c r="V13">
        <v>1.51494082056484</v>
      </c>
      <c r="W13">
        <v>1.70646021814661</v>
      </c>
      <c r="X13">
        <v>1.6411718055156499</v>
      </c>
      <c r="Y13">
        <v>1.97092277786732</v>
      </c>
      <c r="Z13">
        <v>1.45447418434631</v>
      </c>
      <c r="AA13">
        <v>1.7563539730095099</v>
      </c>
      <c r="AB13">
        <v>1.6283903595271101</v>
      </c>
      <c r="AC13">
        <v>1.70530337242656</v>
      </c>
      <c r="AD13">
        <v>1.6940570991361801</v>
      </c>
      <c r="AE13">
        <v>1.6894517192605401</v>
      </c>
      <c r="AF13">
        <v>1.6921004203896299</v>
      </c>
      <c r="AG13">
        <v>1.6526573947238901</v>
      </c>
      <c r="AH13">
        <v>1.6587908437316501</v>
      </c>
      <c r="AI13">
        <v>1.6348362432827199</v>
      </c>
      <c r="AJ13">
        <v>1.6445473041346901</v>
      </c>
      <c r="AK13">
        <v>1.75014441190836</v>
      </c>
      <c r="AL13">
        <v>1.6168352911516699</v>
      </c>
      <c r="AM13">
        <v>1.9076049420977099</v>
      </c>
      <c r="AN13">
        <v>1.41624640166946</v>
      </c>
      <c r="AO13">
        <v>1.7784286345246101</v>
      </c>
      <c r="AP13">
        <v>1.6020199868840099</v>
      </c>
      <c r="AQ13">
        <v>1.7803828044388099</v>
      </c>
      <c r="AR13">
        <v>1.46355192888756</v>
      </c>
      <c r="AS13">
        <v>1.68407394418036</v>
      </c>
      <c r="AT13">
        <v>1.6323552446296701</v>
      </c>
      <c r="AU13">
        <v>1.61556237033016</v>
      </c>
      <c r="AV13">
        <v>1.49059281665688</v>
      </c>
      <c r="AW13">
        <v>2.1473013424497198</v>
      </c>
      <c r="AX13">
        <v>1.41966970113931</v>
      </c>
      <c r="AY13">
        <v>1.65617799002615</v>
      </c>
      <c r="AZ13">
        <v>1.61552567102759</v>
      </c>
      <c r="BA13">
        <v>1.63880353467564</v>
      </c>
      <c r="BB13">
        <v>1.56695156022932</v>
      </c>
      <c r="BC13">
        <v>1.7840474545880001</v>
      </c>
      <c r="BD13">
        <v>1.6994383375105999</v>
      </c>
      <c r="BE13">
        <v>2.074423011336</v>
      </c>
      <c r="BF13">
        <v>1.63914220916016</v>
      </c>
      <c r="BG13">
        <v>1.6746180639585</v>
      </c>
      <c r="BH13">
        <v>1.6019338980511799</v>
      </c>
      <c r="BI13">
        <v>1.7793515919701</v>
      </c>
      <c r="BJ13">
        <v>1.6262699468058901</v>
      </c>
      <c r="BK13">
        <v>1.69047504519547</v>
      </c>
      <c r="BL13">
        <v>1.5991876392542901</v>
      </c>
      <c r="BM13">
        <v>1.6942987243255301</v>
      </c>
      <c r="BN13">
        <v>1.4707203203035899</v>
      </c>
      <c r="BO13">
        <v>1.6560674745204</v>
      </c>
      <c r="BP13">
        <v>1.5476905509733401</v>
      </c>
      <c r="BQ13">
        <v>1.6391648652144499</v>
      </c>
      <c r="BR13">
        <v>1.5841534829208099</v>
      </c>
      <c r="BS13">
        <v>1.6677277642641699</v>
      </c>
      <c r="BT13">
        <v>1.62243830269643</v>
      </c>
      <c r="BU13">
        <v>1.95951111610592</v>
      </c>
      <c r="BV13">
        <v>1.4258248673702301</v>
      </c>
      <c r="BW13">
        <v>1.6321419551691501</v>
      </c>
      <c r="BX13">
        <v>1.38701156548655</v>
      </c>
      <c r="BY13">
        <v>1.9198059781097101</v>
      </c>
      <c r="BZ13">
        <v>1.46721969738775</v>
      </c>
      <c r="CA13">
        <v>1.6802962191423401</v>
      </c>
      <c r="CB13">
        <v>1.3540223286300901</v>
      </c>
      <c r="CC13">
        <v>1.75427431771019</v>
      </c>
      <c r="CD13">
        <v>1.40688467914364</v>
      </c>
      <c r="CE13">
        <v>1.6960480334174499</v>
      </c>
      <c r="CF13">
        <v>1.63490191003213</v>
      </c>
      <c r="CG13">
        <v>1.9402215463091499</v>
      </c>
      <c r="CH13">
        <v>1.4751466771797801</v>
      </c>
      <c r="CI13">
        <v>2.0154092352579198</v>
      </c>
      <c r="CJ13">
        <v>1.61560293507397</v>
      </c>
      <c r="CK13">
        <v>1.7417332131486101</v>
      </c>
      <c r="CL13">
        <v>1.4432894413344399</v>
      </c>
      <c r="CM13">
        <v>1.7367845242053299</v>
      </c>
      <c r="CN13">
        <v>1.58939896839284</v>
      </c>
      <c r="CO13">
        <v>1.9504768526469101</v>
      </c>
      <c r="CP13">
        <v>1.7399057827392601</v>
      </c>
      <c r="CQ13">
        <v>1.72146542191924</v>
      </c>
      <c r="CR13">
        <v>1.6585103063053801</v>
      </c>
      <c r="CS13">
        <v>1.6719810983466501</v>
      </c>
      <c r="CT13">
        <v>1.5689379369988801</v>
      </c>
      <c r="CU13">
        <v>1.8770435242413499</v>
      </c>
      <c r="CV13">
        <v>1.68051930331988</v>
      </c>
      <c r="CW13">
        <v>1.6776869122468301</v>
      </c>
      <c r="CX13">
        <v>1.6956558539720901</v>
      </c>
      <c r="CY13">
        <v>1.5853896920642201</v>
      </c>
      <c r="CZ13">
        <v>1.5971139488396899</v>
      </c>
      <c r="DA13">
        <v>1.9355608675934299</v>
      </c>
      <c r="DB13">
        <v>1.6898515077157299</v>
      </c>
      <c r="DC13">
        <v>1.7109626795070301</v>
      </c>
      <c r="DD13">
        <v>1.6476190253765399</v>
      </c>
      <c r="DE13">
        <v>1.6169031837461101</v>
      </c>
      <c r="DF13">
        <v>1.5657561149932999</v>
      </c>
      <c r="DG13">
        <v>1.57670449830888</v>
      </c>
      <c r="DH13">
        <v>1.4962454791200199</v>
      </c>
      <c r="DI13">
        <v>1.86557235938607</v>
      </c>
      <c r="DJ13">
        <v>1.6895336393747</v>
      </c>
      <c r="DK13">
        <v>1.63501553623397</v>
      </c>
      <c r="DL13">
        <v>1.5945271912819801</v>
      </c>
      <c r="DM13">
        <v>1.6630939733969801</v>
      </c>
      <c r="DN13">
        <v>1.6171711297810101</v>
      </c>
      <c r="DO13">
        <v>1.86060137994096</v>
      </c>
      <c r="DP13">
        <v>1.6445829357525601</v>
      </c>
      <c r="DQ13">
        <v>1.75471053219402</v>
      </c>
      <c r="DR13">
        <v>1.66935259895914</v>
      </c>
      <c r="DS13">
        <v>1.6368337431145199</v>
      </c>
      <c r="DT13">
        <v>1.63111447691708</v>
      </c>
      <c r="DU13">
        <v>1.68958266104473</v>
      </c>
      <c r="DV13">
        <v>1.6069063038662801</v>
      </c>
      <c r="DW13">
        <v>1.6582007251556199</v>
      </c>
      <c r="DX13">
        <v>1.62922634151684</v>
      </c>
      <c r="DY13">
        <v>1.7313687650134499</v>
      </c>
      <c r="DZ13">
        <v>1.6448129652739301</v>
      </c>
      <c r="EA13">
        <v>1.6875030024111199</v>
      </c>
      <c r="EB13">
        <v>1.6227025720399799</v>
      </c>
      <c r="EC13">
        <v>1.6503837111400601</v>
      </c>
      <c r="ED13">
        <v>1.60301449469174</v>
      </c>
      <c r="EE13">
        <v>1.72207922533264</v>
      </c>
      <c r="EF13">
        <v>1.5989529773215501</v>
      </c>
      <c r="EG13">
        <v>1.6075429677986699</v>
      </c>
      <c r="EH13">
        <v>1.68877041712077</v>
      </c>
      <c r="EI13">
        <v>1.6855030831028801</v>
      </c>
      <c r="EJ13">
        <v>1.5865576463384401</v>
      </c>
    </row>
    <row r="14" spans="1:140" x14ac:dyDescent="0.45">
      <c r="A14" t="s">
        <v>109</v>
      </c>
      <c r="B14" t="s">
        <v>90</v>
      </c>
      <c r="C14" t="s">
        <v>91</v>
      </c>
      <c r="D14">
        <v>40</v>
      </c>
      <c r="E14" s="1" cm="1">
        <f t="array" ref="E14">SUMPRODUCT($G14:$ZZ14,$G$2:$ZZ$2)/SUMPRODUCT(--($G14:$ZZ14&lt;&gt;""),$G$2:$ZZ$2)</f>
        <v>1.6627636600500713</v>
      </c>
      <c r="F14" s="1" cm="1">
        <f t="array" ref="F14">SUMPRODUCT($G14:$ZZ14,$F$2:$ZY$2)/SUMPRODUCT(--($G14:$ZZ14&lt;&gt;""),$F$2:$ZY$2)</f>
        <v>1.4676913004744037</v>
      </c>
      <c r="G14">
        <v>1.5588203226739801</v>
      </c>
      <c r="H14">
        <v>1.46598007932493</v>
      </c>
      <c r="I14">
        <v>1.59229175447489</v>
      </c>
      <c r="J14">
        <v>1.4177694204257201</v>
      </c>
      <c r="K14">
        <v>1.68657931454154</v>
      </c>
      <c r="L14">
        <v>1.4228220465897701</v>
      </c>
      <c r="M14">
        <v>1.51127628481233</v>
      </c>
      <c r="N14">
        <v>1.4244888669036599</v>
      </c>
      <c r="O14">
        <v>1.7100348383739501</v>
      </c>
      <c r="P14">
        <v>1.4033734831573099</v>
      </c>
      <c r="Q14">
        <v>1.5517713557489601</v>
      </c>
      <c r="R14">
        <v>1.6335336931764</v>
      </c>
      <c r="S14">
        <v>1.5539500030592699</v>
      </c>
      <c r="T14">
        <v>1.67182236373532</v>
      </c>
      <c r="U14">
        <v>1.74041010581813</v>
      </c>
      <c r="V14">
        <v>1.4342365040655001</v>
      </c>
      <c r="W14">
        <v>1.6890464500568501</v>
      </c>
      <c r="X14">
        <v>1.5925492280687801</v>
      </c>
      <c r="Y14">
        <v>1.8463437757498999</v>
      </c>
      <c r="Z14">
        <v>1.3421254307342101</v>
      </c>
      <c r="AA14">
        <v>1.6846920076287899</v>
      </c>
      <c r="AB14">
        <v>1.5879726913251599</v>
      </c>
      <c r="AC14">
        <v>1.6409395649915699</v>
      </c>
      <c r="AD14">
        <v>1.6570075078042601</v>
      </c>
      <c r="AE14">
        <v>1.61355290847531</v>
      </c>
      <c r="AF14">
        <v>1.61168633906173</v>
      </c>
      <c r="AG14">
        <v>1.62149731758528</v>
      </c>
      <c r="AH14">
        <v>1.62034789293962</v>
      </c>
      <c r="AI14">
        <v>1.5885669768730799</v>
      </c>
      <c r="AJ14">
        <v>1.59915929249002</v>
      </c>
      <c r="AK14">
        <v>1.72483589104042</v>
      </c>
      <c r="AL14">
        <v>1.5641709489089299</v>
      </c>
      <c r="AM14">
        <v>1.8326278648713701</v>
      </c>
      <c r="AN14">
        <v>1.38587460083341</v>
      </c>
      <c r="AO14">
        <v>1.73723651336422</v>
      </c>
      <c r="AP14">
        <v>1.54521402262378</v>
      </c>
      <c r="AQ14">
        <v>1.6737668914250801</v>
      </c>
      <c r="AR14">
        <v>1.34958282830885</v>
      </c>
      <c r="AS14">
        <v>1.5574725296052501</v>
      </c>
      <c r="AT14">
        <v>1.5064317804399301</v>
      </c>
      <c r="AU14">
        <v>1.50916460321986</v>
      </c>
      <c r="AV14">
        <v>1.4013290041095401</v>
      </c>
      <c r="AW14">
        <v>1.96504124149726</v>
      </c>
      <c r="AX14">
        <v>1.33372833245334</v>
      </c>
      <c r="AY14">
        <v>1.61358110906201</v>
      </c>
      <c r="AZ14">
        <v>1.5677666102158001</v>
      </c>
      <c r="BA14">
        <v>1.58534307112923</v>
      </c>
      <c r="BB14">
        <v>1.5147003999700599</v>
      </c>
      <c r="BC14">
        <v>1.6292170500455301</v>
      </c>
      <c r="BD14">
        <v>1.5790624674017499</v>
      </c>
      <c r="BE14">
        <v>2.04516917818591</v>
      </c>
      <c r="BF14">
        <v>1.5894783369921599</v>
      </c>
      <c r="BG14">
        <v>1.6002586508338601</v>
      </c>
      <c r="BH14">
        <v>1.5327276732598201</v>
      </c>
      <c r="BI14">
        <v>1.69231832139689</v>
      </c>
      <c r="BJ14">
        <v>1.5522155453572599</v>
      </c>
      <c r="BK14">
        <v>1.5740110147659201</v>
      </c>
      <c r="BL14">
        <v>1.51269417115098</v>
      </c>
      <c r="BM14">
        <v>1.4881221729643701</v>
      </c>
      <c r="BN14">
        <v>1.41172660926871</v>
      </c>
      <c r="BO14">
        <v>1.5101737397347399</v>
      </c>
      <c r="BP14">
        <v>1.4350456076120499</v>
      </c>
      <c r="BQ14">
        <v>1.53204810642635</v>
      </c>
      <c r="BR14">
        <v>1.52439157172595</v>
      </c>
      <c r="BS14">
        <v>1.6056798867554001</v>
      </c>
      <c r="BT14">
        <v>1.57390220803893</v>
      </c>
      <c r="BU14">
        <v>1.9015754875940201</v>
      </c>
      <c r="BV14">
        <v>1.3720507383498699</v>
      </c>
      <c r="BW14">
        <v>1.6040033501343101</v>
      </c>
      <c r="BX14">
        <v>1.3245247184633999</v>
      </c>
      <c r="BY14">
        <v>1.82527206517653</v>
      </c>
      <c r="BZ14">
        <v>1.3943245702190501</v>
      </c>
      <c r="CA14">
        <v>1.5709914426901499</v>
      </c>
      <c r="CB14">
        <v>1.30914309176861</v>
      </c>
      <c r="CC14">
        <v>1.64877496938506</v>
      </c>
      <c r="CD14">
        <v>1.2977348490516201</v>
      </c>
      <c r="CE14">
        <v>1.5796366184144699</v>
      </c>
      <c r="CF14">
        <v>1.51445369298458</v>
      </c>
      <c r="CG14">
        <v>1.80459158386469</v>
      </c>
      <c r="CH14">
        <v>1.39359726431477</v>
      </c>
      <c r="CI14">
        <v>1.77949020896829</v>
      </c>
      <c r="CJ14">
        <v>1.47211074416094</v>
      </c>
      <c r="CK14">
        <v>1.55302793959664</v>
      </c>
      <c r="CL14">
        <v>1.3618993851216099</v>
      </c>
      <c r="CM14">
        <v>1.6890790382846801</v>
      </c>
      <c r="CN14">
        <v>1.5263521958541799</v>
      </c>
      <c r="CO14">
        <v>1.8263646692334901</v>
      </c>
      <c r="CP14">
        <v>1.62533520276932</v>
      </c>
      <c r="CQ14">
        <v>1.62620757496195</v>
      </c>
      <c r="CR14">
        <v>1.5590908524734099</v>
      </c>
      <c r="CS14">
        <v>1.5821499743251199</v>
      </c>
      <c r="CT14">
        <v>1.52367890047279</v>
      </c>
      <c r="CU14">
        <v>1.7145649301111601</v>
      </c>
      <c r="CV14">
        <v>1.5912093396829099</v>
      </c>
      <c r="CW14">
        <v>1.6010461981536099</v>
      </c>
      <c r="CX14">
        <v>1.64678120412482</v>
      </c>
      <c r="CY14">
        <v>1.5669567488492799</v>
      </c>
      <c r="CZ14">
        <v>1.54847346146641</v>
      </c>
      <c r="DA14">
        <v>1.8394838280011001</v>
      </c>
      <c r="DB14">
        <v>1.57531320176192</v>
      </c>
      <c r="DC14">
        <v>1.61237689924173</v>
      </c>
      <c r="DD14">
        <v>1.58973400835978</v>
      </c>
      <c r="DE14">
        <v>1.5415088540320101</v>
      </c>
      <c r="DF14">
        <v>1.5101424955164899</v>
      </c>
      <c r="DG14">
        <v>1.5237768407622501</v>
      </c>
      <c r="DH14">
        <v>1.4344455008918</v>
      </c>
      <c r="DI14">
        <v>1.8176073702226001</v>
      </c>
      <c r="DJ14">
        <v>1.64510278145709</v>
      </c>
      <c r="DK14">
        <v>1.5732915805594301</v>
      </c>
      <c r="DL14">
        <v>1.5532350329355</v>
      </c>
      <c r="DM14">
        <v>1.56892780180772</v>
      </c>
      <c r="DN14">
        <v>1.5183083177549099</v>
      </c>
      <c r="DO14">
        <v>1.71848355010585</v>
      </c>
      <c r="DP14">
        <v>1.5401190946515599</v>
      </c>
      <c r="DQ14">
        <v>1.68140798207683</v>
      </c>
      <c r="DR14">
        <v>1.6141955745515</v>
      </c>
      <c r="DS14">
        <v>1.5905585731256799</v>
      </c>
      <c r="DT14">
        <v>1.5847534106502099</v>
      </c>
      <c r="DU14">
        <v>1.62699826739294</v>
      </c>
      <c r="DV14">
        <v>1.5451281276064499</v>
      </c>
      <c r="DW14">
        <v>1.5527809100394101</v>
      </c>
      <c r="DX14">
        <v>1.53831032349748</v>
      </c>
      <c r="DY14">
        <v>1.6916635869205601</v>
      </c>
      <c r="DZ14">
        <v>1.58029465870268</v>
      </c>
      <c r="EA14">
        <v>1.58206249716793</v>
      </c>
      <c r="EB14">
        <v>1.5133538048086901</v>
      </c>
      <c r="EC14">
        <v>1.5518350384392601</v>
      </c>
      <c r="ED14">
        <v>1.49442035457147</v>
      </c>
      <c r="EE14">
        <v>1.64181249274468</v>
      </c>
      <c r="EF14">
        <v>1.5450401910523901</v>
      </c>
      <c r="EG14">
        <v>1.5418505367775199</v>
      </c>
      <c r="EH14">
        <v>1.61755352313607</v>
      </c>
      <c r="EI14">
        <v>1.62215194877257</v>
      </c>
      <c r="EJ14">
        <v>1.5343076538376601</v>
      </c>
    </row>
    <row r="15" spans="1:140" x14ac:dyDescent="0.45">
      <c r="A15" t="s">
        <v>109</v>
      </c>
      <c r="B15" t="s">
        <v>90</v>
      </c>
      <c r="C15" t="s">
        <v>91</v>
      </c>
      <c r="D15">
        <v>45</v>
      </c>
      <c r="E15" s="1" cm="1">
        <f t="array" ref="E15">SUMPRODUCT($G15:$ZZ15,$G$2:$ZZ$2)/SUMPRODUCT(--($G15:$ZZ15&lt;&gt;""),$G$2:$ZZ$2)</f>
        <v>1.5679145577590907</v>
      </c>
      <c r="F15" s="1" cm="1">
        <f t="array" ref="F15">SUMPRODUCT($G15:$ZZ15,$F$2:$ZY$2)/SUMPRODUCT(--($G15:$ZZ15&lt;&gt;""),$F$2:$ZY$2)</f>
        <v>1.4028335124046365</v>
      </c>
      <c r="G15">
        <v>1.4266934267136799</v>
      </c>
      <c r="H15">
        <v>1.3719644445542201</v>
      </c>
      <c r="I15">
        <v>1.4351089651795499</v>
      </c>
      <c r="J15">
        <v>1.3314577897272299</v>
      </c>
      <c r="K15">
        <v>1.6389564081557999</v>
      </c>
      <c r="L15">
        <v>1.39177121767571</v>
      </c>
      <c r="M15">
        <v>1.4844948821769199</v>
      </c>
      <c r="N15">
        <v>1.3952814488267</v>
      </c>
      <c r="O15">
        <v>1.61337796210464</v>
      </c>
      <c r="P15">
        <v>1.31485442427137</v>
      </c>
      <c r="Q15">
        <v>1.5215167739859901</v>
      </c>
      <c r="R15">
        <v>1.60281979603267</v>
      </c>
      <c r="S15">
        <v>1.5062340412854001</v>
      </c>
      <c r="T15">
        <v>1.6168938727733699</v>
      </c>
      <c r="U15">
        <v>1.6541658863678601</v>
      </c>
      <c r="V15">
        <v>1.3526106918334599</v>
      </c>
      <c r="W15">
        <v>1.5698039937541299</v>
      </c>
      <c r="X15">
        <v>1.4783679774845899</v>
      </c>
      <c r="Y15">
        <v>1.77213197670686</v>
      </c>
      <c r="Z15">
        <v>1.30950650773314</v>
      </c>
      <c r="AA15">
        <v>1.55313548015709</v>
      </c>
      <c r="AB15">
        <v>1.4831511965342301</v>
      </c>
      <c r="AC15">
        <v>1.59762743513575</v>
      </c>
      <c r="AD15">
        <v>1.6286008102418399</v>
      </c>
      <c r="AE15">
        <v>1.5749900200584499</v>
      </c>
      <c r="AF15">
        <v>1.5820625212535699</v>
      </c>
      <c r="AG15">
        <v>1.58132886515437</v>
      </c>
      <c r="AH15">
        <v>1.58286033547692</v>
      </c>
      <c r="AI15">
        <v>1.56496824615393</v>
      </c>
      <c r="AJ15">
        <v>1.5678516139694401</v>
      </c>
      <c r="AK15">
        <v>1.6024996524049699</v>
      </c>
      <c r="AL15">
        <v>1.4476811404943599</v>
      </c>
      <c r="AM15">
        <v>1.7418521193694001</v>
      </c>
      <c r="AN15">
        <v>1.30011419455963</v>
      </c>
      <c r="AO15">
        <v>1.6296626760086801</v>
      </c>
      <c r="AP15">
        <v>1.4408934856051001</v>
      </c>
      <c r="AQ15">
        <v>1.6323992955934801</v>
      </c>
      <c r="AR15">
        <v>1.3010376659371701</v>
      </c>
      <c r="AS15">
        <v>1.5044680620822699</v>
      </c>
      <c r="AT15">
        <v>1.46043863238004</v>
      </c>
      <c r="AU15">
        <v>1.4302192702804499</v>
      </c>
      <c r="AV15">
        <v>1.3790772752759399</v>
      </c>
      <c r="AW15">
        <v>1.9205053549492901</v>
      </c>
      <c r="AX15">
        <v>1.2819977799456801</v>
      </c>
      <c r="AY15">
        <v>1.5412604247130099</v>
      </c>
      <c r="AZ15">
        <v>1.5368414173171201</v>
      </c>
      <c r="BA15">
        <v>1.5175876494887801</v>
      </c>
      <c r="BB15">
        <v>1.48046806093279</v>
      </c>
      <c r="BC15">
        <v>1.5758285522572699</v>
      </c>
      <c r="BD15">
        <v>1.54053944634434</v>
      </c>
      <c r="BE15">
        <v>1.91283435792812</v>
      </c>
      <c r="BF15">
        <v>1.48413747505205</v>
      </c>
      <c r="BG15">
        <v>1.5445861135563299</v>
      </c>
      <c r="BH15">
        <v>1.4821758058313299</v>
      </c>
      <c r="BI15">
        <v>1.5840547791655299</v>
      </c>
      <c r="BJ15">
        <v>1.4659685208600399</v>
      </c>
      <c r="BK15">
        <v>1.41398910397322</v>
      </c>
      <c r="BL15">
        <v>1.38290260343361</v>
      </c>
      <c r="BM15">
        <v>1.3398037714442701</v>
      </c>
      <c r="BN15">
        <v>1.3154783813961399</v>
      </c>
      <c r="BO15">
        <v>1.4370613761141</v>
      </c>
      <c r="BP15">
        <v>1.38392918633754</v>
      </c>
      <c r="BQ15">
        <v>1.4863399012023499</v>
      </c>
      <c r="BR15">
        <v>1.48327025894325</v>
      </c>
      <c r="BS15">
        <v>1.49797533673411</v>
      </c>
      <c r="BT15">
        <v>1.4680720137527401</v>
      </c>
      <c r="BU15">
        <v>1.8118585252952699</v>
      </c>
      <c r="BV15">
        <v>1.3163125076262301</v>
      </c>
      <c r="BW15">
        <v>1.45882590965581</v>
      </c>
      <c r="BX15">
        <v>1.23503850092557</v>
      </c>
      <c r="BY15">
        <v>1.6265424008114899</v>
      </c>
      <c r="BZ15">
        <v>1.3012142214887199</v>
      </c>
      <c r="CA15">
        <v>1.5016465280535101</v>
      </c>
      <c r="CB15">
        <v>1.2878097973434599</v>
      </c>
      <c r="CC15">
        <v>1.6068359315012899</v>
      </c>
      <c r="CD15">
        <v>1.25517453467264</v>
      </c>
      <c r="CE15">
        <v>1.5312663670256299</v>
      </c>
      <c r="CF15">
        <v>1.4625608416636799</v>
      </c>
      <c r="CG15">
        <v>1.66015790881648</v>
      </c>
      <c r="CH15">
        <v>1.3398026900167299</v>
      </c>
      <c r="CI15">
        <v>1.57126822382439</v>
      </c>
      <c r="CJ15">
        <v>1.4261988168627</v>
      </c>
      <c r="CK15">
        <v>1.5089282141472899</v>
      </c>
      <c r="CL15">
        <v>1.33444914769392</v>
      </c>
      <c r="CM15">
        <v>1.61486735753846</v>
      </c>
      <c r="CN15">
        <v>1.4405563798257901</v>
      </c>
      <c r="CO15">
        <v>1.7463310011836499</v>
      </c>
      <c r="CP15">
        <v>1.5694184061012</v>
      </c>
      <c r="CQ15">
        <v>1.5999865333032199</v>
      </c>
      <c r="CR15">
        <v>1.5095407888121799</v>
      </c>
      <c r="CS15">
        <v>1.4746798977522899</v>
      </c>
      <c r="CT15">
        <v>1.42516914556798</v>
      </c>
      <c r="CU15">
        <v>1.5484381278822901</v>
      </c>
      <c r="CV15">
        <v>1.5143222810007</v>
      </c>
      <c r="CW15">
        <v>1.5121660340021399</v>
      </c>
      <c r="CX15">
        <v>1.55012934615955</v>
      </c>
      <c r="CY15">
        <v>1.5110909604014</v>
      </c>
      <c r="CZ15">
        <v>1.4845216464433999</v>
      </c>
      <c r="DA15">
        <v>1.7950314228909501</v>
      </c>
      <c r="DB15">
        <v>1.5247090628852999</v>
      </c>
      <c r="DC15">
        <v>1.4975435802131001</v>
      </c>
      <c r="DD15">
        <v>1.4968616252209599</v>
      </c>
      <c r="DE15">
        <v>1.45256500844376</v>
      </c>
      <c r="DF15">
        <v>1.4316307178535199</v>
      </c>
      <c r="DG15">
        <v>1.4150726195487699</v>
      </c>
      <c r="DH15">
        <v>1.3482120876017301</v>
      </c>
      <c r="DI15">
        <v>1.7709319527019201</v>
      </c>
      <c r="DJ15">
        <v>1.5363278374153799</v>
      </c>
      <c r="DK15">
        <v>1.5224436780741299</v>
      </c>
      <c r="DL15">
        <v>1.51947733252793</v>
      </c>
      <c r="DM15">
        <v>1.5271832756974899</v>
      </c>
      <c r="DN15">
        <v>1.4709900963101199</v>
      </c>
      <c r="DO15">
        <v>1.5484915874659799</v>
      </c>
      <c r="DP15">
        <v>1.4501642417070999</v>
      </c>
      <c r="DQ15">
        <v>1.60610721227416</v>
      </c>
      <c r="DR15">
        <v>1.5404690561999199</v>
      </c>
      <c r="DS15">
        <v>1.4902340059543999</v>
      </c>
      <c r="DT15">
        <v>1.4906243939630399</v>
      </c>
      <c r="DU15">
        <v>1.5244756334049501</v>
      </c>
      <c r="DV15">
        <v>1.4433581571242899</v>
      </c>
      <c r="DW15">
        <v>1.5022176646450101</v>
      </c>
      <c r="DX15">
        <v>1.50034520019715</v>
      </c>
      <c r="DY15">
        <v>1.6021968888321201</v>
      </c>
      <c r="DZ15">
        <v>1.50142582658861</v>
      </c>
      <c r="EA15">
        <v>1.5343903921481099</v>
      </c>
      <c r="EB15">
        <v>1.46743180310588</v>
      </c>
      <c r="EC15">
        <v>1.49869217550309</v>
      </c>
      <c r="ED15">
        <v>1.45431884537784</v>
      </c>
      <c r="EE15">
        <v>1.51515187681987</v>
      </c>
      <c r="EF15">
        <v>1.4531324358403299</v>
      </c>
      <c r="EG15">
        <v>1.51670581147226</v>
      </c>
      <c r="EH15">
        <v>1.5769845706238399</v>
      </c>
      <c r="EI15">
        <v>1.54565506579908</v>
      </c>
      <c r="EJ15">
        <v>1.4819385643157701</v>
      </c>
    </row>
    <row r="16" spans="1:140" x14ac:dyDescent="0.45">
      <c r="A16" t="s">
        <v>109</v>
      </c>
      <c r="B16" t="s">
        <v>90</v>
      </c>
      <c r="C16" t="s">
        <v>91</v>
      </c>
      <c r="D16">
        <v>50</v>
      </c>
      <c r="E16" s="1" cm="1">
        <f t="array" ref="E16">SUMPRODUCT($G16:$ZZ16,$G$2:$ZZ$2)/SUMPRODUCT(--($G16:$ZZ16&lt;&gt;""),$G$2:$ZZ$2)</f>
        <v>1.49526308785438</v>
      </c>
      <c r="F16" s="1" cm="1">
        <f t="array" ref="F16">SUMPRODUCT($G16:$ZZ16,$F$2:$ZY$2)/SUMPRODUCT(--($G16:$ZZ16&lt;&gt;""),$F$2:$ZY$2)</f>
        <v>1.3504828918233409</v>
      </c>
      <c r="G16">
        <v>1.36132460496012</v>
      </c>
      <c r="H16">
        <v>1.3343897415402799</v>
      </c>
      <c r="I16">
        <v>1.39600526951562</v>
      </c>
      <c r="J16">
        <v>1.3081750865667601</v>
      </c>
      <c r="K16">
        <v>1.4702025643888901</v>
      </c>
      <c r="L16">
        <v>1.3080997755970301</v>
      </c>
      <c r="M16">
        <v>1.40643218924006</v>
      </c>
      <c r="N16">
        <v>1.2937839823805299</v>
      </c>
      <c r="O16">
        <v>1.53413604817017</v>
      </c>
      <c r="P16">
        <v>1.2569038702926001</v>
      </c>
      <c r="Q16">
        <v>1.4301652499840001</v>
      </c>
      <c r="R16">
        <v>1.50832106421256</v>
      </c>
      <c r="S16">
        <v>1.4618036601718001</v>
      </c>
      <c r="T16">
        <v>1.5626509391972201</v>
      </c>
      <c r="U16">
        <v>1.6217681422313801</v>
      </c>
      <c r="V16">
        <v>1.3183046471886599</v>
      </c>
      <c r="W16">
        <v>1.51534739054965</v>
      </c>
      <c r="X16">
        <v>1.44157303886234</v>
      </c>
      <c r="Y16">
        <v>1.62242899512967</v>
      </c>
      <c r="Z16">
        <v>1.24503054551958</v>
      </c>
      <c r="AA16">
        <v>1.4935697432180399</v>
      </c>
      <c r="AB16">
        <v>1.4478570211997699</v>
      </c>
      <c r="AC16">
        <v>1.4908884529181401</v>
      </c>
      <c r="AD16">
        <v>1.5393962327881201</v>
      </c>
      <c r="AE16">
        <v>1.4922432444420299</v>
      </c>
      <c r="AF16">
        <v>1.51378720300433</v>
      </c>
      <c r="AG16">
        <v>1.48365165200483</v>
      </c>
      <c r="AH16">
        <v>1.49612275433408</v>
      </c>
      <c r="AI16">
        <v>1.4572351029633599</v>
      </c>
      <c r="AJ16">
        <v>1.47572117268463</v>
      </c>
      <c r="AK16">
        <v>1.5234366020850201</v>
      </c>
      <c r="AL16">
        <v>1.40638101210475</v>
      </c>
      <c r="AM16">
        <v>1.72132297015045</v>
      </c>
      <c r="AN16">
        <v>1.2488091463751201</v>
      </c>
      <c r="AO16">
        <v>1.60776161231223</v>
      </c>
      <c r="AP16">
        <v>1.41015052545297</v>
      </c>
      <c r="AQ16">
        <v>1.5618508413455201</v>
      </c>
      <c r="AR16">
        <v>1.2396527443004599</v>
      </c>
      <c r="AS16">
        <v>1.4813394805801201</v>
      </c>
      <c r="AT16">
        <v>1.43673972566754</v>
      </c>
      <c r="AU16">
        <v>1.3589618543206401</v>
      </c>
      <c r="AV16">
        <v>1.3016520750910601</v>
      </c>
      <c r="AW16">
        <v>1.7996554126419899</v>
      </c>
      <c r="AX16">
        <v>1.23652234210832</v>
      </c>
      <c r="AY16">
        <v>1.48478220946705</v>
      </c>
      <c r="AZ16">
        <v>1.50484187989118</v>
      </c>
      <c r="BA16">
        <v>1.42298413310493</v>
      </c>
      <c r="BB16">
        <v>1.3905290081106301</v>
      </c>
      <c r="BC16">
        <v>1.5082698190286301</v>
      </c>
      <c r="BD16">
        <v>1.4973726871104001</v>
      </c>
      <c r="BE16">
        <v>1.8684013366314001</v>
      </c>
      <c r="BF16">
        <v>1.4303189151320299</v>
      </c>
      <c r="BG16">
        <v>1.4489691293503</v>
      </c>
      <c r="BH16">
        <v>1.3926843919504399</v>
      </c>
      <c r="BI16">
        <v>1.5496832145021699</v>
      </c>
      <c r="BJ16">
        <v>1.41657168087445</v>
      </c>
      <c r="BK16">
        <v>1.3656158769787701</v>
      </c>
      <c r="BL16">
        <v>1.3464880719994401</v>
      </c>
      <c r="BM16">
        <v>1.26893689026556</v>
      </c>
      <c r="BN16">
        <v>1.2702176126940701</v>
      </c>
      <c r="BO16">
        <v>1.4054962874404999</v>
      </c>
      <c r="BP16">
        <v>1.3461979544773499</v>
      </c>
      <c r="BQ16">
        <v>1.39502792905448</v>
      </c>
      <c r="BR16">
        <v>1.3837344102162199</v>
      </c>
      <c r="BS16">
        <v>1.4433698723384201</v>
      </c>
      <c r="BT16">
        <v>1.43592836887435</v>
      </c>
      <c r="BU16">
        <v>1.78890285467678</v>
      </c>
      <c r="BV16">
        <v>1.2654585840522801</v>
      </c>
      <c r="BW16">
        <v>1.42781665653901</v>
      </c>
      <c r="BX16">
        <v>1.20078762676296</v>
      </c>
      <c r="BY16">
        <v>1.59422988210784</v>
      </c>
      <c r="BZ16">
        <v>1.2715409633725001</v>
      </c>
      <c r="CA16">
        <v>1.4178963094156001</v>
      </c>
      <c r="CB16">
        <v>1.2368999488800501</v>
      </c>
      <c r="CC16">
        <v>1.4875717137670701</v>
      </c>
      <c r="CD16">
        <v>1.16917558207756</v>
      </c>
      <c r="CE16">
        <v>1.4666174389122699</v>
      </c>
      <c r="CF16">
        <v>1.4288506344599401</v>
      </c>
      <c r="CG16">
        <v>1.5598518700461901</v>
      </c>
      <c r="CH16">
        <v>1.2881589355509799</v>
      </c>
      <c r="CI16">
        <v>1.48529022611399</v>
      </c>
      <c r="CJ16">
        <v>1.3863646822833999</v>
      </c>
      <c r="CK16">
        <v>1.3309769721146401</v>
      </c>
      <c r="CL16">
        <v>1.24283162308474</v>
      </c>
      <c r="CM16">
        <v>1.5099935759150001</v>
      </c>
      <c r="CN16">
        <v>1.40496433177893</v>
      </c>
      <c r="CO16">
        <v>1.66910452078938</v>
      </c>
      <c r="CP16">
        <v>1.4948271895904901</v>
      </c>
      <c r="CQ16">
        <v>1.5116800649514299</v>
      </c>
      <c r="CR16">
        <v>1.41813685331808</v>
      </c>
      <c r="CS16">
        <v>1.4346807475307</v>
      </c>
      <c r="CT16">
        <v>1.3986945144787</v>
      </c>
      <c r="CU16">
        <v>1.5114156758597801</v>
      </c>
      <c r="CV16">
        <v>1.4644215488486101</v>
      </c>
      <c r="CW16">
        <v>1.4549906818523699</v>
      </c>
      <c r="CX16">
        <v>1.51422085206952</v>
      </c>
      <c r="CY16">
        <v>1.43672359242157</v>
      </c>
      <c r="CZ16">
        <v>1.4024442354378901</v>
      </c>
      <c r="DA16">
        <v>1.6922369748879</v>
      </c>
      <c r="DB16">
        <v>1.4425892963001901</v>
      </c>
      <c r="DC16">
        <v>1.46413959914514</v>
      </c>
      <c r="DD16">
        <v>1.47036483229726</v>
      </c>
      <c r="DE16">
        <v>1.4259988814001101</v>
      </c>
      <c r="DF16">
        <v>1.39797223732767</v>
      </c>
      <c r="DG16">
        <v>1.38568141489174</v>
      </c>
      <c r="DH16">
        <v>1.32749737939308</v>
      </c>
      <c r="DI16">
        <v>1.63954071532268</v>
      </c>
      <c r="DJ16">
        <v>1.4879278762138399</v>
      </c>
      <c r="DK16">
        <v>1.42706397185914</v>
      </c>
      <c r="DL16">
        <v>1.44027643498828</v>
      </c>
      <c r="DM16">
        <v>1.48045017541489</v>
      </c>
      <c r="DN16">
        <v>1.4349496102352499</v>
      </c>
      <c r="DO16">
        <v>1.4589022014407</v>
      </c>
      <c r="DP16">
        <v>1.4189663255965601</v>
      </c>
      <c r="DQ16">
        <v>1.5650026171290199</v>
      </c>
      <c r="DR16">
        <v>1.49257862222325</v>
      </c>
      <c r="DS16">
        <v>1.44966479813266</v>
      </c>
      <c r="DT16">
        <v>1.4586941411949901</v>
      </c>
      <c r="DU16">
        <v>1.5028464749985799</v>
      </c>
      <c r="DV16">
        <v>1.40765821100611</v>
      </c>
      <c r="DW16">
        <v>1.4162799123185099</v>
      </c>
      <c r="DX16">
        <v>1.4194744096174301</v>
      </c>
      <c r="DY16">
        <v>1.5527574714443799</v>
      </c>
      <c r="DZ16">
        <v>1.4592007132229801</v>
      </c>
      <c r="EA16">
        <v>1.4829895735843599</v>
      </c>
      <c r="EB16">
        <v>1.4434443694527701</v>
      </c>
      <c r="EC16">
        <v>1.4506035462301801</v>
      </c>
      <c r="ED16">
        <v>1.4236362800392599</v>
      </c>
      <c r="EE16">
        <v>1.47514149133199</v>
      </c>
      <c r="EF16">
        <v>1.41836802133033</v>
      </c>
      <c r="EG16">
        <v>1.4359942035898801</v>
      </c>
      <c r="EH16">
        <v>1.5140771862376301</v>
      </c>
      <c r="EI16">
        <v>1.4698623409268401</v>
      </c>
      <c r="EJ16">
        <v>1.41856393038629</v>
      </c>
    </row>
    <row r="17" spans="1:140" x14ac:dyDescent="0.45">
      <c r="A17" t="s">
        <v>143</v>
      </c>
      <c r="B17" t="s">
        <v>83</v>
      </c>
      <c r="C17" t="s">
        <v>96</v>
      </c>
      <c r="D17">
        <v>30</v>
      </c>
      <c r="E17" s="1" cm="1">
        <f t="array" ref="E17">SUMPRODUCT($G17:$ZZ17,$G$2:$ZZ$2)/SUMPRODUCT(--($G17:$ZZ17&lt;&gt;""),$G$2:$ZZ$2)</f>
        <v>1.6413292104229813</v>
      </c>
      <c r="F17" s="1" cm="1">
        <f t="array" ref="F17">SUMPRODUCT($G17:$ZZ17,$F$2:$ZY$2)/SUMPRODUCT(--($G17:$ZZ17&lt;&gt;""),$F$2:$ZY$2)</f>
        <v>1.6213853256638189</v>
      </c>
      <c r="G17">
        <v>1.57406432542306</v>
      </c>
      <c r="H17">
        <v>1.5717435014565</v>
      </c>
      <c r="I17">
        <v>1.52015123480124</v>
      </c>
      <c r="J17">
        <v>1.5144594966356799</v>
      </c>
      <c r="K17">
        <v>1.5254509113975501</v>
      </c>
      <c r="L17">
        <v>1.5123032932895299</v>
      </c>
      <c r="M17">
        <v>1.4895024071498499</v>
      </c>
      <c r="N17">
        <v>1.5057469475519301</v>
      </c>
      <c r="O17">
        <v>1.4421915513318999</v>
      </c>
      <c r="P17">
        <v>1.42740058778832</v>
      </c>
      <c r="Q17">
        <v>1.7462050102195299</v>
      </c>
      <c r="R17">
        <v>1.8393195827133499</v>
      </c>
      <c r="S17">
        <v>1.7343111214019999</v>
      </c>
      <c r="T17">
        <v>1.8477167215936301</v>
      </c>
      <c r="U17">
        <v>1.4265095787470501</v>
      </c>
      <c r="V17">
        <v>1.4494513253539101</v>
      </c>
      <c r="W17">
        <v>1.7271426302259301</v>
      </c>
      <c r="X17">
        <v>1.73881217267541</v>
      </c>
      <c r="Y17">
        <v>1.42636386955254</v>
      </c>
      <c r="Z17">
        <v>1.4178046968412501</v>
      </c>
      <c r="AA17">
        <v>1.8350778809316199</v>
      </c>
      <c r="AB17">
        <v>1.8150755520980799</v>
      </c>
      <c r="AC17">
        <v>1.8990508601516101</v>
      </c>
      <c r="AD17">
        <v>1.95848528268291</v>
      </c>
      <c r="AE17">
        <v>1.88998142005943</v>
      </c>
      <c r="AF17">
        <v>1.9490266969596901</v>
      </c>
      <c r="AG17">
        <v>1.8639110373858201</v>
      </c>
      <c r="AH17">
        <v>1.9252144501969399</v>
      </c>
      <c r="AI17">
        <v>1.8804342169138399</v>
      </c>
      <c r="AJ17">
        <v>1.96196193379649</v>
      </c>
      <c r="AK17">
        <v>1.7278328497237601</v>
      </c>
      <c r="AL17">
        <v>1.7530564443371399</v>
      </c>
      <c r="AM17">
        <v>1.5065817881780199</v>
      </c>
      <c r="AN17">
        <v>1.5044866707712501</v>
      </c>
      <c r="AO17">
        <v>2.0203112147928999</v>
      </c>
      <c r="AP17">
        <v>1.84729467877691</v>
      </c>
      <c r="AQ17">
        <v>1.58495004579763</v>
      </c>
      <c r="AR17">
        <v>1.4615662298190999</v>
      </c>
      <c r="AS17">
        <v>1.68317084349711</v>
      </c>
      <c r="AT17">
        <v>1.69741265354475</v>
      </c>
      <c r="AU17">
        <v>1.60610282605843</v>
      </c>
      <c r="AV17">
        <v>1.5960272867521199</v>
      </c>
      <c r="AW17">
        <v>1.53832781086591</v>
      </c>
      <c r="AX17">
        <v>1.39780454839707</v>
      </c>
      <c r="AY17">
        <v>1.75610172231467</v>
      </c>
      <c r="AZ17">
        <v>1.80660739800873</v>
      </c>
      <c r="BA17">
        <v>1.6870834768699801</v>
      </c>
      <c r="BB17">
        <v>1.7287743846575401</v>
      </c>
      <c r="BC17">
        <v>1.7141004857667199</v>
      </c>
      <c r="BD17">
        <v>1.72269491988937</v>
      </c>
      <c r="BE17">
        <v>1.6436452755571</v>
      </c>
      <c r="BF17">
        <v>1.6611000368140001</v>
      </c>
      <c r="BG17">
        <v>1.67826434771539</v>
      </c>
      <c r="BH17">
        <v>1.68717396625671</v>
      </c>
      <c r="BI17">
        <v>1.65638178524498</v>
      </c>
      <c r="BJ17">
        <v>1.6843930013603901</v>
      </c>
      <c r="BK17">
        <v>1.6364178418319799</v>
      </c>
      <c r="BL17">
        <v>1.6625500522825201</v>
      </c>
      <c r="BM17">
        <v>1.47590794338639</v>
      </c>
      <c r="BN17">
        <v>1.49746528724557</v>
      </c>
      <c r="BO17">
        <v>1.69031347686675</v>
      </c>
      <c r="BP17">
        <v>1.6520283648191501</v>
      </c>
      <c r="BQ17">
        <v>1.9548752489666299</v>
      </c>
      <c r="BR17">
        <v>1.8243149417501701</v>
      </c>
      <c r="BS17">
        <v>1.66294229229732</v>
      </c>
      <c r="BT17">
        <v>1.7047575170163001</v>
      </c>
      <c r="BU17">
        <v>1.6308031831404799</v>
      </c>
      <c r="BV17">
        <v>1.5277709591106099</v>
      </c>
      <c r="BW17">
        <v>1.46911655880741</v>
      </c>
      <c r="BX17">
        <v>1.43233806852109</v>
      </c>
      <c r="BY17">
        <v>1.49657093826765</v>
      </c>
      <c r="BZ17">
        <v>1.50187487115625</v>
      </c>
      <c r="CA17">
        <v>1.5255525280778699</v>
      </c>
      <c r="CB17">
        <v>1.4361711146623899</v>
      </c>
      <c r="CC17">
        <v>1.54290036659172</v>
      </c>
      <c r="CD17">
        <v>1.4410534688397001</v>
      </c>
      <c r="CE17">
        <v>1.67966194207986</v>
      </c>
      <c r="CF17">
        <v>1.6985480651607601</v>
      </c>
      <c r="CG17">
        <v>1.87014541910744</v>
      </c>
      <c r="CH17">
        <v>1.58369167849661</v>
      </c>
      <c r="CI17">
        <v>1.6512111490127299</v>
      </c>
      <c r="CJ17">
        <v>1.6430325493587801</v>
      </c>
      <c r="CK17">
        <v>1.4373751840777</v>
      </c>
      <c r="CL17">
        <v>1.4501815934195901</v>
      </c>
      <c r="CM17">
        <v>1.7476343578179101</v>
      </c>
      <c r="CN17">
        <v>1.6881466592261301</v>
      </c>
      <c r="CO17">
        <v>1.78398619414663</v>
      </c>
      <c r="CP17">
        <v>1.76218927456368</v>
      </c>
      <c r="CQ17">
        <v>1.6781546175998401</v>
      </c>
      <c r="CR17">
        <v>1.6901759706886099</v>
      </c>
      <c r="CS17">
        <v>1.7000771657953899</v>
      </c>
      <c r="CT17">
        <v>1.72845021797757</v>
      </c>
      <c r="CU17">
        <v>1.6683981055266901</v>
      </c>
      <c r="CV17">
        <v>1.7421565003455199</v>
      </c>
      <c r="CW17">
        <v>1.76539709312559</v>
      </c>
      <c r="CX17">
        <v>1.84121117769418</v>
      </c>
      <c r="CY17">
        <v>1.5071791794259199</v>
      </c>
      <c r="CZ17">
        <v>1.5585532996868601</v>
      </c>
      <c r="DA17">
        <v>1.7936712838092901</v>
      </c>
      <c r="DB17">
        <v>1.73840767077747</v>
      </c>
      <c r="DC17">
        <v>2.1824050551859999</v>
      </c>
      <c r="DD17">
        <v>2.00130455031743</v>
      </c>
      <c r="DE17">
        <v>1.5982880305549001</v>
      </c>
      <c r="DF17">
        <v>1.66267186457732</v>
      </c>
      <c r="DG17">
        <v>1.5152764673685899</v>
      </c>
      <c r="DH17">
        <v>1.59531602197579</v>
      </c>
      <c r="DI17">
        <v>1.6610522862202399</v>
      </c>
      <c r="DJ17">
        <v>1.7176140221437399</v>
      </c>
      <c r="DK17">
        <v>1.7598551264647799</v>
      </c>
      <c r="DL17">
        <v>1.7835276525267501</v>
      </c>
      <c r="DM17">
        <v>1.76365959182637</v>
      </c>
      <c r="DN17">
        <v>1.72521769954884</v>
      </c>
      <c r="DO17">
        <v>1.6716868700791701</v>
      </c>
      <c r="DP17">
        <v>1.6909545238786201</v>
      </c>
      <c r="DQ17">
        <v>1.8936334752472901</v>
      </c>
      <c r="DR17">
        <v>1.90383047671755</v>
      </c>
      <c r="DS17">
        <v>1.8394689645114899</v>
      </c>
      <c r="DT17">
        <v>1.8220654165995001</v>
      </c>
      <c r="DU17">
        <v>1.68783852337046</v>
      </c>
      <c r="DV17">
        <v>1.67722652331186</v>
      </c>
      <c r="DW17">
        <v>1.6595170356806299</v>
      </c>
      <c r="DX17">
        <v>1.7429457411149401</v>
      </c>
      <c r="DY17">
        <v>1.78260128776154</v>
      </c>
      <c r="DZ17">
        <v>1.7832930385546799</v>
      </c>
      <c r="EA17">
        <v>1.6900479397752901</v>
      </c>
      <c r="EB17">
        <v>1.7367918611065001</v>
      </c>
      <c r="EC17">
        <v>1.7002138911268601</v>
      </c>
      <c r="ED17">
        <v>1.7166360816471999</v>
      </c>
      <c r="EE17">
        <v>1.76877198236323</v>
      </c>
      <c r="EF17">
        <v>1.7821601314195501</v>
      </c>
      <c r="EG17">
        <v>1.7591370841524001</v>
      </c>
      <c r="EH17">
        <v>1.8418039891303899</v>
      </c>
      <c r="EI17">
        <v>1.6240797660192801</v>
      </c>
      <c r="EJ17">
        <v>1.69545023471059</v>
      </c>
    </row>
    <row r="18" spans="1:140" x14ac:dyDescent="0.45">
      <c r="A18" t="s">
        <v>143</v>
      </c>
      <c r="B18" t="s">
        <v>83</v>
      </c>
      <c r="C18" t="s">
        <v>96</v>
      </c>
      <c r="D18">
        <v>35</v>
      </c>
      <c r="E18" s="1" cm="1">
        <f t="array" ref="E18">SUMPRODUCT($G18:$ZZ18,$G$2:$ZZ$2)/SUMPRODUCT(--($G18:$ZZ18&lt;&gt;""),$G$2:$ZZ$2)</f>
        <v>1.5618430490052497</v>
      </c>
      <c r="F18" s="1" cm="1">
        <f t="array" ref="F18">SUMPRODUCT($G18:$ZZ18,$F$2:$ZY$2)/SUMPRODUCT(--($G18:$ZZ18&lt;&gt;""),$F$2:$ZY$2)</f>
        <v>1.5449028030730927</v>
      </c>
      <c r="G18">
        <v>1.5272989530216801</v>
      </c>
      <c r="H18">
        <v>1.51731241956089</v>
      </c>
      <c r="I18">
        <v>1.4837653297153</v>
      </c>
      <c r="J18">
        <v>1.45816379262464</v>
      </c>
      <c r="K18">
        <v>1.4503038614066499</v>
      </c>
      <c r="L18">
        <v>1.4426279117237699</v>
      </c>
      <c r="M18">
        <v>1.4396572995313801</v>
      </c>
      <c r="N18">
        <v>1.4580294442558801</v>
      </c>
      <c r="O18">
        <v>1.3762008437187001</v>
      </c>
      <c r="P18">
        <v>1.36639263660064</v>
      </c>
      <c r="Q18">
        <v>1.6949805872517401</v>
      </c>
      <c r="R18">
        <v>1.79621855265949</v>
      </c>
      <c r="S18">
        <v>1.6816237188538801</v>
      </c>
      <c r="T18">
        <v>1.7902699479683399</v>
      </c>
      <c r="U18">
        <v>1.3561096653361799</v>
      </c>
      <c r="V18">
        <v>1.3839798404011301</v>
      </c>
      <c r="W18">
        <v>1.59867702521915</v>
      </c>
      <c r="X18">
        <v>1.62934256106952</v>
      </c>
      <c r="Y18">
        <v>1.3463248843535101</v>
      </c>
      <c r="Z18">
        <v>1.34987098629447</v>
      </c>
      <c r="AA18">
        <v>1.71554727972215</v>
      </c>
      <c r="AB18">
        <v>1.7016295749807799</v>
      </c>
      <c r="AC18">
        <v>1.8077463249332899</v>
      </c>
      <c r="AD18">
        <v>1.84136392984522</v>
      </c>
      <c r="AE18">
        <v>1.80385940356912</v>
      </c>
      <c r="AF18">
        <v>1.8395982395875901</v>
      </c>
      <c r="AG18">
        <v>1.80931969382503</v>
      </c>
      <c r="AH18">
        <v>1.84817353446341</v>
      </c>
      <c r="AI18">
        <v>1.76437438130684</v>
      </c>
      <c r="AJ18">
        <v>1.83139856400398</v>
      </c>
      <c r="AK18">
        <v>1.6612958317548101</v>
      </c>
      <c r="AL18">
        <v>1.69100622887793</v>
      </c>
      <c r="AM18">
        <v>1.4428023916688</v>
      </c>
      <c r="AN18">
        <v>1.44585495885308</v>
      </c>
      <c r="AO18">
        <v>1.8931359217175101</v>
      </c>
      <c r="AP18">
        <v>1.71559354387615</v>
      </c>
      <c r="AQ18">
        <v>1.5091416383899601</v>
      </c>
      <c r="AR18">
        <v>1.3896749522498999</v>
      </c>
      <c r="AS18">
        <v>1.5666341471351799</v>
      </c>
      <c r="AT18">
        <v>1.59454940240582</v>
      </c>
      <c r="AU18">
        <v>1.5344387687338801</v>
      </c>
      <c r="AV18">
        <v>1.5172136890466701</v>
      </c>
      <c r="AW18">
        <v>1.45765690059135</v>
      </c>
      <c r="AX18">
        <v>1.33601567069819</v>
      </c>
      <c r="AY18">
        <v>1.7088533660609899</v>
      </c>
      <c r="AZ18">
        <v>1.7612762401850599</v>
      </c>
      <c r="BA18">
        <v>1.6264230352557401</v>
      </c>
      <c r="BB18">
        <v>1.6694871758571601</v>
      </c>
      <c r="BC18">
        <v>1.66123835273486</v>
      </c>
      <c r="BD18">
        <v>1.67414452335373</v>
      </c>
      <c r="BE18">
        <v>1.5797454662757799</v>
      </c>
      <c r="BF18">
        <v>1.5985071245556699</v>
      </c>
      <c r="BG18">
        <v>1.61796199124558</v>
      </c>
      <c r="BH18">
        <v>1.6265939138285901</v>
      </c>
      <c r="BI18">
        <v>1.5717042783089901</v>
      </c>
      <c r="BJ18">
        <v>1.5848198663600499</v>
      </c>
      <c r="BK18">
        <v>1.5318955275748301</v>
      </c>
      <c r="BL18">
        <v>1.5606235639401</v>
      </c>
      <c r="BM18">
        <v>1.4000256669350799</v>
      </c>
      <c r="BN18">
        <v>1.4186155673048699</v>
      </c>
      <c r="BO18">
        <v>1.60871355080489</v>
      </c>
      <c r="BP18">
        <v>1.55599905192216</v>
      </c>
      <c r="BQ18">
        <v>1.6869425375715299</v>
      </c>
      <c r="BR18">
        <v>1.68437255650507</v>
      </c>
      <c r="BS18">
        <v>1.61639220082254</v>
      </c>
      <c r="BT18">
        <v>1.65033599322684</v>
      </c>
      <c r="BU18">
        <v>1.56101008414676</v>
      </c>
      <c r="BV18">
        <v>1.4586805481852401</v>
      </c>
      <c r="BW18">
        <v>1.43428163248847</v>
      </c>
      <c r="BX18">
        <v>1.38475136258841</v>
      </c>
      <c r="BY18">
        <v>1.4192364863581199</v>
      </c>
      <c r="BZ18">
        <v>1.4183601888220401</v>
      </c>
      <c r="CA18">
        <v>1.48682239235793</v>
      </c>
      <c r="CB18">
        <v>1.3800612580329701</v>
      </c>
      <c r="CC18">
        <v>1.4610651241726</v>
      </c>
      <c r="CD18">
        <v>1.3753385756080601</v>
      </c>
      <c r="CE18">
        <v>1.5672072807864501</v>
      </c>
      <c r="CF18">
        <v>1.5875340373012601</v>
      </c>
      <c r="CG18">
        <v>1.7614763962817199</v>
      </c>
      <c r="CH18">
        <v>1.4876133157971201</v>
      </c>
      <c r="CI18">
        <v>1.5793897759070199</v>
      </c>
      <c r="CJ18">
        <v>1.57762876609901</v>
      </c>
      <c r="CK18">
        <v>1.3734179427868001</v>
      </c>
      <c r="CL18">
        <v>1.39880472641877</v>
      </c>
      <c r="CM18">
        <v>1.6363657964565399</v>
      </c>
      <c r="CN18">
        <v>1.6001678423493999</v>
      </c>
      <c r="CO18">
        <v>1.68661723459261</v>
      </c>
      <c r="CP18">
        <v>1.6685427230099401</v>
      </c>
      <c r="CQ18">
        <v>1.5937201206343601</v>
      </c>
      <c r="CR18">
        <v>1.6168373720629401</v>
      </c>
      <c r="CS18">
        <v>1.5919498555443901</v>
      </c>
      <c r="CT18">
        <v>1.6258666361535199</v>
      </c>
      <c r="CU18">
        <v>1.57718837182323</v>
      </c>
      <c r="CV18">
        <v>1.6449201098011399</v>
      </c>
      <c r="CW18">
        <v>1.70759352547514</v>
      </c>
      <c r="CX18">
        <v>1.7914806523245199</v>
      </c>
      <c r="CY18">
        <v>1.4646008602527001</v>
      </c>
      <c r="CZ18">
        <v>1.5142267108091101</v>
      </c>
      <c r="DA18">
        <v>1.7010840613690299</v>
      </c>
      <c r="DB18">
        <v>1.64888436117875</v>
      </c>
      <c r="DC18">
        <v>2.0615166608961202</v>
      </c>
      <c r="DD18">
        <v>1.8907605024280001</v>
      </c>
      <c r="DE18">
        <v>1.54016746440228</v>
      </c>
      <c r="DF18">
        <v>1.5921201498753299</v>
      </c>
      <c r="DG18">
        <v>1.47298997356174</v>
      </c>
      <c r="DH18">
        <v>1.54984558021417</v>
      </c>
      <c r="DI18">
        <v>1.58250891913967</v>
      </c>
      <c r="DJ18">
        <v>1.62287343911743</v>
      </c>
      <c r="DK18">
        <v>1.65806743365708</v>
      </c>
      <c r="DL18">
        <v>1.68878403731979</v>
      </c>
      <c r="DM18">
        <v>1.69565546655567</v>
      </c>
      <c r="DN18">
        <v>1.6535974588934199</v>
      </c>
      <c r="DO18">
        <v>1.56992284910827</v>
      </c>
      <c r="DP18">
        <v>1.6073318827904299</v>
      </c>
      <c r="DQ18">
        <v>1.7944328831426799</v>
      </c>
      <c r="DR18">
        <v>1.7954657322793599</v>
      </c>
      <c r="DS18">
        <v>1.75781923063474</v>
      </c>
      <c r="DT18">
        <v>1.74369461451145</v>
      </c>
      <c r="DU18">
        <v>1.59800022648665</v>
      </c>
      <c r="DV18">
        <v>1.5865161575909099</v>
      </c>
      <c r="DW18">
        <v>1.58228889180661</v>
      </c>
      <c r="DX18">
        <v>1.6613360683477401</v>
      </c>
      <c r="DY18">
        <v>1.6710477222512401</v>
      </c>
      <c r="DZ18">
        <v>1.6888864375453501</v>
      </c>
      <c r="EA18">
        <v>1.58667590415588</v>
      </c>
      <c r="EB18">
        <v>1.6438657631779801</v>
      </c>
      <c r="EC18">
        <v>1.58437713521112</v>
      </c>
      <c r="ED18">
        <v>1.6193654797196999</v>
      </c>
      <c r="EE18">
        <v>1.6700123778134099</v>
      </c>
      <c r="EF18">
        <v>1.7027344887495199</v>
      </c>
      <c r="EG18">
        <v>1.6977598833852701</v>
      </c>
      <c r="EH18">
        <v>1.7943063024567201</v>
      </c>
      <c r="EI18">
        <v>1.5553689216444799</v>
      </c>
      <c r="EJ18">
        <v>1.6318270434358799</v>
      </c>
    </row>
    <row r="19" spans="1:140" x14ac:dyDescent="0.45">
      <c r="A19" t="s">
        <v>143</v>
      </c>
      <c r="B19" t="s">
        <v>83</v>
      </c>
      <c r="C19" t="s">
        <v>96</v>
      </c>
      <c r="D19">
        <v>40</v>
      </c>
      <c r="E19" s="1" cm="1">
        <f t="array" ref="E19">SUMPRODUCT($G19:$ZZ19,$G$2:$ZZ$2)/SUMPRODUCT(--($G19:$ZZ19&lt;&gt;""),$G$2:$ZZ$2)</f>
        <v>1.4842558674331809</v>
      </c>
      <c r="F19" s="1" cm="1">
        <f t="array" ref="F19">SUMPRODUCT($G19:$ZZ19,$F$2:$ZY$2)/SUMPRODUCT(--($G19:$ZZ19&lt;&gt;""),$F$2:$ZY$2)</f>
        <v>1.4788884176946866</v>
      </c>
      <c r="G19">
        <v>1.44165250655452</v>
      </c>
      <c r="H19">
        <v>1.4290754227506199</v>
      </c>
      <c r="I19">
        <v>1.3990485039520399</v>
      </c>
      <c r="J19">
        <v>1.3798451801151499</v>
      </c>
      <c r="K19">
        <v>1.3990810315750799</v>
      </c>
      <c r="L19">
        <v>1.3973501629520999</v>
      </c>
      <c r="M19">
        <v>1.4019255751087101</v>
      </c>
      <c r="N19">
        <v>1.4323349168063599</v>
      </c>
      <c r="O19">
        <v>1.32125384349098</v>
      </c>
      <c r="P19">
        <v>1.32644824612391</v>
      </c>
      <c r="Q19">
        <v>1.6062442959519001</v>
      </c>
      <c r="R19">
        <v>1.6961618400965699</v>
      </c>
      <c r="S19">
        <v>1.6151796793800499</v>
      </c>
      <c r="T19">
        <v>1.7222192895845101</v>
      </c>
      <c r="U19">
        <v>1.29782357395912</v>
      </c>
      <c r="V19">
        <v>1.3243701699066699</v>
      </c>
      <c r="W19">
        <v>1.5341976164548601</v>
      </c>
      <c r="X19">
        <v>1.5736672337951201</v>
      </c>
      <c r="Y19">
        <v>1.2742948547558799</v>
      </c>
      <c r="Z19">
        <v>1.2903077005732699</v>
      </c>
      <c r="AA19">
        <v>1.65973550193304</v>
      </c>
      <c r="AB19">
        <v>1.6474704301057801</v>
      </c>
      <c r="AC19">
        <v>1.76583322944986</v>
      </c>
      <c r="AD19">
        <v>1.7802409351213799</v>
      </c>
      <c r="AE19">
        <v>1.7106841065118501</v>
      </c>
      <c r="AF19">
        <v>1.7431215285820501</v>
      </c>
      <c r="AG19">
        <v>1.7097711453969999</v>
      </c>
      <c r="AH19">
        <v>1.7453386736607199</v>
      </c>
      <c r="AI19">
        <v>1.70643189729926</v>
      </c>
      <c r="AJ19">
        <v>1.77662115654766</v>
      </c>
      <c r="AK19">
        <v>1.60400689151394</v>
      </c>
      <c r="AL19">
        <v>1.59456690654347</v>
      </c>
      <c r="AM19">
        <v>1.3760099482427</v>
      </c>
      <c r="AN19">
        <v>1.37118609897002</v>
      </c>
      <c r="AO19">
        <v>1.8535317080440501</v>
      </c>
      <c r="AP19">
        <v>1.6605581515658201</v>
      </c>
      <c r="AQ19">
        <v>1.46650310971367</v>
      </c>
      <c r="AR19">
        <v>1.3601214915678499</v>
      </c>
      <c r="AS19">
        <v>1.51274917237416</v>
      </c>
      <c r="AT19">
        <v>1.5505951044856101</v>
      </c>
      <c r="AU19">
        <v>1.4820395711752501</v>
      </c>
      <c r="AV19">
        <v>1.4476230884771799</v>
      </c>
      <c r="AW19">
        <v>1.3946705581669401</v>
      </c>
      <c r="AX19">
        <v>1.2836759769886601</v>
      </c>
      <c r="AY19">
        <v>1.5922873920473899</v>
      </c>
      <c r="AZ19">
        <v>1.65227111237251</v>
      </c>
      <c r="BA19">
        <v>1.5482752793599499</v>
      </c>
      <c r="BB19">
        <v>1.58355883474532</v>
      </c>
      <c r="BC19">
        <v>1.5703473105213701</v>
      </c>
      <c r="BD19">
        <v>1.5959920721066101</v>
      </c>
      <c r="BE19">
        <v>1.49979980078577</v>
      </c>
      <c r="BF19">
        <v>1.5108981754291699</v>
      </c>
      <c r="BG19">
        <v>1.56411341376568</v>
      </c>
      <c r="BH19">
        <v>1.5787948649744299</v>
      </c>
      <c r="BI19">
        <v>1.5251164622439899</v>
      </c>
      <c r="BJ19">
        <v>1.53508117293389</v>
      </c>
      <c r="BK19">
        <v>1.4882491756643099</v>
      </c>
      <c r="BL19">
        <v>1.5020885035634099</v>
      </c>
      <c r="BM19">
        <v>1.3606252234857801</v>
      </c>
      <c r="BN19">
        <v>1.3821523104126601</v>
      </c>
      <c r="BO19">
        <v>1.5514989617355099</v>
      </c>
      <c r="BP19">
        <v>1.5146859939388599</v>
      </c>
      <c r="BQ19">
        <v>1.5854793152473901</v>
      </c>
      <c r="BR19">
        <v>1.6253508691537499</v>
      </c>
      <c r="BS19">
        <v>1.5723468518507699</v>
      </c>
      <c r="BT19">
        <v>1.6013738476961199</v>
      </c>
      <c r="BU19">
        <v>1.43762783915735</v>
      </c>
      <c r="BV19">
        <v>1.37769184159098</v>
      </c>
      <c r="BW19">
        <v>1.34643449161572</v>
      </c>
      <c r="BX19">
        <v>1.2891483867861799</v>
      </c>
      <c r="BY19">
        <v>1.38139112604863</v>
      </c>
      <c r="BZ19">
        <v>1.3681014096517901</v>
      </c>
      <c r="CA19">
        <v>1.39616353933314</v>
      </c>
      <c r="CB19">
        <v>1.3043810948351</v>
      </c>
      <c r="CC19">
        <v>1.4125392481522701</v>
      </c>
      <c r="CD19">
        <v>1.32671937817223</v>
      </c>
      <c r="CE19">
        <v>1.5131462631347199</v>
      </c>
      <c r="CF19">
        <v>1.5335938413729</v>
      </c>
      <c r="CG19">
        <v>1.46235713908819</v>
      </c>
      <c r="CH19">
        <v>1.4095475075536099</v>
      </c>
      <c r="CI19">
        <v>1.47822321593608</v>
      </c>
      <c r="CJ19">
        <v>1.4768342463956801</v>
      </c>
      <c r="CK19">
        <v>1.2973770136012599</v>
      </c>
      <c r="CL19">
        <v>1.3174165730013201</v>
      </c>
      <c r="CM19">
        <v>1.5912529135231299</v>
      </c>
      <c r="CN19">
        <v>1.5624926069646301</v>
      </c>
      <c r="CO19">
        <v>1.62490852181154</v>
      </c>
      <c r="CP19">
        <v>1.634004389057</v>
      </c>
      <c r="CQ19">
        <v>1.5051892778278699</v>
      </c>
      <c r="CR19">
        <v>1.5503957607988901</v>
      </c>
      <c r="CS19">
        <v>1.55423071994651</v>
      </c>
      <c r="CT19">
        <v>1.5808896937879899</v>
      </c>
      <c r="CU19">
        <v>1.50911586236096</v>
      </c>
      <c r="CV19">
        <v>1.6101099424273999</v>
      </c>
      <c r="CW19">
        <v>1.6212723861267599</v>
      </c>
      <c r="CX19">
        <v>1.7020697593315299</v>
      </c>
      <c r="CY19">
        <v>1.39113587235536</v>
      </c>
      <c r="CZ19">
        <v>1.45135780079458</v>
      </c>
      <c r="DA19">
        <v>1.64727692408224</v>
      </c>
      <c r="DB19">
        <v>1.5991988835590201</v>
      </c>
      <c r="DC19">
        <v>1.8064904054343001</v>
      </c>
      <c r="DD19">
        <v>1.77733359879754</v>
      </c>
      <c r="DE19">
        <v>1.4844309384727401</v>
      </c>
      <c r="DF19">
        <v>1.52455067052039</v>
      </c>
      <c r="DG19">
        <v>1.39941292315094</v>
      </c>
      <c r="DH19">
        <v>1.4641156127271999</v>
      </c>
      <c r="DI19">
        <v>1.5306667875143101</v>
      </c>
      <c r="DJ19">
        <v>1.56528025789312</v>
      </c>
      <c r="DK19">
        <v>1.6272793616766299</v>
      </c>
      <c r="DL19">
        <v>1.6451386278542599</v>
      </c>
      <c r="DM19">
        <v>1.60731539358771</v>
      </c>
      <c r="DN19">
        <v>1.5878808302318801</v>
      </c>
      <c r="DO19">
        <v>1.5097834960381</v>
      </c>
      <c r="DP19">
        <v>1.54962997081118</v>
      </c>
      <c r="DQ19">
        <v>1.7119817567770299</v>
      </c>
      <c r="DR19">
        <v>1.72860725394819</v>
      </c>
      <c r="DS19">
        <v>1.64880105954662</v>
      </c>
      <c r="DT19">
        <v>1.6495903467320201</v>
      </c>
      <c r="DU19">
        <v>1.5657824730534</v>
      </c>
      <c r="DV19">
        <v>1.54235945780934</v>
      </c>
      <c r="DW19">
        <v>1.5068073563134401</v>
      </c>
      <c r="DX19">
        <v>1.58345345537217</v>
      </c>
      <c r="DY19">
        <v>1.5812422275122699</v>
      </c>
      <c r="DZ19">
        <v>1.6182917943667501</v>
      </c>
      <c r="EA19">
        <v>1.52767243549798</v>
      </c>
      <c r="EB19">
        <v>1.5936468469487399</v>
      </c>
      <c r="EC19">
        <v>1.5277750416408</v>
      </c>
      <c r="ED19">
        <v>1.5749736022590699</v>
      </c>
      <c r="EE19">
        <v>1.5975257601192601</v>
      </c>
      <c r="EF19">
        <v>1.6181011833160399</v>
      </c>
      <c r="EG19">
        <v>1.6022593807712899</v>
      </c>
      <c r="EH19">
        <v>1.69039304501805</v>
      </c>
      <c r="EI19">
        <v>1.48642130008526</v>
      </c>
      <c r="EJ19">
        <v>1.5489108026867899</v>
      </c>
    </row>
    <row r="20" spans="1:140" x14ac:dyDescent="0.45">
      <c r="A20" t="s">
        <v>143</v>
      </c>
      <c r="B20" t="s">
        <v>83</v>
      </c>
      <c r="C20" t="s">
        <v>96</v>
      </c>
      <c r="D20">
        <v>45</v>
      </c>
      <c r="E20" s="1" cm="1">
        <f t="array" ref="E20">SUMPRODUCT($G20:$ZZ20,$G$2:$ZZ$2)/SUMPRODUCT(--($G20:$ZZ20&lt;&gt;""),$G$2:$ZZ$2)</f>
        <v>1.4267606283014493</v>
      </c>
      <c r="F20" s="1" cm="1">
        <f t="array" ref="F20">SUMPRODUCT($G20:$ZZ20,$F$2:$ZY$2)/SUMPRODUCT(--($G20:$ZZ20&lt;&gt;""),$F$2:$ZY$2)</f>
        <v>1.4235477982753157</v>
      </c>
      <c r="G20">
        <v>1.38477516900231</v>
      </c>
      <c r="H20">
        <v>1.3938889873581199</v>
      </c>
      <c r="I20">
        <v>1.3445450631076801</v>
      </c>
      <c r="J20">
        <v>1.3403970935188501</v>
      </c>
      <c r="K20">
        <v>1.30429177678465</v>
      </c>
      <c r="L20">
        <v>1.3322890585188001</v>
      </c>
      <c r="M20">
        <v>1.32282753674107</v>
      </c>
      <c r="N20">
        <v>1.3531360809897499</v>
      </c>
      <c r="O20">
        <v>1.26480096600133</v>
      </c>
      <c r="P20">
        <v>1.2683638290253101</v>
      </c>
      <c r="Q20">
        <v>1.5815272144363099</v>
      </c>
      <c r="R20">
        <v>1.66953736861992</v>
      </c>
      <c r="S20">
        <v>1.56877648621746</v>
      </c>
      <c r="T20">
        <v>1.67097712422613</v>
      </c>
      <c r="U20">
        <v>1.2422146287709801</v>
      </c>
      <c r="V20">
        <v>1.27520076629277</v>
      </c>
      <c r="W20">
        <v>1.4612070947827001</v>
      </c>
      <c r="X20">
        <v>1.494866311939</v>
      </c>
      <c r="Y20">
        <v>1.22859428330567</v>
      </c>
      <c r="Z20">
        <v>1.2353065002430099</v>
      </c>
      <c r="AA20">
        <v>1.58052532742353</v>
      </c>
      <c r="AB20">
        <v>1.5645600569364899</v>
      </c>
      <c r="AC20">
        <v>1.69119968849724</v>
      </c>
      <c r="AD20">
        <v>1.69351894409114</v>
      </c>
      <c r="AE20">
        <v>1.6834119079184</v>
      </c>
      <c r="AF20">
        <v>1.7003810612743699</v>
      </c>
      <c r="AG20">
        <v>1.6779121089002</v>
      </c>
      <c r="AH20">
        <v>1.69842502770746</v>
      </c>
      <c r="AI20">
        <v>1.61320813064462</v>
      </c>
      <c r="AJ20">
        <v>1.6571560364876901</v>
      </c>
      <c r="AK20">
        <v>1.54876289099159</v>
      </c>
      <c r="AL20">
        <v>1.5528236333303</v>
      </c>
      <c r="AM20">
        <v>1.3215577422682301</v>
      </c>
      <c r="AN20">
        <v>1.3066791764383601</v>
      </c>
      <c r="AO20">
        <v>1.77140761554926</v>
      </c>
      <c r="AP20">
        <v>1.57552341876613</v>
      </c>
      <c r="AQ20">
        <v>1.40318642355358</v>
      </c>
      <c r="AR20">
        <v>1.2963968252845099</v>
      </c>
      <c r="AS20">
        <v>1.4883585435667199</v>
      </c>
      <c r="AT20">
        <v>1.52042246507915</v>
      </c>
      <c r="AU20">
        <v>1.44138434911583</v>
      </c>
      <c r="AV20">
        <v>1.4144491310652101</v>
      </c>
      <c r="AW20">
        <v>1.3510971987190901</v>
      </c>
      <c r="AX20">
        <v>1.23387789933689</v>
      </c>
      <c r="AY20">
        <v>1.54307537636059</v>
      </c>
      <c r="AZ20">
        <v>1.6096173054817</v>
      </c>
      <c r="BA20">
        <v>1.50485715659685</v>
      </c>
      <c r="BB20">
        <v>1.53639078192474</v>
      </c>
      <c r="BC20">
        <v>1.51454712050003</v>
      </c>
      <c r="BD20">
        <v>1.55577690253935</v>
      </c>
      <c r="BE20">
        <v>1.46106328437522</v>
      </c>
      <c r="BF20">
        <v>1.46304631546027</v>
      </c>
      <c r="BG20">
        <v>1.46304512207369</v>
      </c>
      <c r="BH20">
        <v>1.4926851751700301</v>
      </c>
      <c r="BI20">
        <v>1.4503666800485799</v>
      </c>
      <c r="BJ20">
        <v>1.45887008093187</v>
      </c>
      <c r="BK20">
        <v>1.43632247750794</v>
      </c>
      <c r="BL20">
        <v>1.4649277727146099</v>
      </c>
      <c r="BM20">
        <v>1.29468677462799</v>
      </c>
      <c r="BN20">
        <v>1.3157660795398101</v>
      </c>
      <c r="BO20">
        <v>1.4660928907578801</v>
      </c>
      <c r="BP20">
        <v>1.4354158349867501</v>
      </c>
      <c r="BQ20">
        <v>1.49045338788959</v>
      </c>
      <c r="BR20">
        <v>1.5341497084210101</v>
      </c>
      <c r="BS20">
        <v>1.4889629651723599</v>
      </c>
      <c r="BT20">
        <v>1.52211306487228</v>
      </c>
      <c r="BU20">
        <v>1.40555871059083</v>
      </c>
      <c r="BV20">
        <v>1.3378400780405599</v>
      </c>
      <c r="BW20">
        <v>1.3178616787095401</v>
      </c>
      <c r="BX20">
        <v>1.2536793312177099</v>
      </c>
      <c r="BY20">
        <v>1.3155046511720301</v>
      </c>
      <c r="BZ20">
        <v>1.30520152266582</v>
      </c>
      <c r="CA20">
        <v>1.35428189955793</v>
      </c>
      <c r="CB20">
        <v>1.27037412630879</v>
      </c>
      <c r="CC20">
        <v>1.33559097656726</v>
      </c>
      <c r="CD20">
        <v>1.2590129193065001</v>
      </c>
      <c r="CE20">
        <v>1.48255163176756</v>
      </c>
      <c r="CF20">
        <v>1.50156930226006</v>
      </c>
      <c r="CG20">
        <v>1.3767191063170201</v>
      </c>
      <c r="CH20">
        <v>1.3289623575999201</v>
      </c>
      <c r="CI20">
        <v>1.42086720009027</v>
      </c>
      <c r="CJ20">
        <v>1.42689973192618</v>
      </c>
      <c r="CK20">
        <v>1.2608996876660701</v>
      </c>
      <c r="CL20">
        <v>1.2788264625900601</v>
      </c>
      <c r="CM20">
        <v>1.5001795678972001</v>
      </c>
      <c r="CN20">
        <v>1.47109514722449</v>
      </c>
      <c r="CO20">
        <v>1.5326603736656701</v>
      </c>
      <c r="CP20">
        <v>1.5604376524152499</v>
      </c>
      <c r="CQ20">
        <v>1.4681487773083099</v>
      </c>
      <c r="CR20">
        <v>1.51442513097092</v>
      </c>
      <c r="CS20">
        <v>1.4797862323259201</v>
      </c>
      <c r="CT20">
        <v>1.5160138185801</v>
      </c>
      <c r="CU20">
        <v>1.47883999900706</v>
      </c>
      <c r="CV20">
        <v>1.54151757914226</v>
      </c>
      <c r="CW20">
        <v>1.5817085724062201</v>
      </c>
      <c r="CX20">
        <v>1.6587666154183101</v>
      </c>
      <c r="CY20">
        <v>1.3775269699152799</v>
      </c>
      <c r="CZ20">
        <v>1.42930532710748</v>
      </c>
      <c r="DA20">
        <v>1.58817144639209</v>
      </c>
      <c r="DB20">
        <v>1.5260695150024199</v>
      </c>
      <c r="DC20">
        <v>1.7136448801119599</v>
      </c>
      <c r="DD20">
        <v>1.7052054924623901</v>
      </c>
      <c r="DE20">
        <v>1.4374146079222101</v>
      </c>
      <c r="DF20">
        <v>1.4755452593031499</v>
      </c>
      <c r="DG20">
        <v>1.36694906545008</v>
      </c>
      <c r="DH20">
        <v>1.4407615708264201</v>
      </c>
      <c r="DI20">
        <v>1.4510939097554201</v>
      </c>
      <c r="DJ20">
        <v>1.5167816574467301</v>
      </c>
      <c r="DK20">
        <v>1.5310968105170299</v>
      </c>
      <c r="DL20">
        <v>1.56924236032572</v>
      </c>
      <c r="DM20">
        <v>1.5382528591601801</v>
      </c>
      <c r="DN20">
        <v>1.52475189844098</v>
      </c>
      <c r="DO20">
        <v>1.44528414203607</v>
      </c>
      <c r="DP20">
        <v>1.48853181309449</v>
      </c>
      <c r="DQ20">
        <v>1.64323243773066</v>
      </c>
      <c r="DR20">
        <v>1.64943379997132</v>
      </c>
      <c r="DS20">
        <v>1.5969622464025801</v>
      </c>
      <c r="DT20">
        <v>1.61009468887757</v>
      </c>
      <c r="DU20">
        <v>1.4884755210607901</v>
      </c>
      <c r="DV20">
        <v>1.4655544577963899</v>
      </c>
      <c r="DW20">
        <v>1.4834927393160999</v>
      </c>
      <c r="DX20">
        <v>1.56191311051602</v>
      </c>
      <c r="DY20">
        <v>1.53182876552666</v>
      </c>
      <c r="DZ20">
        <v>1.5784229202717801</v>
      </c>
      <c r="EA20">
        <v>1.4645299833977301</v>
      </c>
      <c r="EB20">
        <v>1.53293192729071</v>
      </c>
      <c r="EC20">
        <v>1.4636174349970901</v>
      </c>
      <c r="ED20">
        <v>1.51101225151529</v>
      </c>
      <c r="EE20">
        <v>1.5681015869529999</v>
      </c>
      <c r="EF20">
        <v>1.5875325874685799</v>
      </c>
      <c r="EG20">
        <v>1.58200656756821</v>
      </c>
      <c r="EH20">
        <v>1.6668043664237799</v>
      </c>
      <c r="EI20">
        <v>1.4616016751955401</v>
      </c>
      <c r="EJ20">
        <v>1.52272354565514</v>
      </c>
    </row>
    <row r="21" spans="1:140" x14ac:dyDescent="0.45">
      <c r="A21" t="s">
        <v>143</v>
      </c>
      <c r="B21" t="s">
        <v>83</v>
      </c>
      <c r="C21" t="s">
        <v>96</v>
      </c>
      <c r="D21">
        <v>50</v>
      </c>
      <c r="E21" s="1" cm="1">
        <f t="array" ref="E21">SUMPRODUCT($G21:$ZZ21,$G$2:$ZZ$2)/SUMPRODUCT(--($G21:$ZZ21&lt;&gt;""),$G$2:$ZZ$2)</f>
        <v>1.3794910461871561</v>
      </c>
      <c r="F21" s="1" cm="1">
        <f t="array" ref="F21">SUMPRODUCT($G21:$ZZ21,$F$2:$ZY$2)/SUMPRODUCT(--($G21:$ZZ21&lt;&gt;""),$F$2:$ZY$2)</f>
        <v>1.3776781571120615</v>
      </c>
      <c r="G21">
        <v>1.3213870583634599</v>
      </c>
      <c r="H21">
        <v>1.33260050672473</v>
      </c>
      <c r="I21">
        <v>1.2752104286181001</v>
      </c>
      <c r="J21">
        <v>1.2864772968543901</v>
      </c>
      <c r="K21">
        <v>1.2693214448182399</v>
      </c>
      <c r="L21">
        <v>1.3027461446489399</v>
      </c>
      <c r="M21">
        <v>1.29168325134567</v>
      </c>
      <c r="N21">
        <v>1.3168628884151401</v>
      </c>
      <c r="O21">
        <v>1.2041661913946</v>
      </c>
      <c r="P21">
        <v>1.22260583615038</v>
      </c>
      <c r="Q21">
        <v>1.5434423524679399</v>
      </c>
      <c r="R21">
        <v>1.62820571530086</v>
      </c>
      <c r="S21">
        <v>1.51002888114939</v>
      </c>
      <c r="T21">
        <v>1.61146016164965</v>
      </c>
      <c r="U21">
        <v>1.1990830330603599</v>
      </c>
      <c r="V21">
        <v>1.2315896256017</v>
      </c>
      <c r="W21">
        <v>1.42413616129156</v>
      </c>
      <c r="X21">
        <v>1.4613806165930601</v>
      </c>
      <c r="Y21">
        <v>1.2034391641815101</v>
      </c>
      <c r="Z21">
        <v>1.21114486097136</v>
      </c>
      <c r="AA21">
        <v>1.5300635454901399</v>
      </c>
      <c r="AB21">
        <v>1.52498955953557</v>
      </c>
      <c r="AC21">
        <v>1.64062042653462</v>
      </c>
      <c r="AD21">
        <v>1.65587347295693</v>
      </c>
      <c r="AE21">
        <v>1.6199738796591501</v>
      </c>
      <c r="AF21">
        <v>1.6249168338204201</v>
      </c>
      <c r="AG21">
        <v>1.6063964954272001</v>
      </c>
      <c r="AH21">
        <v>1.6152239898632199</v>
      </c>
      <c r="AI21">
        <v>1.59447198146403</v>
      </c>
      <c r="AJ21">
        <v>1.6189054967586001</v>
      </c>
      <c r="AK21">
        <v>1.4855718556256099</v>
      </c>
      <c r="AL21">
        <v>1.4773981229744499</v>
      </c>
      <c r="AM21">
        <v>1.2972732169857499</v>
      </c>
      <c r="AN21">
        <v>1.2773387730966901</v>
      </c>
      <c r="AO21">
        <v>1.73492377227525</v>
      </c>
      <c r="AP21">
        <v>1.53920533821047</v>
      </c>
      <c r="AQ21">
        <v>1.3418674515833899</v>
      </c>
      <c r="AR21">
        <v>1.2456223238820101</v>
      </c>
      <c r="AS21">
        <v>1.40737123647603</v>
      </c>
      <c r="AT21">
        <v>1.4414919456573201</v>
      </c>
      <c r="AU21">
        <v>1.3632908379900599</v>
      </c>
      <c r="AV21">
        <v>1.36266394756019</v>
      </c>
      <c r="AW21">
        <v>1.2841093631990099</v>
      </c>
      <c r="AX21">
        <v>1.19223666612353</v>
      </c>
      <c r="AY21">
        <v>1.5125209349370801</v>
      </c>
      <c r="AZ21">
        <v>1.57323003327194</v>
      </c>
      <c r="BA21">
        <v>1.4316680160797</v>
      </c>
      <c r="BB21">
        <v>1.45983209751368</v>
      </c>
      <c r="BC21">
        <v>1.4561494458650599</v>
      </c>
      <c r="BD21">
        <v>1.52018692010363</v>
      </c>
      <c r="BE21">
        <v>1.3865664603523</v>
      </c>
      <c r="BF21">
        <v>1.4049952535795101</v>
      </c>
      <c r="BG21">
        <v>1.43306878026239</v>
      </c>
      <c r="BH21">
        <v>1.4524438483603499</v>
      </c>
      <c r="BI21">
        <v>1.4203540133431101</v>
      </c>
      <c r="BJ21">
        <v>1.4256491777753999</v>
      </c>
      <c r="BK21">
        <v>1.3515702708869</v>
      </c>
      <c r="BL21">
        <v>1.3804783198472099</v>
      </c>
      <c r="BM21">
        <v>1.2612452487482599</v>
      </c>
      <c r="BN21">
        <v>1.28518697266167</v>
      </c>
      <c r="BO21">
        <v>1.43175154398052</v>
      </c>
      <c r="BP21">
        <v>1.3868763369611701</v>
      </c>
      <c r="BQ21">
        <v>1.4592678511624499</v>
      </c>
      <c r="BR21">
        <v>1.48698506689392</v>
      </c>
      <c r="BS21">
        <v>1.4579452263941599</v>
      </c>
      <c r="BT21">
        <v>1.48818052339002</v>
      </c>
      <c r="BU21">
        <v>1.3475296464434601</v>
      </c>
      <c r="BV21">
        <v>1.2836737146870201</v>
      </c>
      <c r="BW21">
        <v>1.3037587463667899</v>
      </c>
      <c r="BX21">
        <v>1.22842708624304</v>
      </c>
      <c r="BY21">
        <v>1.2667891761997101</v>
      </c>
      <c r="BZ21">
        <v>1.2489263678009901</v>
      </c>
      <c r="CA21">
        <v>1.3108283024796701</v>
      </c>
      <c r="CB21">
        <v>1.23255919579137</v>
      </c>
      <c r="CC21">
        <v>1.2984470843948399</v>
      </c>
      <c r="CD21">
        <v>1.2329282842641101</v>
      </c>
      <c r="CE21">
        <v>1.4024135479953601</v>
      </c>
      <c r="CF21">
        <v>1.4156985747216499</v>
      </c>
      <c r="CG21">
        <v>1.34898967113389</v>
      </c>
      <c r="CH21">
        <v>1.3023793581204299</v>
      </c>
      <c r="CI21">
        <v>1.38737370137869</v>
      </c>
      <c r="CJ21">
        <v>1.39411097240361</v>
      </c>
      <c r="CK21">
        <v>1.2006281894365101</v>
      </c>
      <c r="CL21">
        <v>1.2159439030928401</v>
      </c>
      <c r="CM21">
        <v>1.47458302419612</v>
      </c>
      <c r="CN21">
        <v>1.44485566126149</v>
      </c>
      <c r="CO21">
        <v>1.4689207372633599</v>
      </c>
      <c r="CP21">
        <v>1.52496587239653</v>
      </c>
      <c r="CQ21">
        <v>1.40842150287194</v>
      </c>
      <c r="CR21">
        <v>1.4560738154313499</v>
      </c>
      <c r="CS21">
        <v>1.43663147302229</v>
      </c>
      <c r="CT21">
        <v>1.48235855996443</v>
      </c>
      <c r="CU21">
        <v>1.42451697724773</v>
      </c>
      <c r="CV21">
        <v>1.4860696005774301</v>
      </c>
      <c r="CW21">
        <v>1.51799860347493</v>
      </c>
      <c r="CX21">
        <v>1.60087287260813</v>
      </c>
      <c r="CY21">
        <v>1.31521134034988</v>
      </c>
      <c r="CZ21">
        <v>1.37791840886344</v>
      </c>
      <c r="DA21">
        <v>1.5620331614116401</v>
      </c>
      <c r="DB21">
        <v>1.4862560606600099</v>
      </c>
      <c r="DC21">
        <v>1.5685791962078299</v>
      </c>
      <c r="DD21">
        <v>1.6177338658965801</v>
      </c>
      <c r="DE21">
        <v>1.4001886038470299</v>
      </c>
      <c r="DF21">
        <v>1.43381146436972</v>
      </c>
      <c r="DG21">
        <v>1.3058015707655199</v>
      </c>
      <c r="DH21">
        <v>1.38030232326223</v>
      </c>
      <c r="DI21">
        <v>1.40602531546272</v>
      </c>
      <c r="DJ21">
        <v>1.5009683713075801</v>
      </c>
      <c r="DK21">
        <v>1.4818880833063801</v>
      </c>
      <c r="DL21">
        <v>1.54311916365325</v>
      </c>
      <c r="DM21">
        <v>1.50035644006251</v>
      </c>
      <c r="DN21">
        <v>1.49198726813961</v>
      </c>
      <c r="DO21">
        <v>1.4162842934645901</v>
      </c>
      <c r="DP21">
        <v>1.4737748607294301</v>
      </c>
      <c r="DQ21">
        <v>1.5942771222915999</v>
      </c>
      <c r="DR21">
        <v>1.58472556818371</v>
      </c>
      <c r="DS21">
        <v>1.5189079267289001</v>
      </c>
      <c r="DT21">
        <v>1.5526579491154899</v>
      </c>
      <c r="DU21">
        <v>1.44992254124588</v>
      </c>
      <c r="DV21">
        <v>1.4418073423673701</v>
      </c>
      <c r="DW21">
        <v>1.41726683803219</v>
      </c>
      <c r="DX21">
        <v>1.49863373321743</v>
      </c>
      <c r="DY21">
        <v>1.4680811181036599</v>
      </c>
      <c r="DZ21">
        <v>1.5139788028916199</v>
      </c>
      <c r="EA21">
        <v>1.4359110857025199</v>
      </c>
      <c r="EB21">
        <v>1.5089166074133999</v>
      </c>
      <c r="EC21">
        <v>1.43333168769528</v>
      </c>
      <c r="ED21">
        <v>1.48503869187779</v>
      </c>
      <c r="EE21">
        <v>1.4863157869610399</v>
      </c>
      <c r="EF21">
        <v>1.5165511958287901</v>
      </c>
      <c r="EG21">
        <v>1.5129535917294901</v>
      </c>
      <c r="EH21">
        <v>1.5859327861444801</v>
      </c>
      <c r="EI21">
        <v>1.3865681432308801</v>
      </c>
      <c r="EJ21">
        <v>1.46487405004236</v>
      </c>
    </row>
    <row r="22" spans="1:140" x14ac:dyDescent="0.45">
      <c r="A22" t="s">
        <v>127</v>
      </c>
      <c r="B22" t="s">
        <v>128</v>
      </c>
      <c r="C22" t="s">
        <v>91</v>
      </c>
      <c r="D22">
        <v>30</v>
      </c>
      <c r="E22" s="1" cm="1">
        <f t="array" ref="E22">SUMPRODUCT($G22:$ZZ22,$G$2:$ZZ$2)/SUMPRODUCT(--($G22:$ZZ22&lt;&gt;""),$G$2:$ZZ$2)</f>
        <v>1.4884055108383669</v>
      </c>
      <c r="F22" s="1" cm="1">
        <f t="array" ref="F22">SUMPRODUCT($G22:$ZZ22,$F$2:$ZY$2)/SUMPRODUCT(--($G22:$ZZ22&lt;&gt;""),$F$2:$ZY$2)</f>
        <v>1.3015702156953173</v>
      </c>
      <c r="G22">
        <v>1.42140011290781</v>
      </c>
      <c r="H22">
        <v>1.2788858327511201</v>
      </c>
      <c r="I22">
        <v>1.4479860096292001</v>
      </c>
      <c r="J22">
        <v>1.2457361188999401</v>
      </c>
      <c r="K22">
        <v>1.5507529857717</v>
      </c>
      <c r="L22">
        <v>1.28802132624273</v>
      </c>
      <c r="M22">
        <v>1.36212899594249</v>
      </c>
      <c r="N22">
        <v>1.27812395860355</v>
      </c>
      <c r="O22">
        <v>1.8402989786393</v>
      </c>
      <c r="P22">
        <v>1.26815408804797</v>
      </c>
      <c r="Q22">
        <v>1.2495962580984199</v>
      </c>
      <c r="R22">
        <v>1.32460014709137</v>
      </c>
      <c r="S22">
        <v>1.25185605974262</v>
      </c>
      <c r="T22">
        <v>1.3536194014779599</v>
      </c>
      <c r="U22">
        <v>1.62035293811133</v>
      </c>
      <c r="V22">
        <v>1.30269062765399</v>
      </c>
      <c r="W22">
        <v>1.3857286052367299</v>
      </c>
      <c r="X22">
        <v>1.3594162533624801</v>
      </c>
      <c r="Y22">
        <v>1.6016050296453701</v>
      </c>
      <c r="Z22">
        <v>1.2353629668344299</v>
      </c>
      <c r="AA22">
        <v>1.4477347308540101</v>
      </c>
      <c r="AB22">
        <v>1.3792166316760699</v>
      </c>
      <c r="AC22">
        <v>1.3806913288485201</v>
      </c>
      <c r="AD22">
        <v>1.3746520255307899</v>
      </c>
      <c r="AE22">
        <v>1.36108532480397</v>
      </c>
      <c r="AF22">
        <v>1.3579538409221901</v>
      </c>
      <c r="AG22">
        <v>1.37305175469007</v>
      </c>
      <c r="AH22">
        <v>1.3673664758423201</v>
      </c>
      <c r="AI22">
        <v>1.34816553890276</v>
      </c>
      <c r="AJ22">
        <v>1.3669434575311801</v>
      </c>
      <c r="AK22">
        <v>1.4187965222854</v>
      </c>
      <c r="AL22">
        <v>1.31300916147407</v>
      </c>
      <c r="AM22">
        <v>2.15781637892358</v>
      </c>
      <c r="AN22">
        <v>1.2515106486409799</v>
      </c>
      <c r="AO22">
        <v>1.38697338003772</v>
      </c>
      <c r="AP22">
        <v>1.3231041995410799</v>
      </c>
      <c r="AQ22">
        <v>1.36491318874514</v>
      </c>
      <c r="AR22">
        <v>1.18863713946125</v>
      </c>
      <c r="AS22">
        <v>1.3298428829275299</v>
      </c>
      <c r="AT22">
        <v>1.3075304099931</v>
      </c>
      <c r="AU22">
        <v>1.4401473750700799</v>
      </c>
      <c r="AV22">
        <v>1.2617389051732</v>
      </c>
      <c r="AW22">
        <v>1.90860159404647</v>
      </c>
      <c r="AX22">
        <v>1.21940689040247</v>
      </c>
      <c r="AY22">
        <v>1.4447995641379601</v>
      </c>
      <c r="AZ22">
        <v>1.39181060687191</v>
      </c>
      <c r="BA22">
        <v>1.3823054536286099</v>
      </c>
      <c r="BB22">
        <v>1.3039752854047799</v>
      </c>
      <c r="BC22">
        <v>1.51491893080572</v>
      </c>
      <c r="BD22">
        <v>1.4148598945015001</v>
      </c>
      <c r="BE22">
        <v>1.82828731172839</v>
      </c>
      <c r="BF22">
        <v>1.43173619259509</v>
      </c>
      <c r="BG22">
        <v>1.45962517886405</v>
      </c>
      <c r="BH22">
        <v>1.3883036167593501</v>
      </c>
      <c r="BI22">
        <v>1.56409248761002</v>
      </c>
      <c r="BJ22">
        <v>1.37375821729065</v>
      </c>
      <c r="BK22">
        <v>1.55366741567655</v>
      </c>
      <c r="BL22">
        <v>1.41004363042159</v>
      </c>
      <c r="BM22">
        <v>1.3532391358187801</v>
      </c>
      <c r="BN22">
        <v>1.2055522191169901</v>
      </c>
      <c r="BO22">
        <v>1.3470666680579699</v>
      </c>
      <c r="BP22">
        <v>1.2761799022406499</v>
      </c>
      <c r="BQ22">
        <v>1.43073151062842</v>
      </c>
      <c r="BR22">
        <v>1.36794331230893</v>
      </c>
      <c r="BS22">
        <v>1.3643129945229</v>
      </c>
      <c r="BT22">
        <v>1.3411315468816101</v>
      </c>
      <c r="BU22">
        <v>1.7508757230518199</v>
      </c>
      <c r="BV22">
        <v>1.2663613611156399</v>
      </c>
      <c r="BW22">
        <v>1.36841740673567</v>
      </c>
      <c r="BX22">
        <v>1.16469922513631</v>
      </c>
      <c r="BY22">
        <v>1.4823890674253699</v>
      </c>
      <c r="BZ22">
        <v>1.26960418419926</v>
      </c>
      <c r="CA22">
        <v>1.38209517157479</v>
      </c>
      <c r="CB22">
        <v>1.2012154767577199</v>
      </c>
      <c r="CC22">
        <v>1.47147664405164</v>
      </c>
      <c r="CD22">
        <v>1.2269235040025801</v>
      </c>
      <c r="CE22">
        <v>1.5128323790231</v>
      </c>
      <c r="CF22">
        <v>1.39011433820255</v>
      </c>
      <c r="CG22">
        <v>1.6900896330460999</v>
      </c>
      <c r="CH22">
        <v>1.2840226770995999</v>
      </c>
      <c r="CI22">
        <v>1.72708588564245</v>
      </c>
      <c r="CJ22">
        <v>1.34664144734455</v>
      </c>
      <c r="CK22">
        <v>1.4622732616948799</v>
      </c>
      <c r="CL22">
        <v>1.2228714982920399</v>
      </c>
      <c r="CM22">
        <v>1.47518450519651</v>
      </c>
      <c r="CN22">
        <v>1.34131520011515</v>
      </c>
      <c r="CO22">
        <v>1.59545118234684</v>
      </c>
      <c r="CP22">
        <v>1.42081547516824</v>
      </c>
      <c r="CQ22">
        <v>1.40926919844372</v>
      </c>
      <c r="CR22">
        <v>1.38598786394313</v>
      </c>
      <c r="CS22">
        <v>1.37160298729379</v>
      </c>
      <c r="CT22">
        <v>1.32713725655764</v>
      </c>
      <c r="CU22">
        <v>1.7013428670544799</v>
      </c>
      <c r="CV22">
        <v>1.3962669705353099</v>
      </c>
      <c r="CW22">
        <v>1.33352646205115</v>
      </c>
      <c r="CX22">
        <v>1.3412649673920001</v>
      </c>
      <c r="CY22">
        <v>1.38880158545001</v>
      </c>
      <c r="CZ22">
        <v>1.3778365669842301</v>
      </c>
      <c r="DA22">
        <v>1.5725767827076</v>
      </c>
      <c r="DB22">
        <v>1.3925447083116</v>
      </c>
      <c r="DC22">
        <v>1.61684502786887</v>
      </c>
      <c r="DD22">
        <v>1.4429456096130699</v>
      </c>
      <c r="DE22">
        <v>1.3212199482870399</v>
      </c>
      <c r="DF22">
        <v>1.28771867639324</v>
      </c>
      <c r="DG22">
        <v>1.2976444607183</v>
      </c>
      <c r="DH22">
        <v>1.24388399446722</v>
      </c>
      <c r="DI22">
        <v>1.67402856774862</v>
      </c>
      <c r="DJ22">
        <v>1.4113394318994299</v>
      </c>
      <c r="DK22">
        <v>1.3302242535959801</v>
      </c>
      <c r="DL22">
        <v>1.3433847487200801</v>
      </c>
      <c r="DM22">
        <v>1.34690601563321</v>
      </c>
      <c r="DN22">
        <v>1.3120540679378301</v>
      </c>
      <c r="DO22">
        <v>1.5079497548508001</v>
      </c>
      <c r="DP22">
        <v>1.3265895869592801</v>
      </c>
      <c r="DQ22">
        <v>1.3414545102968101</v>
      </c>
      <c r="DR22">
        <v>1.3392417460418</v>
      </c>
      <c r="DS22">
        <v>1.3462073706033799</v>
      </c>
      <c r="DT22">
        <v>1.32637242586201</v>
      </c>
      <c r="DU22">
        <v>1.3508425626293501</v>
      </c>
      <c r="DV22">
        <v>1.32734933229014</v>
      </c>
      <c r="DW22">
        <v>1.2924287131576899</v>
      </c>
      <c r="DX22">
        <v>1.2746580646882599</v>
      </c>
      <c r="DY22">
        <v>1.40308533044913</v>
      </c>
      <c r="DZ22">
        <v>1.3542518143956701</v>
      </c>
      <c r="EA22">
        <v>1.3525089595355</v>
      </c>
      <c r="EB22">
        <v>1.3302553437807501</v>
      </c>
      <c r="EC22">
        <v>1.32423109003368</v>
      </c>
      <c r="ED22">
        <v>1.29973577337149</v>
      </c>
      <c r="EE22">
        <v>1.43159869395345</v>
      </c>
      <c r="EF22">
        <v>1.3757273815728699</v>
      </c>
      <c r="EG22">
        <v>1.26961148842094</v>
      </c>
      <c r="EH22">
        <v>1.32337742388808</v>
      </c>
      <c r="EI22">
        <v>1.44051510635602</v>
      </c>
      <c r="EJ22">
        <v>1.37480455964281</v>
      </c>
    </row>
    <row r="23" spans="1:140" x14ac:dyDescent="0.45">
      <c r="A23" t="s">
        <v>127</v>
      </c>
      <c r="B23" t="s">
        <v>128</v>
      </c>
      <c r="C23" t="s">
        <v>91</v>
      </c>
      <c r="D23">
        <v>35</v>
      </c>
      <c r="E23" s="1" cm="1">
        <f t="array" ref="E23">SUMPRODUCT($G23:$ZZ23,$G$2:$ZZ$2)/SUMPRODUCT(--($G23:$ZZ23&lt;&gt;""),$G$2:$ZZ$2)</f>
        <v>1.3856756478197814</v>
      </c>
      <c r="F23" s="1" cm="1">
        <f t="array" ref="F23">SUMPRODUCT($G23:$ZZ23,$F$2:$ZY$2)/SUMPRODUCT(--($G23:$ZZ23&lt;&gt;""),$F$2:$ZY$2)</f>
        <v>1.2294914803172239</v>
      </c>
      <c r="G23">
        <v>1.2980404578951299</v>
      </c>
      <c r="H23">
        <v>1.2180719663356701</v>
      </c>
      <c r="I23">
        <v>1.3829976852991299</v>
      </c>
      <c r="J23">
        <v>1.18815484663365</v>
      </c>
      <c r="K23">
        <v>1.46781595640497</v>
      </c>
      <c r="L23">
        <v>1.22059672721055</v>
      </c>
      <c r="M23">
        <v>1.26367866171389</v>
      </c>
      <c r="N23">
        <v>1.1858301407354901</v>
      </c>
      <c r="O23">
        <v>1.56181796388396</v>
      </c>
      <c r="P23">
        <v>1.1828372238545</v>
      </c>
      <c r="Q23">
        <v>1.21262769819021</v>
      </c>
      <c r="R23">
        <v>1.2796025426189901</v>
      </c>
      <c r="S23">
        <v>1.1987653728535499</v>
      </c>
      <c r="T23">
        <v>1.29584142641365</v>
      </c>
      <c r="U23">
        <v>1.49661477089465</v>
      </c>
      <c r="V23">
        <v>1.2297353558678299</v>
      </c>
      <c r="W23">
        <v>1.31814770915083</v>
      </c>
      <c r="X23">
        <v>1.29542357729031</v>
      </c>
      <c r="Y23">
        <v>1.5066444985471801</v>
      </c>
      <c r="Z23">
        <v>1.1715961585777801</v>
      </c>
      <c r="AA23">
        <v>1.3712971207003899</v>
      </c>
      <c r="AB23">
        <v>1.30629336248766</v>
      </c>
      <c r="AC23">
        <v>1.32860306720251</v>
      </c>
      <c r="AD23">
        <v>1.3252214932684501</v>
      </c>
      <c r="AE23">
        <v>1.2835498036046</v>
      </c>
      <c r="AF23">
        <v>1.2952189919519701</v>
      </c>
      <c r="AG23">
        <v>1.28932451235209</v>
      </c>
      <c r="AH23">
        <v>1.3003840492611201</v>
      </c>
      <c r="AI23">
        <v>1.2724985053320099</v>
      </c>
      <c r="AJ23">
        <v>1.3040831918466</v>
      </c>
      <c r="AK23">
        <v>1.2666714213772301</v>
      </c>
      <c r="AL23">
        <v>1.22360380802615</v>
      </c>
      <c r="AM23">
        <v>1.89292065029717</v>
      </c>
      <c r="AN23">
        <v>1.2066037416186599</v>
      </c>
      <c r="AO23">
        <v>1.31136268317479</v>
      </c>
      <c r="AP23">
        <v>1.25999799577285</v>
      </c>
      <c r="AQ23">
        <v>1.2805554216833599</v>
      </c>
      <c r="AR23">
        <v>1.13956905230462</v>
      </c>
      <c r="AS23">
        <v>1.24510697530717</v>
      </c>
      <c r="AT23">
        <v>1.2394640540737101</v>
      </c>
      <c r="AU23">
        <v>1.2619586547810799</v>
      </c>
      <c r="AV23">
        <v>1.1924885024024301</v>
      </c>
      <c r="AW23">
        <v>1.71666525696344</v>
      </c>
      <c r="AX23">
        <v>1.1680165093816901</v>
      </c>
      <c r="AY23">
        <v>1.38734102579868</v>
      </c>
      <c r="AZ23">
        <v>1.33023308275881</v>
      </c>
      <c r="BA23">
        <v>1.3330246874047</v>
      </c>
      <c r="BB23">
        <v>1.24647461631614</v>
      </c>
      <c r="BC23">
        <v>1.4381626007550099</v>
      </c>
      <c r="BD23">
        <v>1.3291613969106</v>
      </c>
      <c r="BE23">
        <v>1.7807478782700099</v>
      </c>
      <c r="BF23">
        <v>1.3225975170864901</v>
      </c>
      <c r="BG23">
        <v>1.30378748139481</v>
      </c>
      <c r="BH23">
        <v>1.2761472655077699</v>
      </c>
      <c r="BI23">
        <v>1.37296200497916</v>
      </c>
      <c r="BJ23">
        <v>1.3150996365563099</v>
      </c>
      <c r="BK23">
        <v>1.4321668014656499</v>
      </c>
      <c r="BL23">
        <v>1.2936490717209299</v>
      </c>
      <c r="BM23">
        <v>1.2211698904621799</v>
      </c>
      <c r="BN23">
        <v>1.16078415471213</v>
      </c>
      <c r="BO23">
        <v>1.2348313062455301</v>
      </c>
      <c r="BP23">
        <v>1.20679008572949</v>
      </c>
      <c r="BQ23">
        <v>1.3409846319063801</v>
      </c>
      <c r="BR23">
        <v>1.2712386974825001</v>
      </c>
      <c r="BS23">
        <v>1.31051745288508</v>
      </c>
      <c r="BT23">
        <v>1.28568413050744</v>
      </c>
      <c r="BU23">
        <v>1.6128196556802401</v>
      </c>
      <c r="BV23">
        <v>1.1553936843761099</v>
      </c>
      <c r="BW23">
        <v>1.28893600418387</v>
      </c>
      <c r="BX23">
        <v>1.0902396185038801</v>
      </c>
      <c r="BY23">
        <v>1.4140811611713799</v>
      </c>
      <c r="BZ23">
        <v>1.1697938846751501</v>
      </c>
      <c r="CA23">
        <v>1.27691011285863</v>
      </c>
      <c r="CB23">
        <v>1.12903281413068</v>
      </c>
      <c r="CC23">
        <v>1.36875441504797</v>
      </c>
      <c r="CD23">
        <v>1.14034824244667</v>
      </c>
      <c r="CE23">
        <v>1.3831579407277901</v>
      </c>
      <c r="CF23">
        <v>1.3226439231602201</v>
      </c>
      <c r="CG23">
        <v>1.45858943131673</v>
      </c>
      <c r="CH23">
        <v>1.1860517335015599</v>
      </c>
      <c r="CI23">
        <v>1.6468138237318499</v>
      </c>
      <c r="CJ23">
        <v>1.29531741328919</v>
      </c>
      <c r="CK23">
        <v>1.41150838480986</v>
      </c>
      <c r="CL23">
        <v>1.1661738757951099</v>
      </c>
      <c r="CM23">
        <v>1.39009950530585</v>
      </c>
      <c r="CN23">
        <v>1.2554571577582001</v>
      </c>
      <c r="CO23">
        <v>1.5245630815906901</v>
      </c>
      <c r="CP23">
        <v>1.3493680888907</v>
      </c>
      <c r="CQ23">
        <v>1.3529496242552601</v>
      </c>
      <c r="CR23">
        <v>1.30622784183305</v>
      </c>
      <c r="CS23">
        <v>1.30581759372067</v>
      </c>
      <c r="CT23">
        <v>1.2577169493008999</v>
      </c>
      <c r="CU23">
        <v>1.5213536902360101</v>
      </c>
      <c r="CV23">
        <v>1.3089943745686501</v>
      </c>
      <c r="CW23">
        <v>1.2831993183274</v>
      </c>
      <c r="CX23">
        <v>1.3105057043028301</v>
      </c>
      <c r="CY23">
        <v>1.3180481396542001</v>
      </c>
      <c r="CZ23">
        <v>1.3167382457046399</v>
      </c>
      <c r="DA23">
        <v>1.4993415103413199</v>
      </c>
      <c r="DB23">
        <v>1.3102335988004401</v>
      </c>
      <c r="DC23">
        <v>1.55521431856367</v>
      </c>
      <c r="DD23">
        <v>1.36914239294192</v>
      </c>
      <c r="DE23">
        <v>1.2815974428015999</v>
      </c>
      <c r="DF23">
        <v>1.2287929198751399</v>
      </c>
      <c r="DG23">
        <v>1.2368331345199199</v>
      </c>
      <c r="DH23">
        <v>1.1848724181217301</v>
      </c>
      <c r="DI23">
        <v>1.5615648286693</v>
      </c>
      <c r="DJ23">
        <v>1.3407450575695901</v>
      </c>
      <c r="DK23">
        <v>1.2549769295542901</v>
      </c>
      <c r="DL23">
        <v>1.2640992349246001</v>
      </c>
      <c r="DM23">
        <v>1.2741701857515799</v>
      </c>
      <c r="DN23">
        <v>1.2380119702430099</v>
      </c>
      <c r="DO23">
        <v>1.43056189204116</v>
      </c>
      <c r="DP23">
        <v>1.26076365598933</v>
      </c>
      <c r="DQ23">
        <v>1.27074903232904</v>
      </c>
      <c r="DR23">
        <v>1.2554475290634599</v>
      </c>
      <c r="DS23">
        <v>1.24522909796115</v>
      </c>
      <c r="DT23">
        <v>1.2422747504001801</v>
      </c>
      <c r="DU23">
        <v>1.2694906393360701</v>
      </c>
      <c r="DV23">
        <v>1.2568390957226601</v>
      </c>
      <c r="DW23">
        <v>1.23443053377014</v>
      </c>
      <c r="DX23">
        <v>1.2444604899715299</v>
      </c>
      <c r="DY23">
        <v>1.3337963226504199</v>
      </c>
      <c r="DZ23">
        <v>1.30886576564061</v>
      </c>
      <c r="EA23">
        <v>1.2886701184031699</v>
      </c>
      <c r="EB23">
        <v>1.2712693359535301</v>
      </c>
      <c r="EC23">
        <v>1.2710316017773799</v>
      </c>
      <c r="ED23">
        <v>1.23806676477879</v>
      </c>
      <c r="EE23">
        <v>1.36002887090043</v>
      </c>
      <c r="EF23">
        <v>1.2824428181936001</v>
      </c>
      <c r="EG23">
        <v>1.2709557181846201</v>
      </c>
      <c r="EH23">
        <v>1.32036114819107</v>
      </c>
      <c r="EI23">
        <v>1.34320146475572</v>
      </c>
      <c r="EJ23">
        <v>1.28688290427032</v>
      </c>
    </row>
    <row r="24" spans="1:140" x14ac:dyDescent="0.45">
      <c r="A24" t="s">
        <v>127</v>
      </c>
      <c r="B24" t="s">
        <v>128</v>
      </c>
      <c r="C24" t="s">
        <v>91</v>
      </c>
      <c r="D24">
        <v>40</v>
      </c>
      <c r="E24" s="1" cm="1">
        <f t="array" ref="E24">SUMPRODUCT($G24:$ZZ24,$G$2:$ZZ$2)/SUMPRODUCT(--($G24:$ZZ24&lt;&gt;""),$G$2:$ZZ$2)</f>
        <v>1.290162663433887</v>
      </c>
      <c r="F24" s="1" cm="1">
        <f t="array" ref="F24">SUMPRODUCT($G24:$ZZ24,$F$2:$ZY$2)/SUMPRODUCT(--($G24:$ZZ24&lt;&gt;""),$F$2:$ZY$2)</f>
        <v>1.1618915840999717</v>
      </c>
      <c r="G24">
        <v>1.19577928152149</v>
      </c>
      <c r="H24">
        <v>1.1435155145010101</v>
      </c>
      <c r="I24">
        <v>1.25386919683167</v>
      </c>
      <c r="J24">
        <v>1.1084017362949901</v>
      </c>
      <c r="K24">
        <v>1.3529984319132899</v>
      </c>
      <c r="L24">
        <v>1.1499669989174499</v>
      </c>
      <c r="M24">
        <v>1.16932853969379</v>
      </c>
      <c r="N24">
        <v>1.11874464287346</v>
      </c>
      <c r="O24">
        <v>1.3813826552660999</v>
      </c>
      <c r="P24">
        <v>1.1083128251885901</v>
      </c>
      <c r="Q24">
        <v>1.17954473699592</v>
      </c>
      <c r="R24">
        <v>1.2401368005047799</v>
      </c>
      <c r="S24">
        <v>1.1589506968946901</v>
      </c>
      <c r="T24">
        <v>1.25337150028013</v>
      </c>
      <c r="U24">
        <v>1.44125158704471</v>
      </c>
      <c r="V24">
        <v>1.12968784725482</v>
      </c>
      <c r="W24">
        <v>1.24431171306626</v>
      </c>
      <c r="X24">
        <v>1.21957935010175</v>
      </c>
      <c r="Y24">
        <v>1.4259955911217499</v>
      </c>
      <c r="Z24">
        <v>1.0930522094256101</v>
      </c>
      <c r="AA24">
        <v>1.27720172985897</v>
      </c>
      <c r="AB24">
        <v>1.2245501236520799</v>
      </c>
      <c r="AC24">
        <v>1.2471108266825</v>
      </c>
      <c r="AD24">
        <v>1.2574269649988901</v>
      </c>
      <c r="AE24">
        <v>1.2497681203704101</v>
      </c>
      <c r="AF24">
        <v>1.25928568260336</v>
      </c>
      <c r="AG24">
        <v>1.2621067198292599</v>
      </c>
      <c r="AH24">
        <v>1.25869901382094</v>
      </c>
      <c r="AI24">
        <v>1.2217363371431</v>
      </c>
      <c r="AJ24">
        <v>1.21669042667759</v>
      </c>
      <c r="AK24">
        <v>1.2107084365505201</v>
      </c>
      <c r="AL24">
        <v>1.1802299755757799</v>
      </c>
      <c r="AM24">
        <v>1.58106472625322</v>
      </c>
      <c r="AN24">
        <v>1.14710774453963</v>
      </c>
      <c r="AO24">
        <v>1.23665314622264</v>
      </c>
      <c r="AP24">
        <v>1.1829049702263701</v>
      </c>
      <c r="AQ24">
        <v>1.21648698942575</v>
      </c>
      <c r="AR24">
        <v>1.0807199887965599</v>
      </c>
      <c r="AS24">
        <v>1.17950732370692</v>
      </c>
      <c r="AT24">
        <v>1.1720670718522499</v>
      </c>
      <c r="AU24">
        <v>1.16499460606533</v>
      </c>
      <c r="AV24">
        <v>1.11322330179774</v>
      </c>
      <c r="AW24">
        <v>1.6267986270624999</v>
      </c>
      <c r="AX24">
        <v>1.07750785165959</v>
      </c>
      <c r="AY24">
        <v>1.2968170751719399</v>
      </c>
      <c r="AZ24">
        <v>1.24302398829231</v>
      </c>
      <c r="BA24">
        <v>1.2719459389858501</v>
      </c>
      <c r="BB24">
        <v>1.1983412444217301</v>
      </c>
      <c r="BC24">
        <v>1.35952680738771</v>
      </c>
      <c r="BD24">
        <v>1.2575798498436599</v>
      </c>
      <c r="BE24">
        <v>1.7420896070012999</v>
      </c>
      <c r="BF24">
        <v>1.2695702119329</v>
      </c>
      <c r="BG24">
        <v>1.2345100232774799</v>
      </c>
      <c r="BH24">
        <v>1.21666768617402</v>
      </c>
      <c r="BI24">
        <v>1.2410181305286501</v>
      </c>
      <c r="BJ24">
        <v>1.23072027960203</v>
      </c>
      <c r="BK24">
        <v>1.38388935065225</v>
      </c>
      <c r="BL24">
        <v>1.2487673430653801</v>
      </c>
      <c r="BM24">
        <v>1.1010165763221</v>
      </c>
      <c r="BN24">
        <v>1.07471620103837</v>
      </c>
      <c r="BO24">
        <v>1.17812188166617</v>
      </c>
      <c r="BP24">
        <v>1.1341063248418699</v>
      </c>
      <c r="BQ24">
        <v>1.28634311468851</v>
      </c>
      <c r="BR24">
        <v>1.2157406695127799</v>
      </c>
      <c r="BS24">
        <v>1.2398192919991</v>
      </c>
      <c r="BT24">
        <v>1.2197527698453401</v>
      </c>
      <c r="BU24">
        <v>1.54416184849154</v>
      </c>
      <c r="BV24">
        <v>1.10270503652584</v>
      </c>
      <c r="BW24">
        <v>1.22317077163382</v>
      </c>
      <c r="BX24">
        <v>1.04435236038417</v>
      </c>
      <c r="BY24">
        <v>1.26777535398593</v>
      </c>
      <c r="BZ24">
        <v>1.0979733680564401</v>
      </c>
      <c r="CA24">
        <v>1.14702898657732</v>
      </c>
      <c r="CB24">
        <v>1.0614104691215001</v>
      </c>
      <c r="CC24">
        <v>1.28403337520327</v>
      </c>
      <c r="CD24">
        <v>1.0654673749118899</v>
      </c>
      <c r="CE24">
        <v>1.2479699466215599</v>
      </c>
      <c r="CF24">
        <v>1.23298710653975</v>
      </c>
      <c r="CG24">
        <v>1.36476482687795</v>
      </c>
      <c r="CH24">
        <v>1.1362582209612799</v>
      </c>
      <c r="CI24">
        <v>1.5184353103197901</v>
      </c>
      <c r="CJ24">
        <v>1.2145289110831301</v>
      </c>
      <c r="CK24">
        <v>1.28517839118536</v>
      </c>
      <c r="CL24">
        <v>1.1108823338881599</v>
      </c>
      <c r="CM24">
        <v>1.31260155469399</v>
      </c>
      <c r="CN24">
        <v>1.1724344251752501</v>
      </c>
      <c r="CO24">
        <v>1.42624064900821</v>
      </c>
      <c r="CP24">
        <v>1.2641157261712599</v>
      </c>
      <c r="CQ24">
        <v>1.28375706798036</v>
      </c>
      <c r="CR24">
        <v>1.2438852409888399</v>
      </c>
      <c r="CS24">
        <v>1.22485136609273</v>
      </c>
      <c r="CT24">
        <v>1.16975184184763</v>
      </c>
      <c r="CU24">
        <v>1.25666070626156</v>
      </c>
      <c r="CV24">
        <v>1.2330605078778401</v>
      </c>
      <c r="CW24">
        <v>1.2173803832240699</v>
      </c>
      <c r="CX24">
        <v>1.24013538947224</v>
      </c>
      <c r="CY24">
        <v>1.2330893238898799</v>
      </c>
      <c r="CZ24">
        <v>1.2234688598986001</v>
      </c>
      <c r="DA24">
        <v>1.4379235027416</v>
      </c>
      <c r="DB24">
        <v>1.24034138864878</v>
      </c>
      <c r="DC24">
        <v>1.4750119157232799</v>
      </c>
      <c r="DD24">
        <v>1.29203146101266</v>
      </c>
      <c r="DE24">
        <v>1.2015113501454</v>
      </c>
      <c r="DF24">
        <v>1.14674937432437</v>
      </c>
      <c r="DG24">
        <v>1.17552099644724</v>
      </c>
      <c r="DH24">
        <v>1.12321336269732</v>
      </c>
      <c r="DI24">
        <v>1.46332870084005</v>
      </c>
      <c r="DJ24">
        <v>1.26410570353209</v>
      </c>
      <c r="DK24">
        <v>1.1947202246803701</v>
      </c>
      <c r="DL24">
        <v>1.19534848601738</v>
      </c>
      <c r="DM24">
        <v>1.1929882974200401</v>
      </c>
      <c r="DN24">
        <v>1.1729865367675401</v>
      </c>
      <c r="DO24">
        <v>1.27167119334413</v>
      </c>
      <c r="DP24">
        <v>1.1914736033873301</v>
      </c>
      <c r="DQ24">
        <v>1.1967566270040999</v>
      </c>
      <c r="DR24">
        <v>1.2084172203755901</v>
      </c>
      <c r="DS24">
        <v>1.20094247115541</v>
      </c>
      <c r="DT24">
        <v>1.2107864302301601</v>
      </c>
      <c r="DU24">
        <v>1.20690698618246</v>
      </c>
      <c r="DV24">
        <v>1.1770929956224301</v>
      </c>
      <c r="DW24">
        <v>1.1618043863209</v>
      </c>
      <c r="DX24">
        <v>1.17510066730045</v>
      </c>
      <c r="DY24">
        <v>1.2691162077427101</v>
      </c>
      <c r="DZ24">
        <v>1.21893725802609</v>
      </c>
      <c r="EA24">
        <v>1.2271502459336701</v>
      </c>
      <c r="EB24">
        <v>1.2005030422729199</v>
      </c>
      <c r="EC24">
        <v>1.2067741379074699</v>
      </c>
      <c r="ED24">
        <v>1.17280777870499</v>
      </c>
      <c r="EE24">
        <v>1.3091818192562701</v>
      </c>
      <c r="EF24">
        <v>1.23715193294779</v>
      </c>
      <c r="EG24">
        <v>1.1687638359404</v>
      </c>
      <c r="EH24">
        <v>1.20620755634321</v>
      </c>
      <c r="EI24">
        <v>1.28127587157098</v>
      </c>
      <c r="EJ24">
        <v>1.2141651859490199</v>
      </c>
    </row>
    <row r="25" spans="1:140" x14ac:dyDescent="0.45">
      <c r="A25" t="s">
        <v>127</v>
      </c>
      <c r="B25" t="s">
        <v>128</v>
      </c>
      <c r="C25" t="s">
        <v>91</v>
      </c>
      <c r="D25">
        <v>45</v>
      </c>
      <c r="E25" s="1" cm="1">
        <f t="array" ref="E25">SUMPRODUCT($G25:$ZZ25,$G$2:$ZZ$2)/SUMPRODUCT(--($G25:$ZZ25&lt;&gt;""),$G$2:$ZZ$2)</f>
        <v>1.2229543928731081</v>
      </c>
      <c r="F25" s="1" cm="1">
        <f t="array" ref="F25">SUMPRODUCT($G25:$ZZ25,$F$2:$ZY$2)/SUMPRODUCT(--($G25:$ZZ25&lt;&gt;""),$F$2:$ZY$2)</f>
        <v>1.1133854012915447</v>
      </c>
      <c r="G25">
        <v>1.13573175448927</v>
      </c>
      <c r="H25">
        <v>1.0866988665896</v>
      </c>
      <c r="I25">
        <v>1.1319770510068199</v>
      </c>
      <c r="J25">
        <v>1.0554817228537099</v>
      </c>
      <c r="K25">
        <v>1.26756054526506</v>
      </c>
      <c r="L25">
        <v>1.09814931510263</v>
      </c>
      <c r="M25">
        <v>1.1148467946637399</v>
      </c>
      <c r="N25">
        <v>1.0672293649570701</v>
      </c>
      <c r="O25">
        <v>1.31278285935765</v>
      </c>
      <c r="P25">
        <v>1.0429632689042501</v>
      </c>
      <c r="Q25">
        <v>1.1296248525519299</v>
      </c>
      <c r="R25">
        <v>1.18447892557019</v>
      </c>
      <c r="S25">
        <v>1.12347831094464</v>
      </c>
      <c r="T25">
        <v>1.21420978943794</v>
      </c>
      <c r="U25">
        <v>1.3997822682189001</v>
      </c>
      <c r="V25">
        <v>1.09617477853939</v>
      </c>
      <c r="W25">
        <v>1.1932990533140799</v>
      </c>
      <c r="X25">
        <v>1.16757091829508</v>
      </c>
      <c r="Y25">
        <v>1.35741674976805</v>
      </c>
      <c r="Z25">
        <v>1.0479554153080399</v>
      </c>
      <c r="AA25">
        <v>1.2255123182710801</v>
      </c>
      <c r="AB25">
        <v>1.18738785990063</v>
      </c>
      <c r="AC25">
        <v>1.2072441125141999</v>
      </c>
      <c r="AD25">
        <v>1.2249897294227501</v>
      </c>
      <c r="AE25">
        <v>1.19151433908145</v>
      </c>
      <c r="AF25">
        <v>1.2089406476858799</v>
      </c>
      <c r="AG25">
        <v>1.1873567755171099</v>
      </c>
      <c r="AH25">
        <v>1.1966409382878</v>
      </c>
      <c r="AI25">
        <v>1.1755300606724699</v>
      </c>
      <c r="AJ25">
        <v>1.18157064808521</v>
      </c>
      <c r="AK25">
        <v>1.1638753657824099</v>
      </c>
      <c r="AL25">
        <v>1.1454865019441001</v>
      </c>
      <c r="AM25">
        <v>1.54328498030878</v>
      </c>
      <c r="AN25">
        <v>1.0902936933054701</v>
      </c>
      <c r="AO25">
        <v>1.1934016388411199</v>
      </c>
      <c r="AP25">
        <v>1.13856352871883</v>
      </c>
      <c r="AQ25">
        <v>1.1579272233414799</v>
      </c>
      <c r="AR25">
        <v>1.0277162818646</v>
      </c>
      <c r="AS25">
        <v>1.1567994899860501</v>
      </c>
      <c r="AT25">
        <v>1.14534735780195</v>
      </c>
      <c r="AU25">
        <v>1.09158457476632</v>
      </c>
      <c r="AV25">
        <v>1.0595615476334099</v>
      </c>
      <c r="AW25">
        <v>1.52497411693575</v>
      </c>
      <c r="AX25">
        <v>1.03725675460198</v>
      </c>
      <c r="AY25">
        <v>1.2241679469570801</v>
      </c>
      <c r="AZ25">
        <v>1.1989112407531</v>
      </c>
      <c r="BA25">
        <v>1.1916142912390599</v>
      </c>
      <c r="BB25">
        <v>1.1394989711427801</v>
      </c>
      <c r="BC25">
        <v>1.2907740409419799</v>
      </c>
      <c r="BD25">
        <v>1.2258436355537199</v>
      </c>
      <c r="BE25">
        <v>1.6607343592824799</v>
      </c>
      <c r="BF25">
        <v>1.2071455482761999</v>
      </c>
      <c r="BG25">
        <v>1.18172667401042</v>
      </c>
      <c r="BH25">
        <v>1.15165728769469</v>
      </c>
      <c r="BI25">
        <v>1.1928015710818101</v>
      </c>
      <c r="BJ25">
        <v>1.18442406936212</v>
      </c>
      <c r="BK25">
        <v>1.32851338892729</v>
      </c>
      <c r="BL25">
        <v>1.19260982439038</v>
      </c>
      <c r="BM25">
        <v>1.0789944695164699</v>
      </c>
      <c r="BN25">
        <v>1.0377536018485101</v>
      </c>
      <c r="BO25">
        <v>1.1050974090344601</v>
      </c>
      <c r="BP25">
        <v>1.0785928497639401</v>
      </c>
      <c r="BQ25">
        <v>1.25175527705142</v>
      </c>
      <c r="BR25">
        <v>1.1664655395349</v>
      </c>
      <c r="BS25">
        <v>1.176269344584</v>
      </c>
      <c r="BT25">
        <v>1.1607769206915799</v>
      </c>
      <c r="BU25">
        <v>1.4492427025466399</v>
      </c>
      <c r="BV25">
        <v>1.04834463958782</v>
      </c>
      <c r="BW25">
        <v>1.20007950415783</v>
      </c>
      <c r="BX25">
        <v>0.99633601311570896</v>
      </c>
      <c r="BY25">
        <v>1.21039600933634</v>
      </c>
      <c r="BZ25">
        <v>1.05104718267089</v>
      </c>
      <c r="CA25">
        <v>1.10481435236612</v>
      </c>
      <c r="CB25">
        <v>1.0192373121324501</v>
      </c>
      <c r="CC25">
        <v>1.24831206366331</v>
      </c>
      <c r="CD25">
        <v>1.0141018502840899</v>
      </c>
      <c r="CE25">
        <v>1.2152084896346</v>
      </c>
      <c r="CF25">
        <v>1.1815784096312201</v>
      </c>
      <c r="CG25">
        <v>1.3038675586230599</v>
      </c>
      <c r="CH25">
        <v>1.0925719468761601</v>
      </c>
      <c r="CI25">
        <v>1.2022368619875401</v>
      </c>
      <c r="CJ25">
        <v>1.1352464071358299</v>
      </c>
      <c r="CK25">
        <v>1.1401185293845399</v>
      </c>
      <c r="CL25">
        <v>1.04861116810819</v>
      </c>
      <c r="CM25">
        <v>1.2596458643510799</v>
      </c>
      <c r="CN25">
        <v>1.1260280300855801</v>
      </c>
      <c r="CO25">
        <v>1.3898536723453301</v>
      </c>
      <c r="CP25">
        <v>1.22508426611183</v>
      </c>
      <c r="CQ25">
        <v>1.25229981172635</v>
      </c>
      <c r="CR25">
        <v>1.1990641914590301</v>
      </c>
      <c r="CS25">
        <v>1.17938257413745</v>
      </c>
      <c r="CT25">
        <v>1.1382752160648899</v>
      </c>
      <c r="CU25">
        <v>1.20349410666282</v>
      </c>
      <c r="CV25">
        <v>1.19900283531556</v>
      </c>
      <c r="CW25">
        <v>1.17326857313679</v>
      </c>
      <c r="CX25">
        <v>1.20694333246732</v>
      </c>
      <c r="CY25">
        <v>1.1890943576545501</v>
      </c>
      <c r="CZ25">
        <v>1.17387638191724</v>
      </c>
      <c r="DA25">
        <v>1.3837866217252</v>
      </c>
      <c r="DB25">
        <v>1.1872201511883</v>
      </c>
      <c r="DC25">
        <v>1.3617859591617101</v>
      </c>
      <c r="DD25">
        <v>1.22629703304815</v>
      </c>
      <c r="DE25">
        <v>1.16557099950349</v>
      </c>
      <c r="DF25">
        <v>1.1290541978309301</v>
      </c>
      <c r="DG25">
        <v>1.12717948093332</v>
      </c>
      <c r="DH25">
        <v>1.09279839710968</v>
      </c>
      <c r="DI25">
        <v>1.3616678671926701</v>
      </c>
      <c r="DJ25">
        <v>1.20886232007348</v>
      </c>
      <c r="DK25">
        <v>1.1561206031965401</v>
      </c>
      <c r="DL25">
        <v>1.1677442176156101</v>
      </c>
      <c r="DM25">
        <v>1.1434865965529399</v>
      </c>
      <c r="DN25">
        <v>1.11650344130382</v>
      </c>
      <c r="DO25">
        <v>1.16372607356514</v>
      </c>
      <c r="DP25">
        <v>1.1597398632678</v>
      </c>
      <c r="DQ25">
        <v>1.1803486349254999</v>
      </c>
      <c r="DR25">
        <v>1.19712362517378</v>
      </c>
      <c r="DS25">
        <v>1.13267751286269</v>
      </c>
      <c r="DT25">
        <v>1.1496494473284</v>
      </c>
      <c r="DU25">
        <v>1.17329167466889</v>
      </c>
      <c r="DV25">
        <v>1.14101327972408</v>
      </c>
      <c r="DW25">
        <v>1.1380755852570399</v>
      </c>
      <c r="DX25">
        <v>1.1477729268679699</v>
      </c>
      <c r="DY25">
        <v>1.2265932168112701</v>
      </c>
      <c r="DZ25">
        <v>1.19312697018953</v>
      </c>
      <c r="EA25">
        <v>1.16936806443029</v>
      </c>
      <c r="EB25">
        <v>1.1572569256468399</v>
      </c>
      <c r="EC25">
        <v>1.1420494134244099</v>
      </c>
      <c r="ED25">
        <v>1.1374960425852201</v>
      </c>
      <c r="EE25">
        <v>1.2623060580338401</v>
      </c>
      <c r="EF25">
        <v>1.1840130024478299</v>
      </c>
      <c r="EG25">
        <v>1.1453106278665</v>
      </c>
      <c r="EH25">
        <v>1.1970825899667099</v>
      </c>
      <c r="EI25">
        <v>1.19525323074958</v>
      </c>
      <c r="EJ25">
        <v>1.1584571697438999</v>
      </c>
    </row>
    <row r="26" spans="1:140" x14ac:dyDescent="0.45">
      <c r="A26" t="s">
        <v>127</v>
      </c>
      <c r="B26" t="s">
        <v>128</v>
      </c>
      <c r="C26" t="s">
        <v>91</v>
      </c>
      <c r="D26">
        <v>50</v>
      </c>
      <c r="E26" s="1" cm="1">
        <f t="array" ref="E26">SUMPRODUCT($G26:$ZZ26,$G$2:$ZZ$2)/SUMPRODUCT(--($G26:$ZZ26&lt;&gt;""),$G$2:$ZZ$2)</f>
        <v>1.1635104272899366</v>
      </c>
      <c r="F26" s="1" cm="1">
        <f t="array" ref="F26">SUMPRODUCT($G26:$ZZ26,$F$2:$ZY$2)/SUMPRODUCT(--($G26:$ZZ26&lt;&gt;""),$F$2:$ZY$2)</f>
        <v>1.0681541434483495</v>
      </c>
      <c r="G26">
        <v>1.09124113402983</v>
      </c>
      <c r="H26">
        <v>1.0525549132702501</v>
      </c>
      <c r="I26">
        <v>1.05018880201923</v>
      </c>
      <c r="J26">
        <v>1.0192310014253001</v>
      </c>
      <c r="K26">
        <v>1.11621662545237</v>
      </c>
      <c r="L26">
        <v>1.05193528208266</v>
      </c>
      <c r="M26">
        <v>1.06059953490211</v>
      </c>
      <c r="N26">
        <v>1.03404723382936</v>
      </c>
      <c r="O26">
        <v>1.23875928768584</v>
      </c>
      <c r="P26">
        <v>1.01565527529621</v>
      </c>
      <c r="Q26">
        <v>1.10906352819565</v>
      </c>
      <c r="R26">
        <v>1.1528505397876101</v>
      </c>
      <c r="S26">
        <v>1.10534321258997</v>
      </c>
      <c r="T26">
        <v>1.1720417916870101</v>
      </c>
      <c r="U26">
        <v>1.32884230934874</v>
      </c>
      <c r="V26">
        <v>1.05621237626471</v>
      </c>
      <c r="W26">
        <v>1.12983502812418</v>
      </c>
      <c r="X26">
        <v>1.1103229420949801</v>
      </c>
      <c r="Y26">
        <v>1.24091056032379</v>
      </c>
      <c r="Z26">
        <v>0.99631821216142502</v>
      </c>
      <c r="AA26">
        <v>1.1724666653945299</v>
      </c>
      <c r="AB26">
        <v>1.1306908063476799</v>
      </c>
      <c r="AC26">
        <v>1.1385020123159699</v>
      </c>
      <c r="AD26">
        <v>1.1740033005061501</v>
      </c>
      <c r="AE26">
        <v>1.14712415047287</v>
      </c>
      <c r="AF26">
        <v>1.16297702888515</v>
      </c>
      <c r="AG26">
        <v>1.16418355585834</v>
      </c>
      <c r="AH26">
        <v>1.1713060807417099</v>
      </c>
      <c r="AI26">
        <v>1.12488910446639</v>
      </c>
      <c r="AJ26">
        <v>1.13220191404801</v>
      </c>
      <c r="AK26">
        <v>1.09739724327016</v>
      </c>
      <c r="AL26">
        <v>1.0941761339456599</v>
      </c>
      <c r="AM26">
        <v>1.48599274741979</v>
      </c>
      <c r="AN26">
        <v>1.0470589281818199</v>
      </c>
      <c r="AO26">
        <v>1.12638285249487</v>
      </c>
      <c r="AP26">
        <v>1.0846928721745599</v>
      </c>
      <c r="AQ26">
        <v>1.1326345917214999</v>
      </c>
      <c r="AR26">
        <v>1.0037563274633201</v>
      </c>
      <c r="AS26">
        <v>1.12526173599603</v>
      </c>
      <c r="AT26">
        <v>1.11050091383379</v>
      </c>
      <c r="AU26">
        <v>1.0623295765051499</v>
      </c>
      <c r="AV26">
        <v>1.02565747450301</v>
      </c>
      <c r="AW26">
        <v>1.47979336379233</v>
      </c>
      <c r="AX26">
        <v>0.99937389255637599</v>
      </c>
      <c r="AY26">
        <v>1.182021912817</v>
      </c>
      <c r="AZ26">
        <v>1.1675555608038499</v>
      </c>
      <c r="BA26">
        <v>1.1371340152531899</v>
      </c>
      <c r="BB26">
        <v>1.10509832063806</v>
      </c>
      <c r="BC26">
        <v>1.22532358604668</v>
      </c>
      <c r="BD26">
        <v>1.1744225070976</v>
      </c>
      <c r="BE26">
        <v>1.6172404643735201</v>
      </c>
      <c r="BF26">
        <v>1.15748857103809</v>
      </c>
      <c r="BG26">
        <v>1.14695782144397</v>
      </c>
      <c r="BH26">
        <v>1.10592504628183</v>
      </c>
      <c r="BI26">
        <v>1.1374386408144599</v>
      </c>
      <c r="BJ26">
        <v>1.1229983135147099</v>
      </c>
      <c r="BK26">
        <v>1.22473645814165</v>
      </c>
      <c r="BL26">
        <v>1.10960338636601</v>
      </c>
      <c r="BM26">
        <v>1.0202122482634799</v>
      </c>
      <c r="BN26">
        <v>0.99268209334541402</v>
      </c>
      <c r="BO26">
        <v>1.04674339736833</v>
      </c>
      <c r="BP26">
        <v>1.03378335228992</v>
      </c>
      <c r="BQ26">
        <v>1.18559224505004</v>
      </c>
      <c r="BR26">
        <v>1.1095404723770701</v>
      </c>
      <c r="BS26">
        <v>1.1462245472425401</v>
      </c>
      <c r="BT26">
        <v>1.1315378808730301</v>
      </c>
      <c r="BU26">
        <v>1.3509008823058599</v>
      </c>
      <c r="BV26">
        <v>1.0028162867884001</v>
      </c>
      <c r="BW26">
        <v>1.1479110924940901</v>
      </c>
      <c r="BX26">
        <v>0.94921996993981195</v>
      </c>
      <c r="BY26">
        <v>1.1629733807114699</v>
      </c>
      <c r="BZ26">
        <v>1.0042784177695201</v>
      </c>
      <c r="CA26">
        <v>1.06610304318673</v>
      </c>
      <c r="CB26">
        <v>0.978663587429071</v>
      </c>
      <c r="CC26">
        <v>1.21422816889207</v>
      </c>
      <c r="CD26">
        <v>0.98254858029382397</v>
      </c>
      <c r="CE26">
        <v>1.1603302691777</v>
      </c>
      <c r="CF26">
        <v>1.13547301349804</v>
      </c>
      <c r="CG26">
        <v>1.2240992916315301</v>
      </c>
      <c r="CH26">
        <v>1.03164602060888</v>
      </c>
      <c r="CI26">
        <v>1.12068361325277</v>
      </c>
      <c r="CJ26">
        <v>1.09989498584589</v>
      </c>
      <c r="CK26">
        <v>1.0281237133943699</v>
      </c>
      <c r="CL26">
        <v>1.0039800515475701</v>
      </c>
      <c r="CM26">
        <v>1.14641007976988</v>
      </c>
      <c r="CN26">
        <v>1.0740668934753701</v>
      </c>
      <c r="CO26">
        <v>1.3554212798399901</v>
      </c>
      <c r="CP26">
        <v>1.16944971926464</v>
      </c>
      <c r="CQ26">
        <v>1.1587302715165599</v>
      </c>
      <c r="CR26">
        <v>1.1203213194452899</v>
      </c>
      <c r="CS26">
        <v>1.1510370859700101</v>
      </c>
      <c r="CT26">
        <v>1.0963363659576</v>
      </c>
      <c r="CU26">
        <v>1.1396097260256901</v>
      </c>
      <c r="CV26">
        <v>1.1526330901494799</v>
      </c>
      <c r="CW26">
        <v>1.14590034047789</v>
      </c>
      <c r="CX26">
        <v>1.1830228302000001</v>
      </c>
      <c r="CY26">
        <v>1.1513554694422401</v>
      </c>
      <c r="CZ26">
        <v>1.12139025550154</v>
      </c>
      <c r="DA26">
        <v>1.33959603164945</v>
      </c>
      <c r="DB26">
        <v>1.1299787801086301</v>
      </c>
      <c r="DC26">
        <v>1.31831961930407</v>
      </c>
      <c r="DD26">
        <v>1.1803672475545199</v>
      </c>
      <c r="DE26">
        <v>1.1041388970822199</v>
      </c>
      <c r="DF26">
        <v>1.06146117206477</v>
      </c>
      <c r="DG26">
        <v>1.0723102524537</v>
      </c>
      <c r="DH26">
        <v>1.03923390734203</v>
      </c>
      <c r="DI26">
        <v>1.3142690863758499</v>
      </c>
      <c r="DJ26">
        <v>1.16581903700323</v>
      </c>
      <c r="DK26">
        <v>1.1057789209498601</v>
      </c>
      <c r="DL26">
        <v>1.1037829293474699</v>
      </c>
      <c r="DM26">
        <v>1.1080222207352</v>
      </c>
      <c r="DN26">
        <v>1.0756738550704801</v>
      </c>
      <c r="DO26">
        <v>1.1149115841850299</v>
      </c>
      <c r="DP26">
        <v>1.12330698541723</v>
      </c>
      <c r="DQ26">
        <v>1.1214037679990101</v>
      </c>
      <c r="DR26">
        <v>1.13323807205939</v>
      </c>
      <c r="DS26">
        <v>1.11136996546921</v>
      </c>
      <c r="DT26">
        <v>1.1294916410606699</v>
      </c>
      <c r="DU26">
        <v>1.1249635106299301</v>
      </c>
      <c r="DV26">
        <v>1.07650094617154</v>
      </c>
      <c r="DW26">
        <v>1.07893264225421</v>
      </c>
      <c r="DX26">
        <v>1.0973120163230199</v>
      </c>
      <c r="DY26">
        <v>1.1744211085060601</v>
      </c>
      <c r="DZ26">
        <v>1.1229079134776601</v>
      </c>
      <c r="EA26">
        <v>1.13827257361741</v>
      </c>
      <c r="EB26">
        <v>1.1101798857363201</v>
      </c>
      <c r="EC26">
        <v>1.1027772617263301</v>
      </c>
      <c r="ED26">
        <v>1.0924236440617801</v>
      </c>
      <c r="EE26">
        <v>1.2259232499316499</v>
      </c>
      <c r="EF26">
        <v>1.15010050228848</v>
      </c>
      <c r="EG26">
        <v>1.1373671372427601</v>
      </c>
      <c r="EH26">
        <v>1.1974402049161701</v>
      </c>
      <c r="EI26">
        <v>1.13338902799059</v>
      </c>
      <c r="EJ26">
        <v>1.1227065474093301</v>
      </c>
    </row>
    <row r="27" spans="1:140" x14ac:dyDescent="0.45">
      <c r="A27" t="s">
        <v>127</v>
      </c>
      <c r="B27" t="s">
        <v>90</v>
      </c>
      <c r="C27" t="s">
        <v>91</v>
      </c>
      <c r="D27">
        <v>30</v>
      </c>
      <c r="E27" s="1" cm="1">
        <f t="array" ref="E27">SUMPRODUCT($G27:$ZZ27,$G$2:$ZZ$2)/SUMPRODUCT(--($G27:$ZZ27&lt;&gt;""),$G$2:$ZZ$2)</f>
        <v>1.3312818983896333</v>
      </c>
      <c r="F27" s="1" cm="1">
        <f t="array" ref="F27">SUMPRODUCT($G27:$ZZ27,$F$2:$ZY$2)/SUMPRODUCT(--($G27:$ZZ27&lt;&gt;""),$F$2:$ZY$2)</f>
        <v>1.1602819878298611</v>
      </c>
      <c r="G27">
        <v>1.31381590506635</v>
      </c>
      <c r="H27">
        <v>1.1482775768565701</v>
      </c>
      <c r="I27">
        <v>1.2746819538594101</v>
      </c>
      <c r="J27">
        <v>1.1073162268499701</v>
      </c>
      <c r="K27">
        <v>1.40974135298618</v>
      </c>
      <c r="L27">
        <v>1.1652788753433101</v>
      </c>
      <c r="M27">
        <v>1.2084390809263199</v>
      </c>
      <c r="N27">
        <v>1.11487072727169</v>
      </c>
      <c r="O27">
        <v>1.4276752722594399</v>
      </c>
      <c r="P27">
        <v>1.0964796070388401</v>
      </c>
      <c r="Q27">
        <v>1.17357956258264</v>
      </c>
      <c r="R27">
        <v>1.2409027480222501</v>
      </c>
      <c r="S27">
        <v>1.1796037979791101</v>
      </c>
      <c r="T27">
        <v>1.2710626039503401</v>
      </c>
      <c r="U27">
        <v>1.4655003887942599</v>
      </c>
      <c r="V27">
        <v>1.1195497330547499</v>
      </c>
      <c r="W27">
        <v>1.2951755661105999</v>
      </c>
      <c r="X27">
        <v>1.2379032188697201</v>
      </c>
      <c r="Y27">
        <v>1.3857776765807801</v>
      </c>
      <c r="Z27">
        <v>1.0819985419993901</v>
      </c>
      <c r="AA27">
        <v>1.32914712408848</v>
      </c>
      <c r="AB27">
        <v>1.2477711698324001</v>
      </c>
      <c r="AC27">
        <v>1.29926349256436</v>
      </c>
      <c r="AD27">
        <v>1.2980263828155401</v>
      </c>
      <c r="AE27">
        <v>1.2778393056917701</v>
      </c>
      <c r="AF27">
        <v>1.2699766888278801</v>
      </c>
      <c r="AG27">
        <v>1.2606306427181899</v>
      </c>
      <c r="AH27">
        <v>1.25329032884772</v>
      </c>
      <c r="AI27">
        <v>1.25689519904518</v>
      </c>
      <c r="AJ27">
        <v>1.25453616539143</v>
      </c>
      <c r="AK27">
        <v>1.23029875528055</v>
      </c>
      <c r="AL27">
        <v>1.17154065917435</v>
      </c>
      <c r="AM27">
        <v>1.63865308953085</v>
      </c>
      <c r="AN27">
        <v>1.0705416402038099</v>
      </c>
      <c r="AO27">
        <v>1.2698887140027799</v>
      </c>
      <c r="AP27">
        <v>1.20161326010386</v>
      </c>
      <c r="AQ27">
        <v>1.2315259164166701</v>
      </c>
      <c r="AR27">
        <v>1.0622128970046401</v>
      </c>
      <c r="AS27">
        <v>1.2181629931325699</v>
      </c>
      <c r="AT27">
        <v>1.20420896770597</v>
      </c>
      <c r="AU27">
        <v>1.3196849338888099</v>
      </c>
      <c r="AV27">
        <v>1.1199248220356399</v>
      </c>
      <c r="AW27">
        <v>1.60138671634577</v>
      </c>
      <c r="AX27">
        <v>1.05047773998371</v>
      </c>
      <c r="AY27">
        <v>1.3200852422996201</v>
      </c>
      <c r="AZ27">
        <v>1.2440043113856301</v>
      </c>
      <c r="BA27">
        <v>1.2414020142994999</v>
      </c>
      <c r="BB27">
        <v>1.1872372942257401</v>
      </c>
      <c r="BC27">
        <v>1.3326970343701801</v>
      </c>
      <c r="BD27">
        <v>1.2511092002469699</v>
      </c>
      <c r="BE27">
        <v>1.6148423215721399</v>
      </c>
      <c r="BF27">
        <v>1.2351299755845599</v>
      </c>
      <c r="BG27">
        <v>1.3232637731891199</v>
      </c>
      <c r="BH27">
        <v>1.2058644112057499</v>
      </c>
      <c r="BI27">
        <v>1.3696672503280001</v>
      </c>
      <c r="BJ27">
        <v>1.24538741627341</v>
      </c>
      <c r="BK27">
        <v>1.3972692637177899</v>
      </c>
      <c r="BL27">
        <v>1.23638326915616</v>
      </c>
      <c r="BM27">
        <v>1.26007788690113</v>
      </c>
      <c r="BN27">
        <v>1.1014969308510201</v>
      </c>
      <c r="BO27">
        <v>1.23917290643992</v>
      </c>
      <c r="BP27">
        <v>1.14528923081968</v>
      </c>
      <c r="BQ27">
        <v>1.3444625574556499</v>
      </c>
      <c r="BR27">
        <v>1.24156125519487</v>
      </c>
      <c r="BS27">
        <v>1.2328195428228499</v>
      </c>
      <c r="BT27">
        <v>1.2027621540239699</v>
      </c>
      <c r="BU27">
        <v>1.5619761500168701</v>
      </c>
      <c r="BV27">
        <v>1.1085441451798299</v>
      </c>
      <c r="BW27">
        <v>1.1852934490570799</v>
      </c>
      <c r="BX27">
        <v>1.0181320872728401</v>
      </c>
      <c r="BY27">
        <v>1.35148245381647</v>
      </c>
      <c r="BZ27">
        <v>1.0979497859861</v>
      </c>
      <c r="CA27">
        <v>1.2214545373462899</v>
      </c>
      <c r="CB27">
        <v>1.04871032019768</v>
      </c>
      <c r="CC27">
        <v>1.3232316773047801</v>
      </c>
      <c r="CD27">
        <v>1.06551675257224</v>
      </c>
      <c r="CE27">
        <v>1.37007591342445</v>
      </c>
      <c r="CF27">
        <v>1.2502825942821501</v>
      </c>
      <c r="CG27">
        <v>1.4157762329396899</v>
      </c>
      <c r="CH27">
        <v>1.1096211024815099</v>
      </c>
      <c r="CI27">
        <v>1.5031956462173599</v>
      </c>
      <c r="CJ27">
        <v>1.1836904817751199</v>
      </c>
      <c r="CK27">
        <v>1.3281997428499801</v>
      </c>
      <c r="CL27">
        <v>1.0891377846230399</v>
      </c>
      <c r="CM27">
        <v>1.32435060524316</v>
      </c>
      <c r="CN27">
        <v>1.1984612672097299</v>
      </c>
      <c r="CO27">
        <v>1.45437215614167</v>
      </c>
      <c r="CP27">
        <v>1.2701324893789501</v>
      </c>
      <c r="CQ27">
        <v>1.2976674382737099</v>
      </c>
      <c r="CR27">
        <v>1.25888650254003</v>
      </c>
      <c r="CS27">
        <v>1.26702430863736</v>
      </c>
      <c r="CT27">
        <v>1.20599212099446</v>
      </c>
      <c r="CU27">
        <v>1.5980697721452299</v>
      </c>
      <c r="CV27">
        <v>1.25807833590037</v>
      </c>
      <c r="CW27">
        <v>1.23556935807357</v>
      </c>
      <c r="CX27">
        <v>1.25929854277228</v>
      </c>
      <c r="CY27">
        <v>1.25285267043367</v>
      </c>
      <c r="CZ27">
        <v>1.20304329516925</v>
      </c>
      <c r="DA27">
        <v>1.47270174255102</v>
      </c>
      <c r="DB27">
        <v>1.25412113141972</v>
      </c>
      <c r="DC27">
        <v>1.5111620501388701</v>
      </c>
      <c r="DD27">
        <v>1.3088929149663999</v>
      </c>
      <c r="DE27">
        <v>1.21588601754023</v>
      </c>
      <c r="DF27">
        <v>1.1510109065426399</v>
      </c>
      <c r="DG27">
        <v>1.1901326632293601</v>
      </c>
      <c r="DH27">
        <v>1.11773920603032</v>
      </c>
      <c r="DI27">
        <v>1.49472298591223</v>
      </c>
      <c r="DJ27">
        <v>1.2801565772129</v>
      </c>
      <c r="DK27">
        <v>1.24247332248888</v>
      </c>
      <c r="DL27">
        <v>1.2304813852444301</v>
      </c>
      <c r="DM27">
        <v>1.22926465372972</v>
      </c>
      <c r="DN27">
        <v>1.18079023521909</v>
      </c>
      <c r="DO27">
        <v>1.4639708344779401</v>
      </c>
      <c r="DP27">
        <v>1.2173516218868501</v>
      </c>
      <c r="DQ27">
        <v>1.2631419550787299</v>
      </c>
      <c r="DR27">
        <v>1.2371759010758501</v>
      </c>
      <c r="DS27">
        <v>1.23296687552288</v>
      </c>
      <c r="DT27">
        <v>1.2137591987562399</v>
      </c>
      <c r="DU27">
        <v>1.2986958875005501</v>
      </c>
      <c r="DV27">
        <v>1.21081581160372</v>
      </c>
      <c r="DW27">
        <v>1.2089426615907599</v>
      </c>
      <c r="DX27">
        <v>1.19816643332682</v>
      </c>
      <c r="DY27">
        <v>1.28527769281643</v>
      </c>
      <c r="DZ27">
        <v>1.25578240642561</v>
      </c>
      <c r="EA27">
        <v>1.25115863258357</v>
      </c>
      <c r="EB27">
        <v>1.22828915203732</v>
      </c>
      <c r="EC27">
        <v>1.2146783883565799</v>
      </c>
      <c r="ED27">
        <v>1.20085036650653</v>
      </c>
      <c r="EE27">
        <v>1.2826705125395399</v>
      </c>
      <c r="EF27">
        <v>1.2143062466077199</v>
      </c>
      <c r="EG27">
        <v>1.1896650315313699</v>
      </c>
      <c r="EH27">
        <v>1.2359663874498299</v>
      </c>
      <c r="EI27">
        <v>1.30008749299515</v>
      </c>
      <c r="EJ27">
        <v>1.2241374361811801</v>
      </c>
    </row>
    <row r="28" spans="1:140" x14ac:dyDescent="0.45">
      <c r="A28" t="s">
        <v>127</v>
      </c>
      <c r="B28" t="s">
        <v>90</v>
      </c>
      <c r="C28" t="s">
        <v>91</v>
      </c>
      <c r="D28">
        <v>35</v>
      </c>
      <c r="E28" s="1" cm="1">
        <f t="array" ref="E28">SUMPRODUCT($G28:$ZZ28,$G$2:$ZZ$2)/SUMPRODUCT(--($G28:$ZZ28&lt;&gt;""),$G$2:$ZZ$2)</f>
        <v>1.2439463888384343</v>
      </c>
      <c r="F28" s="1" cm="1">
        <f t="array" ref="F28">SUMPRODUCT($G28:$ZZ28,$F$2:$ZY$2)/SUMPRODUCT(--($G28:$ZZ28&lt;&gt;""),$F$2:$ZY$2)</f>
        <v>1.098948676556333</v>
      </c>
      <c r="G28">
        <v>1.1712286815575901</v>
      </c>
      <c r="H28">
        <v>1.1031895638518201</v>
      </c>
      <c r="I28">
        <v>1.23642767223865</v>
      </c>
      <c r="J28">
        <v>1.06584832644396</v>
      </c>
      <c r="K28">
        <v>1.3047797382247099</v>
      </c>
      <c r="L28">
        <v>1.0869302646663701</v>
      </c>
      <c r="M28">
        <v>1.1594441464053</v>
      </c>
      <c r="N28">
        <v>1.05979401489359</v>
      </c>
      <c r="O28">
        <v>1.30087666261349</v>
      </c>
      <c r="P28">
        <v>1.0403717418598799</v>
      </c>
      <c r="Q28">
        <v>1.15179240003332</v>
      </c>
      <c r="R28">
        <v>1.2111089198770799</v>
      </c>
      <c r="S28">
        <v>1.1402696480394801</v>
      </c>
      <c r="T28">
        <v>1.2309353021463301</v>
      </c>
      <c r="U28">
        <v>1.3316469261997299</v>
      </c>
      <c r="V28">
        <v>1.0696812516534899</v>
      </c>
      <c r="W28">
        <v>1.185750911907</v>
      </c>
      <c r="X28">
        <v>1.1453279567950101</v>
      </c>
      <c r="Y28">
        <v>1.2906745673392701</v>
      </c>
      <c r="Z28">
        <v>1.01583838065773</v>
      </c>
      <c r="AA28">
        <v>1.23113814679555</v>
      </c>
      <c r="AB28">
        <v>1.16479516160314</v>
      </c>
      <c r="AC28">
        <v>1.2266829420951699</v>
      </c>
      <c r="AD28">
        <v>1.2221503182208999</v>
      </c>
      <c r="AE28">
        <v>1.2110856697896</v>
      </c>
      <c r="AF28">
        <v>1.2105892847462101</v>
      </c>
      <c r="AG28">
        <v>1.22545105302619</v>
      </c>
      <c r="AH28">
        <v>1.2220043298509999</v>
      </c>
      <c r="AI28">
        <v>1.1874690044842999</v>
      </c>
      <c r="AJ28">
        <v>1.1857166351257999</v>
      </c>
      <c r="AK28">
        <v>1.1629674562840999</v>
      </c>
      <c r="AL28">
        <v>1.1349963389142701</v>
      </c>
      <c r="AM28">
        <v>1.4994411820607001</v>
      </c>
      <c r="AN28">
        <v>1.0405545168847601</v>
      </c>
      <c r="AO28">
        <v>1.1793243698889699</v>
      </c>
      <c r="AP28">
        <v>1.1243349434719401</v>
      </c>
      <c r="AQ28">
        <v>1.1616214726774099</v>
      </c>
      <c r="AR28">
        <v>1.01265599465781</v>
      </c>
      <c r="AS28">
        <v>1.13335592351123</v>
      </c>
      <c r="AT28">
        <v>1.1120134004125</v>
      </c>
      <c r="AU28">
        <v>1.1218384268163699</v>
      </c>
      <c r="AV28">
        <v>1.0520539535411799</v>
      </c>
      <c r="AW28">
        <v>1.49752209035387</v>
      </c>
      <c r="AX28">
        <v>1.00333688788825</v>
      </c>
      <c r="AY28">
        <v>1.2675333686507499</v>
      </c>
      <c r="AZ28">
        <v>1.2107717453578699</v>
      </c>
      <c r="BA28">
        <v>1.2036008092433299</v>
      </c>
      <c r="BB28">
        <v>1.1462900804322</v>
      </c>
      <c r="BC28">
        <v>1.29889849646317</v>
      </c>
      <c r="BD28">
        <v>1.21231124029805</v>
      </c>
      <c r="BE28">
        <v>1.5090370984165</v>
      </c>
      <c r="BF28">
        <v>1.18875640089584</v>
      </c>
      <c r="BG28">
        <v>1.2154144356887899</v>
      </c>
      <c r="BH28">
        <v>1.1581888433641101</v>
      </c>
      <c r="BI28">
        <v>1.2236318008798399</v>
      </c>
      <c r="BJ28">
        <v>1.16169643779953</v>
      </c>
      <c r="BK28">
        <v>1.2488795158177901</v>
      </c>
      <c r="BL28">
        <v>1.13954966467068</v>
      </c>
      <c r="BM28">
        <v>1.1576922358499</v>
      </c>
      <c r="BN28">
        <v>1.03542253162737</v>
      </c>
      <c r="BO28">
        <v>1.1422473916679401</v>
      </c>
      <c r="BP28">
        <v>1.0772852775140001</v>
      </c>
      <c r="BQ28">
        <v>1.24798382916317</v>
      </c>
      <c r="BR28">
        <v>1.1471030287645601</v>
      </c>
      <c r="BS28">
        <v>1.2089077427744299</v>
      </c>
      <c r="BT28">
        <v>1.1760256544003</v>
      </c>
      <c r="BU28">
        <v>1.4341690928461099</v>
      </c>
      <c r="BV28">
        <v>1.00222904219162</v>
      </c>
      <c r="BW28">
        <v>1.14920690500421</v>
      </c>
      <c r="BX28">
        <v>0.98904379764241301</v>
      </c>
      <c r="BY28">
        <v>1.32039101878071</v>
      </c>
      <c r="BZ28">
        <v>1.03943535090786</v>
      </c>
      <c r="CA28">
        <v>1.16758345055306</v>
      </c>
      <c r="CB28">
        <v>1.0097883890958701</v>
      </c>
      <c r="CC28">
        <v>1.2071298348959001</v>
      </c>
      <c r="CD28">
        <v>0.98163970058394701</v>
      </c>
      <c r="CE28">
        <v>1.2529356248135299</v>
      </c>
      <c r="CF28">
        <v>1.15755949267179</v>
      </c>
      <c r="CG28">
        <v>1.2465662228774199</v>
      </c>
      <c r="CH28">
        <v>1.02828231880705</v>
      </c>
      <c r="CI28">
        <v>1.3922400320828401</v>
      </c>
      <c r="CJ28">
        <v>1.1382159453828899</v>
      </c>
      <c r="CK28">
        <v>1.28440571425926</v>
      </c>
      <c r="CL28">
        <v>1.03128309213224</v>
      </c>
      <c r="CM28">
        <v>1.2847361777572299</v>
      </c>
      <c r="CN28">
        <v>1.1325058184372101</v>
      </c>
      <c r="CO28">
        <v>1.3901352348503799</v>
      </c>
      <c r="CP28">
        <v>1.2022650234097401</v>
      </c>
      <c r="CQ28">
        <v>1.23601500563907</v>
      </c>
      <c r="CR28">
        <v>1.1661299549349899</v>
      </c>
      <c r="CS28">
        <v>1.18012256708913</v>
      </c>
      <c r="CT28">
        <v>1.1159025675274601</v>
      </c>
      <c r="CU28">
        <v>1.35175097946471</v>
      </c>
      <c r="CV28">
        <v>1.1947455840287899</v>
      </c>
      <c r="CW28">
        <v>1.19719939752097</v>
      </c>
      <c r="CX28">
        <v>1.23133099653988</v>
      </c>
      <c r="CY28">
        <v>1.20518248212072</v>
      </c>
      <c r="CZ28">
        <v>1.16561384099427</v>
      </c>
      <c r="DA28">
        <v>1.3998025137530099</v>
      </c>
      <c r="DB28">
        <v>1.1736900737628899</v>
      </c>
      <c r="DC28">
        <v>1.4338960045883999</v>
      </c>
      <c r="DD28">
        <v>1.2246527897389099</v>
      </c>
      <c r="DE28">
        <v>1.16135745157675</v>
      </c>
      <c r="DF28">
        <v>1.1236475348360899</v>
      </c>
      <c r="DG28">
        <v>1.1414414289596599</v>
      </c>
      <c r="DH28">
        <v>1.07997582266503</v>
      </c>
      <c r="DI28">
        <v>1.3702342695316001</v>
      </c>
      <c r="DJ28">
        <v>1.2055519954968299</v>
      </c>
      <c r="DK28">
        <v>1.1614496217300401</v>
      </c>
      <c r="DL28">
        <v>1.15935568537525</v>
      </c>
      <c r="DM28">
        <v>1.1605669630131299</v>
      </c>
      <c r="DN28">
        <v>1.1331715588568001</v>
      </c>
      <c r="DO28">
        <v>1.31659700307419</v>
      </c>
      <c r="DP28">
        <v>1.15124894558183</v>
      </c>
      <c r="DQ28">
        <v>1.1852188553311001</v>
      </c>
      <c r="DR28">
        <v>1.1917006671178501</v>
      </c>
      <c r="DS28">
        <v>1.1700342067088101</v>
      </c>
      <c r="DT28">
        <v>1.17233960754816</v>
      </c>
      <c r="DU28">
        <v>1.1763101039231001</v>
      </c>
      <c r="DV28">
        <v>1.1197371009316399</v>
      </c>
      <c r="DW28">
        <v>1.14330214022015</v>
      </c>
      <c r="DX28">
        <v>1.1367900980589001</v>
      </c>
      <c r="DY28">
        <v>1.22915593917115</v>
      </c>
      <c r="DZ28">
        <v>1.1722560740310899</v>
      </c>
      <c r="EA28">
        <v>1.19277881369242</v>
      </c>
      <c r="EB28">
        <v>1.1506565613031801</v>
      </c>
      <c r="EC28">
        <v>1.1538436368754501</v>
      </c>
      <c r="ED28">
        <v>1.1322237844857901</v>
      </c>
      <c r="EE28">
        <v>1.24113028494432</v>
      </c>
      <c r="EF28">
        <v>1.1700024899510499</v>
      </c>
      <c r="EG28">
        <v>1.1586518700583801</v>
      </c>
      <c r="EH28">
        <v>1.21618532414532</v>
      </c>
      <c r="EI28">
        <v>1.2154682296146799</v>
      </c>
      <c r="EJ28">
        <v>1.17093391860086</v>
      </c>
    </row>
    <row r="29" spans="1:140" x14ac:dyDescent="0.45">
      <c r="A29" t="s">
        <v>127</v>
      </c>
      <c r="B29" t="s">
        <v>90</v>
      </c>
      <c r="C29" t="s">
        <v>91</v>
      </c>
      <c r="D29">
        <v>40</v>
      </c>
      <c r="E29" s="1" cm="1">
        <f t="array" ref="E29">SUMPRODUCT($G29:$ZZ29,$G$2:$ZZ$2)/SUMPRODUCT(--($G29:$ZZ29&lt;&gt;""),$G$2:$ZZ$2)</f>
        <v>1.1596291421302034</v>
      </c>
      <c r="F29" s="1" cm="1">
        <f t="array" ref="F29">SUMPRODUCT($G29:$ZZ29,$F$2:$ZY$2)/SUMPRODUCT(--($G29:$ZZ29&lt;&gt;""),$F$2:$ZY$2)</f>
        <v>1.0452315310387843</v>
      </c>
      <c r="G29">
        <v>1.0788188618772201</v>
      </c>
      <c r="H29">
        <v>1.02785215501774</v>
      </c>
      <c r="I29">
        <v>1.1333801561350301</v>
      </c>
      <c r="J29">
        <v>1.00054240643071</v>
      </c>
      <c r="K29">
        <v>1.2601705207824401</v>
      </c>
      <c r="L29">
        <v>1.04636956798393</v>
      </c>
      <c r="M29">
        <v>1.04945734508024</v>
      </c>
      <c r="N29">
        <v>0.98925919032503695</v>
      </c>
      <c r="O29">
        <v>1.18697331261437</v>
      </c>
      <c r="P29">
        <v>0.98849224484392895</v>
      </c>
      <c r="Q29">
        <v>1.0853847387632201</v>
      </c>
      <c r="R29">
        <v>1.14465765125996</v>
      </c>
      <c r="S29">
        <v>1.09451818028763</v>
      </c>
      <c r="T29">
        <v>1.17987445377956</v>
      </c>
      <c r="U29">
        <v>1.2673218029212601</v>
      </c>
      <c r="V29">
        <v>1.0189306173164601</v>
      </c>
      <c r="W29">
        <v>1.1528417493705101</v>
      </c>
      <c r="X29">
        <v>1.10634679245564</v>
      </c>
      <c r="Y29">
        <v>1.22732511362448</v>
      </c>
      <c r="Z29">
        <v>0.97408141934424097</v>
      </c>
      <c r="AA29">
        <v>1.17999910084103</v>
      </c>
      <c r="AB29">
        <v>1.13204811103065</v>
      </c>
      <c r="AC29">
        <v>1.18388126502575</v>
      </c>
      <c r="AD29">
        <v>1.18534182091164</v>
      </c>
      <c r="AE29">
        <v>1.1587578545836199</v>
      </c>
      <c r="AF29">
        <v>1.15706121523653</v>
      </c>
      <c r="AG29">
        <v>1.1582790613226399</v>
      </c>
      <c r="AH29">
        <v>1.15652446739241</v>
      </c>
      <c r="AI29">
        <v>1.1418828229995399</v>
      </c>
      <c r="AJ29">
        <v>1.1417460314155901</v>
      </c>
      <c r="AK29">
        <v>1.10296143503129</v>
      </c>
      <c r="AL29">
        <v>1.0739784092237701</v>
      </c>
      <c r="AM29">
        <v>1.28807205671959</v>
      </c>
      <c r="AN29">
        <v>0.99338076263387198</v>
      </c>
      <c r="AO29">
        <v>1.13095032057641</v>
      </c>
      <c r="AP29">
        <v>1.0853650591261199</v>
      </c>
      <c r="AQ29">
        <v>1.12333482098336</v>
      </c>
      <c r="AR29">
        <v>0.97076000048594502</v>
      </c>
      <c r="AS29">
        <v>1.1095199858381699</v>
      </c>
      <c r="AT29">
        <v>1.08892456573045</v>
      </c>
      <c r="AU29">
        <v>1.0637294267524899</v>
      </c>
      <c r="AV29">
        <v>0.99352319746768902</v>
      </c>
      <c r="AW29">
        <v>1.3843882188210199</v>
      </c>
      <c r="AX29">
        <v>0.94705362203944599</v>
      </c>
      <c r="AY29">
        <v>1.18241953919317</v>
      </c>
      <c r="AZ29">
        <v>1.1242701530199799</v>
      </c>
      <c r="BA29">
        <v>1.13694250197131</v>
      </c>
      <c r="BB29">
        <v>1.0830399680185701</v>
      </c>
      <c r="BC29">
        <v>1.21559793288355</v>
      </c>
      <c r="BD29">
        <v>1.1375514876077299</v>
      </c>
      <c r="BE29">
        <v>1.4226992173023301</v>
      </c>
      <c r="BF29">
        <v>1.1221586424868</v>
      </c>
      <c r="BG29">
        <v>1.1191897623087099</v>
      </c>
      <c r="BH29">
        <v>1.0783136806353699</v>
      </c>
      <c r="BI29">
        <v>1.14017143899488</v>
      </c>
      <c r="BJ29">
        <v>1.10790600025284</v>
      </c>
      <c r="BK29">
        <v>1.2201485265155001</v>
      </c>
      <c r="BL29">
        <v>1.09572380527276</v>
      </c>
      <c r="BM29">
        <v>1.03849932202344</v>
      </c>
      <c r="BN29">
        <v>0.99283682565055098</v>
      </c>
      <c r="BO29">
        <v>1.09454482574597</v>
      </c>
      <c r="BP29">
        <v>1.0347452040826901</v>
      </c>
      <c r="BQ29">
        <v>1.1924128245385299</v>
      </c>
      <c r="BR29">
        <v>1.1101544457099899</v>
      </c>
      <c r="BS29">
        <v>1.12013523895546</v>
      </c>
      <c r="BT29">
        <v>1.09505262487123</v>
      </c>
      <c r="BU29">
        <v>1.3657545438693599</v>
      </c>
      <c r="BV29">
        <v>0.96178795046231402</v>
      </c>
      <c r="BW29">
        <v>1.05208799419879</v>
      </c>
      <c r="BX29">
        <v>0.92386950575147397</v>
      </c>
      <c r="BY29">
        <v>1.1975186742298201</v>
      </c>
      <c r="BZ29">
        <v>0.99103264330806295</v>
      </c>
      <c r="CA29">
        <v>1.0240293726979</v>
      </c>
      <c r="CB29">
        <v>0.94381289572138005</v>
      </c>
      <c r="CC29">
        <v>1.16956020806344</v>
      </c>
      <c r="CD29">
        <v>0.94175176503478797</v>
      </c>
      <c r="CE29">
        <v>1.13433404004577</v>
      </c>
      <c r="CF29">
        <v>1.1127689397317999</v>
      </c>
      <c r="CG29">
        <v>1.1995650664186099</v>
      </c>
      <c r="CH29">
        <v>0.98681714148912902</v>
      </c>
      <c r="CI29">
        <v>1.2490178872947899</v>
      </c>
      <c r="CJ29">
        <v>1.0518485154914901</v>
      </c>
      <c r="CK29">
        <v>1.10105121493059</v>
      </c>
      <c r="CL29">
        <v>0.96784500158230202</v>
      </c>
      <c r="CM29">
        <v>1.2486801699291801</v>
      </c>
      <c r="CN29">
        <v>1.0890187748231599</v>
      </c>
      <c r="CO29">
        <v>1.3445323950697301</v>
      </c>
      <c r="CP29">
        <v>1.1626321619558899</v>
      </c>
      <c r="CQ29">
        <v>1.14459563250577</v>
      </c>
      <c r="CR29">
        <v>1.10654290924594</v>
      </c>
      <c r="CS29">
        <v>1.1370595085564701</v>
      </c>
      <c r="CT29">
        <v>1.0894866410666399</v>
      </c>
      <c r="CU29">
        <v>1.1961267667670199</v>
      </c>
      <c r="CV29">
        <v>1.13509515117752</v>
      </c>
      <c r="CW29">
        <v>1.12450302233015</v>
      </c>
      <c r="CX29">
        <v>1.15860908844611</v>
      </c>
      <c r="CY29">
        <v>1.1181911673048499</v>
      </c>
      <c r="CZ29">
        <v>1.0930631181853701</v>
      </c>
      <c r="DA29">
        <v>1.36443647160514</v>
      </c>
      <c r="DB29">
        <v>1.1329758403143499</v>
      </c>
      <c r="DC29">
        <v>1.3783610465128699</v>
      </c>
      <c r="DD29">
        <v>1.1619030047474099</v>
      </c>
      <c r="DE29">
        <v>1.1003918200348699</v>
      </c>
      <c r="DF29">
        <v>1.0622061301289001</v>
      </c>
      <c r="DG29">
        <v>1.0785227008884499</v>
      </c>
      <c r="DH29">
        <v>1.01933988872031</v>
      </c>
      <c r="DI29">
        <v>1.30826566129901</v>
      </c>
      <c r="DJ29">
        <v>1.1488360728117599</v>
      </c>
      <c r="DK29">
        <v>1.12001720229604</v>
      </c>
      <c r="DL29">
        <v>1.1191059402088801</v>
      </c>
      <c r="DM29">
        <v>1.09764087453106</v>
      </c>
      <c r="DN29">
        <v>1.0738704987198999</v>
      </c>
      <c r="DO29">
        <v>1.1632664734335101</v>
      </c>
      <c r="DP29">
        <v>1.08909020577777</v>
      </c>
      <c r="DQ29">
        <v>1.1205211587380399</v>
      </c>
      <c r="DR29">
        <v>1.12644540535494</v>
      </c>
      <c r="DS29">
        <v>1.1055288479988901</v>
      </c>
      <c r="DT29">
        <v>1.1128140838512099</v>
      </c>
      <c r="DU29">
        <v>1.13689029165102</v>
      </c>
      <c r="DV29">
        <v>1.08319306622894</v>
      </c>
      <c r="DW29">
        <v>1.0730698208034199</v>
      </c>
      <c r="DX29">
        <v>1.08583102919018</v>
      </c>
      <c r="DY29">
        <v>1.16345443986325</v>
      </c>
      <c r="DZ29">
        <v>1.11277840486946</v>
      </c>
      <c r="EA29">
        <v>1.16207057855142</v>
      </c>
      <c r="EB29">
        <v>1.1135483099448999</v>
      </c>
      <c r="EC29">
        <v>1.12889165565552</v>
      </c>
      <c r="ED29">
        <v>1.0952253089275701</v>
      </c>
      <c r="EE29">
        <v>1.1808866642607501</v>
      </c>
      <c r="EF29">
        <v>1.11297569838601</v>
      </c>
      <c r="EG29">
        <v>1.1298815476308399</v>
      </c>
      <c r="EH29">
        <v>1.17879658500656</v>
      </c>
      <c r="EI29">
        <v>1.14276405240608</v>
      </c>
      <c r="EJ29">
        <v>1.08241434922363</v>
      </c>
    </row>
    <row r="30" spans="1:140" x14ac:dyDescent="0.45">
      <c r="A30" t="s">
        <v>127</v>
      </c>
      <c r="B30" t="s">
        <v>90</v>
      </c>
      <c r="C30" t="s">
        <v>91</v>
      </c>
      <c r="D30">
        <v>45</v>
      </c>
      <c r="E30" s="1" cm="1">
        <f t="array" ref="E30">SUMPRODUCT($G30:$ZZ30,$G$2:$ZZ$2)/SUMPRODUCT(--($G30:$ZZ30&lt;&gt;""),$G$2:$ZZ$2)</f>
        <v>1.1018035590421902</v>
      </c>
      <c r="F30" s="1" cm="1">
        <f t="array" ref="F30">SUMPRODUCT($G30:$ZZ30,$F$2:$ZY$2)/SUMPRODUCT(--($G30:$ZZ30&lt;&gt;""),$F$2:$ZY$2)</f>
        <v>1.0030326677530836</v>
      </c>
      <c r="G30">
        <v>1.03263872479582</v>
      </c>
      <c r="H30">
        <v>1.00043433134826</v>
      </c>
      <c r="I30">
        <v>1.0245468630797101</v>
      </c>
      <c r="J30">
        <v>0.96702401095809498</v>
      </c>
      <c r="K30">
        <v>1.1559437579421299</v>
      </c>
      <c r="L30">
        <v>0.98343269892856</v>
      </c>
      <c r="M30">
        <v>1.03663711298733</v>
      </c>
      <c r="N30">
        <v>0.96342197205232305</v>
      </c>
      <c r="O30">
        <v>1.1487925853085299</v>
      </c>
      <c r="P30">
        <v>0.93706039405293196</v>
      </c>
      <c r="Q30">
        <v>1.0679295461752301</v>
      </c>
      <c r="R30">
        <v>1.1257363773639399</v>
      </c>
      <c r="S30">
        <v>1.0626140479478201</v>
      </c>
      <c r="T30">
        <v>1.1484201947298101</v>
      </c>
      <c r="U30">
        <v>1.2284045201901099</v>
      </c>
      <c r="V30">
        <v>0.97306793207090103</v>
      </c>
      <c r="W30">
        <v>1.0857607176669399</v>
      </c>
      <c r="X30">
        <v>1.05163713183242</v>
      </c>
      <c r="Y30">
        <v>1.17470813207768</v>
      </c>
      <c r="Z30">
        <v>0.92942315474029902</v>
      </c>
      <c r="AA30">
        <v>1.1093502548512999</v>
      </c>
      <c r="AB30">
        <v>1.07114828685108</v>
      </c>
      <c r="AC30">
        <v>1.1161420006528999</v>
      </c>
      <c r="AD30">
        <v>1.14089136728013</v>
      </c>
      <c r="AE30">
        <v>1.1088453330836201</v>
      </c>
      <c r="AF30">
        <v>1.10948868200702</v>
      </c>
      <c r="AG30">
        <v>1.12709932052441</v>
      </c>
      <c r="AH30">
        <v>1.12604585701889</v>
      </c>
      <c r="AI30">
        <v>1.0913399108349799</v>
      </c>
      <c r="AJ30">
        <v>1.0915937508876801</v>
      </c>
      <c r="AK30">
        <v>1.0642409027952799</v>
      </c>
      <c r="AL30">
        <v>1.0531759499284199</v>
      </c>
      <c r="AM30">
        <v>1.2318688041201</v>
      </c>
      <c r="AN30">
        <v>0.93955273242925097</v>
      </c>
      <c r="AO30">
        <v>1.0675165884056801</v>
      </c>
      <c r="AP30">
        <v>1.02713289596262</v>
      </c>
      <c r="AQ30">
        <v>1.06790352551698</v>
      </c>
      <c r="AR30">
        <v>0.93242615606494605</v>
      </c>
      <c r="AS30">
        <v>1.0785341294328901</v>
      </c>
      <c r="AT30">
        <v>1.0624956258894001</v>
      </c>
      <c r="AU30">
        <v>1.0160428746832799</v>
      </c>
      <c r="AV30">
        <v>0.96978695732403997</v>
      </c>
      <c r="AW30">
        <v>1.2884434577167401</v>
      </c>
      <c r="AX30">
        <v>0.90804886310824295</v>
      </c>
      <c r="AY30">
        <v>1.12385843768056</v>
      </c>
      <c r="AZ30">
        <v>1.0934665894081099</v>
      </c>
      <c r="BA30">
        <v>1.0884852035343999</v>
      </c>
      <c r="BB30">
        <v>1.0571198334952401</v>
      </c>
      <c r="BC30">
        <v>1.1608702639153901</v>
      </c>
      <c r="BD30">
        <v>1.11200545817979</v>
      </c>
      <c r="BE30">
        <v>1.3548801328751401</v>
      </c>
      <c r="BF30">
        <v>1.0562296307149399</v>
      </c>
      <c r="BG30">
        <v>1.09426394757941</v>
      </c>
      <c r="BH30">
        <v>1.04862970775697</v>
      </c>
      <c r="BI30">
        <v>1.071184829538</v>
      </c>
      <c r="BJ30">
        <v>1.0421804403763399</v>
      </c>
      <c r="BK30">
        <v>1.20691478383257</v>
      </c>
      <c r="BL30">
        <v>1.0668358052006499</v>
      </c>
      <c r="BM30">
        <v>0.98073302358399195</v>
      </c>
      <c r="BN30">
        <v>0.94272990495875597</v>
      </c>
      <c r="BO30">
        <v>1.0063255872194301</v>
      </c>
      <c r="BP30">
        <v>0.973655659920307</v>
      </c>
      <c r="BQ30">
        <v>1.1217467828560299</v>
      </c>
      <c r="BR30">
        <v>1.0432356610073701</v>
      </c>
      <c r="BS30">
        <v>1.0828620354009499</v>
      </c>
      <c r="BT30">
        <v>1.0694664482423799</v>
      </c>
      <c r="BU30">
        <v>1.2695383029458001</v>
      </c>
      <c r="BV30">
        <v>0.93586538913565598</v>
      </c>
      <c r="BW30">
        <v>1.03453910769431</v>
      </c>
      <c r="BX30">
        <v>0.88955199112946504</v>
      </c>
      <c r="BY30">
        <v>1.1166309532136001</v>
      </c>
      <c r="BZ30">
        <v>0.93248974711045096</v>
      </c>
      <c r="CA30">
        <v>0.99762332575427803</v>
      </c>
      <c r="CB30">
        <v>0.91062252839145197</v>
      </c>
      <c r="CC30">
        <v>1.1018663495576</v>
      </c>
      <c r="CD30">
        <v>0.87068723150404903</v>
      </c>
      <c r="CE30">
        <v>1.1137239991769601</v>
      </c>
      <c r="CF30">
        <v>1.0810990581189499</v>
      </c>
      <c r="CG30">
        <v>1.10447181929472</v>
      </c>
      <c r="CH30">
        <v>0.93397824709969302</v>
      </c>
      <c r="CI30">
        <v>1.10298893913597</v>
      </c>
      <c r="CJ30">
        <v>1.0188368042118101</v>
      </c>
      <c r="CK30">
        <v>1.04902120631377</v>
      </c>
      <c r="CL30">
        <v>0.94190294249698303</v>
      </c>
      <c r="CM30">
        <v>1.13658937389879</v>
      </c>
      <c r="CN30">
        <v>1.0223142684420301</v>
      </c>
      <c r="CO30">
        <v>1.22725215519744</v>
      </c>
      <c r="CP30">
        <v>1.1149842019260101</v>
      </c>
      <c r="CQ30">
        <v>1.11261891026635</v>
      </c>
      <c r="CR30">
        <v>1.08285797564376</v>
      </c>
      <c r="CS30">
        <v>1.07862184766834</v>
      </c>
      <c r="CT30">
        <v>1.0275082816418399</v>
      </c>
      <c r="CU30">
        <v>1.08329377648486</v>
      </c>
      <c r="CV30">
        <v>1.0772305038774099</v>
      </c>
      <c r="CW30">
        <v>1.1006457430285399</v>
      </c>
      <c r="CX30">
        <v>1.1250334644461899</v>
      </c>
      <c r="CY30">
        <v>1.10823088018006</v>
      </c>
      <c r="CZ30">
        <v>1.0557837183243799</v>
      </c>
      <c r="DA30">
        <v>1.30702995475463</v>
      </c>
      <c r="DB30">
        <v>1.08297317951292</v>
      </c>
      <c r="DC30">
        <v>1.22369583406073</v>
      </c>
      <c r="DD30">
        <v>1.1187594257798801</v>
      </c>
      <c r="DE30">
        <v>1.0730253863258701</v>
      </c>
      <c r="DF30">
        <v>1.0373884064835299</v>
      </c>
      <c r="DG30">
        <v>1.0475612940355199</v>
      </c>
      <c r="DH30">
        <v>0.990535060561331</v>
      </c>
      <c r="DI30">
        <v>1.19980563669485</v>
      </c>
      <c r="DJ30">
        <v>1.09223813559636</v>
      </c>
      <c r="DK30">
        <v>1.0667072211890201</v>
      </c>
      <c r="DL30">
        <v>1.0720748299878</v>
      </c>
      <c r="DM30">
        <v>1.05056026673532</v>
      </c>
      <c r="DN30">
        <v>1.0213216427679099</v>
      </c>
      <c r="DO30">
        <v>1.06430616129661</v>
      </c>
      <c r="DP30">
        <v>1.0368410068443701</v>
      </c>
      <c r="DQ30">
        <v>1.06432867139861</v>
      </c>
      <c r="DR30">
        <v>1.0917682657269401</v>
      </c>
      <c r="DS30">
        <v>1.0829628075597499</v>
      </c>
      <c r="DT30">
        <v>1.0865577271258</v>
      </c>
      <c r="DU30">
        <v>1.0719294277731499</v>
      </c>
      <c r="DV30">
        <v>1.02285546305969</v>
      </c>
      <c r="DW30">
        <v>1.0504061447249899</v>
      </c>
      <c r="DX30">
        <v>1.0693088658841201</v>
      </c>
      <c r="DY30">
        <v>1.1449745278206001</v>
      </c>
      <c r="DZ30">
        <v>1.0853516853756899</v>
      </c>
      <c r="EA30">
        <v>1.0847026769753101</v>
      </c>
      <c r="EB30">
        <v>1.0573280806612</v>
      </c>
      <c r="EC30">
        <v>1.05430061338106</v>
      </c>
      <c r="ED30">
        <v>1.0373823070694801</v>
      </c>
      <c r="EE30">
        <v>1.14016562907102</v>
      </c>
      <c r="EF30">
        <v>1.0604656293014301</v>
      </c>
      <c r="EG30">
        <v>1.0789108383222299</v>
      </c>
      <c r="EH30">
        <v>1.11701983793843</v>
      </c>
      <c r="EI30">
        <v>1.1223667646605999</v>
      </c>
      <c r="EJ30">
        <v>1.0645111967999701</v>
      </c>
    </row>
    <row r="31" spans="1:140" x14ac:dyDescent="0.45">
      <c r="A31" t="s">
        <v>127</v>
      </c>
      <c r="B31" t="s">
        <v>90</v>
      </c>
      <c r="C31" t="s">
        <v>91</v>
      </c>
      <c r="D31">
        <v>50</v>
      </c>
      <c r="E31" s="1" cm="1">
        <f t="array" ref="E31">SUMPRODUCT($G31:$ZZ31,$G$2:$ZZ$2)/SUMPRODUCT(--($G31:$ZZ31&lt;&gt;""),$G$2:$ZZ$2)</f>
        <v>1.0521979398971346</v>
      </c>
      <c r="F31" s="1" cm="1">
        <f t="array" ref="F31">SUMPRODUCT($G31:$ZZ31,$F$2:$ZY$2)/SUMPRODUCT(--($G31:$ZZ31&lt;&gt;""),$F$2:$ZY$2)</f>
        <v>0.96681798576448819</v>
      </c>
      <c r="G31">
        <v>0.96734670583094196</v>
      </c>
      <c r="H31">
        <v>0.94920609941503398</v>
      </c>
      <c r="I31">
        <v>0.940840408610367</v>
      </c>
      <c r="J31">
        <v>0.91541547868203399</v>
      </c>
      <c r="K31">
        <v>1.02779228083213</v>
      </c>
      <c r="L31">
        <v>0.96073540971686699</v>
      </c>
      <c r="M31">
        <v>0.98966029902458996</v>
      </c>
      <c r="N31">
        <v>0.940313523497885</v>
      </c>
      <c r="O31">
        <v>1.0781565126602899</v>
      </c>
      <c r="P31">
        <v>0.90166627278106304</v>
      </c>
      <c r="Q31">
        <v>1.0543293466169601</v>
      </c>
      <c r="R31">
        <v>1.10429698053064</v>
      </c>
      <c r="S31">
        <v>1.03233293062885</v>
      </c>
      <c r="T31">
        <v>1.10895925486474</v>
      </c>
      <c r="U31">
        <v>1.17291814967154</v>
      </c>
      <c r="V31">
        <v>0.93067265866206805</v>
      </c>
      <c r="W31">
        <v>1.06085901897672</v>
      </c>
      <c r="X31">
        <v>1.0309088448528001</v>
      </c>
      <c r="Y31">
        <v>1.1271698221941699</v>
      </c>
      <c r="Z31">
        <v>0.90074535070278805</v>
      </c>
      <c r="AA31">
        <v>1.0746880311248399</v>
      </c>
      <c r="AB31">
        <v>1.0465965208455701</v>
      </c>
      <c r="AC31">
        <v>1.0677764585221601</v>
      </c>
      <c r="AD31">
        <v>1.1101071971944501</v>
      </c>
      <c r="AE31">
        <v>1.08485463783901</v>
      </c>
      <c r="AF31">
        <v>1.09058445494734</v>
      </c>
      <c r="AG31">
        <v>1.07518012563527</v>
      </c>
      <c r="AH31">
        <v>1.08006242002333</v>
      </c>
      <c r="AI31">
        <v>1.0648547903949299</v>
      </c>
      <c r="AJ31">
        <v>1.07126196850811</v>
      </c>
      <c r="AK31">
        <v>0.99580065453478195</v>
      </c>
      <c r="AL31">
        <v>0.99774787004083698</v>
      </c>
      <c r="AM31">
        <v>1.2179538673535399</v>
      </c>
      <c r="AN31">
        <v>0.91269871072257502</v>
      </c>
      <c r="AO31">
        <v>1.0568007110152799</v>
      </c>
      <c r="AP31">
        <v>1.0055792887391799</v>
      </c>
      <c r="AQ31">
        <v>1.0355632241697199</v>
      </c>
      <c r="AR31">
        <v>0.88719523143860601</v>
      </c>
      <c r="AS31">
        <v>1.0243291707156701</v>
      </c>
      <c r="AT31">
        <v>1.0064363383366901</v>
      </c>
      <c r="AU31">
        <v>0.97744971575383699</v>
      </c>
      <c r="AV31">
        <v>0.92724549145132296</v>
      </c>
      <c r="AW31">
        <v>1.2779363405692401</v>
      </c>
      <c r="AX31">
        <v>0.89374359875070597</v>
      </c>
      <c r="AY31">
        <v>1.07348330885409</v>
      </c>
      <c r="AZ31">
        <v>1.0708373526919399</v>
      </c>
      <c r="BA31">
        <v>1.02687938629459</v>
      </c>
      <c r="BB31">
        <v>1.0079815927028699</v>
      </c>
      <c r="BC31">
        <v>1.13802501853694</v>
      </c>
      <c r="BD31">
        <v>1.0919357648922801</v>
      </c>
      <c r="BE31">
        <v>1.35083742617192</v>
      </c>
      <c r="BF31">
        <v>1.02585223180261</v>
      </c>
      <c r="BG31">
        <v>1.0622342320298901</v>
      </c>
      <c r="BH31">
        <v>1.0202636257653801</v>
      </c>
      <c r="BI31">
        <v>1.0402575716873801</v>
      </c>
      <c r="BJ31">
        <v>1.01893015626275</v>
      </c>
      <c r="BK31">
        <v>1.10943001787925</v>
      </c>
      <c r="BL31">
        <v>0.99526045837042598</v>
      </c>
      <c r="BM31">
        <v>0.92938927359846402</v>
      </c>
      <c r="BN31">
        <v>0.91581538598969203</v>
      </c>
      <c r="BO31">
        <v>0.97913280692156401</v>
      </c>
      <c r="BP31">
        <v>0.94905035694534001</v>
      </c>
      <c r="BQ31">
        <v>1.11847163007855</v>
      </c>
      <c r="BR31">
        <v>1.0223308564057301</v>
      </c>
      <c r="BS31">
        <v>1.06361501125786</v>
      </c>
      <c r="BT31">
        <v>1.0527440831281301</v>
      </c>
      <c r="BU31">
        <v>1.18159915708685</v>
      </c>
      <c r="BV31">
        <v>0.89834639109904102</v>
      </c>
      <c r="BW31">
        <v>0.99284973412314204</v>
      </c>
      <c r="BX31">
        <v>0.84553786397126496</v>
      </c>
      <c r="BY31">
        <v>1.0492185557512701</v>
      </c>
      <c r="BZ31">
        <v>0.89406408490634903</v>
      </c>
      <c r="CA31">
        <v>0.96021799015971998</v>
      </c>
      <c r="CB31">
        <v>0.88459789539279798</v>
      </c>
      <c r="CC31">
        <v>1.0875560420694499</v>
      </c>
      <c r="CD31">
        <v>0.84738790601706504</v>
      </c>
      <c r="CE31">
        <v>1.034133635293</v>
      </c>
      <c r="CF31">
        <v>1.0180043295502399</v>
      </c>
      <c r="CG31">
        <v>1.0714983134687699</v>
      </c>
      <c r="CH31">
        <v>0.89904729822051799</v>
      </c>
      <c r="CI31">
        <v>1.02517385168778</v>
      </c>
      <c r="CJ31">
        <v>0.98603974162217201</v>
      </c>
      <c r="CK31">
        <v>0.92098059963784895</v>
      </c>
      <c r="CL31">
        <v>0.88785068838450998</v>
      </c>
      <c r="CM31">
        <v>1.07518958454541</v>
      </c>
      <c r="CN31">
        <v>0.97976284089533505</v>
      </c>
      <c r="CO31">
        <v>1.1808330448581601</v>
      </c>
      <c r="CP31">
        <v>1.0629546742670199</v>
      </c>
      <c r="CQ31">
        <v>1.07087075454083</v>
      </c>
      <c r="CR31">
        <v>1.0249317873108601</v>
      </c>
      <c r="CS31">
        <v>1.0602792732189501</v>
      </c>
      <c r="CT31">
        <v>1.0033950798636999</v>
      </c>
      <c r="CU31">
        <v>1.04946213099483</v>
      </c>
      <c r="CV31">
        <v>1.0219435108502799</v>
      </c>
      <c r="CW31">
        <v>1.05104123350213</v>
      </c>
      <c r="CX31">
        <v>1.0778468391111999</v>
      </c>
      <c r="CY31">
        <v>1.05779357228227</v>
      </c>
      <c r="CZ31">
        <v>1.00262643958968</v>
      </c>
      <c r="DA31">
        <v>1.2496013689040699</v>
      </c>
      <c r="DB31">
        <v>1.0249725996147301</v>
      </c>
      <c r="DC31">
        <v>1.1846983623932901</v>
      </c>
      <c r="DD31">
        <v>1.06330840811191</v>
      </c>
      <c r="DE31">
        <v>1.01748287119706</v>
      </c>
      <c r="DF31">
        <v>0.99797572568489001</v>
      </c>
      <c r="DG31">
        <v>0.99959708501728395</v>
      </c>
      <c r="DH31">
        <v>0.94857337737424696</v>
      </c>
      <c r="DI31">
        <v>1.1753876797939999</v>
      </c>
      <c r="DJ31">
        <v>1.0659520224225301</v>
      </c>
      <c r="DK31">
        <v>1.04582566917424</v>
      </c>
      <c r="DL31">
        <v>1.0449198238405999</v>
      </c>
      <c r="DM31">
        <v>1.0349517140857001</v>
      </c>
      <c r="DN31">
        <v>1.00537128298206</v>
      </c>
      <c r="DO31">
        <v>1.03592411198333</v>
      </c>
      <c r="DP31">
        <v>1.01370809142788</v>
      </c>
      <c r="DQ31">
        <v>1.0158445325340799</v>
      </c>
      <c r="DR31">
        <v>1.0676935858668299</v>
      </c>
      <c r="DS31">
        <v>1.03505907074759</v>
      </c>
      <c r="DT31">
        <v>1.0440505826056601</v>
      </c>
      <c r="DU31">
        <v>1.0574304734359199</v>
      </c>
      <c r="DV31">
        <v>0.99262643649373805</v>
      </c>
      <c r="DW31">
        <v>1.0074531541601599</v>
      </c>
      <c r="DX31">
        <v>1.02198496608029</v>
      </c>
      <c r="DY31">
        <v>1.07697221975613</v>
      </c>
      <c r="DZ31">
        <v>1.03528332140269</v>
      </c>
      <c r="EA31">
        <v>1.0531901193162401</v>
      </c>
      <c r="EB31">
        <v>1.03975134414326</v>
      </c>
      <c r="EC31">
        <v>1.01299832528072</v>
      </c>
      <c r="ED31">
        <v>1.02051186102098</v>
      </c>
      <c r="EE31">
        <v>1.1131737208566399</v>
      </c>
      <c r="EF31">
        <v>1.0399156841338999</v>
      </c>
      <c r="EG31">
        <v>1.01577154426627</v>
      </c>
      <c r="EH31">
        <v>1.0718931812875501</v>
      </c>
      <c r="EI31">
        <v>1.05122127275205</v>
      </c>
      <c r="EJ31">
        <v>1.02657725727008</v>
      </c>
    </row>
    <row r="32" spans="1:140" x14ac:dyDescent="0.45">
      <c r="A32" t="s">
        <v>133</v>
      </c>
      <c r="B32" t="s">
        <v>129</v>
      </c>
      <c r="C32" t="s">
        <v>91</v>
      </c>
      <c r="D32">
        <v>30</v>
      </c>
      <c r="E32" s="1" cm="1">
        <f t="array" ref="E32">SUMPRODUCT($G32:$ZZ32,$G$2:$ZZ$2)/SUMPRODUCT(--($G32:$ZZ32&lt;&gt;""),$G$2:$ZZ$2)</f>
        <v>1.4330799109832044</v>
      </c>
      <c r="F32" s="1" cm="1">
        <f t="array" ref="F32">SUMPRODUCT($G32:$ZZ32,$F$2:$ZY$2)/SUMPRODUCT(--($G32:$ZZ32&lt;&gt;""),$F$2:$ZY$2)</f>
        <v>1.3514044236123102</v>
      </c>
      <c r="G32">
        <v>1.2028903899738701</v>
      </c>
      <c r="H32">
        <v>1.22745734430043</v>
      </c>
      <c r="I32">
        <v>1.2727505597281401</v>
      </c>
      <c r="J32">
        <v>1.3059680310850801</v>
      </c>
      <c r="K32">
        <v>1.23555904800084</v>
      </c>
      <c r="L32">
        <v>1.2847616252366101</v>
      </c>
      <c r="M32">
        <v>1.2953872861481199</v>
      </c>
      <c r="N32">
        <v>1.3265956331179101</v>
      </c>
      <c r="O32">
        <v>2.1008768779873201</v>
      </c>
      <c r="P32">
        <v>1.3996805674735899</v>
      </c>
      <c r="Q32">
        <v>1.48304399072348</v>
      </c>
      <c r="R32">
        <v>1.55318612075944</v>
      </c>
      <c r="S32">
        <v>1.49180734329816</v>
      </c>
      <c r="T32">
        <v>1.6161234555163499</v>
      </c>
      <c r="U32">
        <v>2.26275637733624</v>
      </c>
      <c r="V32">
        <v>1.4331205674874901</v>
      </c>
      <c r="W32">
        <v>1.4826322788413999</v>
      </c>
      <c r="X32">
        <v>1.5434365919995301</v>
      </c>
      <c r="Y32">
        <v>1.81218663636735</v>
      </c>
      <c r="Z32">
        <v>1.35880699046437</v>
      </c>
      <c r="AA32">
        <v>1.43529697560614</v>
      </c>
      <c r="AB32">
        <v>1.4943437170439999</v>
      </c>
      <c r="AC32">
        <v>1.48887518775487</v>
      </c>
      <c r="AD32">
        <v>1.5836628249821201</v>
      </c>
      <c r="AE32">
        <v>1.5655459890491701</v>
      </c>
      <c r="AF32">
        <v>1.6593904596687099</v>
      </c>
      <c r="AG32">
        <v>1.58233828702479</v>
      </c>
      <c r="AH32">
        <v>1.6797715343280599</v>
      </c>
      <c r="AI32">
        <v>1.4265882144212401</v>
      </c>
      <c r="AJ32">
        <v>1.51925742786023</v>
      </c>
      <c r="AK32">
        <v>1.51930926066445</v>
      </c>
      <c r="AL32">
        <v>1.5641026724248299</v>
      </c>
      <c r="AM32">
        <v>1.8150290552055299</v>
      </c>
      <c r="AN32">
        <v>1.27793089806548</v>
      </c>
      <c r="AO32">
        <v>1.38282851267216</v>
      </c>
      <c r="AP32">
        <v>1.4305286049179999</v>
      </c>
      <c r="AQ32">
        <v>1.2020117718819701</v>
      </c>
      <c r="AR32">
        <v>1.23422210966575</v>
      </c>
      <c r="AS32">
        <v>1.4108913050424801</v>
      </c>
      <c r="AT32">
        <v>1.4263117479837899</v>
      </c>
      <c r="AU32">
        <v>1.2659231967579601</v>
      </c>
      <c r="AV32">
        <v>1.3103610565014601</v>
      </c>
      <c r="AW32">
        <v>2.3749785120556099</v>
      </c>
      <c r="AX32">
        <v>1.33476528192307</v>
      </c>
      <c r="AY32">
        <v>1.4456881460919599</v>
      </c>
      <c r="AZ32">
        <v>1.5188809616979699</v>
      </c>
      <c r="BA32">
        <v>1.36874188638728</v>
      </c>
      <c r="BB32">
        <v>1.4420371485206001</v>
      </c>
      <c r="BC32">
        <v>1.3772347101892599</v>
      </c>
      <c r="BD32">
        <v>1.3799204391353701</v>
      </c>
      <c r="BE32">
        <v>1.8951172815261399</v>
      </c>
      <c r="BF32">
        <v>1.41589539898866</v>
      </c>
      <c r="BG32">
        <v>1.4092022452427</v>
      </c>
      <c r="BH32">
        <v>1.4351248308270399</v>
      </c>
      <c r="BI32">
        <v>1.3644789089679701</v>
      </c>
      <c r="BJ32">
        <v>1.4109673276929</v>
      </c>
      <c r="BK32">
        <v>1.3414735575368899</v>
      </c>
      <c r="BL32">
        <v>1.3834913258252</v>
      </c>
      <c r="BM32">
        <v>1.2443379528499201</v>
      </c>
      <c r="BN32">
        <v>1.2801500682093101</v>
      </c>
      <c r="BO32">
        <v>1.26818736760823</v>
      </c>
      <c r="BP32">
        <v>1.3104814774511</v>
      </c>
      <c r="BQ32">
        <v>1.3780459562630101</v>
      </c>
      <c r="BR32">
        <v>1.4271251353950301</v>
      </c>
      <c r="BS32">
        <v>1.4059680252625799</v>
      </c>
      <c r="BT32">
        <v>1.4404780502410599</v>
      </c>
      <c r="BU32">
        <v>1.74727802785827</v>
      </c>
      <c r="BV32">
        <v>1.1807832393529201</v>
      </c>
      <c r="BW32">
        <v>1.57181283489056</v>
      </c>
      <c r="BX32">
        <v>1.1927080322032</v>
      </c>
      <c r="BY32">
        <v>1.4224428347490301</v>
      </c>
      <c r="BZ32">
        <v>1.1974573811763201</v>
      </c>
      <c r="CA32">
        <v>1.25203495782649</v>
      </c>
      <c r="CB32">
        <v>1.2976504889223099</v>
      </c>
      <c r="CC32">
        <v>1.21611058390855</v>
      </c>
      <c r="CD32">
        <v>1.0149112659030299</v>
      </c>
      <c r="CE32">
        <v>1.37391184541065</v>
      </c>
      <c r="CF32">
        <v>1.4316961753221</v>
      </c>
      <c r="CG32">
        <v>1.24329402510107</v>
      </c>
      <c r="CH32">
        <v>1.23697699271401</v>
      </c>
      <c r="CI32">
        <v>1.3516589881631</v>
      </c>
      <c r="CJ32">
        <v>1.3664512033855101</v>
      </c>
      <c r="CK32">
        <v>1.33608563692511</v>
      </c>
      <c r="CL32">
        <v>1.21788873037625</v>
      </c>
      <c r="CM32">
        <v>1.5440407959529101</v>
      </c>
      <c r="CN32">
        <v>1.39527768628253</v>
      </c>
      <c r="CO32">
        <v>1.6141836211298699</v>
      </c>
      <c r="CP32">
        <v>1.4336316647658001</v>
      </c>
      <c r="CQ32">
        <v>1.4107534322894399</v>
      </c>
      <c r="CR32">
        <v>1.44988710750516</v>
      </c>
      <c r="CS32">
        <v>1.39522252429095</v>
      </c>
      <c r="CT32">
        <v>1.44803679002661</v>
      </c>
      <c r="CU32">
        <v>1.4124514770732599</v>
      </c>
      <c r="CV32">
        <v>1.4289323996397301</v>
      </c>
      <c r="CW32">
        <v>1.3334071842563999</v>
      </c>
      <c r="CX32">
        <v>1.3926919756752401</v>
      </c>
      <c r="CY32">
        <v>1.2980940461010999</v>
      </c>
      <c r="CZ32">
        <v>1.3301185777968101</v>
      </c>
      <c r="DA32">
        <v>1.4021167457929</v>
      </c>
      <c r="DB32">
        <v>1.19143742362423</v>
      </c>
      <c r="DC32">
        <v>1.3122409169492</v>
      </c>
      <c r="DD32">
        <v>1.3425026697253399</v>
      </c>
      <c r="DE32">
        <v>1.3305701797395399</v>
      </c>
      <c r="DF32">
        <v>1.39267061264467</v>
      </c>
      <c r="DG32">
        <v>1.3239575617736199</v>
      </c>
      <c r="DH32">
        <v>1.3650760375662101</v>
      </c>
      <c r="DI32">
        <v>1.3549932606233299</v>
      </c>
      <c r="DJ32">
        <v>1.2333039959759799</v>
      </c>
      <c r="DK32">
        <v>1.44450496617811</v>
      </c>
      <c r="DL32">
        <v>1.5123749345475599</v>
      </c>
      <c r="DM32">
        <v>1.35963795437097</v>
      </c>
      <c r="DN32">
        <v>1.40774784259343</v>
      </c>
      <c r="DO32">
        <v>1.5248903356568499</v>
      </c>
      <c r="DP32">
        <v>1.43171471448442</v>
      </c>
      <c r="DQ32">
        <v>1.3116855444461799</v>
      </c>
      <c r="DR32">
        <v>1.3930515191017001</v>
      </c>
      <c r="DS32">
        <v>1.3102776192949299</v>
      </c>
      <c r="DT32">
        <v>1.35426449606294</v>
      </c>
      <c r="DU32">
        <v>1.4611978161016099</v>
      </c>
      <c r="DV32">
        <v>1.50488972104428</v>
      </c>
      <c r="DW32">
        <v>1.5095840887037699</v>
      </c>
      <c r="DX32">
        <v>1.59393333384822</v>
      </c>
      <c r="DY32">
        <v>1.4154072643468201</v>
      </c>
      <c r="DZ32">
        <v>1.45506328448113</v>
      </c>
      <c r="EA32">
        <v>1.3738195200843799</v>
      </c>
      <c r="EB32">
        <v>1.4421974106184301</v>
      </c>
      <c r="EC32">
        <v>1.37158053848102</v>
      </c>
      <c r="ED32">
        <v>1.4229691354368099</v>
      </c>
      <c r="EE32">
        <v>1.39215797531853</v>
      </c>
      <c r="EF32">
        <v>1.4494939842925001</v>
      </c>
      <c r="EG32">
        <v>1.46519603128783</v>
      </c>
      <c r="EH32">
        <v>1.58110565013865</v>
      </c>
      <c r="EI32">
        <v>1.4161910983356401</v>
      </c>
      <c r="EJ32">
        <v>1.47781500200647</v>
      </c>
    </row>
    <row r="33" spans="1:140" x14ac:dyDescent="0.45">
      <c r="A33" t="s">
        <v>133</v>
      </c>
      <c r="B33" t="s">
        <v>129</v>
      </c>
      <c r="C33" t="s">
        <v>91</v>
      </c>
      <c r="D33">
        <v>35</v>
      </c>
      <c r="E33" s="1" cm="1">
        <f t="array" ref="E33">SUMPRODUCT($G33:$ZZ33,$G$2:$ZZ$2)/SUMPRODUCT(--($G33:$ZZ33&lt;&gt;""),$G$2:$ZZ$2)</f>
        <v>1.3564548671687184</v>
      </c>
      <c r="F33" s="1" cm="1">
        <f t="array" ref="F33">SUMPRODUCT($G33:$ZZ33,$F$2:$ZY$2)/SUMPRODUCT(--($G33:$ZZ33&lt;&gt;""),$F$2:$ZY$2)</f>
        <v>1.2868810700432596</v>
      </c>
      <c r="G33">
        <v>1.1465767713824999</v>
      </c>
      <c r="H33">
        <v>1.16665172743076</v>
      </c>
      <c r="I33">
        <v>1.2129638573418999</v>
      </c>
      <c r="J33">
        <v>1.25061949501589</v>
      </c>
      <c r="K33">
        <v>1.1863374749664399</v>
      </c>
      <c r="L33">
        <v>1.2295455052042401</v>
      </c>
      <c r="M33">
        <v>1.19798428627488</v>
      </c>
      <c r="N33">
        <v>1.25057042398356</v>
      </c>
      <c r="O33">
        <v>2.01200162391868</v>
      </c>
      <c r="P33">
        <v>1.3304906472671101</v>
      </c>
      <c r="Q33">
        <v>1.4302079368593199</v>
      </c>
      <c r="R33">
        <v>1.5088366434262901</v>
      </c>
      <c r="S33">
        <v>1.43550329861756</v>
      </c>
      <c r="T33">
        <v>1.5504729678120299</v>
      </c>
      <c r="U33">
        <v>2.1253475498967198</v>
      </c>
      <c r="V33">
        <v>1.3387025759740001</v>
      </c>
      <c r="W33">
        <v>1.3940612647824699</v>
      </c>
      <c r="X33">
        <v>1.46898690443627</v>
      </c>
      <c r="Y33">
        <v>1.7079410877408601</v>
      </c>
      <c r="Z33">
        <v>1.2811352010322701</v>
      </c>
      <c r="AA33">
        <v>1.37513644678252</v>
      </c>
      <c r="AB33">
        <v>1.4281988185807299</v>
      </c>
      <c r="AC33">
        <v>1.4327416229319001</v>
      </c>
      <c r="AD33">
        <v>1.5229813789495299</v>
      </c>
      <c r="AE33">
        <v>1.50825698472699</v>
      </c>
      <c r="AF33">
        <v>1.6206565569447999</v>
      </c>
      <c r="AG33">
        <v>1.50397078761765</v>
      </c>
      <c r="AH33">
        <v>1.61986002327755</v>
      </c>
      <c r="AI33">
        <v>1.3756782414820701</v>
      </c>
      <c r="AJ33">
        <v>1.46868523679012</v>
      </c>
      <c r="AK33">
        <v>1.4039338686027401</v>
      </c>
      <c r="AL33">
        <v>1.4635025848768599</v>
      </c>
      <c r="AM33">
        <v>1.752873045351</v>
      </c>
      <c r="AN33">
        <v>1.2014460751043901</v>
      </c>
      <c r="AO33">
        <v>1.3290083329597999</v>
      </c>
      <c r="AP33">
        <v>1.37336542000121</v>
      </c>
      <c r="AQ33">
        <v>1.1168361755548</v>
      </c>
      <c r="AR33">
        <v>1.1663797277667101</v>
      </c>
      <c r="AS33">
        <v>1.36871497893467</v>
      </c>
      <c r="AT33">
        <v>1.3768873368297401</v>
      </c>
      <c r="AU33">
        <v>1.2013495482579699</v>
      </c>
      <c r="AV33">
        <v>1.2356527548101801</v>
      </c>
      <c r="AW33">
        <v>1.9594694413831699</v>
      </c>
      <c r="AX33">
        <v>1.2826401563882399</v>
      </c>
      <c r="AY33">
        <v>1.39644563146448</v>
      </c>
      <c r="AZ33">
        <v>1.4649679557525099</v>
      </c>
      <c r="BA33">
        <v>1.2898360547432399</v>
      </c>
      <c r="BB33">
        <v>1.3824230918839</v>
      </c>
      <c r="BC33">
        <v>1.29067739507241</v>
      </c>
      <c r="BD33">
        <v>1.31921848789248</v>
      </c>
      <c r="BE33">
        <v>1.80206226121688</v>
      </c>
      <c r="BF33">
        <v>1.32844361732646</v>
      </c>
      <c r="BG33">
        <v>1.3017624126177201</v>
      </c>
      <c r="BH33">
        <v>1.35547481894491</v>
      </c>
      <c r="BI33">
        <v>1.28673060477534</v>
      </c>
      <c r="BJ33">
        <v>1.3579317829523301</v>
      </c>
      <c r="BK33">
        <v>1.25347976429967</v>
      </c>
      <c r="BL33">
        <v>1.30300852217624</v>
      </c>
      <c r="BM33">
        <v>1.1793816707723599</v>
      </c>
      <c r="BN33">
        <v>1.2291647187908801</v>
      </c>
      <c r="BO33">
        <v>1.2004220437040001</v>
      </c>
      <c r="BP33">
        <v>1.2526733558824801</v>
      </c>
      <c r="BQ33">
        <v>1.29899612667203</v>
      </c>
      <c r="BR33">
        <v>1.34876889819343</v>
      </c>
      <c r="BS33">
        <v>1.34498644790533</v>
      </c>
      <c r="BT33">
        <v>1.3793934910399801</v>
      </c>
      <c r="BU33">
        <v>1.6728458983969801</v>
      </c>
      <c r="BV33">
        <v>1.12438575022564</v>
      </c>
      <c r="BW33">
        <v>1.4823885364787599</v>
      </c>
      <c r="BX33">
        <v>1.1276668664332401</v>
      </c>
      <c r="BY33">
        <v>1.35059040101788</v>
      </c>
      <c r="BZ33">
        <v>1.1278127171335599</v>
      </c>
      <c r="CA33">
        <v>1.18660184531867</v>
      </c>
      <c r="CB33">
        <v>1.2458982116021899</v>
      </c>
      <c r="CC33">
        <v>1.14586026988395</v>
      </c>
      <c r="CD33">
        <v>0.94159071668484495</v>
      </c>
      <c r="CE33">
        <v>1.3157816120535899</v>
      </c>
      <c r="CF33">
        <v>1.36757564508508</v>
      </c>
      <c r="CG33">
        <v>1.15672473653637</v>
      </c>
      <c r="CH33">
        <v>1.14982483761995</v>
      </c>
      <c r="CI33">
        <v>1.2949777733180401</v>
      </c>
      <c r="CJ33">
        <v>1.30827352440288</v>
      </c>
      <c r="CK33">
        <v>1.2175793131266399</v>
      </c>
      <c r="CL33">
        <v>1.17462944408867</v>
      </c>
      <c r="CM33">
        <v>1.48477827608964</v>
      </c>
      <c r="CN33">
        <v>1.3577661953317799</v>
      </c>
      <c r="CO33">
        <v>1.53148767057224</v>
      </c>
      <c r="CP33">
        <v>1.333619857153</v>
      </c>
      <c r="CQ33">
        <v>1.34758155530323</v>
      </c>
      <c r="CR33">
        <v>1.36131132636537</v>
      </c>
      <c r="CS33">
        <v>1.33036147986757</v>
      </c>
      <c r="CT33">
        <v>1.3895801032453801</v>
      </c>
      <c r="CU33">
        <v>1.27527471534689</v>
      </c>
      <c r="CV33">
        <v>1.3169108102407701</v>
      </c>
      <c r="CW33">
        <v>1.2824116261213401</v>
      </c>
      <c r="CX33">
        <v>1.3330963738489501</v>
      </c>
      <c r="CY33">
        <v>1.24574051331161</v>
      </c>
      <c r="CZ33">
        <v>1.31267396494069</v>
      </c>
      <c r="DA33">
        <v>1.3381438405772901</v>
      </c>
      <c r="DB33">
        <v>1.1188914553449001</v>
      </c>
      <c r="DC33">
        <v>1.2654510585385501</v>
      </c>
      <c r="DD33">
        <v>1.2761352341661001</v>
      </c>
      <c r="DE33">
        <v>1.31742422803623</v>
      </c>
      <c r="DF33">
        <v>1.3832486760715299</v>
      </c>
      <c r="DG33">
        <v>1.27292648521992</v>
      </c>
      <c r="DH33">
        <v>1.3110835876546301</v>
      </c>
      <c r="DI33">
        <v>1.30905111802628</v>
      </c>
      <c r="DJ33">
        <v>1.1719716665262001</v>
      </c>
      <c r="DK33">
        <v>1.36739171827629</v>
      </c>
      <c r="DL33">
        <v>1.42672750939314</v>
      </c>
      <c r="DM33">
        <v>1.3271183423319599</v>
      </c>
      <c r="DN33">
        <v>1.3825776422676901</v>
      </c>
      <c r="DO33">
        <v>1.3357057782601001</v>
      </c>
      <c r="DP33">
        <v>1.39091758890844</v>
      </c>
      <c r="DQ33">
        <v>1.2616273141588299</v>
      </c>
      <c r="DR33">
        <v>1.3056059103775</v>
      </c>
      <c r="DS33">
        <v>1.25320247625529</v>
      </c>
      <c r="DT33">
        <v>1.30471880311484</v>
      </c>
      <c r="DU33">
        <v>1.3977982132942499</v>
      </c>
      <c r="DV33">
        <v>1.44652669593785</v>
      </c>
      <c r="DW33">
        <v>1.4330684446366699</v>
      </c>
      <c r="DX33">
        <v>1.54221479295009</v>
      </c>
      <c r="DY33">
        <v>1.35056614729317</v>
      </c>
      <c r="DZ33">
        <v>1.41757748990221</v>
      </c>
      <c r="EA33">
        <v>1.2918754158658801</v>
      </c>
      <c r="EB33">
        <v>1.38395259375955</v>
      </c>
      <c r="EC33">
        <v>1.2866737530824699</v>
      </c>
      <c r="ED33">
        <v>1.3658593467058799</v>
      </c>
      <c r="EE33">
        <v>1.3272589534345001</v>
      </c>
      <c r="EF33">
        <v>1.3639593666377401</v>
      </c>
      <c r="EG33">
        <v>1.4730447398939299</v>
      </c>
      <c r="EH33">
        <v>1.57679104130903</v>
      </c>
      <c r="EI33">
        <v>1.33468432751616</v>
      </c>
      <c r="EJ33">
        <v>1.3825884931955801</v>
      </c>
    </row>
    <row r="34" spans="1:140" x14ac:dyDescent="0.45">
      <c r="A34" t="s">
        <v>133</v>
      </c>
      <c r="B34" t="s">
        <v>129</v>
      </c>
      <c r="C34" t="s">
        <v>91</v>
      </c>
      <c r="D34">
        <v>40</v>
      </c>
      <c r="E34" s="1" cm="1">
        <f t="array" ref="E34">SUMPRODUCT($G34:$ZZ34,$G$2:$ZZ$2)/SUMPRODUCT(--($G34:$ZZ34&lt;&gt;""),$G$2:$ZZ$2)</f>
        <v>1.2900968454934931</v>
      </c>
      <c r="F34" s="1" cm="1">
        <f t="array" ref="F34">SUMPRODUCT($G34:$ZZ34,$F$2:$ZY$2)/SUMPRODUCT(--($G34:$ZZ34&lt;&gt;""),$F$2:$ZY$2)</f>
        <v>1.2302301088308971</v>
      </c>
      <c r="G34">
        <v>1.0874679075784499</v>
      </c>
      <c r="H34">
        <v>1.1274747793053499</v>
      </c>
      <c r="I34">
        <v>1.1413521374992801</v>
      </c>
      <c r="J34">
        <v>1.18950714759789</v>
      </c>
      <c r="K34">
        <v>1.13368474462784</v>
      </c>
      <c r="L34">
        <v>1.1673286098578</v>
      </c>
      <c r="M34">
        <v>1.1419739307394801</v>
      </c>
      <c r="N34">
        <v>1.20679248130655</v>
      </c>
      <c r="O34">
        <v>1.9049835268011599</v>
      </c>
      <c r="P34">
        <v>1.2624067545209601</v>
      </c>
      <c r="Q34">
        <v>1.3827510045797999</v>
      </c>
      <c r="R34">
        <v>1.46495804489968</v>
      </c>
      <c r="S34">
        <v>1.3899904942547601</v>
      </c>
      <c r="T34">
        <v>1.4963539248490201</v>
      </c>
      <c r="U34">
        <v>2.0766920506392501</v>
      </c>
      <c r="V34">
        <v>1.27510302129949</v>
      </c>
      <c r="W34">
        <v>1.33087833804411</v>
      </c>
      <c r="X34">
        <v>1.4029443657881</v>
      </c>
      <c r="Y34">
        <v>1.65992845848945</v>
      </c>
      <c r="Z34">
        <v>1.2305266032795901</v>
      </c>
      <c r="AA34">
        <v>1.2998370230063501</v>
      </c>
      <c r="AB34">
        <v>1.3506403908233999</v>
      </c>
      <c r="AC34">
        <v>1.3736325964743401</v>
      </c>
      <c r="AD34">
        <v>1.4615067624096101</v>
      </c>
      <c r="AE34">
        <v>1.4699665363935199</v>
      </c>
      <c r="AF34">
        <v>1.5715480491062399</v>
      </c>
      <c r="AG34">
        <v>1.46218619326995</v>
      </c>
      <c r="AH34">
        <v>1.5589011897382401</v>
      </c>
      <c r="AI34">
        <v>1.30581400494665</v>
      </c>
      <c r="AJ34">
        <v>1.3988019286740301</v>
      </c>
      <c r="AK34">
        <v>1.33254039836936</v>
      </c>
      <c r="AL34">
        <v>1.40895203486909</v>
      </c>
      <c r="AM34">
        <v>1.68064072539111</v>
      </c>
      <c r="AN34">
        <v>1.1218320889768201</v>
      </c>
      <c r="AO34">
        <v>1.26263244101448</v>
      </c>
      <c r="AP34">
        <v>1.3047931577626499</v>
      </c>
      <c r="AQ34">
        <v>1.08436818016701</v>
      </c>
      <c r="AR34">
        <v>1.1248264315583301</v>
      </c>
      <c r="AS34">
        <v>1.2851181044168001</v>
      </c>
      <c r="AT34">
        <v>1.3124325504794401</v>
      </c>
      <c r="AU34">
        <v>1.13507370527824</v>
      </c>
      <c r="AV34">
        <v>1.17902123152045</v>
      </c>
      <c r="AW34">
        <v>1.8484858168776399</v>
      </c>
      <c r="AX34">
        <v>1.2167893744843801</v>
      </c>
      <c r="AY34">
        <v>1.3180183180953999</v>
      </c>
      <c r="AZ34">
        <v>1.3873074321724299</v>
      </c>
      <c r="BA34">
        <v>1.22516332841432</v>
      </c>
      <c r="BB34">
        <v>1.31131228338887</v>
      </c>
      <c r="BC34">
        <v>1.2041253802541301</v>
      </c>
      <c r="BD34">
        <v>1.25479826443415</v>
      </c>
      <c r="BE34">
        <v>1.7153843123107699</v>
      </c>
      <c r="BF34">
        <v>1.2635777791184499</v>
      </c>
      <c r="BG34">
        <v>1.24617806190032</v>
      </c>
      <c r="BH34">
        <v>1.3065213143297101</v>
      </c>
      <c r="BI34">
        <v>1.2218798650498199</v>
      </c>
      <c r="BJ34">
        <v>1.2851058188053399</v>
      </c>
      <c r="BK34">
        <v>1.2049247762606199</v>
      </c>
      <c r="BL34">
        <v>1.2541424655345601</v>
      </c>
      <c r="BM34">
        <v>1.1141134541308699</v>
      </c>
      <c r="BN34">
        <v>1.16179158705997</v>
      </c>
      <c r="BO34">
        <v>1.1434330852330901</v>
      </c>
      <c r="BP34">
        <v>1.2007002061622001</v>
      </c>
      <c r="BQ34">
        <v>1.2409188721309801</v>
      </c>
      <c r="BR34">
        <v>1.2860242345327799</v>
      </c>
      <c r="BS34">
        <v>1.3075938888247001</v>
      </c>
      <c r="BT34">
        <v>1.33942380054518</v>
      </c>
      <c r="BU34">
        <v>1.47518785771686</v>
      </c>
      <c r="BV34">
        <v>1.0773462143852299</v>
      </c>
      <c r="BW34">
        <v>1.43503789721409</v>
      </c>
      <c r="BX34">
        <v>1.0899217411905899</v>
      </c>
      <c r="BY34">
        <v>1.29201375806444</v>
      </c>
      <c r="BZ34">
        <v>1.0939403257946301</v>
      </c>
      <c r="CA34">
        <v>1.1311979251269599</v>
      </c>
      <c r="CB34">
        <v>1.1890074653704901</v>
      </c>
      <c r="CC34">
        <v>1.0976254621772601</v>
      </c>
      <c r="CD34">
        <v>0.89376384562984001</v>
      </c>
      <c r="CE34">
        <v>1.22884210122857</v>
      </c>
      <c r="CF34">
        <v>1.2863270582536499</v>
      </c>
      <c r="CG34">
        <v>1.1043988637717299</v>
      </c>
      <c r="CH34">
        <v>1.10711374241268</v>
      </c>
      <c r="CI34">
        <v>1.2390144463675901</v>
      </c>
      <c r="CJ34">
        <v>1.2635691302233301</v>
      </c>
      <c r="CK34">
        <v>1.1294217237264299</v>
      </c>
      <c r="CL34">
        <v>1.12769963710284</v>
      </c>
      <c r="CM34">
        <v>1.24227753872314</v>
      </c>
      <c r="CN34">
        <v>1.2673128746342599</v>
      </c>
      <c r="CO34">
        <v>1.4619224158783399</v>
      </c>
      <c r="CP34">
        <v>1.2678869572995199</v>
      </c>
      <c r="CQ34">
        <v>1.2581885309210501</v>
      </c>
      <c r="CR34">
        <v>1.3105610391248299</v>
      </c>
      <c r="CS34">
        <v>1.27285792982417</v>
      </c>
      <c r="CT34">
        <v>1.30810777341519</v>
      </c>
      <c r="CU34">
        <v>1.2145492818665899</v>
      </c>
      <c r="CV34">
        <v>1.26554558814912</v>
      </c>
      <c r="CW34">
        <v>1.24817001054031</v>
      </c>
      <c r="CX34">
        <v>1.3040691476314099</v>
      </c>
      <c r="CY34">
        <v>1.1692605814457899</v>
      </c>
      <c r="CZ34">
        <v>1.2390990937234601</v>
      </c>
      <c r="DA34">
        <v>1.30670255879099</v>
      </c>
      <c r="DB34">
        <v>1.0652692633219001</v>
      </c>
      <c r="DC34">
        <v>1.1943863660381699</v>
      </c>
      <c r="DD34">
        <v>1.23437600047799</v>
      </c>
      <c r="DE34">
        <v>1.21278998422874</v>
      </c>
      <c r="DF34">
        <v>1.2892016739463501</v>
      </c>
      <c r="DG34">
        <v>1.2144740325830601</v>
      </c>
      <c r="DH34">
        <v>1.2633659935430599</v>
      </c>
      <c r="DI34">
        <v>1.18870281177501</v>
      </c>
      <c r="DJ34">
        <v>1.1027292487887399</v>
      </c>
      <c r="DK34">
        <v>1.3168943618161499</v>
      </c>
      <c r="DL34">
        <v>1.3492313955034301</v>
      </c>
      <c r="DM34">
        <v>1.2399725081203901</v>
      </c>
      <c r="DN34">
        <v>1.3115741980647</v>
      </c>
      <c r="DO34">
        <v>1.2649416757507601</v>
      </c>
      <c r="DP34">
        <v>1.3039222171853899</v>
      </c>
      <c r="DQ34">
        <v>1.1888478964617</v>
      </c>
      <c r="DR34">
        <v>1.25691741541005</v>
      </c>
      <c r="DS34">
        <v>1.2041025024369401</v>
      </c>
      <c r="DT34">
        <v>1.24398380660715</v>
      </c>
      <c r="DU34">
        <v>1.31972682916405</v>
      </c>
      <c r="DV34">
        <v>1.37403747798803</v>
      </c>
      <c r="DW34">
        <v>1.3498754779722</v>
      </c>
      <c r="DX34">
        <v>1.45842596714331</v>
      </c>
      <c r="DY34">
        <v>1.2669403978432201</v>
      </c>
      <c r="DZ34">
        <v>1.32965289663762</v>
      </c>
      <c r="EA34">
        <v>1.25136245584113</v>
      </c>
      <c r="EB34">
        <v>1.30365934720001</v>
      </c>
      <c r="EC34">
        <v>1.2462406466923499</v>
      </c>
      <c r="ED34">
        <v>1.28788390737901</v>
      </c>
      <c r="EE34">
        <v>1.27636646569524</v>
      </c>
      <c r="EF34">
        <v>1.33624737671199</v>
      </c>
      <c r="EG34">
        <v>1.3394568099681201</v>
      </c>
      <c r="EH34">
        <v>1.4402168416075001</v>
      </c>
      <c r="EI34">
        <v>1.2803109104246599</v>
      </c>
      <c r="EJ34">
        <v>1.3480583521967699</v>
      </c>
    </row>
    <row r="35" spans="1:140" x14ac:dyDescent="0.45">
      <c r="A35" t="s">
        <v>133</v>
      </c>
      <c r="B35" t="s">
        <v>129</v>
      </c>
      <c r="C35" t="s">
        <v>91</v>
      </c>
      <c r="D35">
        <v>45</v>
      </c>
      <c r="E35" s="1" cm="1">
        <f t="array" ref="E35">SUMPRODUCT($G35:$ZZ35,$G$2:$ZZ$2)/SUMPRODUCT(--($G35:$ZZ35&lt;&gt;""),$G$2:$ZZ$2)</f>
        <v>1.2367839719336242</v>
      </c>
      <c r="F35" s="1" cm="1">
        <f t="array" ref="F35">SUMPRODUCT($G35:$ZZ35,$F$2:$ZY$2)/SUMPRODUCT(--($G35:$ZZ35&lt;&gt;""),$F$2:$ZY$2)</f>
        <v>1.1845103172208877</v>
      </c>
      <c r="G35">
        <v>1.0292093741470001</v>
      </c>
      <c r="H35">
        <v>1.0700371480422901</v>
      </c>
      <c r="I35">
        <v>1.0947419176333499</v>
      </c>
      <c r="J35">
        <v>1.1410064927164201</v>
      </c>
      <c r="K35">
        <v>1.10627490522139</v>
      </c>
      <c r="L35">
        <v>1.1282340484428</v>
      </c>
      <c r="M35">
        <v>1.0986165504887</v>
      </c>
      <c r="N35">
        <v>1.1507435802475701</v>
      </c>
      <c r="O35">
        <v>1.85866382240671</v>
      </c>
      <c r="P35">
        <v>1.22410765444395</v>
      </c>
      <c r="Q35">
        <v>1.32185345952386</v>
      </c>
      <c r="R35">
        <v>1.4076973410794</v>
      </c>
      <c r="S35">
        <v>1.34214504319575</v>
      </c>
      <c r="T35">
        <v>1.4404355286925901</v>
      </c>
      <c r="U35">
        <v>1.9671771787997201</v>
      </c>
      <c r="V35">
        <v>1.23622044765808</v>
      </c>
      <c r="W35">
        <v>1.28129255972195</v>
      </c>
      <c r="X35">
        <v>1.32923211724707</v>
      </c>
      <c r="Y35">
        <v>1.59266238234708</v>
      </c>
      <c r="Z35">
        <v>1.18854419079596</v>
      </c>
      <c r="AA35">
        <v>1.2517728407793201</v>
      </c>
      <c r="AB35">
        <v>1.2984292661710799</v>
      </c>
      <c r="AC35">
        <v>1.33885325445642</v>
      </c>
      <c r="AD35">
        <v>1.42572135029245</v>
      </c>
      <c r="AE35">
        <v>1.4096066670937899</v>
      </c>
      <c r="AF35">
        <v>1.5125854701907699</v>
      </c>
      <c r="AG35">
        <v>1.40955315170935</v>
      </c>
      <c r="AH35">
        <v>1.51108524853966</v>
      </c>
      <c r="AI35">
        <v>1.26690045917516</v>
      </c>
      <c r="AJ35">
        <v>1.35935921369215</v>
      </c>
      <c r="AK35">
        <v>1.2792862317953699</v>
      </c>
      <c r="AL35">
        <v>1.35416062232368</v>
      </c>
      <c r="AM35">
        <v>1.6195162488394299</v>
      </c>
      <c r="AN35">
        <v>1.08168873226247</v>
      </c>
      <c r="AO35">
        <v>1.22626434043082</v>
      </c>
      <c r="AP35">
        <v>1.25239198229199</v>
      </c>
      <c r="AQ35">
        <v>1.05306979009983</v>
      </c>
      <c r="AR35">
        <v>1.0783265766075401</v>
      </c>
      <c r="AS35">
        <v>1.23493257351397</v>
      </c>
      <c r="AT35">
        <v>1.28032349108622</v>
      </c>
      <c r="AU35">
        <v>1.0984704469158699</v>
      </c>
      <c r="AV35">
        <v>1.1390084386688299</v>
      </c>
      <c r="AW35">
        <v>1.75936440673393</v>
      </c>
      <c r="AX35">
        <v>1.15737691610002</v>
      </c>
      <c r="AY35">
        <v>1.27774367289499</v>
      </c>
      <c r="AZ35">
        <v>1.34339571703661</v>
      </c>
      <c r="BA35">
        <v>1.19395244987565</v>
      </c>
      <c r="BB35">
        <v>1.26971423903778</v>
      </c>
      <c r="BC35">
        <v>1.1595771038379199</v>
      </c>
      <c r="BD35">
        <v>1.2029973188383301</v>
      </c>
      <c r="BE35">
        <v>1.52300745760541</v>
      </c>
      <c r="BF35">
        <v>1.20946753903946</v>
      </c>
      <c r="BG35">
        <v>1.18327254128286</v>
      </c>
      <c r="BH35">
        <v>1.24224258174557</v>
      </c>
      <c r="BI35">
        <v>1.19469202243525</v>
      </c>
      <c r="BJ35">
        <v>1.2460903517611199</v>
      </c>
      <c r="BK35">
        <v>1.16654560920023</v>
      </c>
      <c r="BL35">
        <v>1.22230300490871</v>
      </c>
      <c r="BM35">
        <v>1.0789677116851899</v>
      </c>
      <c r="BN35">
        <v>1.1278382147421899</v>
      </c>
      <c r="BO35">
        <v>1.09377807525293</v>
      </c>
      <c r="BP35">
        <v>1.1575387541720601</v>
      </c>
      <c r="BQ35">
        <v>1.20347116645687</v>
      </c>
      <c r="BR35">
        <v>1.24063576220525</v>
      </c>
      <c r="BS35">
        <v>1.25228162714377</v>
      </c>
      <c r="BT35">
        <v>1.2831045574038</v>
      </c>
      <c r="BU35">
        <v>1.41404474987443</v>
      </c>
      <c r="BV35">
        <v>1.0228956374087801</v>
      </c>
      <c r="BW35">
        <v>1.3541579738018601</v>
      </c>
      <c r="BX35">
        <v>1.04205523820713</v>
      </c>
      <c r="BY35">
        <v>1.23829410677861</v>
      </c>
      <c r="BZ35">
        <v>1.0368354276532701</v>
      </c>
      <c r="CA35">
        <v>1.0926611144453</v>
      </c>
      <c r="CB35">
        <v>1.1471566540554301</v>
      </c>
      <c r="CC35">
        <v>1.0704589287331501</v>
      </c>
      <c r="CD35">
        <v>0.86273719193104403</v>
      </c>
      <c r="CE35">
        <v>1.1986171117787801</v>
      </c>
      <c r="CF35">
        <v>1.24723302874744</v>
      </c>
      <c r="CG35">
        <v>1.0525079015468499</v>
      </c>
      <c r="CH35">
        <v>1.0668596613389001</v>
      </c>
      <c r="CI35">
        <v>1.16294575323394</v>
      </c>
      <c r="CJ35">
        <v>1.19068871007871</v>
      </c>
      <c r="CK35">
        <v>1.0308174468615201</v>
      </c>
      <c r="CL35">
        <v>1.07195165150285</v>
      </c>
      <c r="CM35">
        <v>1.18495932474619</v>
      </c>
      <c r="CN35">
        <v>1.23509098319148</v>
      </c>
      <c r="CO35">
        <v>1.25688317227468</v>
      </c>
      <c r="CP35">
        <v>1.2246415398833499</v>
      </c>
      <c r="CQ35">
        <v>1.23328476398271</v>
      </c>
      <c r="CR35">
        <v>1.27684362790188</v>
      </c>
      <c r="CS35">
        <v>1.22980132530472</v>
      </c>
      <c r="CT35">
        <v>1.2928155807408399</v>
      </c>
      <c r="CU35">
        <v>1.16707974092135</v>
      </c>
      <c r="CV35">
        <v>1.23025947209915</v>
      </c>
      <c r="CW35">
        <v>1.1822823616785401</v>
      </c>
      <c r="CX35">
        <v>1.2419737298111899</v>
      </c>
      <c r="CY35">
        <v>1.15347634794145</v>
      </c>
      <c r="CZ35">
        <v>1.2133179235834799</v>
      </c>
      <c r="DA35">
        <v>1.2591192121210399</v>
      </c>
      <c r="DB35">
        <v>1.03058434720954</v>
      </c>
      <c r="DC35">
        <v>1.1546094338274899</v>
      </c>
      <c r="DD35">
        <v>1.1921740993727501</v>
      </c>
      <c r="DE35">
        <v>1.20947495960288</v>
      </c>
      <c r="DF35">
        <v>1.2765108365816999</v>
      </c>
      <c r="DG35">
        <v>1.2126157577455301</v>
      </c>
      <c r="DH35">
        <v>1.23558868689513</v>
      </c>
      <c r="DI35">
        <v>1.05297303772301</v>
      </c>
      <c r="DJ35">
        <v>1.0470037998105599</v>
      </c>
      <c r="DK35">
        <v>1.29745445413076</v>
      </c>
      <c r="DL35">
        <v>1.33796701032958</v>
      </c>
      <c r="DM35">
        <v>1.21905545499037</v>
      </c>
      <c r="DN35">
        <v>1.28020945104469</v>
      </c>
      <c r="DO35">
        <v>1.2117886135456699</v>
      </c>
      <c r="DP35">
        <v>1.2866401941779599</v>
      </c>
      <c r="DQ35">
        <v>1.17070663817274</v>
      </c>
      <c r="DR35">
        <v>1.2425243926427001</v>
      </c>
      <c r="DS35">
        <v>1.18159660303758</v>
      </c>
      <c r="DT35">
        <v>1.2156181299820801</v>
      </c>
      <c r="DU35">
        <v>1.27112370228355</v>
      </c>
      <c r="DV35">
        <v>1.32196075349074</v>
      </c>
      <c r="DW35">
        <v>1.34488345061176</v>
      </c>
      <c r="DX35">
        <v>1.4436057745642199</v>
      </c>
      <c r="DY35">
        <v>1.21710582912123</v>
      </c>
      <c r="DZ35">
        <v>1.3106605030451799</v>
      </c>
      <c r="EA35">
        <v>1.2153164703160699</v>
      </c>
      <c r="EB35">
        <v>1.28738558045422</v>
      </c>
      <c r="EC35">
        <v>1.2086732222963901</v>
      </c>
      <c r="ED35">
        <v>1.2678466818257501</v>
      </c>
      <c r="EE35">
        <v>1.1998034959337101</v>
      </c>
      <c r="EF35">
        <v>1.2569461570006499</v>
      </c>
      <c r="EG35">
        <v>1.3394568099681201</v>
      </c>
      <c r="EH35">
        <v>1.4402168416075001</v>
      </c>
      <c r="EI35">
        <v>1.24129619174118</v>
      </c>
      <c r="EJ35">
        <v>1.2731447268862801</v>
      </c>
    </row>
    <row r="36" spans="1:140" x14ac:dyDescent="0.45">
      <c r="A36" t="s">
        <v>133</v>
      </c>
      <c r="B36" t="s">
        <v>129</v>
      </c>
      <c r="C36" t="s">
        <v>91</v>
      </c>
      <c r="D36">
        <v>50</v>
      </c>
      <c r="E36" s="1" cm="1">
        <f t="array" ref="E36">SUMPRODUCT($G36:$ZZ36,$G$2:$ZZ$2)/SUMPRODUCT(--($G36:$ZZ36&lt;&gt;""),$G$2:$ZZ$2)</f>
        <v>1.1892428000358821</v>
      </c>
      <c r="F36" s="1" cm="1">
        <f t="array" ref="F36">SUMPRODUCT($G36:$ZZ36,$F$2:$ZY$2)/SUMPRODUCT(--($G36:$ZZ36&lt;&gt;""),$F$2:$ZY$2)</f>
        <v>1.1387669264141376</v>
      </c>
      <c r="G36">
        <v>1.0088504600496599</v>
      </c>
      <c r="H36">
        <v>1.0425789932601599</v>
      </c>
      <c r="I36">
        <v>1.07040166124972</v>
      </c>
      <c r="J36">
        <v>1.11094124791001</v>
      </c>
      <c r="K36">
        <v>1.0580566507420299</v>
      </c>
      <c r="L36">
        <v>1.07791862485351</v>
      </c>
      <c r="M36">
        <v>1.0692821402935799</v>
      </c>
      <c r="N36">
        <v>1.1184335642113601</v>
      </c>
      <c r="O36">
        <v>1.77133130765961</v>
      </c>
      <c r="P36">
        <v>1.1629295579294701</v>
      </c>
      <c r="Q36">
        <v>1.28457176664753</v>
      </c>
      <c r="R36">
        <v>1.3694704388210699</v>
      </c>
      <c r="S36">
        <v>1.30710815394588</v>
      </c>
      <c r="T36">
        <v>1.3999951211572601</v>
      </c>
      <c r="U36">
        <v>1.9264420839931899</v>
      </c>
      <c r="V36">
        <v>1.18968806058021</v>
      </c>
      <c r="W36">
        <v>1.2354220748873299</v>
      </c>
      <c r="X36">
        <v>1.2909773819538399</v>
      </c>
      <c r="Y36">
        <v>1.5484090994583399</v>
      </c>
      <c r="Z36">
        <v>1.14403664216763</v>
      </c>
      <c r="AA36">
        <v>1.2030576840016201</v>
      </c>
      <c r="AB36">
        <v>1.2443239999411499</v>
      </c>
      <c r="AC36">
        <v>1.2866093258036599</v>
      </c>
      <c r="AD36">
        <v>1.3801793292355</v>
      </c>
      <c r="AE36">
        <v>1.3582705377340301</v>
      </c>
      <c r="AF36">
        <v>1.4646781037618199</v>
      </c>
      <c r="AG36">
        <v>1.36769622983133</v>
      </c>
      <c r="AH36">
        <v>1.4593865719783901</v>
      </c>
      <c r="AI36">
        <v>1.2136393766897</v>
      </c>
      <c r="AJ36">
        <v>1.30425530614688</v>
      </c>
      <c r="AK36">
        <v>1.2243669639230499</v>
      </c>
      <c r="AL36">
        <v>1.2966814522426799</v>
      </c>
      <c r="AM36">
        <v>1.5671941309550901</v>
      </c>
      <c r="AN36">
        <v>1.03988307976419</v>
      </c>
      <c r="AO36">
        <v>1.16572491782525</v>
      </c>
      <c r="AP36">
        <v>1.1996905724523801</v>
      </c>
      <c r="AQ36">
        <v>1.0275475361591699</v>
      </c>
      <c r="AR36">
        <v>1.0471821803467001</v>
      </c>
      <c r="AS36">
        <v>1.20019370571121</v>
      </c>
      <c r="AT36">
        <v>1.24377562836732</v>
      </c>
      <c r="AU36">
        <v>1.0733606164699501</v>
      </c>
      <c r="AV36">
        <v>1.1062388661381499</v>
      </c>
      <c r="AW36">
        <v>1.7033635242237499</v>
      </c>
      <c r="AX36">
        <v>1.11438318124171</v>
      </c>
      <c r="AY36">
        <v>1.23691068126652</v>
      </c>
      <c r="AZ36">
        <v>1.3119656017554999</v>
      </c>
      <c r="BA36">
        <v>1.1511880789639199</v>
      </c>
      <c r="BB36">
        <v>1.2273408158904</v>
      </c>
      <c r="BC36">
        <v>1.12637811991643</v>
      </c>
      <c r="BD36">
        <v>1.17394373225598</v>
      </c>
      <c r="BE36">
        <v>1.1768776063758399</v>
      </c>
      <c r="BF36">
        <v>1.14323865937938</v>
      </c>
      <c r="BG36">
        <v>1.15057624637748</v>
      </c>
      <c r="BH36">
        <v>1.2009483698672201</v>
      </c>
      <c r="BI36">
        <v>1.1395537739769299</v>
      </c>
      <c r="BJ36">
        <v>1.1894528995150999</v>
      </c>
      <c r="BK36">
        <v>1.1112589738201899</v>
      </c>
      <c r="BL36">
        <v>1.1577104993385401</v>
      </c>
      <c r="BM36">
        <v>1.03985115853433</v>
      </c>
      <c r="BN36">
        <v>1.0729614533371901</v>
      </c>
      <c r="BO36">
        <v>1.0449744868677799</v>
      </c>
      <c r="BP36">
        <v>1.1067481973850299</v>
      </c>
      <c r="BQ36">
        <v>1.1562743900682</v>
      </c>
      <c r="BR36">
        <v>1.1915688804923299</v>
      </c>
      <c r="BS36">
        <v>1.2103764908010299</v>
      </c>
      <c r="BT36">
        <v>1.2521707935926401</v>
      </c>
      <c r="BU36">
        <v>1.3438979628166501</v>
      </c>
      <c r="BV36">
        <v>0.98385210838325299</v>
      </c>
      <c r="BW36">
        <v>1.3245121798403801</v>
      </c>
      <c r="BX36">
        <v>1.0096250185467099</v>
      </c>
      <c r="BY36">
        <v>1.1959560571294701</v>
      </c>
      <c r="BZ36">
        <v>0.97363643463207095</v>
      </c>
      <c r="CA36">
        <v>1.0559845424688801</v>
      </c>
      <c r="CB36">
        <v>1.0842032911028501</v>
      </c>
      <c r="CC36">
        <v>1.03471863790109</v>
      </c>
      <c r="CD36">
        <v>0.82309756222412001</v>
      </c>
      <c r="CE36">
        <v>1.1711167626024199</v>
      </c>
      <c r="CF36">
        <v>1.21342471304249</v>
      </c>
      <c r="CG36">
        <v>0.99586247425963204</v>
      </c>
      <c r="CH36">
        <v>1.0119105867709299</v>
      </c>
      <c r="CI36">
        <v>1.1045978744724501</v>
      </c>
      <c r="CJ36">
        <v>1.1502141916284401</v>
      </c>
      <c r="CK36">
        <v>0.99338542884165704</v>
      </c>
      <c r="CL36">
        <v>1.0441086998275799</v>
      </c>
      <c r="CM36">
        <v>1.14128441409538</v>
      </c>
      <c r="CN36">
        <v>1.18598017056625</v>
      </c>
      <c r="CO36">
        <v>1.14617611336521</v>
      </c>
      <c r="CP36">
        <v>1.1564371232294299</v>
      </c>
      <c r="CQ36">
        <v>1.1713302400110901</v>
      </c>
      <c r="CR36">
        <v>1.2001666080776501</v>
      </c>
      <c r="CS36">
        <v>1.1927265960337601</v>
      </c>
      <c r="CT36">
        <v>1.23517025754067</v>
      </c>
      <c r="CU36">
        <v>1.1242009052227999</v>
      </c>
      <c r="CV36">
        <v>1.1838065885976801</v>
      </c>
      <c r="CW36">
        <v>1.1425554011666299</v>
      </c>
      <c r="CX36">
        <v>1.2151508489926699</v>
      </c>
      <c r="CY36">
        <v>1.0804961346015201</v>
      </c>
      <c r="CZ36">
        <v>1.1421473776606501</v>
      </c>
      <c r="DA36">
        <v>1.17731091582046</v>
      </c>
      <c r="DB36">
        <v>0.99791526208307102</v>
      </c>
      <c r="DC36">
        <v>1.1111153798172</v>
      </c>
      <c r="DD36">
        <v>1.13345617865041</v>
      </c>
      <c r="DE36">
        <v>1.1512076886493801</v>
      </c>
      <c r="DF36">
        <v>1.18909754648332</v>
      </c>
      <c r="DG36">
        <v>1.15422977755481</v>
      </c>
      <c r="DH36">
        <v>1.18395640467195</v>
      </c>
      <c r="DI36">
        <v>0.97970064234766696</v>
      </c>
      <c r="DJ36">
        <v>1.0191646088113799</v>
      </c>
      <c r="DK36">
        <v>1.20361893303087</v>
      </c>
      <c r="DL36">
        <v>1.2543597479404001</v>
      </c>
      <c r="DM36">
        <v>1.17048326815967</v>
      </c>
      <c r="DN36">
        <v>1.21775886410567</v>
      </c>
      <c r="DO36">
        <v>1.19408249360068</v>
      </c>
      <c r="DP36">
        <v>1.26389939127674</v>
      </c>
      <c r="DQ36">
        <v>1.1095795990624999</v>
      </c>
      <c r="DR36">
        <v>1.1555554814683899</v>
      </c>
      <c r="DS36">
        <v>1.1279577375302401</v>
      </c>
      <c r="DT36">
        <v>1.1548155217098699</v>
      </c>
      <c r="DU36">
        <v>1.24316235882732</v>
      </c>
      <c r="DV36">
        <v>1.2929115388710499</v>
      </c>
      <c r="DW36">
        <v>1.2596652017979999</v>
      </c>
      <c r="DX36">
        <v>1.3564052488123499</v>
      </c>
      <c r="DY36">
        <v>1.19369024174212</v>
      </c>
      <c r="DZ36">
        <v>1.26410103415563</v>
      </c>
      <c r="EA36">
        <v>1.18277435394074</v>
      </c>
      <c r="EB36">
        <v>1.2294813094157999</v>
      </c>
      <c r="EC36">
        <v>1.1807437155982099</v>
      </c>
      <c r="ED36">
        <v>1.2157230746518</v>
      </c>
      <c r="EE36">
        <v>1.1695618211615699</v>
      </c>
      <c r="EF36">
        <v>1.2479126457338701</v>
      </c>
      <c r="EG36">
        <v>1.3394568099681201</v>
      </c>
      <c r="EH36">
        <v>1.4354289145224799</v>
      </c>
      <c r="EI36">
        <v>1.1855942477839001</v>
      </c>
      <c r="EJ36">
        <v>1.2474335138450601</v>
      </c>
    </row>
    <row r="37" spans="1:140" x14ac:dyDescent="0.45">
      <c r="A37" t="s">
        <v>133</v>
      </c>
      <c r="B37" t="s">
        <v>168</v>
      </c>
      <c r="C37" t="s">
        <v>91</v>
      </c>
      <c r="D37">
        <v>30</v>
      </c>
      <c r="E37" s="1" cm="1">
        <f t="array" ref="E37">SUMPRODUCT($G37:$ZZ37,$G$2:$ZZ$2)/SUMPRODUCT(--($G37:$ZZ37&lt;&gt;""),$G$2:$ZZ$2)</f>
        <v>1.1476876007911536</v>
      </c>
      <c r="F37" s="1" cm="1">
        <f t="array" ref="F37">SUMPRODUCT($G37:$ZZ37,$F$2:$ZY$2)/SUMPRODUCT(--($G37:$ZZ37&lt;&gt;""),$F$2:$ZY$2)</f>
        <v>1.0947334488167515</v>
      </c>
      <c r="G37">
        <v>1.08913687270043</v>
      </c>
      <c r="H37">
        <v>1.07801701567712</v>
      </c>
      <c r="I37">
        <v>1.0447048779613299</v>
      </c>
      <c r="J37">
        <v>1.04714148095902</v>
      </c>
      <c r="K37">
        <v>1.01227836816646</v>
      </c>
      <c r="L37">
        <v>1.0272375595910801</v>
      </c>
      <c r="M37">
        <v>1.05572669305557</v>
      </c>
      <c r="N37">
        <v>1.0476872369166199</v>
      </c>
      <c r="O37">
        <v>1.1950567895233499</v>
      </c>
      <c r="P37">
        <v>1.02975290077487</v>
      </c>
      <c r="Q37">
        <v>1.17501492314751</v>
      </c>
      <c r="R37">
        <v>1.2363665484013899</v>
      </c>
      <c r="S37">
        <v>1.1698284566900701</v>
      </c>
      <c r="T37">
        <v>1.2503023282877299</v>
      </c>
      <c r="U37">
        <v>1.27021821963177</v>
      </c>
      <c r="V37">
        <v>1.0695630484058001</v>
      </c>
      <c r="W37">
        <v>1.1390131620823301</v>
      </c>
      <c r="X37">
        <v>1.1532634543914599</v>
      </c>
      <c r="Y37">
        <v>1.15765339460954</v>
      </c>
      <c r="Z37">
        <v>1.0144205709785401</v>
      </c>
      <c r="AA37">
        <v>1.1784292354507999</v>
      </c>
      <c r="AB37">
        <v>1.1850773994503001</v>
      </c>
      <c r="AC37">
        <v>1.1926303976602901</v>
      </c>
      <c r="AD37">
        <v>1.2605114779105699</v>
      </c>
      <c r="AE37">
        <v>1.1626602335059899</v>
      </c>
      <c r="AF37">
        <v>1.2287742660430601</v>
      </c>
      <c r="AG37">
        <v>1.1534056993225399</v>
      </c>
      <c r="AH37">
        <v>1.222647275693</v>
      </c>
      <c r="AI37">
        <v>1.1517473294918401</v>
      </c>
      <c r="AJ37">
        <v>1.21201580765424</v>
      </c>
      <c r="AK37">
        <v>1.14988328386653</v>
      </c>
      <c r="AL37">
        <v>1.1455015364383301</v>
      </c>
      <c r="AM37">
        <v>1.4377766630919599</v>
      </c>
      <c r="AN37">
        <v>1.10366403807091</v>
      </c>
      <c r="AO37">
        <v>1.1195935473021801</v>
      </c>
      <c r="AP37">
        <v>1.1406945189526501</v>
      </c>
      <c r="AQ37">
        <v>0.97744401253791202</v>
      </c>
      <c r="AR37">
        <v>0.98834005890880505</v>
      </c>
      <c r="AS37">
        <v>1.12558108282688</v>
      </c>
      <c r="AT37">
        <v>1.1238841239536099</v>
      </c>
      <c r="AU37">
        <v>1.03755757670388</v>
      </c>
      <c r="AV37">
        <v>1.0206726981738601</v>
      </c>
      <c r="AW37">
        <v>1.49085248143321</v>
      </c>
      <c r="AX37">
        <v>1.0403395638895601</v>
      </c>
      <c r="AY37">
        <v>1.17099017315172</v>
      </c>
      <c r="AZ37">
        <v>1.1927614490132199</v>
      </c>
      <c r="BA37">
        <v>1.1071382264106</v>
      </c>
      <c r="BB37">
        <v>1.1327408949451001</v>
      </c>
      <c r="BC37">
        <v>1.2524156674570099</v>
      </c>
      <c r="BD37">
        <v>1.22920035974366</v>
      </c>
      <c r="BE37">
        <v>1.56881164652156</v>
      </c>
      <c r="BF37">
        <v>1.23131911089879</v>
      </c>
      <c r="BG37">
        <v>1.13876484882721</v>
      </c>
      <c r="BH37">
        <v>1.1400759980770401</v>
      </c>
      <c r="BI37">
        <v>1.13091139071265</v>
      </c>
      <c r="BJ37">
        <v>1.13268090692843</v>
      </c>
      <c r="BK37">
        <v>1.0822689031486299</v>
      </c>
      <c r="BL37">
        <v>1.0867585330554801</v>
      </c>
      <c r="BM37">
        <v>1.0052003845100299</v>
      </c>
      <c r="BN37">
        <v>1.0183135228470399</v>
      </c>
      <c r="BO37">
        <v>1.0507459553896501</v>
      </c>
      <c r="BP37">
        <v>1.05855263099051</v>
      </c>
      <c r="BQ37">
        <v>1.0960983161601801</v>
      </c>
      <c r="BR37">
        <v>1.11976070479111</v>
      </c>
      <c r="BS37">
        <v>1.13734105858345</v>
      </c>
      <c r="BT37">
        <v>1.14703806072022</v>
      </c>
      <c r="BU37">
        <v>1.3995361164868201</v>
      </c>
      <c r="BV37">
        <v>1.0651755554667099</v>
      </c>
      <c r="BW37">
        <v>1.1110689803057701</v>
      </c>
      <c r="BX37">
        <v>0.95376599477448998</v>
      </c>
      <c r="BY37">
        <v>1.25385410567961</v>
      </c>
      <c r="BZ37">
        <v>1.0788331636322099</v>
      </c>
      <c r="CA37">
        <v>0.97761077198170698</v>
      </c>
      <c r="CB37">
        <v>0.97821333894521101</v>
      </c>
      <c r="CC37">
        <v>1.25787439803749</v>
      </c>
      <c r="CD37">
        <v>1.03921909269533</v>
      </c>
      <c r="CE37">
        <v>1.10884633472081</v>
      </c>
      <c r="CF37">
        <v>1.1295282219277301</v>
      </c>
      <c r="CG37">
        <v>1.0271099324811399</v>
      </c>
      <c r="CH37">
        <v>0.98712347980045001</v>
      </c>
      <c r="CI37">
        <v>1.1184993565646799</v>
      </c>
      <c r="CJ37">
        <v>1.0987956807183099</v>
      </c>
      <c r="CK37">
        <v>1.07813721330163</v>
      </c>
      <c r="CL37">
        <v>0.98444305732869697</v>
      </c>
      <c r="CM37">
        <v>1.2191239035708801</v>
      </c>
      <c r="CN37">
        <v>1.1230306116000901</v>
      </c>
      <c r="CO37">
        <v>1.3861336343998001</v>
      </c>
      <c r="CP37">
        <v>1.24763166353337</v>
      </c>
      <c r="CQ37">
        <v>1.1632853267163801</v>
      </c>
      <c r="CR37">
        <v>1.14027322041398</v>
      </c>
      <c r="CS37">
        <v>1.10871400694317</v>
      </c>
      <c r="CT37">
        <v>1.1418602859423601</v>
      </c>
      <c r="CU37">
        <v>1.2754573157260101</v>
      </c>
      <c r="CV37">
        <v>1.24403862392039</v>
      </c>
      <c r="CW37">
        <v>1.19976731081359</v>
      </c>
      <c r="CX37">
        <v>1.2326125733647999</v>
      </c>
      <c r="CY37">
        <v>1.0593068318894401</v>
      </c>
      <c r="CZ37">
        <v>1.07697988466816</v>
      </c>
      <c r="DA37">
        <v>1.38442085113559</v>
      </c>
      <c r="DB37">
        <v>1.2292110215090499</v>
      </c>
      <c r="DC37">
        <v>1.20049788163838</v>
      </c>
      <c r="DD37">
        <v>1.2062296899926801</v>
      </c>
      <c r="DE37">
        <v>1.0919637551932899</v>
      </c>
      <c r="DF37">
        <v>1.12433540012038</v>
      </c>
      <c r="DG37">
        <v>1.0765629056041</v>
      </c>
      <c r="DH37">
        <v>1.08086155354602</v>
      </c>
      <c r="DI37">
        <v>1.3627248866125701</v>
      </c>
      <c r="DJ37">
        <v>1.2661265889743401</v>
      </c>
      <c r="DK37">
        <v>1.1484559790289499</v>
      </c>
      <c r="DL37">
        <v>1.1857907064923801</v>
      </c>
      <c r="DM37">
        <v>1.11923609621264</v>
      </c>
      <c r="DN37">
        <v>1.14581997042229</v>
      </c>
      <c r="DO37">
        <v>1.22202976832406</v>
      </c>
      <c r="DP37">
        <v>1.1635416413881301</v>
      </c>
      <c r="DQ37">
        <v>1.2026388661996901</v>
      </c>
      <c r="DR37">
        <v>1.22132651435086</v>
      </c>
      <c r="DS37">
        <v>1.1744777528469299</v>
      </c>
      <c r="DT37">
        <v>1.19140303792416</v>
      </c>
      <c r="DU37">
        <v>1.0991378432599099</v>
      </c>
      <c r="DV37">
        <v>1.1126535218014</v>
      </c>
      <c r="DW37">
        <v>1.11026202636342</v>
      </c>
      <c r="DX37">
        <v>1.1480936228713201</v>
      </c>
      <c r="DY37">
        <v>1.14464345880115</v>
      </c>
      <c r="DZ37">
        <v>1.1795314519009501</v>
      </c>
      <c r="EA37">
        <v>1.09882574636107</v>
      </c>
      <c r="EB37">
        <v>1.14670283301551</v>
      </c>
      <c r="EC37">
        <v>1.0929213365460799</v>
      </c>
      <c r="ED37">
        <v>1.13770931998856</v>
      </c>
      <c r="EE37">
        <v>1.13275616397155</v>
      </c>
      <c r="EF37">
        <v>1.13785160405577</v>
      </c>
      <c r="EG37">
        <v>1.21333263102511</v>
      </c>
      <c r="EH37">
        <v>1.28412864313756</v>
      </c>
      <c r="EI37">
        <v>1.1573221654170101</v>
      </c>
      <c r="EJ37">
        <v>1.1575335808462499</v>
      </c>
    </row>
    <row r="38" spans="1:140" x14ac:dyDescent="0.45">
      <c r="A38" t="s">
        <v>133</v>
      </c>
      <c r="B38" t="s">
        <v>168</v>
      </c>
      <c r="C38" t="s">
        <v>91</v>
      </c>
      <c r="D38">
        <v>35</v>
      </c>
      <c r="E38" s="1" cm="1">
        <f t="array" ref="E38">SUMPRODUCT($G38:$ZZ38,$G$2:$ZZ$2)/SUMPRODUCT(--($G38:$ZZ38&lt;&gt;""),$G$2:$ZZ$2)</f>
        <v>1.0829286884153149</v>
      </c>
      <c r="F38" s="1" cm="1">
        <f t="array" ref="F38">SUMPRODUCT($G38:$ZZ38,$F$2:$ZY$2)/SUMPRODUCT(--($G38:$ZZ38&lt;&gt;""),$F$2:$ZY$2)</f>
        <v>1.0393345525158901</v>
      </c>
      <c r="G38">
        <v>1.04485075413873</v>
      </c>
      <c r="H38">
        <v>1.0467606445915201</v>
      </c>
      <c r="I38">
        <v>1.0039793499184599</v>
      </c>
      <c r="J38">
        <v>1.0091055086388401</v>
      </c>
      <c r="K38">
        <v>0.96157462872821298</v>
      </c>
      <c r="L38">
        <v>0.97401490039229</v>
      </c>
      <c r="M38">
        <v>0.97968379460230504</v>
      </c>
      <c r="N38">
        <v>0.99021292058617705</v>
      </c>
      <c r="O38">
        <v>1.13460856178905</v>
      </c>
      <c r="P38">
        <v>0.97234450899860803</v>
      </c>
      <c r="Q38">
        <v>1.1165194640645499</v>
      </c>
      <c r="R38">
        <v>1.1812988684181001</v>
      </c>
      <c r="S38">
        <v>1.13114729186237</v>
      </c>
      <c r="T38">
        <v>1.2081812194147501</v>
      </c>
      <c r="U38">
        <v>1.21247383485432</v>
      </c>
      <c r="V38">
        <v>1.0101589221682299</v>
      </c>
      <c r="W38">
        <v>1.0775449244297</v>
      </c>
      <c r="X38">
        <v>1.0858885939514999</v>
      </c>
      <c r="Y38">
        <v>1.10015005996668</v>
      </c>
      <c r="Z38">
        <v>0.957854249596782</v>
      </c>
      <c r="AA38">
        <v>1.1079798349718299</v>
      </c>
      <c r="AB38">
        <v>1.1168396819056701</v>
      </c>
      <c r="AC38">
        <v>1.1393077683672099</v>
      </c>
      <c r="AD38">
        <v>1.1999610902793401</v>
      </c>
      <c r="AE38">
        <v>1.13021068765493</v>
      </c>
      <c r="AF38">
        <v>1.18833416294164</v>
      </c>
      <c r="AG38">
        <v>1.13286244761449</v>
      </c>
      <c r="AH38">
        <v>1.18613992374842</v>
      </c>
      <c r="AI38">
        <v>1.0916983759676</v>
      </c>
      <c r="AJ38">
        <v>1.15406459369776</v>
      </c>
      <c r="AK38">
        <v>1.0804698937980699</v>
      </c>
      <c r="AL38">
        <v>1.0991125423839101</v>
      </c>
      <c r="AM38">
        <v>1.38412470858046</v>
      </c>
      <c r="AN38">
        <v>1.04229089619404</v>
      </c>
      <c r="AO38">
        <v>1.0628041992841299</v>
      </c>
      <c r="AP38">
        <v>1.07757700928768</v>
      </c>
      <c r="AQ38">
        <v>0.91179686007496596</v>
      </c>
      <c r="AR38">
        <v>0.93276291321838201</v>
      </c>
      <c r="AS38">
        <v>1.0943479237653</v>
      </c>
      <c r="AT38">
        <v>1.0834039725647899</v>
      </c>
      <c r="AU38">
        <v>0.97172451543303995</v>
      </c>
      <c r="AV38">
        <v>0.97591528328802901</v>
      </c>
      <c r="AW38">
        <v>1.34857450782335</v>
      </c>
      <c r="AX38">
        <v>0.991726965027379</v>
      </c>
      <c r="AY38">
        <v>1.1053242029250401</v>
      </c>
      <c r="AZ38">
        <v>1.12697934663858</v>
      </c>
      <c r="BA38">
        <v>1.0484628039521899</v>
      </c>
      <c r="BB38">
        <v>1.0829075547579601</v>
      </c>
      <c r="BC38">
        <v>1.1455809324578401</v>
      </c>
      <c r="BD38">
        <v>1.15924245200833</v>
      </c>
      <c r="BE38">
        <v>1.48021167434753</v>
      </c>
      <c r="BF38">
        <v>1.16843402598649</v>
      </c>
      <c r="BG38">
        <v>1.0669707772839701</v>
      </c>
      <c r="BH38">
        <v>1.07965769536545</v>
      </c>
      <c r="BI38">
        <v>1.0474585312853</v>
      </c>
      <c r="BJ38">
        <v>1.0778702471231101</v>
      </c>
      <c r="BK38">
        <v>1.0274275395879999</v>
      </c>
      <c r="BL38">
        <v>1.04441283333996</v>
      </c>
      <c r="BM38">
        <v>0.94583118906193298</v>
      </c>
      <c r="BN38">
        <v>0.96396368488886897</v>
      </c>
      <c r="BO38">
        <v>0.98727339672734205</v>
      </c>
      <c r="BP38">
        <v>0.99748240614998396</v>
      </c>
      <c r="BQ38">
        <v>1.0614524921527599</v>
      </c>
      <c r="BR38">
        <v>1.0759180270200299</v>
      </c>
      <c r="BS38">
        <v>1.08140472980144</v>
      </c>
      <c r="BT38">
        <v>1.08588235739085</v>
      </c>
      <c r="BU38">
        <v>1.3330960220120001</v>
      </c>
      <c r="BV38">
        <v>0.99858961024382698</v>
      </c>
      <c r="BW38">
        <v>1.04882245689055</v>
      </c>
      <c r="BX38">
        <v>0.90997415727875897</v>
      </c>
      <c r="BY38">
        <v>1.16622394548427</v>
      </c>
      <c r="BZ38">
        <v>1.0233745379527801</v>
      </c>
      <c r="CA38">
        <v>0.91726382590250699</v>
      </c>
      <c r="CB38">
        <v>0.92492516891378096</v>
      </c>
      <c r="CC38">
        <v>1.1767314666425099</v>
      </c>
      <c r="CD38">
        <v>0.96779182630403804</v>
      </c>
      <c r="CE38">
        <v>1.0663637763854801</v>
      </c>
      <c r="CF38">
        <v>1.0836041372449601</v>
      </c>
      <c r="CG38">
        <v>0.95341100048318195</v>
      </c>
      <c r="CH38">
        <v>0.92503118682996399</v>
      </c>
      <c r="CI38">
        <v>1.05064129668448</v>
      </c>
      <c r="CJ38">
        <v>1.03854684486986</v>
      </c>
      <c r="CK38">
        <v>0.99085363178177199</v>
      </c>
      <c r="CL38">
        <v>0.93745077049439096</v>
      </c>
      <c r="CM38">
        <v>1.15653062218924</v>
      </c>
      <c r="CN38">
        <v>1.0639104340329399</v>
      </c>
      <c r="CO38">
        <v>1.3112544325356501</v>
      </c>
      <c r="CP38">
        <v>1.1712462207699299</v>
      </c>
      <c r="CQ38">
        <v>1.0914322730783801</v>
      </c>
      <c r="CR38">
        <v>1.0912069892832901</v>
      </c>
      <c r="CS38">
        <v>1.0775210753784299</v>
      </c>
      <c r="CT38">
        <v>1.0917624874734999</v>
      </c>
      <c r="CU38">
        <v>1.14745636377237</v>
      </c>
      <c r="CV38">
        <v>1.1775466153043901</v>
      </c>
      <c r="CW38">
        <v>1.1543950699046699</v>
      </c>
      <c r="CX38">
        <v>1.2025557733362899</v>
      </c>
      <c r="CY38">
        <v>0.99387485268054099</v>
      </c>
      <c r="CZ38">
        <v>1.03557278473841</v>
      </c>
      <c r="DA38">
        <v>1.3173567207344099</v>
      </c>
      <c r="DB38">
        <v>1.1376133237283601</v>
      </c>
      <c r="DC38">
        <v>1.1323958009166299</v>
      </c>
      <c r="DD38">
        <v>1.13979707557303</v>
      </c>
      <c r="DE38">
        <v>1.0148490839767701</v>
      </c>
      <c r="DF38">
        <v>1.0681873061781499</v>
      </c>
      <c r="DG38">
        <v>1.0223602285884801</v>
      </c>
      <c r="DH38">
        <v>1.04686436865259</v>
      </c>
      <c r="DI38">
        <v>1.2885276091829301</v>
      </c>
      <c r="DJ38">
        <v>1.2080259801247999</v>
      </c>
      <c r="DK38">
        <v>1.09989724582704</v>
      </c>
      <c r="DL38">
        <v>1.11419058108633</v>
      </c>
      <c r="DM38">
        <v>1.0513080347341299</v>
      </c>
      <c r="DN38">
        <v>1.0939185871778401</v>
      </c>
      <c r="DO38">
        <v>1.0792623974824</v>
      </c>
      <c r="DP38">
        <v>1.08968948901609</v>
      </c>
      <c r="DQ38">
        <v>1.1142674405811599</v>
      </c>
      <c r="DR38">
        <v>1.15748779617732</v>
      </c>
      <c r="DS38">
        <v>1.12810290496914</v>
      </c>
      <c r="DT38">
        <v>1.16353355046193</v>
      </c>
      <c r="DU38">
        <v>1.05650035483085</v>
      </c>
      <c r="DV38">
        <v>1.07046205129314</v>
      </c>
      <c r="DW38">
        <v>1.05779593202297</v>
      </c>
      <c r="DX38">
        <v>1.1191548896749499</v>
      </c>
      <c r="DY38">
        <v>1.0858036043205099</v>
      </c>
      <c r="DZ38">
        <v>1.1043290956223499</v>
      </c>
      <c r="EA38">
        <v>1.0578043780520201</v>
      </c>
      <c r="EB38">
        <v>1.08514405270479</v>
      </c>
      <c r="EC38">
        <v>1.04973052620485</v>
      </c>
      <c r="ED38">
        <v>1.0746483796495101</v>
      </c>
      <c r="EE38">
        <v>1.08653368129989</v>
      </c>
      <c r="EF38">
        <v>1.08916602420426</v>
      </c>
      <c r="EG38">
        <v>1.1083983141051701</v>
      </c>
      <c r="EH38">
        <v>1.1768928957282301</v>
      </c>
      <c r="EI38">
        <v>1.09073440153888</v>
      </c>
      <c r="EJ38">
        <v>1.1075575642011599</v>
      </c>
    </row>
    <row r="39" spans="1:140" x14ac:dyDescent="0.45">
      <c r="A39" t="s">
        <v>133</v>
      </c>
      <c r="B39" t="s">
        <v>168</v>
      </c>
      <c r="C39" t="s">
        <v>91</v>
      </c>
      <c r="D39">
        <v>40</v>
      </c>
      <c r="E39" s="1" cm="1">
        <f t="array" ref="E39">SUMPRODUCT($G39:$ZZ39,$G$2:$ZZ$2)/SUMPRODUCT(--($G39:$ZZ39&lt;&gt;""),$G$2:$ZZ$2)</f>
        <v>1.0346048444056046</v>
      </c>
      <c r="F39" s="1" cm="1">
        <f t="array" ref="F39">SUMPRODUCT($G39:$ZZ39,$F$2:$ZY$2)/SUMPRODUCT(--($G39:$ZZ39&lt;&gt;""),$F$2:$ZY$2)</f>
        <v>0.99698949271002379</v>
      </c>
      <c r="G39">
        <v>0.97942712838521995</v>
      </c>
      <c r="H39">
        <v>0.98829003511797797</v>
      </c>
      <c r="I39">
        <v>0.94613885567474998</v>
      </c>
      <c r="J39">
        <v>0.95250980929026996</v>
      </c>
      <c r="K39">
        <v>0.93019258116339198</v>
      </c>
      <c r="L39">
        <v>0.93966341421261201</v>
      </c>
      <c r="M39">
        <v>0.94695801170969496</v>
      </c>
      <c r="N39">
        <v>0.95374003324506096</v>
      </c>
      <c r="O39">
        <v>1.0764304570737999</v>
      </c>
      <c r="P39">
        <v>0.93724163941566396</v>
      </c>
      <c r="Q39">
        <v>1.0835308512200099</v>
      </c>
      <c r="R39">
        <v>1.1474127956612601</v>
      </c>
      <c r="S39">
        <v>1.08630712794925</v>
      </c>
      <c r="T39">
        <v>1.1628053825632501</v>
      </c>
      <c r="U39">
        <v>1.1658800730132299</v>
      </c>
      <c r="V39">
        <v>0.96038302748242999</v>
      </c>
      <c r="W39">
        <v>1.0247321335899999</v>
      </c>
      <c r="X39">
        <v>1.04854969369902</v>
      </c>
      <c r="Y39">
        <v>1.0596526357981999</v>
      </c>
      <c r="Z39">
        <v>0.91803816128502602</v>
      </c>
      <c r="AA39">
        <v>1.0688654746528401</v>
      </c>
      <c r="AB39">
        <v>1.0769271260014099</v>
      </c>
      <c r="AC39">
        <v>1.0930035133354301</v>
      </c>
      <c r="AD39">
        <v>1.1512000527046</v>
      </c>
      <c r="AE39">
        <v>1.07601058613059</v>
      </c>
      <c r="AF39">
        <v>1.14214995046991</v>
      </c>
      <c r="AG39">
        <v>1.07373258254131</v>
      </c>
      <c r="AH39">
        <v>1.1294603243486501</v>
      </c>
      <c r="AI39">
        <v>1.0521195409363</v>
      </c>
      <c r="AJ39">
        <v>1.1129331036774699</v>
      </c>
      <c r="AK39">
        <v>1.0176325418024099</v>
      </c>
      <c r="AL39">
        <v>1.04449241124585</v>
      </c>
      <c r="AM39">
        <v>1.32887021401582</v>
      </c>
      <c r="AN39">
        <v>0.964146901044034</v>
      </c>
      <c r="AO39">
        <v>1.0247258248665201</v>
      </c>
      <c r="AP39">
        <v>1.03236695514785</v>
      </c>
      <c r="AQ39">
        <v>0.87558608761079404</v>
      </c>
      <c r="AR39">
        <v>0.89421766941087499</v>
      </c>
      <c r="AS39">
        <v>1.03461472637818</v>
      </c>
      <c r="AT39">
        <v>1.0347924353420599</v>
      </c>
      <c r="AU39">
        <v>0.93440567356759097</v>
      </c>
      <c r="AV39">
        <v>0.93581164522104499</v>
      </c>
      <c r="AW39">
        <v>1.2568957106535299</v>
      </c>
      <c r="AX39">
        <v>0.93860984558312799</v>
      </c>
      <c r="AY39">
        <v>1.0680099095089499</v>
      </c>
      <c r="AZ39">
        <v>1.0956511523835299</v>
      </c>
      <c r="BA39">
        <v>0.99974742044137099</v>
      </c>
      <c r="BB39">
        <v>1.0321572092026099</v>
      </c>
      <c r="BC39">
        <v>1.10103090807083</v>
      </c>
      <c r="BD39">
        <v>1.11743262559311</v>
      </c>
      <c r="BE39">
        <v>1.4533676807548901</v>
      </c>
      <c r="BF39">
        <v>1.11773726869664</v>
      </c>
      <c r="BG39">
        <v>1.0157955562896399</v>
      </c>
      <c r="BH39">
        <v>1.0387694192605199</v>
      </c>
      <c r="BI39">
        <v>1.0040435447119</v>
      </c>
      <c r="BJ39">
        <v>1.0369881238335401</v>
      </c>
      <c r="BK39">
        <v>0.96706698131505697</v>
      </c>
      <c r="BL39">
        <v>0.99445516136091205</v>
      </c>
      <c r="BM39">
        <v>0.90314411207044198</v>
      </c>
      <c r="BN39">
        <v>0.926378554462709</v>
      </c>
      <c r="BO39">
        <v>0.93633371147129396</v>
      </c>
      <c r="BP39">
        <v>0.95526026674378395</v>
      </c>
      <c r="BQ39">
        <v>1.0023598029145599</v>
      </c>
      <c r="BR39">
        <v>1.01282037357404</v>
      </c>
      <c r="BS39">
        <v>1.0486229422003699</v>
      </c>
      <c r="BT39">
        <v>1.05475637037977</v>
      </c>
      <c r="BU39">
        <v>1.22748412798767</v>
      </c>
      <c r="BV39">
        <v>0.96375374507607203</v>
      </c>
      <c r="BW39">
        <v>0.99586387977968205</v>
      </c>
      <c r="BX39">
        <v>0.86407056798956094</v>
      </c>
      <c r="BY39">
        <v>1.11665534845878</v>
      </c>
      <c r="BZ39">
        <v>0.96584892347899698</v>
      </c>
      <c r="CA39">
        <v>0.87621420155376595</v>
      </c>
      <c r="CB39">
        <v>0.89516423244400001</v>
      </c>
      <c r="CC39">
        <v>1.1435874012151399</v>
      </c>
      <c r="CD39">
        <v>0.93121306027303397</v>
      </c>
      <c r="CE39">
        <v>1.00407789089435</v>
      </c>
      <c r="CF39">
        <v>1.0286890078020701</v>
      </c>
      <c r="CG39">
        <v>0.91704239865086701</v>
      </c>
      <c r="CH39">
        <v>0.89169543796701001</v>
      </c>
      <c r="CI39">
        <v>1.0099197554403601</v>
      </c>
      <c r="CJ39">
        <v>0.99845735823698101</v>
      </c>
      <c r="CK39">
        <v>0.90966126748949405</v>
      </c>
      <c r="CL39">
        <v>0.90714506199179501</v>
      </c>
      <c r="CM39">
        <v>1.00912860584269</v>
      </c>
      <c r="CN39">
        <v>1.0379144985451501</v>
      </c>
      <c r="CO39">
        <v>1.2650640561809099</v>
      </c>
      <c r="CP39">
        <v>1.14623107493501</v>
      </c>
      <c r="CQ39">
        <v>1.04201446557547</v>
      </c>
      <c r="CR39">
        <v>1.03180464543094</v>
      </c>
      <c r="CS39">
        <v>1.0331124492132999</v>
      </c>
      <c r="CT39">
        <v>1.0494366654910501</v>
      </c>
      <c r="CU39">
        <v>1.1127174015403101</v>
      </c>
      <c r="CV39">
        <v>1.13306223031052</v>
      </c>
      <c r="CW39">
        <v>1.0888124826047201</v>
      </c>
      <c r="CX39">
        <v>1.1423740473080299</v>
      </c>
      <c r="CY39">
        <v>0.96374884064130695</v>
      </c>
      <c r="CZ39">
        <v>0.98150960443798096</v>
      </c>
      <c r="DA39">
        <v>1.2673498926483999</v>
      </c>
      <c r="DB39">
        <v>1.0972640309341599</v>
      </c>
      <c r="DC39">
        <v>1.0856724058706499</v>
      </c>
      <c r="DD39">
        <v>1.1096606592737599</v>
      </c>
      <c r="DE39">
        <v>1.0056095884862499</v>
      </c>
      <c r="DF39">
        <v>1.0519556893362001</v>
      </c>
      <c r="DG39">
        <v>0.98652562713768799</v>
      </c>
      <c r="DH39">
        <v>0.98973940091060797</v>
      </c>
      <c r="DI39">
        <v>1.25550903627708</v>
      </c>
      <c r="DJ39">
        <v>1.1257389330318499</v>
      </c>
      <c r="DK39">
        <v>1.0796351406139899</v>
      </c>
      <c r="DL39">
        <v>1.1114055490536201</v>
      </c>
      <c r="DM39">
        <v>1.0230127545835299</v>
      </c>
      <c r="DN39">
        <v>1.03454161996014</v>
      </c>
      <c r="DO39">
        <v>1.03616870302439</v>
      </c>
      <c r="DP39">
        <v>1.06765377518105</v>
      </c>
      <c r="DQ39">
        <v>1.096479311345</v>
      </c>
      <c r="DR39">
        <v>1.1354397143495301</v>
      </c>
      <c r="DS39">
        <v>1.07441771414585</v>
      </c>
      <c r="DT39">
        <v>1.09146861997122</v>
      </c>
      <c r="DU39">
        <v>1.0135612456258301</v>
      </c>
      <c r="DV39">
        <v>1.0277197030327201</v>
      </c>
      <c r="DW39">
        <v>1.0182752839046001</v>
      </c>
      <c r="DX39">
        <v>1.05811190622968</v>
      </c>
      <c r="DY39">
        <v>1.04245479901129</v>
      </c>
      <c r="DZ39">
        <v>1.0927104351432999</v>
      </c>
      <c r="EA39">
        <v>1.0163973383220699</v>
      </c>
      <c r="EB39">
        <v>1.0626576372310499</v>
      </c>
      <c r="EC39">
        <v>1.0135285179861799</v>
      </c>
      <c r="ED39">
        <v>1.0519681418489299</v>
      </c>
      <c r="EE39">
        <v>1.02096757266837</v>
      </c>
      <c r="EF39">
        <v>1.0519859212090299</v>
      </c>
      <c r="EG39">
        <v>1.1083983141051701</v>
      </c>
      <c r="EH39">
        <v>1.1763598023633599</v>
      </c>
      <c r="EI39">
        <v>1.0478064429707199</v>
      </c>
      <c r="EJ39">
        <v>1.0572346197957101</v>
      </c>
    </row>
    <row r="40" spans="1:140" x14ac:dyDescent="0.45">
      <c r="A40" t="s">
        <v>133</v>
      </c>
      <c r="B40" t="s">
        <v>168</v>
      </c>
      <c r="C40" t="s">
        <v>91</v>
      </c>
      <c r="D40">
        <v>45</v>
      </c>
      <c r="E40" s="1" cm="1">
        <f t="array" ref="E40">SUMPRODUCT($G40:$ZZ40,$G$2:$ZZ$2)/SUMPRODUCT(--($G40:$ZZ40&lt;&gt;""),$G$2:$ZZ$2)</f>
        <v>0.98966268276439173</v>
      </c>
      <c r="F40" s="1" cm="1">
        <f t="array" ref="F40">SUMPRODUCT($G40:$ZZ40,$F$2:$ZY$2)/SUMPRODUCT(--($G40:$ZZ40&lt;&gt;""),$F$2:$ZY$2)</f>
        <v>0.95676344104973299</v>
      </c>
      <c r="G40">
        <v>0.93536977792898102</v>
      </c>
      <c r="H40">
        <v>0.951502030015417</v>
      </c>
      <c r="I40">
        <v>0.896011956718195</v>
      </c>
      <c r="J40">
        <v>0.91661671388265098</v>
      </c>
      <c r="K40">
        <v>0.89640871799551003</v>
      </c>
      <c r="L40">
        <v>0.89721554532710401</v>
      </c>
      <c r="M40">
        <v>0.90390089746827396</v>
      </c>
      <c r="N40">
        <v>0.91041052158879499</v>
      </c>
      <c r="O40">
        <v>1.0328991811072701</v>
      </c>
      <c r="P40">
        <v>0.89750003168480397</v>
      </c>
      <c r="Q40">
        <v>1.0411480767434</v>
      </c>
      <c r="R40">
        <v>1.1056215393140301</v>
      </c>
      <c r="S40">
        <v>1.0534637184059901</v>
      </c>
      <c r="T40">
        <v>1.12546403992972</v>
      </c>
      <c r="U40">
        <v>1.12359950571458</v>
      </c>
      <c r="V40">
        <v>0.91977199362891404</v>
      </c>
      <c r="W40">
        <v>0.98453012346655899</v>
      </c>
      <c r="X40">
        <v>0.99583874513797699</v>
      </c>
      <c r="Y40">
        <v>1.0234265771139699</v>
      </c>
      <c r="Z40">
        <v>0.874479666588028</v>
      </c>
      <c r="AA40">
        <v>1.0180782349828399</v>
      </c>
      <c r="AB40">
        <v>1.0327824970495201</v>
      </c>
      <c r="AC40">
        <v>1.06181843391257</v>
      </c>
      <c r="AD40">
        <v>1.1287868864538499</v>
      </c>
      <c r="AE40">
        <v>1.0356244979226901</v>
      </c>
      <c r="AF40">
        <v>1.1042663880496899</v>
      </c>
      <c r="AG40">
        <v>1.04589957179744</v>
      </c>
      <c r="AH40">
        <v>1.1019282234243299</v>
      </c>
      <c r="AI40">
        <v>1.01101578529214</v>
      </c>
      <c r="AJ40">
        <v>1.0691601997331699</v>
      </c>
      <c r="AK40">
        <v>0.98314788512503204</v>
      </c>
      <c r="AL40">
        <v>1.00727725433853</v>
      </c>
      <c r="AM40">
        <v>1.29802960230999</v>
      </c>
      <c r="AN40">
        <v>0.94139775852179497</v>
      </c>
      <c r="AO40">
        <v>0.98813291965932604</v>
      </c>
      <c r="AP40">
        <v>0.99001135443215404</v>
      </c>
      <c r="AQ40">
        <v>0.84584652604791499</v>
      </c>
      <c r="AR40">
        <v>0.85850946277588502</v>
      </c>
      <c r="AS40">
        <v>0.99597028016068001</v>
      </c>
      <c r="AT40">
        <v>1.0078700664198199</v>
      </c>
      <c r="AU40">
        <v>0.89869764867032398</v>
      </c>
      <c r="AV40">
        <v>0.90503090866507196</v>
      </c>
      <c r="AW40">
        <v>1.1881870798748899</v>
      </c>
      <c r="AX40">
        <v>0.88958924346913804</v>
      </c>
      <c r="AY40">
        <v>1.03258296709494</v>
      </c>
      <c r="AZ40">
        <v>1.0653630167972199</v>
      </c>
      <c r="BA40">
        <v>0.97154423861307704</v>
      </c>
      <c r="BB40">
        <v>1.0051448478601399</v>
      </c>
      <c r="BC40">
        <v>1.0488615353386099</v>
      </c>
      <c r="BD40">
        <v>1.07341342046873</v>
      </c>
      <c r="BE40">
        <v>1.2915687319854501</v>
      </c>
      <c r="BF40">
        <v>1.0685835597784199</v>
      </c>
      <c r="BG40">
        <v>0.96916300891551699</v>
      </c>
      <c r="BH40">
        <v>0.99542748472201303</v>
      </c>
      <c r="BI40">
        <v>0.96140125528433296</v>
      </c>
      <c r="BJ40">
        <v>0.98889154772005305</v>
      </c>
      <c r="BK40">
        <v>0.94164852682634403</v>
      </c>
      <c r="BL40">
        <v>0.96313401889133599</v>
      </c>
      <c r="BM40">
        <v>0.87158844726517704</v>
      </c>
      <c r="BN40">
        <v>0.88653439413040203</v>
      </c>
      <c r="BO40">
        <v>0.897083348861337</v>
      </c>
      <c r="BP40">
        <v>0.92071433788837997</v>
      </c>
      <c r="BQ40">
        <v>0.96381116406381695</v>
      </c>
      <c r="BR40">
        <v>0.98505634686405497</v>
      </c>
      <c r="BS40">
        <v>1.01689692197274</v>
      </c>
      <c r="BT40">
        <v>1.0314918095442001</v>
      </c>
      <c r="BU40">
        <v>1.1615381680338599</v>
      </c>
      <c r="BV40">
        <v>0.917278469317234</v>
      </c>
      <c r="BW40">
        <v>0.96192027928002599</v>
      </c>
      <c r="BX40">
        <v>0.83385565986090304</v>
      </c>
      <c r="BY40">
        <v>1.0635035981512699</v>
      </c>
      <c r="BZ40">
        <v>0.91911403747436904</v>
      </c>
      <c r="CA40">
        <v>0.83511604003016704</v>
      </c>
      <c r="CB40">
        <v>0.84177110444899905</v>
      </c>
      <c r="CC40">
        <v>1.0940107339315801</v>
      </c>
      <c r="CD40">
        <v>0.88550084461787404</v>
      </c>
      <c r="CE40">
        <v>0.97359296123554895</v>
      </c>
      <c r="CF40">
        <v>0.99694933035032995</v>
      </c>
      <c r="CG40">
        <v>0.85939238562083198</v>
      </c>
      <c r="CH40">
        <v>0.84893584015384405</v>
      </c>
      <c r="CI40">
        <v>0.96473650740467198</v>
      </c>
      <c r="CJ40">
        <v>0.96606463144086496</v>
      </c>
      <c r="CK40">
        <v>0.85357262471566997</v>
      </c>
      <c r="CL40">
        <v>0.86617892814286301</v>
      </c>
      <c r="CM40">
        <v>0.970963170243762</v>
      </c>
      <c r="CN40">
        <v>0.98208952705407504</v>
      </c>
      <c r="CO40">
        <v>1.1168186243074001</v>
      </c>
      <c r="CP40">
        <v>1.0794972298562999</v>
      </c>
      <c r="CQ40">
        <v>0.99462309141347305</v>
      </c>
      <c r="CR40">
        <v>1.00472677250162</v>
      </c>
      <c r="CS40">
        <v>0.99479914102462497</v>
      </c>
      <c r="CT40">
        <v>1.0166679866020001</v>
      </c>
      <c r="CU40">
        <v>1.0567874232694201</v>
      </c>
      <c r="CV40">
        <v>1.0735848006236299</v>
      </c>
      <c r="CW40">
        <v>1.0720703961487901</v>
      </c>
      <c r="CX40">
        <v>1.1147463997818301</v>
      </c>
      <c r="CY40">
        <v>0.90747742949330201</v>
      </c>
      <c r="CZ40">
        <v>0.95393013018564898</v>
      </c>
      <c r="DA40">
        <v>1.2069268095699599</v>
      </c>
      <c r="DB40">
        <v>1.0465829440280801</v>
      </c>
      <c r="DC40">
        <v>1.0236813152700801</v>
      </c>
      <c r="DD40">
        <v>1.0370017996683201</v>
      </c>
      <c r="DE40">
        <v>0.95173772514923305</v>
      </c>
      <c r="DF40">
        <v>0.97299720815143798</v>
      </c>
      <c r="DG40">
        <v>0.95602526440153801</v>
      </c>
      <c r="DH40">
        <v>0.97679584844099498</v>
      </c>
      <c r="DI40">
        <v>1.0912140047586401</v>
      </c>
      <c r="DJ40">
        <v>1.0912544993223501</v>
      </c>
      <c r="DK40">
        <v>1.0197458721875901</v>
      </c>
      <c r="DL40">
        <v>1.0493414705008499</v>
      </c>
      <c r="DM40">
        <v>0.98254732644879195</v>
      </c>
      <c r="DN40">
        <v>1.0017242954529999</v>
      </c>
      <c r="DO40">
        <v>0.99194914719532001</v>
      </c>
      <c r="DP40">
        <v>1.0117257610011301</v>
      </c>
      <c r="DQ40">
        <v>1.0568397750269201</v>
      </c>
      <c r="DR40">
        <v>1.0740305987391101</v>
      </c>
      <c r="DS40">
        <v>1.04580219465331</v>
      </c>
      <c r="DT40">
        <v>1.07211268854838</v>
      </c>
      <c r="DU40">
        <v>0.96493206907726603</v>
      </c>
      <c r="DV40">
        <v>0.99172302871583096</v>
      </c>
      <c r="DW40">
        <v>0.97569164666777997</v>
      </c>
      <c r="DX40">
        <v>1.03751785155092</v>
      </c>
      <c r="DY40">
        <v>0.99987346741461502</v>
      </c>
      <c r="DZ40">
        <v>1.01941159300002</v>
      </c>
      <c r="EA40">
        <v>0.98171902133491995</v>
      </c>
      <c r="EB40">
        <v>1.0119580285921499</v>
      </c>
      <c r="EC40">
        <v>0.97698970778859495</v>
      </c>
      <c r="ED40">
        <v>0.99945634606574496</v>
      </c>
      <c r="EE40">
        <v>0.98856643185604298</v>
      </c>
      <c r="EF40">
        <v>1.01535184702533</v>
      </c>
      <c r="EG40">
        <v>1.05635807421168</v>
      </c>
      <c r="EH40">
        <v>1.10832048809631</v>
      </c>
      <c r="EI40">
        <v>1.0027346570590701</v>
      </c>
      <c r="EJ40">
        <v>1.03472107271197</v>
      </c>
    </row>
    <row r="41" spans="1:140" x14ac:dyDescent="0.45">
      <c r="A41" t="s">
        <v>133</v>
      </c>
      <c r="B41" t="s">
        <v>168</v>
      </c>
      <c r="C41" t="s">
        <v>91</v>
      </c>
      <c r="D41">
        <v>50</v>
      </c>
      <c r="E41" s="1" cm="1">
        <f t="array" ref="E41">SUMPRODUCT($G41:$ZZ41,$G$2:$ZZ$2)/SUMPRODUCT(--($G41:$ZZ41&lt;&gt;""),$G$2:$ZZ$2)</f>
        <v>0.95374298320297868</v>
      </c>
      <c r="F41" s="1" cm="1">
        <f t="array" ref="F41">SUMPRODUCT($G41:$ZZ41,$F$2:$ZY$2)/SUMPRODUCT(--($G41:$ZZ41&lt;&gt;""),$F$2:$ZY$2)</f>
        <v>0.9245246740805273</v>
      </c>
      <c r="G41">
        <v>0.89588282055732704</v>
      </c>
      <c r="H41">
        <v>0.91574140694025097</v>
      </c>
      <c r="I41">
        <v>0.86198886320714097</v>
      </c>
      <c r="J41">
        <v>0.87715706399857096</v>
      </c>
      <c r="K41">
        <v>0.87220565488455004</v>
      </c>
      <c r="L41">
        <v>0.87336829658305104</v>
      </c>
      <c r="M41">
        <v>0.87781991947604798</v>
      </c>
      <c r="N41">
        <v>0.88728266454889404</v>
      </c>
      <c r="O41">
        <v>0.99611333070411501</v>
      </c>
      <c r="P41">
        <v>0.86210922385649502</v>
      </c>
      <c r="Q41">
        <v>1.01515004379144</v>
      </c>
      <c r="R41">
        <v>1.07704538017552</v>
      </c>
      <c r="S41">
        <v>1.02706018132498</v>
      </c>
      <c r="T41">
        <v>1.09523734970065</v>
      </c>
      <c r="U41">
        <v>1.0904502267281599</v>
      </c>
      <c r="V41">
        <v>0.88869415661545603</v>
      </c>
      <c r="W41">
        <v>0.95225627095551102</v>
      </c>
      <c r="X41">
        <v>0.96647273052567395</v>
      </c>
      <c r="Y41">
        <v>0.97849054670372504</v>
      </c>
      <c r="Z41">
        <v>0.84378517484589299</v>
      </c>
      <c r="AA41">
        <v>0.98803781831896298</v>
      </c>
      <c r="AB41">
        <v>0.99920387212588901</v>
      </c>
      <c r="AC41">
        <v>1.01592141614508</v>
      </c>
      <c r="AD41">
        <v>1.0862028197664999</v>
      </c>
      <c r="AE41">
        <v>1.0072958547511901</v>
      </c>
      <c r="AF41">
        <v>1.0717094038155399</v>
      </c>
      <c r="AG41">
        <v>1.00330343278492</v>
      </c>
      <c r="AH41">
        <v>1.06111781763897</v>
      </c>
      <c r="AI41">
        <v>0.98014265676654599</v>
      </c>
      <c r="AJ41">
        <v>1.0317770811577001</v>
      </c>
      <c r="AK41">
        <v>0.94400110633997103</v>
      </c>
      <c r="AL41">
        <v>0.96485867140547299</v>
      </c>
      <c r="AM41">
        <v>1.2536152047370499</v>
      </c>
      <c r="AN41">
        <v>0.90107316539211502</v>
      </c>
      <c r="AO41">
        <v>0.95445145416386701</v>
      </c>
      <c r="AP41">
        <v>0.96111873561246097</v>
      </c>
      <c r="AQ41">
        <v>0.82884492897127404</v>
      </c>
      <c r="AR41">
        <v>0.83418838722493505</v>
      </c>
      <c r="AS41">
        <v>0.96812550075602199</v>
      </c>
      <c r="AT41">
        <v>0.98293224495332998</v>
      </c>
      <c r="AU41">
        <v>0.86426607002178801</v>
      </c>
      <c r="AV41">
        <v>0.87425274487398696</v>
      </c>
      <c r="AW41">
        <v>1.1511100313070299</v>
      </c>
      <c r="AX41">
        <v>0.86480242753385295</v>
      </c>
      <c r="AY41">
        <v>0.98235165970837401</v>
      </c>
      <c r="AZ41">
        <v>1.0211348293423399</v>
      </c>
      <c r="BA41">
        <v>0.92883795650553003</v>
      </c>
      <c r="BB41">
        <v>0.96593097252343296</v>
      </c>
      <c r="BC41">
        <v>1.02002165228349</v>
      </c>
      <c r="BD41">
        <v>1.0378843350803599</v>
      </c>
      <c r="BE41">
        <v>1.0766828861683999</v>
      </c>
      <c r="BF41">
        <v>1.0212113283698001</v>
      </c>
      <c r="BG41">
        <v>0.94480681293969904</v>
      </c>
      <c r="BH41">
        <v>0.958775831746983</v>
      </c>
      <c r="BI41">
        <v>0.93596881978615298</v>
      </c>
      <c r="BJ41">
        <v>0.95896967517829801</v>
      </c>
      <c r="BK41">
        <v>0.91424360051921905</v>
      </c>
      <c r="BL41">
        <v>0.93574086547786595</v>
      </c>
      <c r="BM41">
        <v>0.84929835048776103</v>
      </c>
      <c r="BN41">
        <v>0.861751702454151</v>
      </c>
      <c r="BO41">
        <v>0.857254658773968</v>
      </c>
      <c r="BP41">
        <v>0.88477258802887704</v>
      </c>
      <c r="BQ41">
        <v>0.94833046378594099</v>
      </c>
      <c r="BR41">
        <v>0.96597708066272103</v>
      </c>
      <c r="BS41">
        <v>0.96714046134621201</v>
      </c>
      <c r="BT41">
        <v>0.98732030661683001</v>
      </c>
      <c r="BU41">
        <v>1.10100893557212</v>
      </c>
      <c r="BV41">
        <v>0.87077942769989503</v>
      </c>
      <c r="BW41">
        <v>0.92059955670549598</v>
      </c>
      <c r="BX41">
        <v>0.79823830798557804</v>
      </c>
      <c r="BY41">
        <v>1.0387546219206001</v>
      </c>
      <c r="BZ41">
        <v>0.88291281504286401</v>
      </c>
      <c r="CA41">
        <v>0.81505247809929104</v>
      </c>
      <c r="CB41">
        <v>0.81580206857790905</v>
      </c>
      <c r="CC41">
        <v>1.0669669752442299</v>
      </c>
      <c r="CD41">
        <v>0.85527021865562003</v>
      </c>
      <c r="CE41">
        <v>0.95127745707181299</v>
      </c>
      <c r="CF41">
        <v>0.97072865041898404</v>
      </c>
      <c r="CG41">
        <v>0.81847052965536804</v>
      </c>
      <c r="CH41">
        <v>0.82050210911450305</v>
      </c>
      <c r="CI41">
        <v>0.90277077015504703</v>
      </c>
      <c r="CJ41">
        <v>0.91709125591956897</v>
      </c>
      <c r="CK41">
        <v>0.81694864153615399</v>
      </c>
      <c r="CL41">
        <v>0.84158049819897496</v>
      </c>
      <c r="CM41">
        <v>0.92872578420412</v>
      </c>
      <c r="CN41">
        <v>0.96273944610302897</v>
      </c>
      <c r="CO41">
        <v>1.03570326326677</v>
      </c>
      <c r="CP41">
        <v>1.04195120161539</v>
      </c>
      <c r="CQ41">
        <v>0.96592054441659403</v>
      </c>
      <c r="CR41">
        <v>0.99092947762856598</v>
      </c>
      <c r="CS41">
        <v>0.95490734255602805</v>
      </c>
      <c r="CT41">
        <v>0.97083673457588304</v>
      </c>
      <c r="CU41">
        <v>1.02722383648687</v>
      </c>
      <c r="CV41">
        <v>1.0151962748622001</v>
      </c>
      <c r="CW41">
        <v>1.0265847839897699</v>
      </c>
      <c r="CX41">
        <v>1.06783417071984</v>
      </c>
      <c r="CY41">
        <v>0.90084471579429204</v>
      </c>
      <c r="CZ41">
        <v>0.93097925438787399</v>
      </c>
      <c r="DA41">
        <v>1.1933355924059099</v>
      </c>
      <c r="DB41">
        <v>1.0369428800279801</v>
      </c>
      <c r="DC41">
        <v>0.99079555382471796</v>
      </c>
      <c r="DD41">
        <v>1.00628142048266</v>
      </c>
      <c r="DE41">
        <v>0.93948487041334305</v>
      </c>
      <c r="DF41">
        <v>0.96600673407981597</v>
      </c>
      <c r="DG41">
        <v>0.93197024726196998</v>
      </c>
      <c r="DH41">
        <v>0.930564566654004</v>
      </c>
      <c r="DI41">
        <v>1.0231803285465999</v>
      </c>
      <c r="DJ41">
        <v>1.05105884803566</v>
      </c>
      <c r="DK41">
        <v>0.97814487681810003</v>
      </c>
      <c r="DL41">
        <v>1.0230463657687401</v>
      </c>
      <c r="DM41">
        <v>0.95604341422723105</v>
      </c>
      <c r="DN41">
        <v>0.99231005443056797</v>
      </c>
      <c r="DO41">
        <v>0.94795814166138404</v>
      </c>
      <c r="DP41">
        <v>0.96520308409427702</v>
      </c>
      <c r="DQ41">
        <v>0.97610471183242298</v>
      </c>
      <c r="DR41">
        <v>1.0381715169679899</v>
      </c>
      <c r="DS41">
        <v>1.0134538712596199</v>
      </c>
      <c r="DT41">
        <v>1.0207152280831</v>
      </c>
      <c r="DU41">
        <v>0.93149950193563502</v>
      </c>
      <c r="DV41">
        <v>0.94729569007316095</v>
      </c>
      <c r="DW41">
        <v>0.97140651966022695</v>
      </c>
      <c r="DX41">
        <v>1.0097823163975801</v>
      </c>
      <c r="DY41">
        <v>0.94752698599873197</v>
      </c>
      <c r="DZ41">
        <v>1.00918988372471</v>
      </c>
      <c r="EA41">
        <v>0.95025758558106699</v>
      </c>
      <c r="EB41">
        <v>1.00004991242328</v>
      </c>
      <c r="EC41">
        <v>0.946054142554141</v>
      </c>
      <c r="ED41">
        <v>0.989957160402273</v>
      </c>
      <c r="EE41">
        <v>0.95279912453712001</v>
      </c>
      <c r="EF41">
        <v>0.98476577958202605</v>
      </c>
      <c r="EG41">
        <v>1.01260648181164</v>
      </c>
      <c r="EH41">
        <v>1.0654002727757199</v>
      </c>
      <c r="EI41">
        <v>0.97450439223903496</v>
      </c>
      <c r="EJ41">
        <v>0.98662530737212595</v>
      </c>
    </row>
    <row r="42" spans="1:140" x14ac:dyDescent="0.45">
      <c r="A42" t="s">
        <v>164</v>
      </c>
      <c r="B42" t="s">
        <v>165</v>
      </c>
      <c r="C42" t="s">
        <v>91</v>
      </c>
      <c r="D42">
        <v>30</v>
      </c>
      <c r="E42" s="1" cm="1">
        <f t="array" ref="E42">SUMPRODUCT($G42:$ZZ42,$G$2:$ZZ$2)/SUMPRODUCT(--($G42:$ZZ42&lt;&gt;""),$G$2:$ZZ$2)</f>
        <v>1.47457801497282</v>
      </c>
      <c r="F42" s="1" cm="1">
        <f t="array" ref="F42">SUMPRODUCT($G42:$ZZ42,$F$2:$ZY$2)/SUMPRODUCT(--($G42:$ZZ42&lt;&gt;""),$F$2:$ZY$2)</f>
        <v>1.3665344668522927</v>
      </c>
      <c r="G42">
        <v>1.3941455916501799</v>
      </c>
      <c r="H42">
        <v>1.34645709025302</v>
      </c>
      <c r="I42">
        <v>1.34345616362247</v>
      </c>
      <c r="J42">
        <v>1.3002755034581099</v>
      </c>
      <c r="K42">
        <v>1.4860733894445</v>
      </c>
      <c r="L42">
        <v>1.36216456356823</v>
      </c>
      <c r="M42">
        <v>1.2957123895899201</v>
      </c>
      <c r="N42">
        <v>1.24196662880579</v>
      </c>
      <c r="O42">
        <v>1.54114075069211</v>
      </c>
      <c r="P42">
        <v>1.32727784955524</v>
      </c>
      <c r="Q42">
        <v>1.41592250364621</v>
      </c>
      <c r="R42">
        <v>1.4766959000809501</v>
      </c>
      <c r="S42">
        <v>1.40123770641603</v>
      </c>
      <c r="T42">
        <v>1.48796585449931</v>
      </c>
      <c r="U42">
        <v>1.6464191147940599</v>
      </c>
      <c r="V42">
        <v>1.36540033569022</v>
      </c>
      <c r="W42">
        <v>1.4058932617226101</v>
      </c>
      <c r="X42">
        <v>1.35944825110544</v>
      </c>
      <c r="Y42">
        <v>1.5492433933465199</v>
      </c>
      <c r="Z42">
        <v>1.29423478592809</v>
      </c>
      <c r="AA42">
        <v>1.4869144899231199</v>
      </c>
      <c r="AB42">
        <v>1.45132900362493</v>
      </c>
      <c r="AC42">
        <v>1.44508972895167</v>
      </c>
      <c r="AD42">
        <v>1.5023070567566501</v>
      </c>
      <c r="AE42">
        <v>1.46743483467795</v>
      </c>
      <c r="AF42">
        <v>1.4835603503082599</v>
      </c>
      <c r="AG42">
        <v>1.4300908206749201</v>
      </c>
      <c r="AH42">
        <v>1.43025011492695</v>
      </c>
      <c r="AI42">
        <v>1.4389239008339501</v>
      </c>
      <c r="AJ42">
        <v>1.45270090181043</v>
      </c>
      <c r="AK42">
        <v>1.3305357163047999</v>
      </c>
      <c r="AL42">
        <v>1.3310406765075</v>
      </c>
      <c r="AM42">
        <v>1.7982886909359499</v>
      </c>
      <c r="AN42">
        <v>1.3183823363146201</v>
      </c>
      <c r="AO42">
        <v>1.45206171306604</v>
      </c>
      <c r="AP42">
        <v>1.3947854120813701</v>
      </c>
      <c r="AQ42">
        <v>1.42748273460425</v>
      </c>
      <c r="AR42">
        <v>1.29149251971915</v>
      </c>
      <c r="AS42">
        <v>1.42457665960862</v>
      </c>
      <c r="AT42">
        <v>1.39492121895998</v>
      </c>
      <c r="AU42">
        <v>1.40676085390724</v>
      </c>
      <c r="AV42">
        <v>1.3473167477803301</v>
      </c>
      <c r="AW42">
        <v>1.87785135995135</v>
      </c>
      <c r="AX42">
        <v>1.31524281522409</v>
      </c>
      <c r="AY42">
        <v>1.4813109088073499</v>
      </c>
      <c r="AZ42">
        <v>1.46749623242391</v>
      </c>
      <c r="BA42">
        <v>1.4421748425815799</v>
      </c>
      <c r="BB42">
        <v>1.3906229389429301</v>
      </c>
      <c r="BC42">
        <v>1.5836056126778599</v>
      </c>
      <c r="BD42">
        <v>1.51480023794957</v>
      </c>
      <c r="BE42">
        <v>1.9321532742913901</v>
      </c>
      <c r="BF42">
        <v>1.50422726920145</v>
      </c>
      <c r="BG42">
        <v>1.4769789455703</v>
      </c>
      <c r="BH42">
        <v>1.4312658880803</v>
      </c>
      <c r="BI42">
        <v>1.4715514909799401</v>
      </c>
      <c r="BJ42">
        <v>1.44801450837002</v>
      </c>
      <c r="BK42">
        <v>1.53259218758547</v>
      </c>
      <c r="BL42">
        <v>1.4145698223512999</v>
      </c>
      <c r="BM42">
        <v>1.2833817967400001</v>
      </c>
      <c r="BN42">
        <v>1.2623505015523899</v>
      </c>
      <c r="BO42">
        <v>1.3589364832573301</v>
      </c>
      <c r="BP42">
        <v>1.3402549375327</v>
      </c>
      <c r="BQ42">
        <v>1.51146186781279</v>
      </c>
      <c r="BR42">
        <v>1.43107314549758</v>
      </c>
      <c r="BS42">
        <v>1.4588576522332299</v>
      </c>
      <c r="BT42">
        <v>1.45541477433738</v>
      </c>
      <c r="BU42">
        <v>1.61560996280415</v>
      </c>
      <c r="BV42">
        <v>1.2928307325236601</v>
      </c>
      <c r="BW42">
        <v>1.45313530977635</v>
      </c>
      <c r="BX42">
        <v>1.24743238799081</v>
      </c>
      <c r="BY42">
        <v>1.50873023999117</v>
      </c>
      <c r="BZ42">
        <v>1.32305091367969</v>
      </c>
      <c r="CA42">
        <v>1.29274852842639</v>
      </c>
      <c r="CB42">
        <v>1.18713151827048</v>
      </c>
      <c r="CC42">
        <v>1.5477849748583401</v>
      </c>
      <c r="CD42">
        <v>1.25891266769307</v>
      </c>
      <c r="CE42">
        <v>1.4666422026336401</v>
      </c>
      <c r="CF42">
        <v>1.4383180259623101</v>
      </c>
      <c r="CG42">
        <v>1.60829246518353</v>
      </c>
      <c r="CH42">
        <v>1.35643942946188</v>
      </c>
      <c r="CI42">
        <v>1.46014123124217</v>
      </c>
      <c r="CJ42">
        <v>1.43272814451359</v>
      </c>
      <c r="CK42">
        <v>1.34041358762896</v>
      </c>
      <c r="CL42">
        <v>1.2934159900075399</v>
      </c>
      <c r="CM42">
        <v>1.4918807554834099</v>
      </c>
      <c r="CN42">
        <v>1.3821009943298901</v>
      </c>
      <c r="CO42">
        <v>1.6591030319209801</v>
      </c>
      <c r="CP42">
        <v>1.5084267059855501</v>
      </c>
      <c r="CQ42">
        <v>1.4722514885320599</v>
      </c>
      <c r="CR42">
        <v>1.4435012328858099</v>
      </c>
      <c r="CS42">
        <v>1.4660297720940001</v>
      </c>
      <c r="CT42">
        <v>1.4140897562305701</v>
      </c>
      <c r="CU42">
        <v>1.4610880224452101</v>
      </c>
      <c r="CV42">
        <v>1.4676352648614499</v>
      </c>
      <c r="CW42">
        <v>1.4228176471612</v>
      </c>
      <c r="CX42">
        <v>1.4797944419242799</v>
      </c>
      <c r="CY42">
        <v>1.47439139884237</v>
      </c>
      <c r="CZ42">
        <v>1.4473376037838901</v>
      </c>
      <c r="DA42">
        <v>1.6889486547496599</v>
      </c>
      <c r="DB42">
        <v>1.48873365808153</v>
      </c>
      <c r="DC42">
        <v>1.7052895691052501</v>
      </c>
      <c r="DD42">
        <v>1.5318212382659999</v>
      </c>
      <c r="DE42">
        <v>1.41316073846196</v>
      </c>
      <c r="DF42">
        <v>1.36642634469387</v>
      </c>
      <c r="DG42">
        <v>1.3630371482924699</v>
      </c>
      <c r="DH42">
        <v>1.3288006412779201</v>
      </c>
      <c r="DI42">
        <v>1.64138997589937</v>
      </c>
      <c r="DJ42">
        <v>1.51492537392542</v>
      </c>
      <c r="DK42">
        <v>1.4164797339553299</v>
      </c>
      <c r="DL42">
        <v>1.43090848805277</v>
      </c>
      <c r="DM42">
        <v>1.3521359449391299</v>
      </c>
      <c r="DN42">
        <v>1.32641267093099</v>
      </c>
      <c r="DO42">
        <v>1.43195845616678</v>
      </c>
      <c r="DP42">
        <v>1.4416610932556999</v>
      </c>
      <c r="DQ42">
        <v>1.41720370598805</v>
      </c>
      <c r="DR42">
        <v>1.43697866623103</v>
      </c>
      <c r="DS42">
        <v>1.43119658666339</v>
      </c>
      <c r="DT42">
        <v>1.4453048285954699</v>
      </c>
      <c r="DU42">
        <v>1.4129194505651601</v>
      </c>
      <c r="DV42">
        <v>1.34069892766871</v>
      </c>
      <c r="DW42">
        <v>1.32057523770472</v>
      </c>
      <c r="DX42">
        <v>1.33712925997334</v>
      </c>
      <c r="DY42">
        <v>1.5335577295826599</v>
      </c>
      <c r="DZ42">
        <v>1.4359118353979099</v>
      </c>
      <c r="EA42">
        <v>1.4310235862604199</v>
      </c>
      <c r="EB42">
        <v>1.41465680865076</v>
      </c>
      <c r="EC42">
        <v>1.3809286328711601</v>
      </c>
      <c r="ED42">
        <v>1.3870587476167699</v>
      </c>
      <c r="EE42">
        <v>1.57038356965821</v>
      </c>
      <c r="EF42">
        <v>1.45319186247327</v>
      </c>
      <c r="EG42">
        <v>1.41694896596458</v>
      </c>
      <c r="EH42">
        <v>1.46206405228487</v>
      </c>
      <c r="EI42">
        <v>1.4823904610006</v>
      </c>
      <c r="EJ42">
        <v>1.41653241938716</v>
      </c>
    </row>
    <row r="43" spans="1:140" x14ac:dyDescent="0.45">
      <c r="A43" t="s">
        <v>164</v>
      </c>
      <c r="B43" t="s">
        <v>165</v>
      </c>
      <c r="C43" t="s">
        <v>91</v>
      </c>
      <c r="D43">
        <v>35</v>
      </c>
      <c r="E43" s="1" cm="1">
        <f t="array" ref="E43">SUMPRODUCT($G43:$ZZ43,$G$2:$ZZ$2)/SUMPRODUCT(--($G43:$ZZ43&lt;&gt;""),$G$2:$ZZ$2)</f>
        <v>1.3790192545019526</v>
      </c>
      <c r="F43" s="1" cm="1">
        <f t="array" ref="F43">SUMPRODUCT($G43:$ZZ43,$F$2:$ZY$2)/SUMPRODUCT(--($G43:$ZZ43&lt;&gt;""),$F$2:$ZY$2)</f>
        <v>1.2943968848504652</v>
      </c>
      <c r="G43">
        <v>1.31229480460974</v>
      </c>
      <c r="H43">
        <v>1.2833494641702901</v>
      </c>
      <c r="I43">
        <v>1.28490055665388</v>
      </c>
      <c r="J43">
        <v>1.2457568306523501</v>
      </c>
      <c r="K43">
        <v>1.3267511244030401</v>
      </c>
      <c r="L43">
        <v>1.2762946048528001</v>
      </c>
      <c r="M43">
        <v>1.23886294505715</v>
      </c>
      <c r="N43">
        <v>1.20476341237186</v>
      </c>
      <c r="O43">
        <v>1.44057260280849</v>
      </c>
      <c r="P43">
        <v>1.24835750531828</v>
      </c>
      <c r="Q43">
        <v>1.3379072339411</v>
      </c>
      <c r="R43">
        <v>1.3944912184698099</v>
      </c>
      <c r="S43">
        <v>1.33898379304429</v>
      </c>
      <c r="T43">
        <v>1.4294892051605299</v>
      </c>
      <c r="U43">
        <v>1.5663187539419201</v>
      </c>
      <c r="V43">
        <v>1.2926906503853901</v>
      </c>
      <c r="W43">
        <v>1.3141725343531301</v>
      </c>
      <c r="X43">
        <v>1.2817371448494199</v>
      </c>
      <c r="Y43">
        <v>1.4240031508358</v>
      </c>
      <c r="Z43">
        <v>1.2182207891887</v>
      </c>
      <c r="AA43">
        <v>1.41891662687307</v>
      </c>
      <c r="AB43">
        <v>1.39271748584755</v>
      </c>
      <c r="AC43">
        <v>1.3889818976989301</v>
      </c>
      <c r="AD43">
        <v>1.45300596575874</v>
      </c>
      <c r="AE43">
        <v>1.4113023207676401</v>
      </c>
      <c r="AF43">
        <v>1.4328918174336001</v>
      </c>
      <c r="AG43">
        <v>1.3594140452744199</v>
      </c>
      <c r="AH43">
        <v>1.3763695785445</v>
      </c>
      <c r="AI43">
        <v>1.4057447227291</v>
      </c>
      <c r="AJ43">
        <v>1.40711686923617</v>
      </c>
      <c r="AK43">
        <v>1.2739473710695799</v>
      </c>
      <c r="AL43">
        <v>1.2878768920942001</v>
      </c>
      <c r="AM43">
        <v>1.7338890571027801</v>
      </c>
      <c r="AN43">
        <v>1.24167010205531</v>
      </c>
      <c r="AO43">
        <v>1.39196887338166</v>
      </c>
      <c r="AP43">
        <v>1.3458907205139401</v>
      </c>
      <c r="AQ43">
        <v>1.2163845271402201</v>
      </c>
      <c r="AR43">
        <v>1.20483752819047</v>
      </c>
      <c r="AS43">
        <v>1.3714618223706201</v>
      </c>
      <c r="AT43">
        <v>1.34395932630953</v>
      </c>
      <c r="AU43">
        <v>1.33796561719397</v>
      </c>
      <c r="AV43">
        <v>1.28110660117783</v>
      </c>
      <c r="AW43">
        <v>1.7980545763490401</v>
      </c>
      <c r="AX43">
        <v>1.25117367131459</v>
      </c>
      <c r="AY43">
        <v>1.4143775834007499</v>
      </c>
      <c r="AZ43">
        <v>1.4164267946020499</v>
      </c>
      <c r="BA43">
        <v>1.3604926020480901</v>
      </c>
      <c r="BB43">
        <v>1.3485882173433601</v>
      </c>
      <c r="BC43">
        <v>1.4479135713017</v>
      </c>
      <c r="BD43">
        <v>1.42299776992757</v>
      </c>
      <c r="BE43">
        <v>1.6910669411505399</v>
      </c>
      <c r="BF43">
        <v>1.4077207208649101</v>
      </c>
      <c r="BG43">
        <v>1.39702055336744</v>
      </c>
      <c r="BH43">
        <v>1.35041467511605</v>
      </c>
      <c r="BI43">
        <v>1.3874030122053</v>
      </c>
      <c r="BJ43">
        <v>1.37469252974183</v>
      </c>
      <c r="BK43">
        <v>1.39868651807073</v>
      </c>
      <c r="BL43">
        <v>1.3543311115849599</v>
      </c>
      <c r="BM43">
        <v>1.2283994448161599</v>
      </c>
      <c r="BN43">
        <v>1.21470669068765</v>
      </c>
      <c r="BO43">
        <v>1.2872720551077601</v>
      </c>
      <c r="BP43">
        <v>1.27369528241837</v>
      </c>
      <c r="BQ43">
        <v>1.4389362678625599</v>
      </c>
      <c r="BR43">
        <v>1.3655662750552</v>
      </c>
      <c r="BS43">
        <v>1.36001025892584</v>
      </c>
      <c r="BT43">
        <v>1.3637283295870899</v>
      </c>
      <c r="BU43">
        <v>1.5426262484726301</v>
      </c>
      <c r="BV43">
        <v>1.23468062527778</v>
      </c>
      <c r="BW43">
        <v>1.37445637909799</v>
      </c>
      <c r="BX43">
        <v>1.1616492437855801</v>
      </c>
      <c r="BY43">
        <v>1.40731900250241</v>
      </c>
      <c r="BZ43">
        <v>1.2267808724648399</v>
      </c>
      <c r="CA43">
        <v>1.2238319764202199</v>
      </c>
      <c r="CB43">
        <v>1.1147728863222299</v>
      </c>
      <c r="CC43">
        <v>1.4790068553833</v>
      </c>
      <c r="CD43">
        <v>1.20077043325549</v>
      </c>
      <c r="CE43">
        <v>1.4147573167135601</v>
      </c>
      <c r="CF43">
        <v>1.3814123349673399</v>
      </c>
      <c r="CG43">
        <v>1.3457778423967099</v>
      </c>
      <c r="CH43">
        <v>1.2699899285087699</v>
      </c>
      <c r="CI43">
        <v>1.3656950218502899</v>
      </c>
      <c r="CJ43">
        <v>1.3250037069134599</v>
      </c>
      <c r="CK43">
        <v>1.2239361265101001</v>
      </c>
      <c r="CL43">
        <v>1.2108327674883701</v>
      </c>
      <c r="CM43">
        <v>1.37961297427559</v>
      </c>
      <c r="CN43">
        <v>1.3224715905128701</v>
      </c>
      <c r="CO43">
        <v>1.45200947225564</v>
      </c>
      <c r="CP43">
        <v>1.41502116529999</v>
      </c>
      <c r="CQ43">
        <v>1.40678236394792</v>
      </c>
      <c r="CR43">
        <v>1.36859239373136</v>
      </c>
      <c r="CS43">
        <v>1.3959089354871601</v>
      </c>
      <c r="CT43">
        <v>1.3538423497018299</v>
      </c>
      <c r="CU43">
        <v>1.3898518375795501</v>
      </c>
      <c r="CV43">
        <v>1.4202051259709001</v>
      </c>
      <c r="CW43">
        <v>1.36001459088562</v>
      </c>
      <c r="CX43">
        <v>1.4180855300351001</v>
      </c>
      <c r="CY43">
        <v>1.37686049660413</v>
      </c>
      <c r="CZ43">
        <v>1.34790542665459</v>
      </c>
      <c r="DA43">
        <v>1.6089826308360999</v>
      </c>
      <c r="DB43">
        <v>1.3998979113100101</v>
      </c>
      <c r="DC43">
        <v>1.5591986756371701</v>
      </c>
      <c r="DD43">
        <v>1.4520271715469</v>
      </c>
      <c r="DE43">
        <v>1.30547362007371</v>
      </c>
      <c r="DF43">
        <v>1.29096135636631</v>
      </c>
      <c r="DG43">
        <v>1.2849103436515801</v>
      </c>
      <c r="DH43">
        <v>1.26459961617719</v>
      </c>
      <c r="DI43">
        <v>1.44415884469645</v>
      </c>
      <c r="DJ43">
        <v>1.3967444278897201</v>
      </c>
      <c r="DK43">
        <v>1.36680372147381</v>
      </c>
      <c r="DL43">
        <v>1.3682016870725</v>
      </c>
      <c r="DM43">
        <v>1.2843988754703799</v>
      </c>
      <c r="DN43">
        <v>1.2603345874423699</v>
      </c>
      <c r="DO43">
        <v>1.3379931983354501</v>
      </c>
      <c r="DP43">
        <v>1.3541719043787099</v>
      </c>
      <c r="DQ43">
        <v>1.34214412546216</v>
      </c>
      <c r="DR43">
        <v>1.39454850356896</v>
      </c>
      <c r="DS43">
        <v>1.35511464065899</v>
      </c>
      <c r="DT43">
        <v>1.3718293979840901</v>
      </c>
      <c r="DU43">
        <v>1.3479579255281999</v>
      </c>
      <c r="DV43">
        <v>1.2719993413797599</v>
      </c>
      <c r="DW43">
        <v>1.2909029584776699</v>
      </c>
      <c r="DX43">
        <v>1.3175255538720101</v>
      </c>
      <c r="DY43">
        <v>1.3937579027563101</v>
      </c>
      <c r="DZ43">
        <v>1.3832553245688599</v>
      </c>
      <c r="EA43">
        <v>1.37453549931672</v>
      </c>
      <c r="EB43">
        <v>1.3430810649300999</v>
      </c>
      <c r="EC43">
        <v>1.31627109585625</v>
      </c>
      <c r="ED43">
        <v>1.3179489685155401</v>
      </c>
      <c r="EE43">
        <v>1.4783897494312901</v>
      </c>
      <c r="EF43">
        <v>1.38347097851064</v>
      </c>
      <c r="EG43">
        <v>1.35253879981641</v>
      </c>
      <c r="EH43">
        <v>1.40683552050064</v>
      </c>
      <c r="EI43">
        <v>1.4170968753062601</v>
      </c>
      <c r="EJ43">
        <v>1.3670742440385399</v>
      </c>
    </row>
    <row r="44" spans="1:140" x14ac:dyDescent="0.45">
      <c r="A44" t="s">
        <v>164</v>
      </c>
      <c r="B44" t="s">
        <v>165</v>
      </c>
      <c r="C44" t="s">
        <v>91</v>
      </c>
      <c r="D44">
        <v>45</v>
      </c>
      <c r="E44" s="1" cm="1">
        <f t="array" ref="E44">SUMPRODUCT($G44:$ZZ44,$G$2:$ZZ$2)/SUMPRODUCT(--($G44:$ZZ44&lt;&gt;""),$G$2:$ZZ$2)</f>
        <v>1.2451043757332498</v>
      </c>
      <c r="F44" s="1" cm="1">
        <f t="array" ref="F44">SUMPRODUCT($G44:$ZZ44,$F$2:$ZY$2)/SUMPRODUCT(--($G44:$ZZ44&lt;&gt;""),$F$2:$ZY$2)</f>
        <v>1.1841892226026487</v>
      </c>
      <c r="G44">
        <v>1.2110750007212301</v>
      </c>
      <c r="H44">
        <v>1.1666083087688199</v>
      </c>
      <c r="I44">
        <v>1.16324794270999</v>
      </c>
      <c r="J44">
        <v>1.127222078468</v>
      </c>
      <c r="K44">
        <v>1.1845741597625701</v>
      </c>
      <c r="L44">
        <v>1.16039064146176</v>
      </c>
      <c r="M44">
        <v>1.14243738184688</v>
      </c>
      <c r="N44">
        <v>1.10136142608303</v>
      </c>
      <c r="O44">
        <v>1.3390507630321999</v>
      </c>
      <c r="P44">
        <v>1.13752820258195</v>
      </c>
      <c r="Q44">
        <v>1.2484989982966599</v>
      </c>
      <c r="R44">
        <v>1.2984547811371401</v>
      </c>
      <c r="S44">
        <v>1.24843167200739</v>
      </c>
      <c r="T44">
        <v>1.3318792782352</v>
      </c>
      <c r="U44">
        <v>1.33437565516685</v>
      </c>
      <c r="V44">
        <v>1.1682673939313799</v>
      </c>
      <c r="W44">
        <v>1.1806692918578301</v>
      </c>
      <c r="X44">
        <v>1.19010868337315</v>
      </c>
      <c r="Y44">
        <v>1.23006175036966</v>
      </c>
      <c r="Z44">
        <v>1.10823242213693</v>
      </c>
      <c r="AA44">
        <v>1.2881037664894699</v>
      </c>
      <c r="AB44">
        <v>1.28133278044706</v>
      </c>
      <c r="AC44">
        <v>1.2749063871072801</v>
      </c>
      <c r="AD44">
        <v>1.34036380096644</v>
      </c>
      <c r="AE44">
        <v>1.2483095211106501</v>
      </c>
      <c r="AF44">
        <v>1.3087071416954501</v>
      </c>
      <c r="AG44">
        <v>1.2203026479133601</v>
      </c>
      <c r="AH44">
        <v>1.2795769819557601</v>
      </c>
      <c r="AI44">
        <v>1.2675515790563601</v>
      </c>
      <c r="AJ44">
        <v>1.29847702012192</v>
      </c>
      <c r="AK44">
        <v>1.15038855469927</v>
      </c>
      <c r="AL44">
        <v>1.17311623689343</v>
      </c>
      <c r="AM44">
        <v>1.42973720855585</v>
      </c>
      <c r="AN44">
        <v>1.1550879186746199</v>
      </c>
      <c r="AO44">
        <v>1.23890570339665</v>
      </c>
      <c r="AP44">
        <v>1.22984574017507</v>
      </c>
      <c r="AQ44">
        <v>1.09315223519306</v>
      </c>
      <c r="AR44">
        <v>1.0931340790095601</v>
      </c>
      <c r="AS44">
        <v>1.23541046653847</v>
      </c>
      <c r="AT44">
        <v>1.23097984782309</v>
      </c>
      <c r="AU44">
        <v>1.2357257490336599</v>
      </c>
      <c r="AV44">
        <v>1.16863883826632</v>
      </c>
      <c r="AW44">
        <v>1.3923650086038899</v>
      </c>
      <c r="AX44">
        <v>1.1325790438858701</v>
      </c>
      <c r="AY44">
        <v>1.2978405202654999</v>
      </c>
      <c r="AZ44">
        <v>1.29470120607226</v>
      </c>
      <c r="BA44">
        <v>1.2321894894994001</v>
      </c>
      <c r="BB44">
        <v>1.23273234454278</v>
      </c>
      <c r="BC44">
        <v>1.3255869093902599</v>
      </c>
      <c r="BD44">
        <v>1.3273336396980999</v>
      </c>
      <c r="BE44">
        <v>1.34116913386137</v>
      </c>
      <c r="BF44">
        <v>1.2655608102035101</v>
      </c>
      <c r="BG44">
        <v>1.29300086223554</v>
      </c>
      <c r="BH44">
        <v>1.2523205358887499</v>
      </c>
      <c r="BI44">
        <v>1.27978220607661</v>
      </c>
      <c r="BJ44">
        <v>1.2498932935718401</v>
      </c>
      <c r="BK44">
        <v>1.24163102678904</v>
      </c>
      <c r="BL44">
        <v>1.23860632562627</v>
      </c>
      <c r="BM44">
        <v>1.1084941037317699</v>
      </c>
      <c r="BN44">
        <v>1.1127640361162701</v>
      </c>
      <c r="BO44">
        <v>1.1752535586459101</v>
      </c>
      <c r="BP44">
        <v>1.16106351674266</v>
      </c>
      <c r="BQ44">
        <v>1.2713728919463401</v>
      </c>
      <c r="BR44">
        <v>1.2448450251419301</v>
      </c>
      <c r="BS44">
        <v>1.26107036867643</v>
      </c>
      <c r="BT44">
        <v>1.2916609075510701</v>
      </c>
      <c r="BU44">
        <v>1.39453369627597</v>
      </c>
      <c r="BV44">
        <v>1.1199066346854101</v>
      </c>
      <c r="BW44">
        <v>1.2737293634195199</v>
      </c>
      <c r="BX44">
        <v>1.06395657487852</v>
      </c>
      <c r="BY44">
        <v>1.3005081824345901</v>
      </c>
      <c r="BZ44">
        <v>1.11777712314944</v>
      </c>
      <c r="CA44">
        <v>1.1436945709140101</v>
      </c>
      <c r="CB44">
        <v>1.02351752612667</v>
      </c>
      <c r="CC44">
        <v>1.35521895094128</v>
      </c>
      <c r="CD44">
        <v>1.08702911076897</v>
      </c>
      <c r="CE44">
        <v>1.29266412609813</v>
      </c>
      <c r="CF44">
        <v>1.2703901051109501</v>
      </c>
      <c r="CG44">
        <v>1.18697524155104</v>
      </c>
      <c r="CH44">
        <v>1.1272701754135299</v>
      </c>
      <c r="CI44">
        <v>1.25394857331698</v>
      </c>
      <c r="CJ44">
        <v>1.2225303961010801</v>
      </c>
      <c r="CK44">
        <v>1.10196455671555</v>
      </c>
      <c r="CL44">
        <v>1.0938890931001699</v>
      </c>
      <c r="CM44">
        <v>1.2109487517801301</v>
      </c>
      <c r="CN44">
        <v>1.21878563615229</v>
      </c>
      <c r="CO44">
        <v>1.3006351651944701</v>
      </c>
      <c r="CP44">
        <v>1.28203111227759</v>
      </c>
      <c r="CQ44">
        <v>1.2493025835016001</v>
      </c>
      <c r="CR44">
        <v>1.23996682980021</v>
      </c>
      <c r="CS44">
        <v>1.26818065267015</v>
      </c>
      <c r="CT44">
        <v>1.2322605732535199</v>
      </c>
      <c r="CU44">
        <v>1.26756888365704</v>
      </c>
      <c r="CV44">
        <v>1.2766954127171</v>
      </c>
      <c r="CW44">
        <v>1.26467177804512</v>
      </c>
      <c r="CX44">
        <v>1.3231701531862301</v>
      </c>
      <c r="CY44">
        <v>1.2532989858291199</v>
      </c>
      <c r="CZ44">
        <v>1.22403519918145</v>
      </c>
      <c r="DA44">
        <v>1.33382698373506</v>
      </c>
      <c r="DB44">
        <v>1.26414685510879</v>
      </c>
      <c r="DC44">
        <v>1.32225837647613</v>
      </c>
      <c r="DD44">
        <v>1.31219409093005</v>
      </c>
      <c r="DE44">
        <v>1.19785380760004</v>
      </c>
      <c r="DF44">
        <v>1.2021094096110401</v>
      </c>
      <c r="DG44">
        <v>1.1871096437573201</v>
      </c>
      <c r="DH44">
        <v>1.1566713382109199</v>
      </c>
      <c r="DI44">
        <v>1.29224142180441</v>
      </c>
      <c r="DJ44">
        <v>1.2703129795147301</v>
      </c>
      <c r="DK44">
        <v>1.2414261819602399</v>
      </c>
      <c r="DL44">
        <v>1.2657275438633899</v>
      </c>
      <c r="DM44">
        <v>1.19098425254228</v>
      </c>
      <c r="DN44">
        <v>1.18143300658485</v>
      </c>
      <c r="DO44">
        <v>1.2322388173432199</v>
      </c>
      <c r="DP44">
        <v>1.2255879746337801</v>
      </c>
      <c r="DQ44">
        <v>1.2218169209893699</v>
      </c>
      <c r="DR44">
        <v>1.2780846216164801</v>
      </c>
      <c r="DS44">
        <v>1.25296931459511</v>
      </c>
      <c r="DT44">
        <v>1.25812368825245</v>
      </c>
      <c r="DU44">
        <v>1.2384615706040401</v>
      </c>
      <c r="DV44">
        <v>1.16621728564997</v>
      </c>
      <c r="DW44">
        <v>1.1711638298439999</v>
      </c>
      <c r="DX44">
        <v>1.2108554280650901</v>
      </c>
      <c r="DY44">
        <v>1.2627802581245</v>
      </c>
      <c r="DZ44">
        <v>1.2576924094114601</v>
      </c>
      <c r="EA44">
        <v>1.2530823902497299</v>
      </c>
      <c r="EB44">
        <v>1.25260660390761</v>
      </c>
      <c r="EC44">
        <v>1.2080379675823001</v>
      </c>
      <c r="ED44">
        <v>1.2272837949489299</v>
      </c>
      <c r="EE44">
        <v>1.31769101688284</v>
      </c>
      <c r="EF44">
        <v>1.2525273682851701</v>
      </c>
      <c r="EG44">
        <v>1.21823371653518</v>
      </c>
      <c r="EH44">
        <v>1.2909149527436301</v>
      </c>
      <c r="EI44">
        <v>1.2550788989427699</v>
      </c>
      <c r="EJ44">
        <v>1.24875785085984</v>
      </c>
    </row>
    <row r="45" spans="1:140" x14ac:dyDescent="0.45">
      <c r="A45" t="s">
        <v>164</v>
      </c>
      <c r="B45" t="s">
        <v>165</v>
      </c>
      <c r="C45" t="s">
        <v>91</v>
      </c>
      <c r="D45">
        <v>50</v>
      </c>
      <c r="E45" s="1" cm="1">
        <f t="array" ref="E45">SUMPRODUCT($G45:$ZZ45,$G$2:$ZZ$2)/SUMPRODUCT(--($G45:$ZZ45&lt;&gt;""),$G$2:$ZZ$2)</f>
        <v>1.1858728898477469</v>
      </c>
      <c r="F45" s="1" cm="1">
        <f t="array" ref="F45">SUMPRODUCT($G45:$ZZ45,$F$2:$ZY$2)/SUMPRODUCT(--($G45:$ZZ45&lt;&gt;""),$F$2:$ZY$2)</f>
        <v>1.1384225362998257</v>
      </c>
      <c r="G45">
        <v>1.16987483943537</v>
      </c>
      <c r="H45">
        <v>1.1470047829033101</v>
      </c>
      <c r="I45">
        <v>1.12300626163642</v>
      </c>
      <c r="J45">
        <v>1.09798757926424</v>
      </c>
      <c r="K45">
        <v>1.1327168922170601</v>
      </c>
      <c r="L45">
        <v>1.1102379997885199</v>
      </c>
      <c r="M45">
        <v>1.0843310003640101</v>
      </c>
      <c r="N45">
        <v>1.05083521182439</v>
      </c>
      <c r="O45">
        <v>1.28187514066603</v>
      </c>
      <c r="P45">
        <v>1.09187392049044</v>
      </c>
      <c r="Q45">
        <v>1.22440375294723</v>
      </c>
      <c r="R45">
        <v>1.27476356533669</v>
      </c>
      <c r="S45">
        <v>1.2099195070929101</v>
      </c>
      <c r="T45">
        <v>1.29396447162733</v>
      </c>
      <c r="U45">
        <v>1.2379280124735901</v>
      </c>
      <c r="V45">
        <v>1.11764423025642</v>
      </c>
      <c r="W45">
        <v>1.1456141588292199</v>
      </c>
      <c r="X45">
        <v>1.15514856873178</v>
      </c>
      <c r="Y45">
        <v>1.10130339009637</v>
      </c>
      <c r="Z45">
        <v>1.0630770024112</v>
      </c>
      <c r="AA45">
        <v>1.2231339778172401</v>
      </c>
      <c r="AB45">
        <v>1.22347591816566</v>
      </c>
      <c r="AC45">
        <v>1.22598869818157</v>
      </c>
      <c r="AD45">
        <v>1.29372240804062</v>
      </c>
      <c r="AE45">
        <v>1.2236048041713601</v>
      </c>
      <c r="AF45">
        <v>1.28788075325148</v>
      </c>
      <c r="AG45">
        <v>1.17185790382038</v>
      </c>
      <c r="AH45">
        <v>1.2311099068928799</v>
      </c>
      <c r="AI45">
        <v>1.2137390995675501</v>
      </c>
      <c r="AJ45">
        <v>1.2446526544719101</v>
      </c>
      <c r="AK45">
        <v>1.1263628737951099</v>
      </c>
      <c r="AL45">
        <v>1.14929290040119</v>
      </c>
      <c r="AM45">
        <v>1.2010990165361</v>
      </c>
      <c r="AN45">
        <v>1.1002184411481699</v>
      </c>
      <c r="AO45">
        <v>1.1796123847533699</v>
      </c>
      <c r="AP45">
        <v>1.1831517014375299</v>
      </c>
      <c r="AQ45">
        <v>1.0450131171750601</v>
      </c>
      <c r="AR45">
        <v>1.0453123604493699</v>
      </c>
      <c r="AS45">
        <v>1.1899291261757099</v>
      </c>
      <c r="AT45">
        <v>1.20109626728839</v>
      </c>
      <c r="AU45">
        <v>1.16798745570819</v>
      </c>
      <c r="AV45">
        <v>1.1155139713634701</v>
      </c>
      <c r="AW45">
        <v>1.2850397507257301</v>
      </c>
      <c r="AX45">
        <v>1.08195742286772</v>
      </c>
      <c r="AY45">
        <v>1.2639776970897301</v>
      </c>
      <c r="AZ45">
        <v>1.2542882772903401</v>
      </c>
      <c r="BA45">
        <v>1.18231643095196</v>
      </c>
      <c r="BB45">
        <v>1.1914128905011401</v>
      </c>
      <c r="BC45">
        <v>1.2681664632066201</v>
      </c>
      <c r="BD45">
        <v>1.2671190903785401</v>
      </c>
      <c r="BE45">
        <v>1.28860372744834</v>
      </c>
      <c r="BF45">
        <v>1.220290301173</v>
      </c>
      <c r="BG45">
        <v>1.22168539734663</v>
      </c>
      <c r="BH45">
        <v>1.19191621215971</v>
      </c>
      <c r="BI45">
        <v>1.2147103391218601</v>
      </c>
      <c r="BJ45">
        <v>1.18948272259466</v>
      </c>
      <c r="BK45">
        <v>1.1924486950505</v>
      </c>
      <c r="BL45">
        <v>1.1953091196641901</v>
      </c>
      <c r="BM45">
        <v>1.06220717219997</v>
      </c>
      <c r="BN45">
        <v>1.0686260671807799</v>
      </c>
      <c r="BO45">
        <v>1.1057666685051799</v>
      </c>
      <c r="BP45">
        <v>1.10787253421502</v>
      </c>
      <c r="BQ45">
        <v>1.24024121252911</v>
      </c>
      <c r="BR45">
        <v>1.21093403924707</v>
      </c>
      <c r="BS45">
        <v>1.20676628536254</v>
      </c>
      <c r="BT45">
        <v>1.2312277527977999</v>
      </c>
      <c r="BU45">
        <v>1.3530549155413401</v>
      </c>
      <c r="BV45">
        <v>1.0736819747878701</v>
      </c>
      <c r="BW45">
        <v>1.21649534805476</v>
      </c>
      <c r="BX45">
        <v>1.03467169202293</v>
      </c>
      <c r="BY45">
        <v>1.2527138312613599</v>
      </c>
      <c r="BZ45">
        <v>1.0702751083308899</v>
      </c>
      <c r="CA45">
        <v>1.1114829483609701</v>
      </c>
      <c r="CB45">
        <v>0.99141580350410097</v>
      </c>
      <c r="CC45">
        <v>1.27778178539224</v>
      </c>
      <c r="CD45">
        <v>1.0262539523785099</v>
      </c>
      <c r="CE45">
        <v>1.2436771476357</v>
      </c>
      <c r="CF45">
        <v>1.2235998422377401</v>
      </c>
      <c r="CG45">
        <v>1.0665770270921</v>
      </c>
      <c r="CH45">
        <v>1.0537677020110401</v>
      </c>
      <c r="CI45">
        <v>1.19785703339061</v>
      </c>
      <c r="CJ45">
        <v>1.1596084441196901</v>
      </c>
      <c r="CK45">
        <v>1.06884398903955</v>
      </c>
      <c r="CL45">
        <v>1.0468433007956199</v>
      </c>
      <c r="CM45">
        <v>1.1471520090718801</v>
      </c>
      <c r="CN45">
        <v>1.1560715695756301</v>
      </c>
      <c r="CO45">
        <v>1.2270183492957301</v>
      </c>
      <c r="CP45">
        <v>1.2503595965579</v>
      </c>
      <c r="CQ45">
        <v>1.2185881103151699</v>
      </c>
      <c r="CR45">
        <v>1.2203058966092999</v>
      </c>
      <c r="CS45">
        <v>1.2083383161452601</v>
      </c>
      <c r="CT45">
        <v>1.2028556857099899</v>
      </c>
      <c r="CU45">
        <v>1.2374295765669401</v>
      </c>
      <c r="CV45">
        <v>1.2407757679164899</v>
      </c>
      <c r="CW45">
        <v>1.2161224182414501</v>
      </c>
      <c r="CX45">
        <v>1.2700440097788199</v>
      </c>
      <c r="CY45">
        <v>1.1896786630232301</v>
      </c>
      <c r="CZ45">
        <v>1.16461287568397</v>
      </c>
      <c r="DA45">
        <v>1.23529179404927</v>
      </c>
      <c r="DB45">
        <v>1.2268364518838999</v>
      </c>
      <c r="DC45">
        <v>1.2512162601113299</v>
      </c>
      <c r="DD45">
        <v>1.25067061826888</v>
      </c>
      <c r="DE45">
        <v>1.1470296638270101</v>
      </c>
      <c r="DF45">
        <v>1.1742366602312899</v>
      </c>
      <c r="DG45">
        <v>1.1562665048754299</v>
      </c>
      <c r="DH45">
        <v>1.1248154917644</v>
      </c>
      <c r="DI45">
        <v>1.2371054761476901</v>
      </c>
      <c r="DJ45">
        <v>1.2373481520114999</v>
      </c>
      <c r="DK45">
        <v>1.1954589549605099</v>
      </c>
      <c r="DL45">
        <v>1.21860917466732</v>
      </c>
      <c r="DM45">
        <v>1.1233367240454899</v>
      </c>
      <c r="DN45">
        <v>1.1383465608196099</v>
      </c>
      <c r="DO45">
        <v>1.1972201945468199</v>
      </c>
      <c r="DP45">
        <v>1.19850071200527</v>
      </c>
      <c r="DQ45">
        <v>1.2136965530577</v>
      </c>
      <c r="DR45">
        <v>1.26348748278862</v>
      </c>
      <c r="DS45">
        <v>1.21257759618344</v>
      </c>
      <c r="DT45">
        <v>1.2373181462709899</v>
      </c>
      <c r="DU45">
        <v>1.16991029552171</v>
      </c>
      <c r="DV45">
        <v>1.1143738577485001</v>
      </c>
      <c r="DW45">
        <v>1.1171800026119001</v>
      </c>
      <c r="DX45">
        <v>1.1559759514859</v>
      </c>
      <c r="DY45">
        <v>1.2172131901027701</v>
      </c>
      <c r="DZ45">
        <v>1.2069657220571599</v>
      </c>
      <c r="EA45">
        <v>1.19656851238151</v>
      </c>
      <c r="EB45">
        <v>1.18832224755131</v>
      </c>
      <c r="EC45">
        <v>1.1620760090148801</v>
      </c>
      <c r="ED45">
        <v>1.1672762139375099</v>
      </c>
      <c r="EE45">
        <v>1.24135141500946</v>
      </c>
      <c r="EF45">
        <v>1.22987479778161</v>
      </c>
      <c r="EG45">
        <v>1.21206323851481</v>
      </c>
      <c r="EH45">
        <v>1.2911739683541099</v>
      </c>
      <c r="EI45">
        <v>1.2181238867292601</v>
      </c>
      <c r="EJ45">
        <v>1.21336283960007</v>
      </c>
    </row>
    <row r="46" spans="1:140" x14ac:dyDescent="0.45">
      <c r="A46" t="s">
        <v>164</v>
      </c>
      <c r="B46" t="s">
        <v>171</v>
      </c>
      <c r="C46" t="s">
        <v>91</v>
      </c>
      <c r="D46">
        <v>40</v>
      </c>
      <c r="E46" s="1" cm="1">
        <f t="array" ref="E46">SUMPRODUCT($G46:$ZZ46,$G$2:$ZZ$2)/SUMPRODUCT(--($G46:$ZZ46&lt;&gt;""),$G$2:$ZZ$2)</f>
        <v>1.3046407758526251</v>
      </c>
      <c r="F46" s="1" cm="1">
        <f t="array" ref="F46">SUMPRODUCT($G46:$ZZ46,$F$2:$ZY$2)/SUMPRODUCT(--($G46:$ZZ46&lt;&gt;""),$F$2:$ZY$2)</f>
        <v>1.2303851381379629</v>
      </c>
      <c r="G46">
        <v>1.2748828733351201</v>
      </c>
      <c r="H46">
        <v>1.2350094416292501</v>
      </c>
      <c r="I46">
        <v>1.21742640408498</v>
      </c>
      <c r="J46">
        <v>1.19633984326311</v>
      </c>
      <c r="K46">
        <v>1.23272334859255</v>
      </c>
      <c r="L46">
        <v>1.2112326769022099</v>
      </c>
      <c r="M46">
        <v>1.1666223453467099</v>
      </c>
      <c r="N46">
        <v>1.1370660269436801</v>
      </c>
      <c r="O46">
        <v>1.37631648289894</v>
      </c>
      <c r="P46">
        <v>1.1715224767857999</v>
      </c>
      <c r="Q46">
        <v>1.3051034633208101</v>
      </c>
      <c r="R46">
        <v>1.3573862561608301</v>
      </c>
      <c r="S46">
        <v>1.2970349433114401</v>
      </c>
      <c r="T46">
        <v>1.3775125740174401</v>
      </c>
      <c r="U46">
        <v>1.5119145726244401</v>
      </c>
      <c r="V46">
        <v>1.2286142610120001</v>
      </c>
      <c r="W46">
        <v>1.25015887051408</v>
      </c>
      <c r="X46">
        <v>1.2401763201792699</v>
      </c>
      <c r="Y46">
        <v>1.2713373339913301</v>
      </c>
      <c r="Z46">
        <v>1.1599509205673599</v>
      </c>
      <c r="AA46">
        <v>1.3351414778191599</v>
      </c>
      <c r="AB46">
        <v>1.31853125868254</v>
      </c>
      <c r="AC46">
        <v>1.32854407685984</v>
      </c>
      <c r="AD46">
        <v>1.3848404803402901</v>
      </c>
      <c r="AE46">
        <v>1.31234861291133</v>
      </c>
      <c r="AF46">
        <v>1.36242189771668</v>
      </c>
      <c r="AG46">
        <v>1.2861290125884</v>
      </c>
      <c r="AH46">
        <v>1.3280147166054099</v>
      </c>
      <c r="AI46">
        <v>1.32107026218789</v>
      </c>
      <c r="AJ46">
        <v>1.3317678072658199</v>
      </c>
      <c r="AK46">
        <v>1.19658005017048</v>
      </c>
      <c r="AL46">
        <v>1.22948937763282</v>
      </c>
      <c r="AM46">
        <v>1.69570093506174</v>
      </c>
      <c r="AN46">
        <v>1.19277368515153</v>
      </c>
      <c r="AO46">
        <v>1.2750671573121299</v>
      </c>
      <c r="AP46">
        <v>1.26678216192156</v>
      </c>
      <c r="AQ46">
        <v>1.14518558756814</v>
      </c>
      <c r="AR46">
        <v>1.1303373672546</v>
      </c>
      <c r="AS46">
        <v>1.2876805735774901</v>
      </c>
      <c r="AT46">
        <v>1.2717965974369501</v>
      </c>
      <c r="AU46">
        <v>1.27882856311616</v>
      </c>
      <c r="AV46">
        <v>1.2110247173297699</v>
      </c>
      <c r="AW46">
        <v>1.71945655235177</v>
      </c>
      <c r="AX46">
        <v>1.1844608980836</v>
      </c>
      <c r="AY46">
        <v>1.3716826090479599</v>
      </c>
      <c r="AZ46">
        <v>1.3727275133427701</v>
      </c>
      <c r="BA46">
        <v>1.2869999278665101</v>
      </c>
      <c r="BB46">
        <v>1.28875270416304</v>
      </c>
      <c r="BC46">
        <v>1.3845792888014199</v>
      </c>
      <c r="BD46">
        <v>1.3771408836274299</v>
      </c>
      <c r="BE46">
        <v>1.4329692153692899</v>
      </c>
      <c r="BF46">
        <v>1.3371054961209801</v>
      </c>
      <c r="BG46">
        <v>1.35408554601955</v>
      </c>
      <c r="BH46">
        <v>1.29043497537468</v>
      </c>
      <c r="BI46">
        <v>1.3169244617267499</v>
      </c>
      <c r="BJ46">
        <v>1.29620626867502</v>
      </c>
      <c r="BK46">
        <v>1.30185073773691</v>
      </c>
      <c r="BL46">
        <v>1.28141695750506</v>
      </c>
      <c r="BM46">
        <v>1.1415577267019901</v>
      </c>
      <c r="BN46">
        <v>1.14474458440791</v>
      </c>
      <c r="BO46">
        <v>1.2113927352790701</v>
      </c>
      <c r="BP46">
        <v>1.19902485126656</v>
      </c>
      <c r="BQ46">
        <v>1.31600381632898</v>
      </c>
      <c r="BR46">
        <v>1.27516888979169</v>
      </c>
      <c r="BS46">
        <v>1.2990900110627599</v>
      </c>
      <c r="BT46">
        <v>1.3180005129462899</v>
      </c>
      <c r="BU46">
        <v>1.4561976996472099</v>
      </c>
      <c r="BV46">
        <v>1.1675360847121901</v>
      </c>
      <c r="BW46">
        <v>1.3339640570309199</v>
      </c>
      <c r="BX46">
        <v>1.1174317122983499</v>
      </c>
      <c r="BY46">
        <v>1.3561369649491199</v>
      </c>
      <c r="BZ46">
        <v>1.1569223434393701</v>
      </c>
      <c r="CA46">
        <v>1.19297374680103</v>
      </c>
      <c r="CB46">
        <v>1.07526927395034</v>
      </c>
      <c r="CC46">
        <v>1.3869203539126</v>
      </c>
      <c r="CD46">
        <v>1.12200235469225</v>
      </c>
      <c r="CE46">
        <v>1.3240993044154501</v>
      </c>
      <c r="CF46">
        <v>1.2983884890021</v>
      </c>
      <c r="CG46">
        <v>1.2285249240029801</v>
      </c>
      <c r="CH46">
        <v>1.1744991270683001</v>
      </c>
      <c r="CI46">
        <v>1.3051418275176301</v>
      </c>
      <c r="CJ46">
        <v>1.26432130428454</v>
      </c>
      <c r="CK46">
        <v>1.1565915970340499</v>
      </c>
      <c r="CL46">
        <v>1.15269944327331</v>
      </c>
      <c r="CM46">
        <v>1.25976582307577</v>
      </c>
      <c r="CN46">
        <v>1.2501191925178201</v>
      </c>
      <c r="CO46">
        <v>1.3577855753632599</v>
      </c>
      <c r="CP46">
        <v>1.34121280157584</v>
      </c>
      <c r="CQ46">
        <v>1.3240609373950201</v>
      </c>
      <c r="CR46">
        <v>1.30096813241975</v>
      </c>
      <c r="CS46">
        <v>1.31621886795801</v>
      </c>
      <c r="CT46">
        <v>1.2691498975492601</v>
      </c>
      <c r="CU46">
        <v>1.3185239022151301</v>
      </c>
      <c r="CV46">
        <v>1.31155888544195</v>
      </c>
      <c r="CW46">
        <v>1.32174706300651</v>
      </c>
      <c r="CX46">
        <v>1.3827071913356599</v>
      </c>
      <c r="CY46">
        <v>1.31889932780427</v>
      </c>
      <c r="CZ46">
        <v>1.2814033567234799</v>
      </c>
      <c r="DA46">
        <v>1.50202539813219</v>
      </c>
      <c r="DB46">
        <v>1.3257255281592999</v>
      </c>
      <c r="DC46">
        <v>1.39898025931027</v>
      </c>
      <c r="DD46">
        <v>1.3646809398445201</v>
      </c>
      <c r="DE46">
        <v>1.23384138672277</v>
      </c>
      <c r="DF46">
        <v>1.25028866155997</v>
      </c>
      <c r="DG46">
        <v>1.2406745598255799</v>
      </c>
      <c r="DH46">
        <v>1.2104550226205699</v>
      </c>
      <c r="DI46">
        <v>1.34495723424249</v>
      </c>
      <c r="DJ46">
        <v>1.3484119929632701</v>
      </c>
      <c r="DK46">
        <v>1.2904537105582301</v>
      </c>
      <c r="DL46">
        <v>1.3179552247870601</v>
      </c>
      <c r="DM46">
        <v>1.21969142899947</v>
      </c>
      <c r="DN46">
        <v>1.20673551050381</v>
      </c>
      <c r="DO46">
        <v>1.2854925164217399</v>
      </c>
      <c r="DP46">
        <v>1.2975521967328301</v>
      </c>
      <c r="DQ46">
        <v>1.3194481691765501</v>
      </c>
      <c r="DR46">
        <v>1.3483495150809901</v>
      </c>
      <c r="DS46">
        <v>1.3034606170852701</v>
      </c>
      <c r="DT46">
        <v>1.3275129906181</v>
      </c>
      <c r="DU46">
        <v>1.2651796176183701</v>
      </c>
      <c r="DV46">
        <v>1.19613649306727</v>
      </c>
      <c r="DW46">
        <v>1.20871685790235</v>
      </c>
      <c r="DX46">
        <v>1.2479165642733001</v>
      </c>
      <c r="DY46">
        <v>1.3113475346743</v>
      </c>
      <c r="DZ46">
        <v>1.3080096109707899</v>
      </c>
      <c r="EA46">
        <v>1.2974968664197</v>
      </c>
      <c r="EB46">
        <v>1.27815929456199</v>
      </c>
      <c r="EC46">
        <v>1.25583651924225</v>
      </c>
      <c r="ED46">
        <v>1.2542020141185499</v>
      </c>
      <c r="EE46">
        <v>1.4194670410693699</v>
      </c>
      <c r="EF46">
        <v>1.33504293064504</v>
      </c>
      <c r="EG46">
        <v>1.31769310689417</v>
      </c>
      <c r="EH46">
        <v>1.3760322821101001</v>
      </c>
      <c r="EI46">
        <v>1.3318482841588499</v>
      </c>
      <c r="EJ46">
        <v>1.28690352967218</v>
      </c>
    </row>
    <row r="47" spans="1:140" x14ac:dyDescent="0.45">
      <c r="A47" t="s">
        <v>154</v>
      </c>
      <c r="B47" t="s">
        <v>186</v>
      </c>
      <c r="C47" t="s">
        <v>87</v>
      </c>
      <c r="D47">
        <v>50</v>
      </c>
      <c r="E47" s="1" cm="1">
        <f t="array" ref="E47">SUMPRODUCT($G47:$ZZ47,$G$2:$ZZ$2)/SUMPRODUCT(--($G47:$ZZ47&lt;&gt;""),$G$2:$ZZ$2)</f>
        <v>2.0439475477341684</v>
      </c>
      <c r="F47" s="1" cm="1">
        <f t="array" ref="F47">SUMPRODUCT($G47:$ZZ47,$F$2:$ZY$2)/SUMPRODUCT(--($G47:$ZZ47&lt;&gt;""),$F$2:$ZY$2)</f>
        <v>2.0154487416832705</v>
      </c>
      <c r="G47">
        <v>1.94563607230152</v>
      </c>
      <c r="H47">
        <v>1.94661270273741</v>
      </c>
      <c r="I47">
        <v>1.86261922492721</v>
      </c>
      <c r="J47">
        <v>1.87236563691796</v>
      </c>
      <c r="K47">
        <v>1.82729783007588</v>
      </c>
      <c r="L47">
        <v>1.88769755218821</v>
      </c>
      <c r="M47">
        <v>1.8460025803785001</v>
      </c>
      <c r="N47">
        <v>1.8690241657812201</v>
      </c>
      <c r="O47">
        <v>2.4466729009107202</v>
      </c>
      <c r="P47">
        <v>2.1044019677547201</v>
      </c>
      <c r="Q47">
        <v>2.14923297092828</v>
      </c>
      <c r="R47">
        <v>2.2820587638341099</v>
      </c>
      <c r="S47">
        <v>2.1391230000243899</v>
      </c>
      <c r="T47">
        <v>2.2783733698366699</v>
      </c>
      <c r="U47">
        <v>1.98922295877766</v>
      </c>
      <c r="V47">
        <v>2.0538959598094899</v>
      </c>
      <c r="W47">
        <v>2.0394930135394</v>
      </c>
      <c r="X47">
        <v>2.1028182671559201</v>
      </c>
      <c r="Y47">
        <v>2.1108465762022002</v>
      </c>
      <c r="Z47">
        <v>2.0197320842923299</v>
      </c>
      <c r="AA47">
        <v>2.1891409244996498</v>
      </c>
      <c r="AB47">
        <v>2.1704625806606699</v>
      </c>
      <c r="AC47">
        <v>2.33171155592688</v>
      </c>
      <c r="AD47">
        <v>2.4365380979530702</v>
      </c>
      <c r="AE47">
        <v>2.6227688546969699</v>
      </c>
      <c r="AF47">
        <v>2.7376392140241501</v>
      </c>
      <c r="AG47">
        <v>2.2918071579318702</v>
      </c>
      <c r="AH47">
        <v>2.3386052411158502</v>
      </c>
      <c r="AI47">
        <v>2.6681889459103698</v>
      </c>
      <c r="AJ47">
        <v>2.7110285511635701</v>
      </c>
      <c r="AK47">
        <v>2.0852453958725201</v>
      </c>
      <c r="AL47">
        <v>2.0187639806817899</v>
      </c>
      <c r="AM47">
        <v>1.7438204595609501</v>
      </c>
      <c r="AN47">
        <v>1.79497740859902</v>
      </c>
      <c r="AO47">
        <v>1.7397411120948201</v>
      </c>
      <c r="AP47">
        <v>1.64646540838126</v>
      </c>
      <c r="AQ47">
        <v>1.7322172531536599</v>
      </c>
      <c r="AR47">
        <v>1.74879738647078</v>
      </c>
      <c r="AS47">
        <v>2.0441938080433402</v>
      </c>
      <c r="AT47">
        <v>2.1070251499841999</v>
      </c>
      <c r="AU47">
        <v>2.2703261027828301</v>
      </c>
      <c r="AV47">
        <v>2.0140511880077798</v>
      </c>
      <c r="AW47">
        <v>1.82416764771773</v>
      </c>
      <c r="AX47">
        <v>1.71071229744577</v>
      </c>
      <c r="AY47">
        <v>2.1715600024920301</v>
      </c>
      <c r="AZ47">
        <v>2.2529844373963401</v>
      </c>
      <c r="BA47">
        <v>2.0875114014727298</v>
      </c>
      <c r="BB47">
        <v>2.1193918180851901</v>
      </c>
      <c r="BC47">
        <v>2.4424858400268299</v>
      </c>
      <c r="BD47">
        <v>2.5714246243977201</v>
      </c>
      <c r="BE47">
        <v>2.2625558520101801</v>
      </c>
      <c r="BF47">
        <v>2.3333642579146998</v>
      </c>
      <c r="BG47">
        <v>2.3457486196250401</v>
      </c>
      <c r="BH47">
        <v>2.42702966151727</v>
      </c>
      <c r="BI47">
        <v>2.5031596608225599</v>
      </c>
      <c r="BJ47">
        <v>2.40539176567049</v>
      </c>
      <c r="BK47">
        <v>1.90625769317803</v>
      </c>
      <c r="BL47">
        <v>1.9509347755270501</v>
      </c>
      <c r="BM47">
        <v>1.79419219213687</v>
      </c>
      <c r="BN47">
        <v>1.82383395160218</v>
      </c>
      <c r="BO47">
        <v>1.96125975096559</v>
      </c>
      <c r="BP47">
        <v>1.9452311535990401</v>
      </c>
      <c r="BQ47">
        <v>2.0434217380130901</v>
      </c>
      <c r="BR47">
        <v>2.0468641177378202</v>
      </c>
      <c r="BS47">
        <v>2.0695965759278998</v>
      </c>
      <c r="BT47">
        <v>2.0848758068167799</v>
      </c>
      <c r="BU47">
        <v>1.4352190228963499</v>
      </c>
      <c r="BV47">
        <v>1.3982058144181999</v>
      </c>
      <c r="BW47">
        <v>1.72277994585017</v>
      </c>
      <c r="BX47">
        <v>1.65989712601602</v>
      </c>
      <c r="BY47">
        <v>2.2987505355137401</v>
      </c>
      <c r="BZ47">
        <v>1.8655311317024299</v>
      </c>
      <c r="CA47">
        <v>1.7919637852665899</v>
      </c>
      <c r="CB47">
        <v>1.73043806241715</v>
      </c>
      <c r="CC47">
        <v>1.8835384173160401</v>
      </c>
      <c r="CD47">
        <v>1.7384118033871301</v>
      </c>
      <c r="CE47">
        <v>2.2592003731277601</v>
      </c>
      <c r="CF47">
        <v>2.35419053822371</v>
      </c>
      <c r="CG47">
        <v>2.0514149800010202</v>
      </c>
      <c r="CH47">
        <v>1.75709762480089</v>
      </c>
      <c r="CI47">
        <v>2.4037067510719199</v>
      </c>
      <c r="CJ47">
        <v>2.3575237561357199</v>
      </c>
      <c r="CK47">
        <v>2.14742046407589</v>
      </c>
      <c r="CL47">
        <v>2.0941416252877301</v>
      </c>
      <c r="CM47">
        <v>2.01275123191428</v>
      </c>
      <c r="CN47">
        <v>1.9934056276775201</v>
      </c>
      <c r="CO47">
        <v>2.1447260664641998</v>
      </c>
      <c r="CP47">
        <v>2.1565959168980999</v>
      </c>
      <c r="CQ47">
        <v>2.0092769214928099</v>
      </c>
      <c r="CR47">
        <v>2.0678450406996398</v>
      </c>
      <c r="CS47">
        <v>1.5957711691969301</v>
      </c>
      <c r="CT47">
        <v>1.6446903035039999</v>
      </c>
      <c r="CU47">
        <v>1.99771372392139</v>
      </c>
      <c r="CV47">
        <v>2.1170342343626301</v>
      </c>
      <c r="CW47">
        <v>2.11883239540176</v>
      </c>
      <c r="CX47">
        <v>2.2402841426451099</v>
      </c>
      <c r="CY47">
        <v>1.88113918026717</v>
      </c>
      <c r="CZ47">
        <v>1.9675053502905699</v>
      </c>
      <c r="DA47">
        <v>2.2222064617562598</v>
      </c>
      <c r="DB47">
        <v>2.0817568410965399</v>
      </c>
      <c r="DC47">
        <v>1.73673053572196</v>
      </c>
      <c r="DD47">
        <v>1.7353216680883701</v>
      </c>
      <c r="DE47">
        <v>1.9718196937920001</v>
      </c>
      <c r="DF47">
        <v>2.0591516857873802</v>
      </c>
      <c r="DG47">
        <v>1.81586036218804</v>
      </c>
      <c r="DH47">
        <v>1.9174021240428201</v>
      </c>
      <c r="DI47">
        <v>2.0110372597689099</v>
      </c>
      <c r="DJ47">
        <v>2.08396023052219</v>
      </c>
      <c r="DK47">
        <v>2.0513367070406301</v>
      </c>
      <c r="DL47">
        <v>2.1588118269068199</v>
      </c>
      <c r="DM47">
        <v>2.14713765857821</v>
      </c>
      <c r="DN47">
        <v>2.10582383414167</v>
      </c>
      <c r="DO47">
        <v>1.9584140385890301</v>
      </c>
      <c r="DP47">
        <v>2.0426381955155799</v>
      </c>
      <c r="DQ47">
        <v>1.77730028305</v>
      </c>
      <c r="DR47">
        <v>1.7623006731189099</v>
      </c>
      <c r="DS47">
        <v>1.6439025326268499</v>
      </c>
      <c r="DT47">
        <v>1.7223585316785099</v>
      </c>
      <c r="DU47">
        <v>1.9843205064415099</v>
      </c>
      <c r="DV47">
        <v>2.02221100485021</v>
      </c>
      <c r="DW47">
        <v>2.0248733364882101</v>
      </c>
      <c r="DX47">
        <v>2.14237902019735</v>
      </c>
      <c r="DY47">
        <v>2.1385812010331402</v>
      </c>
      <c r="DZ47">
        <v>2.2046473344146098</v>
      </c>
      <c r="EA47">
        <v>2.33328671433501</v>
      </c>
      <c r="EB47">
        <v>2.4774237421643401</v>
      </c>
      <c r="EC47">
        <v>2.33164707424939</v>
      </c>
      <c r="ED47">
        <v>2.4417756927302601</v>
      </c>
      <c r="EE47">
        <v>2.36028910485041</v>
      </c>
      <c r="EF47">
        <v>2.4054911402349601</v>
      </c>
      <c r="EG47">
        <v>2.1681553726726501</v>
      </c>
      <c r="EH47">
        <v>2.2888603757013501</v>
      </c>
      <c r="EI47">
        <v>1.9794453195902899</v>
      </c>
      <c r="EJ47">
        <v>2.0531427748610001</v>
      </c>
    </row>
    <row r="48" spans="1:140" x14ac:dyDescent="0.45">
      <c r="A48" t="s">
        <v>154</v>
      </c>
      <c r="B48" t="s">
        <v>155</v>
      </c>
      <c r="C48" t="s">
        <v>87</v>
      </c>
      <c r="D48">
        <v>30</v>
      </c>
      <c r="E48" s="1" cm="1">
        <f t="array" ref="E48">SUMPRODUCT($G48:$ZZ48,$G$2:$ZZ$2)/SUMPRODUCT(--($G48:$ZZ48&lt;&gt;""),$G$2:$ZZ$2)</f>
        <v>1.9664338387647446</v>
      </c>
      <c r="F48" s="1" cm="1">
        <f t="array" ref="F48">SUMPRODUCT($G48:$ZZ48,$F$2:$ZY$2)/SUMPRODUCT(--($G48:$ZZ48&lt;&gt;""),$F$2:$ZY$2)</f>
        <v>1.8806659882921144</v>
      </c>
      <c r="G48">
        <v>1.9562273312372001</v>
      </c>
      <c r="H48">
        <v>1.8284562919285501</v>
      </c>
      <c r="I48">
        <v>1.8886183254984701</v>
      </c>
      <c r="J48">
        <v>1.7609673372878201</v>
      </c>
      <c r="K48">
        <v>1.92234138700294</v>
      </c>
      <c r="L48">
        <v>1.82699175615279</v>
      </c>
      <c r="M48">
        <v>2.0962507963586599</v>
      </c>
      <c r="N48">
        <v>1.82646696707443</v>
      </c>
      <c r="O48">
        <v>1.91909465456232</v>
      </c>
      <c r="P48">
        <v>1.7127213784124</v>
      </c>
      <c r="Q48">
        <v>2.02560021658699</v>
      </c>
      <c r="R48">
        <v>2.1285107366120801</v>
      </c>
      <c r="S48">
        <v>2.0135759797775901</v>
      </c>
      <c r="T48">
        <v>2.0784074017642999</v>
      </c>
      <c r="U48">
        <v>1.69227227033992</v>
      </c>
      <c r="V48">
        <v>1.6845505907277201</v>
      </c>
      <c r="W48">
        <v>2.1245848178164302</v>
      </c>
      <c r="X48">
        <v>2.04074562769192</v>
      </c>
      <c r="Y48">
        <v>1.79465757953132</v>
      </c>
      <c r="Z48">
        <v>1.68732023590745</v>
      </c>
      <c r="AA48">
        <v>2.18461068750273</v>
      </c>
      <c r="AB48">
        <v>2.08942200915476</v>
      </c>
      <c r="AC48">
        <v>2.3224707433563601</v>
      </c>
      <c r="AD48">
        <v>2.2958092177789098</v>
      </c>
      <c r="AE48">
        <v>2.2907962761265002</v>
      </c>
      <c r="AF48">
        <v>2.2893611358898398</v>
      </c>
      <c r="AG48">
        <v>2.3364101067736698</v>
      </c>
      <c r="AH48">
        <v>2.3340553059966198</v>
      </c>
      <c r="AI48">
        <v>2.3914687715961298</v>
      </c>
      <c r="AJ48">
        <v>2.3139191581213301</v>
      </c>
      <c r="AK48">
        <v>2.06418598340316</v>
      </c>
      <c r="AL48">
        <v>1.9787749595901301</v>
      </c>
      <c r="AM48">
        <v>1.76410956729313</v>
      </c>
      <c r="AN48">
        <v>1.7140005843838799</v>
      </c>
      <c r="AO48">
        <v>2.0750748087775999</v>
      </c>
      <c r="AP48">
        <v>1.9731296520838599</v>
      </c>
      <c r="AQ48">
        <v>1.7360285164222</v>
      </c>
      <c r="AR48">
        <v>1.70525545416424</v>
      </c>
      <c r="AS48">
        <v>2.0089013273183398</v>
      </c>
      <c r="AT48">
        <v>1.9408935869314401</v>
      </c>
      <c r="AU48">
        <v>2.4049820230479901</v>
      </c>
      <c r="AV48">
        <v>1.94395057488517</v>
      </c>
      <c r="AW48">
        <v>1.7922819039011799</v>
      </c>
      <c r="AX48">
        <v>1.6631082105072299</v>
      </c>
      <c r="AY48">
        <v>2.1263476235868701</v>
      </c>
      <c r="AZ48">
        <v>2.0775651584010699</v>
      </c>
      <c r="BA48">
        <v>2.0212869063341001</v>
      </c>
      <c r="BB48">
        <v>2.0078945156753201</v>
      </c>
      <c r="BC48">
        <v>2.0433880185059299</v>
      </c>
      <c r="BD48">
        <v>2.0360664454449799</v>
      </c>
      <c r="BE48">
        <v>1.9934138029108901</v>
      </c>
      <c r="BF48">
        <v>1.9559463229708201</v>
      </c>
      <c r="BG48">
        <v>2.2025549614432798</v>
      </c>
      <c r="BH48">
        <v>2.0892238799488898</v>
      </c>
      <c r="BI48">
        <v>2.11655905850722</v>
      </c>
      <c r="BJ48">
        <v>2.0311091682106901</v>
      </c>
      <c r="BK48">
        <v>1.9703340175858199</v>
      </c>
      <c r="BL48">
        <v>1.93311768604124</v>
      </c>
      <c r="BM48">
        <v>1.7342594355960299</v>
      </c>
      <c r="BN48">
        <v>1.7371748042291499</v>
      </c>
      <c r="BO48">
        <v>2.0924168978475901</v>
      </c>
      <c r="BP48">
        <v>1.8656880197844099</v>
      </c>
      <c r="BQ48">
        <v>2.01749316842464</v>
      </c>
      <c r="BR48">
        <v>2.02652086535412</v>
      </c>
      <c r="BS48">
        <v>2.0087726551079599</v>
      </c>
      <c r="BT48">
        <v>2.00175624499184</v>
      </c>
      <c r="BU48">
        <v>1.79205824445444</v>
      </c>
      <c r="BV48">
        <v>1.6518971080270901</v>
      </c>
      <c r="BW48">
        <v>1.71198272084868</v>
      </c>
      <c r="BX48">
        <v>1.64523065222743</v>
      </c>
      <c r="BY48">
        <v>2.0598887615445798</v>
      </c>
      <c r="BZ48">
        <v>1.77520712655857</v>
      </c>
      <c r="CA48">
        <v>1.7184813853462699</v>
      </c>
      <c r="CB48">
        <v>1.6144393918062501</v>
      </c>
      <c r="CC48">
        <v>1.85103933281094</v>
      </c>
      <c r="CD48">
        <v>1.7230039257996299</v>
      </c>
      <c r="CE48">
        <v>1.90876989841905</v>
      </c>
      <c r="CF48">
        <v>1.9343705389319199</v>
      </c>
      <c r="CG48">
        <v>1.99030356870883</v>
      </c>
      <c r="CH48">
        <v>1.7695193610651401</v>
      </c>
      <c r="CI48">
        <v>2.3761382110211602</v>
      </c>
      <c r="CJ48">
        <v>2.0596455931419002</v>
      </c>
      <c r="CK48">
        <v>1.8721555516483499</v>
      </c>
      <c r="CL48">
        <v>1.7945551538448401</v>
      </c>
      <c r="CM48">
        <v>1.9129606216158801</v>
      </c>
      <c r="CN48">
        <v>1.8499036903794199</v>
      </c>
      <c r="CO48">
        <v>2.2522494308195</v>
      </c>
      <c r="CP48">
        <v>2.0953911725604102</v>
      </c>
      <c r="CQ48">
        <v>2.0456003330977199</v>
      </c>
      <c r="CR48">
        <v>1.99858616601852</v>
      </c>
      <c r="CS48">
        <v>1.85331896956838</v>
      </c>
      <c r="CT48">
        <v>1.8755900211812599</v>
      </c>
      <c r="CU48">
        <v>1.9034959247862</v>
      </c>
      <c r="CV48">
        <v>1.9486017646153899</v>
      </c>
      <c r="CW48">
        <v>1.9482142551473001</v>
      </c>
      <c r="CX48">
        <v>2.0465423101992801</v>
      </c>
      <c r="CY48">
        <v>1.7825329213850001</v>
      </c>
      <c r="CZ48">
        <v>1.8150865885451599</v>
      </c>
      <c r="DA48">
        <v>2.13426990934884</v>
      </c>
      <c r="DB48">
        <v>2.0082537668926599</v>
      </c>
      <c r="DC48">
        <v>2.05702186907437</v>
      </c>
      <c r="DD48">
        <v>2.0774692307707201</v>
      </c>
      <c r="DE48">
        <v>1.80902174448093</v>
      </c>
      <c r="DF48">
        <v>1.8700593330803601</v>
      </c>
      <c r="DG48">
        <v>1.7670507685971699</v>
      </c>
      <c r="DH48">
        <v>1.82172260466631</v>
      </c>
      <c r="DI48">
        <v>1.97020098342426</v>
      </c>
      <c r="DJ48">
        <v>1.9734089055177999</v>
      </c>
      <c r="DK48">
        <v>1.9554145375816001</v>
      </c>
      <c r="DL48">
        <v>1.9726360384819299</v>
      </c>
      <c r="DM48">
        <v>2.0489001837754501</v>
      </c>
      <c r="DN48">
        <v>1.98087274768509</v>
      </c>
      <c r="DO48">
        <v>2.0808629290353502</v>
      </c>
      <c r="DP48">
        <v>1.98496550147594</v>
      </c>
      <c r="DQ48">
        <v>2.04822585323407</v>
      </c>
      <c r="DR48">
        <v>2.0306502148712902</v>
      </c>
      <c r="DS48">
        <v>1.9764493078066501</v>
      </c>
      <c r="DT48">
        <v>1.9973910455347399</v>
      </c>
      <c r="DU48">
        <v>1.9448339699942701</v>
      </c>
      <c r="DV48">
        <v>1.8690134358634101</v>
      </c>
      <c r="DW48">
        <v>1.8715766096587201</v>
      </c>
      <c r="DX48">
        <v>1.9555066329833399</v>
      </c>
      <c r="DY48">
        <v>2.22999809365436</v>
      </c>
      <c r="DZ48">
        <v>2.15645483814103</v>
      </c>
      <c r="EA48">
        <v>1.8890405946426401</v>
      </c>
      <c r="EB48">
        <v>1.94675707231782</v>
      </c>
      <c r="EC48">
        <v>1.8778666780233699</v>
      </c>
      <c r="ED48">
        <v>1.9147982543261399</v>
      </c>
      <c r="EE48">
        <v>2.0747667604115501</v>
      </c>
      <c r="EF48">
        <v>2.04039297033821</v>
      </c>
      <c r="EG48">
        <v>1.98623621880412</v>
      </c>
      <c r="EH48">
        <v>2.0994811698048101</v>
      </c>
      <c r="EI48">
        <v>1.90970079646436</v>
      </c>
      <c r="EJ48">
        <v>1.90071680456943</v>
      </c>
    </row>
    <row r="49" spans="1:140" x14ac:dyDescent="0.45">
      <c r="A49" t="s">
        <v>154</v>
      </c>
      <c r="B49" t="s">
        <v>155</v>
      </c>
      <c r="C49" t="s">
        <v>87</v>
      </c>
      <c r="D49">
        <v>35</v>
      </c>
      <c r="E49" s="1" cm="1">
        <f t="array" ref="E49">SUMPRODUCT($G49:$ZZ49,$G$2:$ZZ$2)/SUMPRODUCT(--($G49:$ZZ49&lt;&gt;""),$G$2:$ZZ$2)</f>
        <v>1.8644644611889938</v>
      </c>
      <c r="F49" s="1" cm="1">
        <f t="array" ref="F49">SUMPRODUCT($G49:$ZZ49,$F$2:$ZY$2)/SUMPRODUCT(--($G49:$ZZ49&lt;&gt;""),$F$2:$ZY$2)</f>
        <v>1.7925093008724164</v>
      </c>
      <c r="G49">
        <v>1.89496610787491</v>
      </c>
      <c r="H49">
        <v>1.77173878329523</v>
      </c>
      <c r="I49">
        <v>1.81745539125057</v>
      </c>
      <c r="J49">
        <v>1.7035145150375599</v>
      </c>
      <c r="K49">
        <v>1.8449244488775201</v>
      </c>
      <c r="L49">
        <v>1.76719946038755</v>
      </c>
      <c r="M49">
        <v>1.94872581257085</v>
      </c>
      <c r="N49">
        <v>1.7076319322337099</v>
      </c>
      <c r="O49">
        <v>1.81246522437438</v>
      </c>
      <c r="P49">
        <v>1.6181534626354901</v>
      </c>
      <c r="Q49">
        <v>1.9075092772041899</v>
      </c>
      <c r="R49">
        <v>2.0083175549141901</v>
      </c>
      <c r="S49">
        <v>1.9294410765766301</v>
      </c>
      <c r="T49">
        <v>1.9933605748716401</v>
      </c>
      <c r="U49">
        <v>1.61032043746392</v>
      </c>
      <c r="V49">
        <v>1.59644047356137</v>
      </c>
      <c r="W49">
        <v>1.9569560398033501</v>
      </c>
      <c r="X49">
        <v>1.9288144262798901</v>
      </c>
      <c r="Y49">
        <v>1.69946379158712</v>
      </c>
      <c r="Z49">
        <v>1.5989314195808999</v>
      </c>
      <c r="AA49">
        <v>2.03835497862607</v>
      </c>
      <c r="AB49">
        <v>1.9897373587376599</v>
      </c>
      <c r="AC49">
        <v>2.2353249921410598</v>
      </c>
      <c r="AD49">
        <v>2.2311610051757498</v>
      </c>
      <c r="AE49">
        <v>2.2301757948222498</v>
      </c>
      <c r="AF49">
        <v>2.2001691415278901</v>
      </c>
      <c r="AG49">
        <v>2.2113467504003599</v>
      </c>
      <c r="AH49">
        <v>2.18048956805639</v>
      </c>
      <c r="AI49">
        <v>2.2612860947292099</v>
      </c>
      <c r="AJ49">
        <v>2.2311538030981501</v>
      </c>
      <c r="AK49">
        <v>1.94131869164115</v>
      </c>
      <c r="AL49">
        <v>1.8570599189205801</v>
      </c>
      <c r="AM49">
        <v>1.6840235108922801</v>
      </c>
      <c r="AN49">
        <v>1.6297267377221101</v>
      </c>
      <c r="AO49">
        <v>1.9365330924454001</v>
      </c>
      <c r="AP49">
        <v>1.84760890276557</v>
      </c>
      <c r="AQ49">
        <v>1.6056023040196801</v>
      </c>
      <c r="AR49">
        <v>1.6125358300933601</v>
      </c>
      <c r="AS49">
        <v>1.8982848977570601</v>
      </c>
      <c r="AT49">
        <v>1.87891770830127</v>
      </c>
      <c r="AU49">
        <v>2.28568599884977</v>
      </c>
      <c r="AV49">
        <v>1.84917819455015</v>
      </c>
      <c r="AW49">
        <v>1.7106321145224599</v>
      </c>
      <c r="AX49">
        <v>1.5793119093305401</v>
      </c>
      <c r="AY49">
        <v>2.0290458229277899</v>
      </c>
      <c r="AZ49">
        <v>1.98875081795389</v>
      </c>
      <c r="BA49">
        <v>1.93998224302782</v>
      </c>
      <c r="BB49">
        <v>1.9371766773788199</v>
      </c>
      <c r="BC49">
        <v>1.9193272003992099</v>
      </c>
      <c r="BD49">
        <v>1.91244278919754</v>
      </c>
      <c r="BE49">
        <v>1.8591322115118201</v>
      </c>
      <c r="BF49">
        <v>1.8374451329798001</v>
      </c>
      <c r="BG49">
        <v>2.0343519120620801</v>
      </c>
      <c r="BH49">
        <v>1.9505251090781901</v>
      </c>
      <c r="BI49">
        <v>2.0146768553322301</v>
      </c>
      <c r="BJ49">
        <v>1.9556686074655301</v>
      </c>
      <c r="BK49">
        <v>1.8538602735476499</v>
      </c>
      <c r="BL49">
        <v>1.8487617557977001</v>
      </c>
      <c r="BM49">
        <v>1.6750290206690299</v>
      </c>
      <c r="BN49">
        <v>1.6819518376532301</v>
      </c>
      <c r="BO49">
        <v>2.0385348917983799</v>
      </c>
      <c r="BP49">
        <v>1.81768463294033</v>
      </c>
      <c r="BQ49">
        <v>1.9259243866707101</v>
      </c>
      <c r="BR49">
        <v>1.94386228183189</v>
      </c>
      <c r="BS49">
        <v>1.90470220078089</v>
      </c>
      <c r="BT49">
        <v>1.89155145283635</v>
      </c>
      <c r="BU49">
        <v>1.7211652745516599</v>
      </c>
      <c r="BV49">
        <v>1.5961814711470099</v>
      </c>
      <c r="BW49">
        <v>1.61956672246353</v>
      </c>
      <c r="BX49">
        <v>1.54448328063628</v>
      </c>
      <c r="BY49">
        <v>1.9920740458305499</v>
      </c>
      <c r="BZ49">
        <v>1.7180759018817899</v>
      </c>
      <c r="CA49">
        <v>1.64756716088885</v>
      </c>
      <c r="CB49">
        <v>1.55327325588133</v>
      </c>
      <c r="CC49">
        <v>1.7500769015715001</v>
      </c>
      <c r="CD49">
        <v>1.6499719248231</v>
      </c>
      <c r="CE49">
        <v>1.83673404685974</v>
      </c>
      <c r="CF49">
        <v>1.86164982063258</v>
      </c>
      <c r="CG49">
        <v>1.89400527376552</v>
      </c>
      <c r="CH49">
        <v>1.6989900052373501</v>
      </c>
      <c r="CI49">
        <v>2.2306475216274499</v>
      </c>
      <c r="CJ49">
        <v>1.9228647163469199</v>
      </c>
      <c r="CK49">
        <v>1.74930298759039</v>
      </c>
      <c r="CL49">
        <v>1.66838221183946</v>
      </c>
      <c r="CM49">
        <v>1.85510546019675</v>
      </c>
      <c r="CN49">
        <v>1.7993881020298199</v>
      </c>
      <c r="CO49">
        <v>2.02009223399891</v>
      </c>
      <c r="CP49">
        <v>1.9909145846960099</v>
      </c>
      <c r="CQ49">
        <v>1.92189334904842</v>
      </c>
      <c r="CR49">
        <v>1.9131225494994599</v>
      </c>
      <c r="CS49">
        <v>1.7994623806999099</v>
      </c>
      <c r="CT49">
        <v>1.8351408379971399</v>
      </c>
      <c r="CU49">
        <v>1.8262092448365399</v>
      </c>
      <c r="CV49">
        <v>1.87253322733054</v>
      </c>
      <c r="CW49">
        <v>1.89201434304012</v>
      </c>
      <c r="CX49">
        <v>1.98031933590252</v>
      </c>
      <c r="CY49">
        <v>1.6812400642409799</v>
      </c>
      <c r="CZ49">
        <v>1.7339633527715901</v>
      </c>
      <c r="DA49">
        <v>2.0453465126479999</v>
      </c>
      <c r="DB49">
        <v>1.9231765977819</v>
      </c>
      <c r="DC49">
        <v>2.0137547052267002</v>
      </c>
      <c r="DD49">
        <v>2.0012615388867099</v>
      </c>
      <c r="DE49">
        <v>1.7186905404666799</v>
      </c>
      <c r="DF49">
        <v>1.7796865013366201</v>
      </c>
      <c r="DG49">
        <v>1.6750109429845701</v>
      </c>
      <c r="DH49">
        <v>1.7357784211195399</v>
      </c>
      <c r="DI49">
        <v>1.86383967969012</v>
      </c>
      <c r="DJ49">
        <v>1.8660975431354501</v>
      </c>
      <c r="DK49">
        <v>1.8729523440590501</v>
      </c>
      <c r="DL49">
        <v>1.92122497418834</v>
      </c>
      <c r="DM49">
        <v>1.9540372929235199</v>
      </c>
      <c r="DN49">
        <v>1.86701864959599</v>
      </c>
      <c r="DO49">
        <v>1.8935037648431501</v>
      </c>
      <c r="DP49">
        <v>1.89276375500029</v>
      </c>
      <c r="DQ49">
        <v>1.96043951764811</v>
      </c>
      <c r="DR49">
        <v>1.94572953221735</v>
      </c>
      <c r="DS49">
        <v>1.8674990213862199</v>
      </c>
      <c r="DT49">
        <v>1.9131843793627199</v>
      </c>
      <c r="DU49">
        <v>1.8616530161998199</v>
      </c>
      <c r="DV49">
        <v>1.80563657692868</v>
      </c>
      <c r="DW49">
        <v>1.7849298857079401</v>
      </c>
      <c r="DX49">
        <v>1.8679023848408201</v>
      </c>
      <c r="DY49">
        <v>2.0672058114931899</v>
      </c>
      <c r="DZ49">
        <v>2.0955078179342501</v>
      </c>
      <c r="EA49">
        <v>1.80743514536439</v>
      </c>
      <c r="EB49">
        <v>1.87833054698224</v>
      </c>
      <c r="EC49">
        <v>1.7966098522564</v>
      </c>
      <c r="ED49">
        <v>1.8481875506555001</v>
      </c>
      <c r="EE49">
        <v>1.92017247747245</v>
      </c>
      <c r="EF49">
        <v>1.9013313339462301</v>
      </c>
      <c r="EG49">
        <v>1.9075104465881201</v>
      </c>
      <c r="EH49">
        <v>2.01616739161248</v>
      </c>
      <c r="EI49">
        <v>1.8395506471821901</v>
      </c>
      <c r="EJ49">
        <v>1.85320178901375</v>
      </c>
    </row>
    <row r="50" spans="1:140" x14ac:dyDescent="0.45">
      <c r="A50" t="s">
        <v>154</v>
      </c>
      <c r="B50" t="s">
        <v>155</v>
      </c>
      <c r="C50" t="s">
        <v>87</v>
      </c>
      <c r="D50">
        <v>40</v>
      </c>
      <c r="E50" s="1" cm="1">
        <f t="array" ref="E50">SUMPRODUCT($G50:$ZZ50,$G$2:$ZZ$2)/SUMPRODUCT(--($G50:$ZZ50&lt;&gt;""),$G$2:$ZZ$2)</f>
        <v>2.2168659223848421</v>
      </c>
      <c r="F50" s="1" cm="1">
        <f t="array" ref="F50">SUMPRODUCT($G50:$ZZ50,$F$2:$ZY$2)/SUMPRODUCT(--($G50:$ZZ50&lt;&gt;""),$F$2:$ZY$2)</f>
        <v>2.1748913804951733</v>
      </c>
      <c r="G50">
        <v>2.20015096186326</v>
      </c>
      <c r="H50">
        <v>2.1500475144890401</v>
      </c>
      <c r="I50">
        <v>2.07737330212391</v>
      </c>
      <c r="J50">
        <v>2.07294967118467</v>
      </c>
      <c r="K50">
        <v>2.1321735904156598</v>
      </c>
      <c r="L50">
        <v>2.1003270791038799</v>
      </c>
      <c r="M50">
        <v>2.14175745147856</v>
      </c>
      <c r="N50">
        <v>2.0370230658765598</v>
      </c>
      <c r="O50">
        <v>2.5448297730796399</v>
      </c>
      <c r="P50">
        <v>2.2223252703169298</v>
      </c>
      <c r="Q50">
        <v>2.3126722720325201</v>
      </c>
      <c r="R50">
        <v>2.4641668419398202</v>
      </c>
      <c r="S50">
        <v>2.2870759055951901</v>
      </c>
      <c r="T50">
        <v>2.4112484518672099</v>
      </c>
      <c r="U50">
        <v>2.1866097052909699</v>
      </c>
      <c r="V50">
        <v>2.2480799403668099</v>
      </c>
      <c r="W50">
        <v>2.1417248847823198</v>
      </c>
      <c r="X50">
        <v>2.2235823939013901</v>
      </c>
      <c r="Y50">
        <v>2.2614396539461499</v>
      </c>
      <c r="Z50">
        <v>2.1779301323917299</v>
      </c>
      <c r="AA50">
        <v>2.29849980466037</v>
      </c>
      <c r="AB50">
        <v>2.2880566817524901</v>
      </c>
      <c r="AC50">
        <v>2.5072275825623902</v>
      </c>
      <c r="AD50">
        <v>2.5301812240981199</v>
      </c>
      <c r="AE50">
        <v>2.89867811361855</v>
      </c>
      <c r="AF50">
        <v>2.9539379124426399</v>
      </c>
      <c r="AG50">
        <v>2.5406916484467601</v>
      </c>
      <c r="AH50">
        <v>2.54877936747403</v>
      </c>
      <c r="AI50">
        <v>2.7788579037633201</v>
      </c>
      <c r="AJ50">
        <v>2.9230672581453199</v>
      </c>
      <c r="AK50">
        <v>2.2590909299878299</v>
      </c>
      <c r="AL50">
        <v>2.1885320605619198</v>
      </c>
      <c r="AM50">
        <v>1.98051691559115</v>
      </c>
      <c r="AN50">
        <v>1.93872593040861</v>
      </c>
      <c r="AO50">
        <v>1.8728631926539001</v>
      </c>
      <c r="AP50">
        <v>1.7844859685541801</v>
      </c>
      <c r="AQ50">
        <v>1.8374102420366101</v>
      </c>
      <c r="AR50">
        <v>1.88474801820584</v>
      </c>
      <c r="AS50">
        <v>2.14787601030927</v>
      </c>
      <c r="AT50">
        <v>2.1994171969346601</v>
      </c>
      <c r="AU50">
        <v>2.8130780581236001</v>
      </c>
      <c r="AV50">
        <v>2.1501563759357998</v>
      </c>
      <c r="AW50">
        <v>2.0234090973419798</v>
      </c>
      <c r="AX50">
        <v>1.85717844261355</v>
      </c>
      <c r="AY50">
        <v>2.3118156316639999</v>
      </c>
      <c r="AZ50">
        <v>2.3515911366576399</v>
      </c>
      <c r="BA50">
        <v>2.2587668589552101</v>
      </c>
      <c r="BB50">
        <v>2.2976119771249199</v>
      </c>
      <c r="BC50">
        <v>2.5940429718886802</v>
      </c>
      <c r="BD50">
        <v>2.68893280743846</v>
      </c>
      <c r="BE50">
        <v>2.4892496346302702</v>
      </c>
      <c r="BF50">
        <v>2.5720944950140998</v>
      </c>
      <c r="BG50">
        <v>2.5842817643379399</v>
      </c>
      <c r="BH50">
        <v>2.5891851651071498</v>
      </c>
      <c r="BI50">
        <v>2.7481089600454598</v>
      </c>
      <c r="BJ50">
        <v>2.6766490191118502</v>
      </c>
      <c r="BK50">
        <v>2.1303155974755099</v>
      </c>
      <c r="BL50">
        <v>2.1681381747616499</v>
      </c>
      <c r="BM50">
        <v>1.90439704752031</v>
      </c>
      <c r="BN50">
        <v>1.9296088421870901</v>
      </c>
      <c r="BO50">
        <v>2.1897372065393501</v>
      </c>
      <c r="BP50">
        <v>2.1090982974847599</v>
      </c>
      <c r="BQ50">
        <v>2.1983408088775498</v>
      </c>
      <c r="BR50">
        <v>2.2354201305519101</v>
      </c>
      <c r="BS50">
        <v>2.2787162669229999</v>
      </c>
      <c r="BT50">
        <v>2.2901493102682</v>
      </c>
      <c r="BU50">
        <v>1.5906944878704901</v>
      </c>
      <c r="BV50">
        <v>1.5162142406847201</v>
      </c>
      <c r="BW50">
        <v>1.9079548197809</v>
      </c>
      <c r="BX50">
        <v>1.82337228742951</v>
      </c>
      <c r="BY50">
        <v>2.4414054926118101</v>
      </c>
      <c r="BZ50">
        <v>2.0011152286331999</v>
      </c>
      <c r="CA50">
        <v>1.9386846637412101</v>
      </c>
      <c r="CB50">
        <v>1.8270034483750599</v>
      </c>
      <c r="CC50">
        <v>2.0171286142360398</v>
      </c>
      <c r="CD50">
        <v>1.93361626391453</v>
      </c>
      <c r="CE50">
        <v>2.45316261507736</v>
      </c>
      <c r="CF50">
        <v>2.5913029337359799</v>
      </c>
      <c r="CG50">
        <v>2.2360607427742001</v>
      </c>
      <c r="CH50">
        <v>1.93038741254841</v>
      </c>
      <c r="CI50">
        <v>2.5869017466640898</v>
      </c>
      <c r="CJ50">
        <v>2.4993884673226998</v>
      </c>
      <c r="CK50">
        <v>2.2999948340525198</v>
      </c>
      <c r="CL50">
        <v>2.21363064350296</v>
      </c>
      <c r="CM50">
        <v>2.1629766775238402</v>
      </c>
      <c r="CN50">
        <v>2.1217704165289901</v>
      </c>
      <c r="CO50">
        <v>2.31207018168223</v>
      </c>
      <c r="CP50">
        <v>2.3355110660463598</v>
      </c>
      <c r="CQ50">
        <v>2.1705914961066499</v>
      </c>
      <c r="CR50">
        <v>2.2626114568472602</v>
      </c>
      <c r="CS50">
        <v>1.7122202571843499</v>
      </c>
      <c r="CT50">
        <v>1.7599478193032201</v>
      </c>
      <c r="CU50">
        <v>2.1517737876255101</v>
      </c>
      <c r="CV50">
        <v>2.2306585586244299</v>
      </c>
      <c r="CW50">
        <v>2.3167972639050101</v>
      </c>
      <c r="CX50">
        <v>2.4425315427404302</v>
      </c>
      <c r="CY50">
        <v>1.9648140241113901</v>
      </c>
      <c r="CZ50">
        <v>2.0397295044376298</v>
      </c>
      <c r="DA50">
        <v>2.3355174730525299</v>
      </c>
      <c r="DB50">
        <v>2.23684556512878</v>
      </c>
      <c r="DC50">
        <v>1.88568184503078</v>
      </c>
      <c r="DD50">
        <v>1.89469225321315</v>
      </c>
      <c r="DE50">
        <v>2.1147398208767298</v>
      </c>
      <c r="DF50">
        <v>2.20399932403389</v>
      </c>
      <c r="DG50">
        <v>1.9549126197923701</v>
      </c>
      <c r="DH50">
        <v>2.0658719712673301</v>
      </c>
      <c r="DI50">
        <v>2.1621391200276801</v>
      </c>
      <c r="DJ50">
        <v>2.2184789043994302</v>
      </c>
      <c r="DK50">
        <v>2.2309321247954301</v>
      </c>
      <c r="DL50">
        <v>2.3221381075176302</v>
      </c>
      <c r="DM50">
        <v>2.3461885516999499</v>
      </c>
      <c r="DN50">
        <v>2.26504123781941</v>
      </c>
      <c r="DO50">
        <v>2.1597796617902101</v>
      </c>
      <c r="DP50">
        <v>2.2330532552764502</v>
      </c>
      <c r="DQ50">
        <v>1.89117970841515</v>
      </c>
      <c r="DR50">
        <v>1.8832783125018699</v>
      </c>
      <c r="DS50">
        <v>1.8127036433428201</v>
      </c>
      <c r="DT50">
        <v>1.8739692148148901</v>
      </c>
      <c r="DU50">
        <v>2.1326494321357399</v>
      </c>
      <c r="DV50">
        <v>2.1076875029983499</v>
      </c>
      <c r="DW50">
        <v>2.1024182269074299</v>
      </c>
      <c r="DX50">
        <v>2.2182574148005298</v>
      </c>
      <c r="DY50">
        <v>2.3487332436495501</v>
      </c>
      <c r="DZ50">
        <v>2.41707971641363</v>
      </c>
      <c r="EA50">
        <v>2.5320706909821298</v>
      </c>
      <c r="EB50">
        <v>2.6774490561100799</v>
      </c>
      <c r="EC50">
        <v>2.5145066780071001</v>
      </c>
      <c r="ED50">
        <v>2.6436476715617498</v>
      </c>
      <c r="EE50">
        <v>2.6024082920658</v>
      </c>
      <c r="EF50">
        <v>2.6401703119228501</v>
      </c>
      <c r="EG50">
        <v>2.2973724696559898</v>
      </c>
      <c r="EH50">
        <v>2.4337682909615599</v>
      </c>
      <c r="EI50">
        <v>2.1372822699390199</v>
      </c>
      <c r="EJ50">
        <v>2.1900553663510598</v>
      </c>
    </row>
    <row r="51" spans="1:140" x14ac:dyDescent="0.45">
      <c r="A51" t="s">
        <v>154</v>
      </c>
      <c r="B51" t="s">
        <v>155</v>
      </c>
      <c r="C51" t="s">
        <v>87</v>
      </c>
      <c r="D51">
        <v>45</v>
      </c>
      <c r="E51" s="1" cm="1">
        <f t="array" ref="E51">SUMPRODUCT($G51:$ZZ51,$G$2:$ZZ$2)/SUMPRODUCT(--($G51:$ZZ51&lt;&gt;""),$G$2:$ZZ$2)</f>
        <v>1.6916563970240091</v>
      </c>
      <c r="F51" s="1" cm="1">
        <f t="array" ref="F51">SUMPRODUCT($G51:$ZZ51,$F$2:$ZY$2)/SUMPRODUCT(--($G51:$ZZ51&lt;&gt;""),$F$2:$ZY$2)</f>
        <v>1.6483582871760951</v>
      </c>
      <c r="G51">
        <v>1.68199303622554</v>
      </c>
      <c r="H51">
        <v>1.6352073052959999</v>
      </c>
      <c r="I51">
        <v>1.6129829808837</v>
      </c>
      <c r="J51">
        <v>1.5748147505571199</v>
      </c>
      <c r="K51">
        <v>1.6041266780399801</v>
      </c>
      <c r="L51">
        <v>1.60182610016144</v>
      </c>
      <c r="M51">
        <v>1.6279626781610701</v>
      </c>
      <c r="N51">
        <v>1.6114834715256701</v>
      </c>
      <c r="O51">
        <v>1.70764849632203</v>
      </c>
      <c r="P51">
        <v>1.5032070406036799</v>
      </c>
      <c r="Q51">
        <v>1.7743599960235601</v>
      </c>
      <c r="R51">
        <v>1.8694130243984799</v>
      </c>
      <c r="S51">
        <v>1.76534216083944</v>
      </c>
      <c r="T51">
        <v>1.8684246096825801</v>
      </c>
      <c r="U51">
        <v>1.4803756380308799</v>
      </c>
      <c r="V51">
        <v>1.4817197628311201</v>
      </c>
      <c r="W51">
        <v>1.75853711824198</v>
      </c>
      <c r="X51">
        <v>1.7772000598667399</v>
      </c>
      <c r="Y51">
        <v>1.5517411265865499</v>
      </c>
      <c r="Z51">
        <v>1.4620426174955501</v>
      </c>
      <c r="AA51">
        <v>1.87658493752765</v>
      </c>
      <c r="AB51">
        <v>1.8400725258551001</v>
      </c>
      <c r="AC51">
        <v>2.0195376155540998</v>
      </c>
      <c r="AD51">
        <v>2.0471144406319799</v>
      </c>
      <c r="AE51">
        <v>2.0251041117359101</v>
      </c>
      <c r="AF51">
        <v>2.0121109670932902</v>
      </c>
      <c r="AG51">
        <v>2.0209901192281499</v>
      </c>
      <c r="AH51">
        <v>1.9989550966996099</v>
      </c>
      <c r="AI51">
        <v>2.0165014837219601</v>
      </c>
      <c r="AJ51">
        <v>2.0089058909493702</v>
      </c>
      <c r="AK51">
        <v>1.7753870170805499</v>
      </c>
      <c r="AL51">
        <v>1.71298634880349</v>
      </c>
      <c r="AM51">
        <v>1.54161643733481</v>
      </c>
      <c r="AN51">
        <v>1.51066697513299</v>
      </c>
      <c r="AO51">
        <v>1.8276831733710699</v>
      </c>
      <c r="AP51">
        <v>1.7261030030003399</v>
      </c>
      <c r="AQ51">
        <v>1.4827829317457</v>
      </c>
      <c r="AR51">
        <v>1.48565935181623</v>
      </c>
      <c r="AS51">
        <v>1.7170473376295801</v>
      </c>
      <c r="AT51">
        <v>1.7292625989578101</v>
      </c>
      <c r="AU51">
        <v>2.09776834390621</v>
      </c>
      <c r="AV51">
        <v>1.6814797819732299</v>
      </c>
      <c r="AW51">
        <v>1.5804801230600301</v>
      </c>
      <c r="AX51">
        <v>1.4505514153074499</v>
      </c>
      <c r="AY51">
        <v>1.79174089500749</v>
      </c>
      <c r="AZ51">
        <v>1.83606473267821</v>
      </c>
      <c r="BA51">
        <v>1.8045901615767601</v>
      </c>
      <c r="BB51">
        <v>1.7788364846228699</v>
      </c>
      <c r="BC51">
        <v>1.7487074319771501</v>
      </c>
      <c r="BD51">
        <v>1.76029794444272</v>
      </c>
      <c r="BE51">
        <v>1.7024573037622901</v>
      </c>
      <c r="BF51">
        <v>1.7005879158966299</v>
      </c>
      <c r="BG51">
        <v>1.8595649601831901</v>
      </c>
      <c r="BH51">
        <v>1.82065168628664</v>
      </c>
      <c r="BI51">
        <v>1.8425403184731499</v>
      </c>
      <c r="BJ51">
        <v>1.76520095858151</v>
      </c>
      <c r="BK51">
        <v>1.6550687474822301</v>
      </c>
      <c r="BL51">
        <v>1.6745710703557399</v>
      </c>
      <c r="BM51">
        <v>1.52529219680405</v>
      </c>
      <c r="BN51">
        <v>1.52126792189368</v>
      </c>
      <c r="BO51">
        <v>1.68091063173884</v>
      </c>
      <c r="BP51">
        <v>1.65251277892643</v>
      </c>
      <c r="BQ51">
        <v>1.75795887617387</v>
      </c>
      <c r="BR51">
        <v>1.7610128549320101</v>
      </c>
      <c r="BS51">
        <v>1.7984882782388401</v>
      </c>
      <c r="BT51">
        <v>1.7910876611042199</v>
      </c>
      <c r="BU51">
        <v>1.4812397521943701</v>
      </c>
      <c r="BV51">
        <v>1.45812345041719</v>
      </c>
      <c r="BW51">
        <v>1.4860263625323</v>
      </c>
      <c r="BX51">
        <v>1.42831858845445</v>
      </c>
      <c r="BY51">
        <v>1.88102739802541</v>
      </c>
      <c r="BZ51">
        <v>1.57767079627005</v>
      </c>
      <c r="CA51">
        <v>1.5220905037693899</v>
      </c>
      <c r="CB51">
        <v>1.44503700327128</v>
      </c>
      <c r="CC51">
        <v>1.57719673493174</v>
      </c>
      <c r="CD51">
        <v>1.4956374403943899</v>
      </c>
      <c r="CE51">
        <v>1.6769499991285299</v>
      </c>
      <c r="CF51">
        <v>1.6988553245825899</v>
      </c>
      <c r="CG51">
        <v>1.7359186335951799</v>
      </c>
      <c r="CH51">
        <v>1.53431838746462</v>
      </c>
      <c r="CI51">
        <v>1.81743092994115</v>
      </c>
      <c r="CJ51">
        <v>1.7352719240063399</v>
      </c>
      <c r="CK51">
        <v>1.59861962702768</v>
      </c>
      <c r="CL51">
        <v>1.5337311803951399</v>
      </c>
      <c r="CM51">
        <v>1.7123154926512101</v>
      </c>
      <c r="CN51">
        <v>1.6605421714233699</v>
      </c>
      <c r="CO51">
        <v>1.8427365334792201</v>
      </c>
      <c r="CP51">
        <v>1.8376027578715499</v>
      </c>
      <c r="CQ51">
        <v>1.70461143218933</v>
      </c>
      <c r="CR51">
        <v>1.7324519456426699</v>
      </c>
      <c r="CS51">
        <v>1.66226619496794</v>
      </c>
      <c r="CT51">
        <v>1.7140861392940001</v>
      </c>
      <c r="CU51">
        <v>1.6687846396831201</v>
      </c>
      <c r="CV51">
        <v>1.7401681038003201</v>
      </c>
      <c r="CW51">
        <v>1.7565579203939401</v>
      </c>
      <c r="CX51">
        <v>1.84476858057732</v>
      </c>
      <c r="CY51">
        <v>1.54520707381208</v>
      </c>
      <c r="CZ51">
        <v>1.5973107280193799</v>
      </c>
      <c r="DA51">
        <v>1.89167642619934</v>
      </c>
      <c r="DB51">
        <v>1.76600002504283</v>
      </c>
      <c r="DC51">
        <v>1.81189524906635</v>
      </c>
      <c r="DD51">
        <v>1.8171635849268399</v>
      </c>
      <c r="DE51">
        <v>1.6061563884805099</v>
      </c>
      <c r="DF51">
        <v>1.6656675107199099</v>
      </c>
      <c r="DG51">
        <v>1.5286955886259901</v>
      </c>
      <c r="DH51">
        <v>1.60245442579971</v>
      </c>
      <c r="DI51">
        <v>1.69362987120714</v>
      </c>
      <c r="DJ51">
        <v>1.7236704505762199</v>
      </c>
      <c r="DK51">
        <v>1.7236907460511</v>
      </c>
      <c r="DL51">
        <v>1.79296445788966</v>
      </c>
      <c r="DM51">
        <v>1.80713887387506</v>
      </c>
      <c r="DN51">
        <v>1.7402092990346401</v>
      </c>
      <c r="DO51">
        <v>1.67490955543109</v>
      </c>
      <c r="DP51">
        <v>1.7192830635931799</v>
      </c>
      <c r="DQ51">
        <v>1.8337766605433601</v>
      </c>
      <c r="DR51">
        <v>1.81484176871247</v>
      </c>
      <c r="DS51">
        <v>1.7179502923901799</v>
      </c>
      <c r="DT51">
        <v>1.7928920659368199</v>
      </c>
      <c r="DU51">
        <v>1.69518267852049</v>
      </c>
      <c r="DV51">
        <v>1.6875042413355399</v>
      </c>
      <c r="DW51">
        <v>1.6451941939805299</v>
      </c>
      <c r="DX51">
        <v>1.7297800906584899</v>
      </c>
      <c r="DY51">
        <v>1.84197987414186</v>
      </c>
      <c r="DZ51">
        <v>1.8847996415008399</v>
      </c>
      <c r="EA51">
        <v>1.67814953353177</v>
      </c>
      <c r="EB51">
        <v>1.75579401466573</v>
      </c>
      <c r="EC51">
        <v>1.6703221645032</v>
      </c>
      <c r="ED51">
        <v>1.7298026553341801</v>
      </c>
      <c r="EE51">
        <v>1.76948394160594</v>
      </c>
      <c r="EF51">
        <v>1.76477688813538</v>
      </c>
      <c r="EG51">
        <v>1.77782864251614</v>
      </c>
      <c r="EH51">
        <v>1.8685597720023399</v>
      </c>
      <c r="EI51">
        <v>1.66414101637851</v>
      </c>
      <c r="EJ51">
        <v>1.69498190247492</v>
      </c>
    </row>
    <row r="52" spans="1:140" x14ac:dyDescent="0.45">
      <c r="A52" t="s">
        <v>189</v>
      </c>
      <c r="B52" t="s">
        <v>168</v>
      </c>
      <c r="C52" t="s">
        <v>91</v>
      </c>
      <c r="D52">
        <v>30</v>
      </c>
      <c r="E52" s="1" cm="1">
        <f t="array" ref="E52">SUMPRODUCT($G52:$ZZ52,$G$2:$ZZ$2)/SUMPRODUCT(--($G52:$ZZ52&lt;&gt;""),$G$2:$ZZ$2)</f>
        <v>1.6069952421178366</v>
      </c>
      <c r="F52" s="1" cm="1">
        <f t="array" ref="F52">SUMPRODUCT($G52:$ZZ52,$F$2:$ZY$2)/SUMPRODUCT(--($G52:$ZZ52&lt;&gt;""),$F$2:$ZY$2)</f>
        <v>1.4738259860667002</v>
      </c>
      <c r="G52">
        <v>1.5091069196128499</v>
      </c>
      <c r="H52">
        <v>1.4609243620857799</v>
      </c>
      <c r="I52">
        <v>1.46961102957471</v>
      </c>
      <c r="J52">
        <v>1.41679819713018</v>
      </c>
      <c r="K52">
        <v>1.55390217075861</v>
      </c>
      <c r="L52">
        <v>1.4448866549243999</v>
      </c>
      <c r="M52">
        <v>1.5139671423841701</v>
      </c>
      <c r="N52">
        <v>1.4248715624246999</v>
      </c>
      <c r="O52">
        <v>1.68428524010827</v>
      </c>
      <c r="P52">
        <v>1.42212028413109</v>
      </c>
      <c r="Q52">
        <v>1.48893846140393</v>
      </c>
      <c r="R52">
        <v>1.5517706653951799</v>
      </c>
      <c r="S52">
        <v>1.4854909415486599</v>
      </c>
      <c r="T52">
        <v>1.57904605027687</v>
      </c>
      <c r="U52">
        <v>1.7635591452506301</v>
      </c>
      <c r="V52">
        <v>1.46521318637662</v>
      </c>
      <c r="W52">
        <v>1.6427667611116099</v>
      </c>
      <c r="X52">
        <v>1.5660023981104101</v>
      </c>
      <c r="Y52">
        <v>1.6791865555703001</v>
      </c>
      <c r="Z52">
        <v>1.3888283672211701</v>
      </c>
      <c r="AA52">
        <v>1.59718611686738</v>
      </c>
      <c r="AB52">
        <v>1.56215430454041</v>
      </c>
      <c r="AC52">
        <v>1.5492856578867999</v>
      </c>
      <c r="AD52">
        <v>1.61274239212659</v>
      </c>
      <c r="AE52">
        <v>1.5814084284918699</v>
      </c>
      <c r="AF52">
        <v>1.5989030442518</v>
      </c>
      <c r="AG52">
        <v>1.5651946153332199</v>
      </c>
      <c r="AH52">
        <v>1.5827581092591001</v>
      </c>
      <c r="AI52">
        <v>1.5345852035290199</v>
      </c>
      <c r="AJ52">
        <v>1.5509677584855599</v>
      </c>
      <c r="AK52">
        <v>1.6665206291277199</v>
      </c>
      <c r="AL52">
        <v>1.54994166988997</v>
      </c>
      <c r="AM52">
        <v>1.90648282453931</v>
      </c>
      <c r="AN52">
        <v>1.3792647342523401</v>
      </c>
      <c r="AO52">
        <v>1.67883864458286</v>
      </c>
      <c r="AP52">
        <v>1.5385264705017401</v>
      </c>
      <c r="AQ52">
        <v>1.60190785443173</v>
      </c>
      <c r="AR52">
        <v>1.3840357217570201</v>
      </c>
      <c r="AS52">
        <v>1.55987106151161</v>
      </c>
      <c r="AT52">
        <v>1.5119646260162301</v>
      </c>
      <c r="AU52">
        <v>1.47668223337284</v>
      </c>
      <c r="AV52">
        <v>1.4087982349058501</v>
      </c>
      <c r="AW52">
        <v>1.9731553217099</v>
      </c>
      <c r="AX52">
        <v>1.41024015615582</v>
      </c>
      <c r="AY52">
        <v>1.56174500360978</v>
      </c>
      <c r="AZ52">
        <v>1.5737437917960699</v>
      </c>
      <c r="BA52">
        <v>1.54699080893547</v>
      </c>
      <c r="BB52">
        <v>1.4938392160325999</v>
      </c>
      <c r="BC52">
        <v>1.61644175169228</v>
      </c>
      <c r="BD52">
        <v>1.5960458081122699</v>
      </c>
      <c r="BE52">
        <v>2.09131004899093</v>
      </c>
      <c r="BF52">
        <v>1.6115816969161101</v>
      </c>
      <c r="BG52">
        <v>1.57224838847612</v>
      </c>
      <c r="BH52">
        <v>1.5177088427771901</v>
      </c>
      <c r="BI52">
        <v>1.6885773515137601</v>
      </c>
      <c r="BJ52">
        <v>1.55598888158176</v>
      </c>
      <c r="BK52">
        <v>1.4725465445041801</v>
      </c>
      <c r="BL52">
        <v>1.4458123234454401</v>
      </c>
      <c r="BM52">
        <v>1.3997131663400999</v>
      </c>
      <c r="BN52">
        <v>1.3715389195486101</v>
      </c>
      <c r="BO52">
        <v>1.49256298531224</v>
      </c>
      <c r="BP52">
        <v>1.45458066189546</v>
      </c>
      <c r="BQ52">
        <v>1.52791841766505</v>
      </c>
      <c r="BR52">
        <v>1.51890373625213</v>
      </c>
      <c r="BS52">
        <v>1.54347981060341</v>
      </c>
      <c r="BT52">
        <v>1.53860169806575</v>
      </c>
      <c r="BU52">
        <v>1.8304898514575201</v>
      </c>
      <c r="BV52">
        <v>1.4170161984184799</v>
      </c>
      <c r="BW52">
        <v>1.5837196506306099</v>
      </c>
      <c r="BX52">
        <v>1.3521171194077</v>
      </c>
      <c r="BY52">
        <v>1.64057810347643</v>
      </c>
      <c r="BZ52">
        <v>1.4271399359138901</v>
      </c>
      <c r="CA52">
        <v>1.54386851638212</v>
      </c>
      <c r="CB52">
        <v>1.3534570617500501</v>
      </c>
      <c r="CC52">
        <v>1.64764542587247</v>
      </c>
      <c r="CD52">
        <v>1.3441170888443399</v>
      </c>
      <c r="CE52">
        <v>1.5762273479970801</v>
      </c>
      <c r="CF52">
        <v>1.54044858140548</v>
      </c>
      <c r="CG52">
        <v>1.8179153994736801</v>
      </c>
      <c r="CH52">
        <v>1.50162483729737</v>
      </c>
      <c r="CI52">
        <v>1.56511703932639</v>
      </c>
      <c r="CJ52">
        <v>1.51044956707886</v>
      </c>
      <c r="CK52">
        <v>1.4647610956613899</v>
      </c>
      <c r="CL52">
        <v>1.3750733463721201</v>
      </c>
      <c r="CM52">
        <v>1.6151115623026899</v>
      </c>
      <c r="CN52">
        <v>1.4989566672997201</v>
      </c>
      <c r="CO52">
        <v>1.78630254346218</v>
      </c>
      <c r="CP52">
        <v>1.6129578288099</v>
      </c>
      <c r="CQ52">
        <v>1.62069348286103</v>
      </c>
      <c r="CR52">
        <v>1.56545824422061</v>
      </c>
      <c r="CS52">
        <v>1.5205165684603399</v>
      </c>
      <c r="CT52">
        <v>1.48597939583175</v>
      </c>
      <c r="CU52">
        <v>1.5756636811729801</v>
      </c>
      <c r="CV52">
        <v>1.5752821848506799</v>
      </c>
      <c r="CW52">
        <v>1.5515289965322501</v>
      </c>
      <c r="CX52">
        <v>1.6000098289490401</v>
      </c>
      <c r="CY52">
        <v>1.5744219020607</v>
      </c>
      <c r="CZ52">
        <v>1.54289256264368</v>
      </c>
      <c r="DA52">
        <v>1.7990435592758001</v>
      </c>
      <c r="DB52">
        <v>1.5753259188275499</v>
      </c>
      <c r="DC52">
        <v>1.5821772308384501</v>
      </c>
      <c r="DD52">
        <v>1.5549909899810599</v>
      </c>
      <c r="DE52">
        <v>1.5046583134722999</v>
      </c>
      <c r="DF52">
        <v>1.45128121546768</v>
      </c>
      <c r="DG52">
        <v>1.4524465468508101</v>
      </c>
      <c r="DH52">
        <v>1.4176083469660701</v>
      </c>
      <c r="DI52">
        <v>1.73489020089861</v>
      </c>
      <c r="DJ52">
        <v>1.60151510092103</v>
      </c>
      <c r="DK52">
        <v>1.53845780102787</v>
      </c>
      <c r="DL52">
        <v>1.5401133578783299</v>
      </c>
      <c r="DM52">
        <v>1.5554738936841701</v>
      </c>
      <c r="DN52">
        <v>1.5140075694736801</v>
      </c>
      <c r="DO52">
        <v>1.5333802826471601</v>
      </c>
      <c r="DP52">
        <v>1.5351417798093301</v>
      </c>
      <c r="DQ52">
        <v>1.6532899478907901</v>
      </c>
      <c r="DR52">
        <v>1.5676759694212601</v>
      </c>
      <c r="DS52">
        <v>1.5220215985815799</v>
      </c>
      <c r="DT52">
        <v>1.5460896811040901</v>
      </c>
      <c r="DU52">
        <v>1.55689662714187</v>
      </c>
      <c r="DV52">
        <v>1.5092513875481299</v>
      </c>
      <c r="DW52">
        <v>1.52097969732756</v>
      </c>
      <c r="DX52">
        <v>1.50451449398488</v>
      </c>
      <c r="DY52">
        <v>1.6647035927487199</v>
      </c>
      <c r="DZ52">
        <v>1.5447352465414099</v>
      </c>
      <c r="EA52">
        <v>1.5316128765193899</v>
      </c>
      <c r="EB52">
        <v>1.49568203026702</v>
      </c>
      <c r="EC52">
        <v>1.5125723299457701</v>
      </c>
      <c r="ED52">
        <v>1.4721082152590801</v>
      </c>
      <c r="EE52">
        <v>1.59936488594139</v>
      </c>
      <c r="EF52">
        <v>1.5103263844950801</v>
      </c>
      <c r="EG52">
        <v>1.47138491530725</v>
      </c>
      <c r="EH52">
        <v>1.52380454959603</v>
      </c>
      <c r="EI52">
        <v>1.57293939584939</v>
      </c>
      <c r="EJ52">
        <v>1.501292639881</v>
      </c>
    </row>
    <row r="53" spans="1:140" x14ac:dyDescent="0.45">
      <c r="A53" t="s">
        <v>189</v>
      </c>
      <c r="B53" t="s">
        <v>168</v>
      </c>
      <c r="C53" t="s">
        <v>91</v>
      </c>
      <c r="D53">
        <v>35</v>
      </c>
      <c r="E53" s="1" cm="1">
        <f t="array" ref="E53">SUMPRODUCT($G53:$ZZ53,$G$2:$ZZ$2)/SUMPRODUCT(--($G53:$ZZ53&lt;&gt;""),$G$2:$ZZ$2)</f>
        <v>1.5018644176853249</v>
      </c>
      <c r="F53" s="1" cm="1">
        <f t="array" ref="F53">SUMPRODUCT($G53:$ZZ53,$F$2:$ZY$2)/SUMPRODUCT(--($G53:$ZZ53&lt;&gt;""),$F$2:$ZY$2)</f>
        <v>1.3986003180583382</v>
      </c>
      <c r="G53">
        <v>1.41988885401459</v>
      </c>
      <c r="H53">
        <v>1.40433040366715</v>
      </c>
      <c r="I53">
        <v>1.38875374135052</v>
      </c>
      <c r="J53">
        <v>1.3646248284314499</v>
      </c>
      <c r="K53">
        <v>1.3891819695393</v>
      </c>
      <c r="L53">
        <v>1.3576268735429899</v>
      </c>
      <c r="M53">
        <v>1.46005846794935</v>
      </c>
      <c r="N53">
        <v>1.37578677883112</v>
      </c>
      <c r="O53">
        <v>1.5812108863519501</v>
      </c>
      <c r="P53">
        <v>1.34892581887408</v>
      </c>
      <c r="Q53">
        <v>1.43452477656699</v>
      </c>
      <c r="R53">
        <v>1.49424066607173</v>
      </c>
      <c r="S53">
        <v>1.4362623785638</v>
      </c>
      <c r="T53">
        <v>1.5272621334219501</v>
      </c>
      <c r="U53">
        <v>1.6690721726998401</v>
      </c>
      <c r="V53">
        <v>1.3835530147685799</v>
      </c>
      <c r="W53">
        <v>1.51484540445319</v>
      </c>
      <c r="X53">
        <v>1.47186349005919</v>
      </c>
      <c r="Y53">
        <v>1.5436453951204001</v>
      </c>
      <c r="Z53">
        <v>1.30698153766666</v>
      </c>
      <c r="AA53">
        <v>1.4936603089668501</v>
      </c>
      <c r="AB53">
        <v>1.47345947986194</v>
      </c>
      <c r="AC53">
        <v>1.48713697648971</v>
      </c>
      <c r="AD53">
        <v>1.5580256501822001</v>
      </c>
      <c r="AE53">
        <v>1.5032712523471301</v>
      </c>
      <c r="AF53">
        <v>1.5238187938316501</v>
      </c>
      <c r="AG53">
        <v>1.5028263874402099</v>
      </c>
      <c r="AH53">
        <v>1.52028331301525</v>
      </c>
      <c r="AI53">
        <v>1.4977993477653699</v>
      </c>
      <c r="AJ53">
        <v>1.4988001356768299</v>
      </c>
      <c r="AK53">
        <v>1.5742297710569499</v>
      </c>
      <c r="AL53">
        <v>1.45863432867069</v>
      </c>
      <c r="AM53">
        <v>1.8054159878223199</v>
      </c>
      <c r="AN53">
        <v>1.3140263472523599</v>
      </c>
      <c r="AO53">
        <v>1.55304615403941</v>
      </c>
      <c r="AP53">
        <v>1.4550314523766199</v>
      </c>
      <c r="AQ53">
        <v>1.3497058498021699</v>
      </c>
      <c r="AR53">
        <v>1.2917639947128099</v>
      </c>
      <c r="AS53">
        <v>1.4949723948287299</v>
      </c>
      <c r="AT53">
        <v>1.46096666226886</v>
      </c>
      <c r="AU53">
        <v>1.4107924825584199</v>
      </c>
      <c r="AV53">
        <v>1.35499879346198</v>
      </c>
      <c r="AW53">
        <v>1.88410679004101</v>
      </c>
      <c r="AX53">
        <v>1.33498076315383</v>
      </c>
      <c r="AY53">
        <v>1.4962596652934601</v>
      </c>
      <c r="AZ53">
        <v>1.5016676690461801</v>
      </c>
      <c r="BA53">
        <v>1.44843601793494</v>
      </c>
      <c r="BB53">
        <v>1.4348165528598</v>
      </c>
      <c r="BC53">
        <v>1.50014688593362</v>
      </c>
      <c r="BD53">
        <v>1.5081223128473</v>
      </c>
      <c r="BE53">
        <v>1.81714676720131</v>
      </c>
      <c r="BF53">
        <v>1.5000091111573499</v>
      </c>
      <c r="BG53">
        <v>1.5045743493998101</v>
      </c>
      <c r="BH53">
        <v>1.4627131460235501</v>
      </c>
      <c r="BI53">
        <v>1.5796601431491299</v>
      </c>
      <c r="BJ53">
        <v>1.44463326251535</v>
      </c>
      <c r="BK53">
        <v>1.41657494429828</v>
      </c>
      <c r="BL53">
        <v>1.39081596954558</v>
      </c>
      <c r="BM53">
        <v>1.31105268755914</v>
      </c>
      <c r="BN53">
        <v>1.2854445167877799</v>
      </c>
      <c r="BO53">
        <v>1.41697685408098</v>
      </c>
      <c r="BP53">
        <v>1.38315134512269</v>
      </c>
      <c r="BQ53">
        <v>1.4288180501696901</v>
      </c>
      <c r="BR53">
        <v>1.4205020327095099</v>
      </c>
      <c r="BS53">
        <v>1.4673748874728201</v>
      </c>
      <c r="BT53">
        <v>1.4717463255087</v>
      </c>
      <c r="BU53">
        <v>1.7612677190753101</v>
      </c>
      <c r="BV53">
        <v>1.3418649726796801</v>
      </c>
      <c r="BW53">
        <v>1.5029452993282699</v>
      </c>
      <c r="BX53">
        <v>1.26090660900757</v>
      </c>
      <c r="BY53">
        <v>1.5340335981684501</v>
      </c>
      <c r="BZ53">
        <v>1.32827261426267</v>
      </c>
      <c r="CA53">
        <v>1.44723241323126</v>
      </c>
      <c r="CB53">
        <v>1.30331663046577</v>
      </c>
      <c r="CC53">
        <v>1.5833163359728399</v>
      </c>
      <c r="CD53">
        <v>1.2870738420466099</v>
      </c>
      <c r="CE53">
        <v>1.49515605048297</v>
      </c>
      <c r="CF53">
        <v>1.48266291078301</v>
      </c>
      <c r="CG53">
        <v>1.49743731124594</v>
      </c>
      <c r="CH53">
        <v>1.3822943138125501</v>
      </c>
      <c r="CI53">
        <v>1.49001000899376</v>
      </c>
      <c r="CJ53">
        <v>1.4403943899240199</v>
      </c>
      <c r="CK53">
        <v>1.37359958874627</v>
      </c>
      <c r="CL53">
        <v>1.3067827867903801</v>
      </c>
      <c r="CM53">
        <v>1.4952190413254101</v>
      </c>
      <c r="CN53">
        <v>1.41944488398508</v>
      </c>
      <c r="CO53">
        <v>1.5586885520050899</v>
      </c>
      <c r="CP53">
        <v>1.5235740577408801</v>
      </c>
      <c r="CQ53">
        <v>1.5291183798988499</v>
      </c>
      <c r="CR53">
        <v>1.45753106512964</v>
      </c>
      <c r="CS53">
        <v>1.4093564098368301</v>
      </c>
      <c r="CT53">
        <v>1.39476375151887</v>
      </c>
      <c r="CU53">
        <v>1.49225572316251</v>
      </c>
      <c r="CV53">
        <v>1.4977650873141</v>
      </c>
      <c r="CW53">
        <v>1.47402581223088</v>
      </c>
      <c r="CX53">
        <v>1.5388418246555</v>
      </c>
      <c r="CY53">
        <v>1.46390129152028</v>
      </c>
      <c r="CZ53">
        <v>1.43314944995572</v>
      </c>
      <c r="DA53">
        <v>1.7268841897918299</v>
      </c>
      <c r="DB53">
        <v>1.4907250723014001</v>
      </c>
      <c r="DC53">
        <v>1.50418590747015</v>
      </c>
      <c r="DD53">
        <v>1.4830831761275201</v>
      </c>
      <c r="DE53">
        <v>1.4087957376925899</v>
      </c>
      <c r="DF53">
        <v>1.41087848075066</v>
      </c>
      <c r="DG53">
        <v>1.3730188249784701</v>
      </c>
      <c r="DH53">
        <v>1.34374948139768</v>
      </c>
      <c r="DI53">
        <v>1.5446903093434801</v>
      </c>
      <c r="DJ53">
        <v>1.49961546065481</v>
      </c>
      <c r="DK53">
        <v>1.4662084859189</v>
      </c>
      <c r="DL53">
        <v>1.4731724612250701</v>
      </c>
      <c r="DM53">
        <v>1.47220382604596</v>
      </c>
      <c r="DN53">
        <v>1.4226636917098201</v>
      </c>
      <c r="DO53">
        <v>1.44049926761011</v>
      </c>
      <c r="DP53">
        <v>1.45612615743324</v>
      </c>
      <c r="DQ53">
        <v>1.5448817291054699</v>
      </c>
      <c r="DR53">
        <v>1.5222463435206799</v>
      </c>
      <c r="DS53">
        <v>1.4455715914605101</v>
      </c>
      <c r="DT53">
        <v>1.4638477473121101</v>
      </c>
      <c r="DU53">
        <v>1.44799777490875</v>
      </c>
      <c r="DV53">
        <v>1.4245756852874201</v>
      </c>
      <c r="DW53">
        <v>1.4123175525857099</v>
      </c>
      <c r="DX53">
        <v>1.4326600882150899</v>
      </c>
      <c r="DY53">
        <v>1.52689161545144</v>
      </c>
      <c r="DZ53">
        <v>1.48863374597506</v>
      </c>
      <c r="EA53">
        <v>1.47202451262136</v>
      </c>
      <c r="EB53">
        <v>1.4391540304196599</v>
      </c>
      <c r="EC53">
        <v>1.44231031034846</v>
      </c>
      <c r="ED53">
        <v>1.4101637431330301</v>
      </c>
      <c r="EE53">
        <v>1.4764274273089999</v>
      </c>
      <c r="EF53">
        <v>1.43458511018551</v>
      </c>
      <c r="EG53">
        <v>1.4647358517198501</v>
      </c>
      <c r="EH53">
        <v>1.52166211497949</v>
      </c>
      <c r="EI53">
        <v>1.5134600077101299</v>
      </c>
      <c r="EJ53">
        <v>1.45153400970887</v>
      </c>
    </row>
    <row r="54" spans="1:140" x14ac:dyDescent="0.45">
      <c r="A54" t="s">
        <v>189</v>
      </c>
      <c r="B54" t="s">
        <v>168</v>
      </c>
      <c r="C54" t="s">
        <v>91</v>
      </c>
      <c r="D54">
        <v>40</v>
      </c>
      <c r="E54" s="1" cm="1">
        <f t="array" ref="E54">SUMPRODUCT($G54:$ZZ54,$G$2:$ZZ$2)/SUMPRODUCT(--($G54:$ZZ54&lt;&gt;""),$G$2:$ZZ$2)</f>
        <v>1.4100369357549229</v>
      </c>
      <c r="F54" s="1" cm="1">
        <f t="array" ref="F54">SUMPRODUCT($G54:$ZZ54,$F$2:$ZY$2)/SUMPRODUCT(--($G54:$ZZ54&lt;&gt;""),$F$2:$ZY$2)</f>
        <v>1.3234829028333082</v>
      </c>
      <c r="G54">
        <v>1.3544160204442</v>
      </c>
      <c r="H54">
        <v>1.3109793638818601</v>
      </c>
      <c r="I54">
        <v>1.2903657193934599</v>
      </c>
      <c r="J54">
        <v>1.2700937434346899</v>
      </c>
      <c r="K54">
        <v>1.28682783009674</v>
      </c>
      <c r="L54">
        <v>1.2829059662948601</v>
      </c>
      <c r="M54">
        <v>1.37483001740791</v>
      </c>
      <c r="N54">
        <v>1.3162915369864601</v>
      </c>
      <c r="O54">
        <v>1.51129109736529</v>
      </c>
      <c r="P54">
        <v>1.26709767940495</v>
      </c>
      <c r="Q54">
        <v>1.36734673800936</v>
      </c>
      <c r="R54">
        <v>1.4210509117502299</v>
      </c>
      <c r="S54">
        <v>1.3755739138676299</v>
      </c>
      <c r="T54">
        <v>1.4643218628541299</v>
      </c>
      <c r="U54">
        <v>1.58319646411421</v>
      </c>
      <c r="V54">
        <v>1.30350196355528</v>
      </c>
      <c r="W54">
        <v>1.4547340316640001</v>
      </c>
      <c r="X54">
        <v>1.42205837237</v>
      </c>
      <c r="Y54">
        <v>1.38017345042179</v>
      </c>
      <c r="Z54">
        <v>1.25110269703539</v>
      </c>
      <c r="AA54">
        <v>1.4348095274695101</v>
      </c>
      <c r="AB54">
        <v>1.4146525338411899</v>
      </c>
      <c r="AC54">
        <v>1.41996131949092</v>
      </c>
      <c r="AD54">
        <v>1.47864433583377</v>
      </c>
      <c r="AE54">
        <v>1.3962928829463701</v>
      </c>
      <c r="AF54">
        <v>1.4484895050441799</v>
      </c>
      <c r="AG54">
        <v>1.3878772235830601</v>
      </c>
      <c r="AH54">
        <v>1.4376127597673301</v>
      </c>
      <c r="AI54">
        <v>1.4126004187554999</v>
      </c>
      <c r="AJ54">
        <v>1.4215513025184401</v>
      </c>
      <c r="AK54">
        <v>1.50054099328803</v>
      </c>
      <c r="AL54">
        <v>1.4044711343302201</v>
      </c>
      <c r="AM54">
        <v>1.7133839459846201</v>
      </c>
      <c r="AN54">
        <v>1.2444094269826</v>
      </c>
      <c r="AO54">
        <v>1.4355639544029699</v>
      </c>
      <c r="AP54">
        <v>1.3955836198112399</v>
      </c>
      <c r="AQ54">
        <v>1.2845495818003401</v>
      </c>
      <c r="AR54">
        <v>1.21657636857906</v>
      </c>
      <c r="AS54">
        <v>1.39918363658213</v>
      </c>
      <c r="AT54">
        <v>1.3818479948292799</v>
      </c>
      <c r="AU54">
        <v>1.3505329171960001</v>
      </c>
      <c r="AV54">
        <v>1.28143342039333</v>
      </c>
      <c r="AW54">
        <v>1.7797617471510301</v>
      </c>
      <c r="AX54">
        <v>1.2698831860974999</v>
      </c>
      <c r="AY54">
        <v>1.41761010463702</v>
      </c>
      <c r="AZ54">
        <v>1.40799308419214</v>
      </c>
      <c r="BA54">
        <v>1.3517422034600199</v>
      </c>
      <c r="BB54">
        <v>1.3536090787520101</v>
      </c>
      <c r="BC54">
        <v>1.4358006974967299</v>
      </c>
      <c r="BD54">
        <v>1.4486789005827501</v>
      </c>
      <c r="BE54">
        <v>1.5037343432763901</v>
      </c>
      <c r="BF54">
        <v>1.4012744539153901</v>
      </c>
      <c r="BG54">
        <v>1.45242372259115</v>
      </c>
      <c r="BH54">
        <v>1.3919643256365299</v>
      </c>
      <c r="BI54">
        <v>1.52629124294111</v>
      </c>
      <c r="BJ54">
        <v>1.3969415951591</v>
      </c>
      <c r="BK54">
        <v>1.3396195404856901</v>
      </c>
      <c r="BL54">
        <v>1.3337550075595099</v>
      </c>
      <c r="BM54">
        <v>1.2557588127303201</v>
      </c>
      <c r="BN54">
        <v>1.23736995629674</v>
      </c>
      <c r="BO54">
        <v>1.32996018371244</v>
      </c>
      <c r="BP54">
        <v>1.3025169081333401</v>
      </c>
      <c r="BQ54">
        <v>1.35902530476729</v>
      </c>
      <c r="BR54">
        <v>1.37275461020816</v>
      </c>
      <c r="BS54">
        <v>1.3987800266163299</v>
      </c>
      <c r="BT54">
        <v>1.4194395441758301</v>
      </c>
      <c r="BU54">
        <v>1.6829819393800001</v>
      </c>
      <c r="BV54">
        <v>1.2677180335203999</v>
      </c>
      <c r="BW54">
        <v>1.4423401745453699</v>
      </c>
      <c r="BX54">
        <v>1.2035658605493</v>
      </c>
      <c r="BY54">
        <v>1.4549375046166699</v>
      </c>
      <c r="BZ54">
        <v>1.24417386910021</v>
      </c>
      <c r="CA54">
        <v>1.28485526596871</v>
      </c>
      <c r="CB54">
        <v>1.2043618623472701</v>
      </c>
      <c r="CC54">
        <v>1.4709290009095799</v>
      </c>
      <c r="CD54">
        <v>1.1999129000122</v>
      </c>
      <c r="CE54">
        <v>1.38999738088157</v>
      </c>
      <c r="CF54">
        <v>1.3873572054029999</v>
      </c>
      <c r="CG54">
        <v>1.3408018321772901</v>
      </c>
      <c r="CH54">
        <v>1.2850011970120501</v>
      </c>
      <c r="CI54">
        <v>1.38620281176425</v>
      </c>
      <c r="CJ54">
        <v>1.34215857689935</v>
      </c>
      <c r="CK54">
        <v>1.3003524175853101</v>
      </c>
      <c r="CL54">
        <v>1.2216667732137401</v>
      </c>
      <c r="CM54">
        <v>1.35993764281364</v>
      </c>
      <c r="CN54">
        <v>1.33416158286974</v>
      </c>
      <c r="CO54">
        <v>1.46747614148828</v>
      </c>
      <c r="CP54">
        <v>1.4558762165905801</v>
      </c>
      <c r="CQ54">
        <v>1.4287666195438</v>
      </c>
      <c r="CR54">
        <v>1.3837664088094499</v>
      </c>
      <c r="CS54">
        <v>1.3487438137274901</v>
      </c>
      <c r="CT54">
        <v>1.34195264556051</v>
      </c>
      <c r="CU54">
        <v>1.41715326796982</v>
      </c>
      <c r="CV54">
        <v>1.41626283782266</v>
      </c>
      <c r="CW54">
        <v>1.3962037175275801</v>
      </c>
      <c r="CX54">
        <v>1.4667955994636701</v>
      </c>
      <c r="CY54">
        <v>1.40919456015614</v>
      </c>
      <c r="CZ54">
        <v>1.36631342602985</v>
      </c>
      <c r="DA54">
        <v>1.6020955376403601</v>
      </c>
      <c r="DB54">
        <v>1.4294751451799701</v>
      </c>
      <c r="DC54">
        <v>1.42656440455734</v>
      </c>
      <c r="DD54">
        <v>1.39819379238012</v>
      </c>
      <c r="DE54">
        <v>1.31274512007894</v>
      </c>
      <c r="DF54">
        <v>1.3317301747938199</v>
      </c>
      <c r="DG54">
        <v>1.32597617131803</v>
      </c>
      <c r="DH54">
        <v>1.2916694008268701</v>
      </c>
      <c r="DI54">
        <v>1.4554637714113601</v>
      </c>
      <c r="DJ54">
        <v>1.45077403450412</v>
      </c>
      <c r="DK54">
        <v>1.3767706628629</v>
      </c>
      <c r="DL54">
        <v>1.4020357801192</v>
      </c>
      <c r="DM54">
        <v>1.41777129915468</v>
      </c>
      <c r="DN54">
        <v>1.3742104292371999</v>
      </c>
      <c r="DO54">
        <v>1.39348265221236</v>
      </c>
      <c r="DP54">
        <v>1.3636206560155399</v>
      </c>
      <c r="DQ54">
        <v>1.4421499798297699</v>
      </c>
      <c r="DR54">
        <v>1.4273964400377399</v>
      </c>
      <c r="DS54">
        <v>1.40395027362808</v>
      </c>
      <c r="DT54">
        <v>1.4047879158468899</v>
      </c>
      <c r="DU54">
        <v>1.39184923605183</v>
      </c>
      <c r="DV54">
        <v>1.3462972261308399</v>
      </c>
      <c r="DW54">
        <v>1.3496550806531999</v>
      </c>
      <c r="DX54">
        <v>1.3802567112703801</v>
      </c>
      <c r="DY54">
        <v>1.4342215881500999</v>
      </c>
      <c r="DZ54">
        <v>1.3934995285260099</v>
      </c>
      <c r="EA54">
        <v>1.37840601184065</v>
      </c>
      <c r="EB54">
        <v>1.36980727672026</v>
      </c>
      <c r="EC54">
        <v>1.36860567473188</v>
      </c>
      <c r="ED54">
        <v>1.35391055647533</v>
      </c>
      <c r="EE54">
        <v>1.4125757894703801</v>
      </c>
      <c r="EF54">
        <v>1.37548619398308</v>
      </c>
      <c r="EG54">
        <v>1.34763880919696</v>
      </c>
      <c r="EH54">
        <v>1.4072411922707799</v>
      </c>
      <c r="EI54">
        <v>1.41368811777278</v>
      </c>
      <c r="EJ54">
        <v>1.3617147364022999</v>
      </c>
    </row>
    <row r="55" spans="1:140" x14ac:dyDescent="0.45">
      <c r="A55" t="s">
        <v>189</v>
      </c>
      <c r="B55" t="s">
        <v>168</v>
      </c>
      <c r="C55" t="s">
        <v>91</v>
      </c>
      <c r="D55">
        <v>45</v>
      </c>
      <c r="E55" s="1" cm="1">
        <f t="array" ref="E55">SUMPRODUCT($G55:$ZZ55,$G$2:$ZZ$2)/SUMPRODUCT(--($G55:$ZZ55&lt;&gt;""),$G$2:$ZZ$2)</f>
        <v>1.3482365883920131</v>
      </c>
      <c r="F55" s="1" cm="1">
        <f t="array" ref="F55">SUMPRODUCT($G55:$ZZ55,$F$2:$ZY$2)/SUMPRODUCT(--($G55:$ZZ55&lt;&gt;""),$F$2:$ZY$2)</f>
        <v>1.2759402080122149</v>
      </c>
      <c r="G55">
        <v>1.3023781269517201</v>
      </c>
      <c r="H55">
        <v>1.2556290124270899</v>
      </c>
      <c r="I55">
        <v>1.25628276613162</v>
      </c>
      <c r="J55">
        <v>1.22097916620614</v>
      </c>
      <c r="K55">
        <v>1.2392516994926099</v>
      </c>
      <c r="L55">
        <v>1.23003099609246</v>
      </c>
      <c r="M55">
        <v>1.30872611840153</v>
      </c>
      <c r="N55">
        <v>1.2431932088940201</v>
      </c>
      <c r="O55">
        <v>1.4492447129659101</v>
      </c>
      <c r="P55">
        <v>1.2164812670740699</v>
      </c>
      <c r="Q55">
        <v>1.3407848586086399</v>
      </c>
      <c r="R55">
        <v>1.3940363903886099</v>
      </c>
      <c r="S55">
        <v>1.3369592732603801</v>
      </c>
      <c r="T55">
        <v>1.42594616556952</v>
      </c>
      <c r="U55">
        <v>1.4213734203211299</v>
      </c>
      <c r="V55">
        <v>1.2366599504140801</v>
      </c>
      <c r="W55">
        <v>1.3949843824636301</v>
      </c>
      <c r="X55">
        <v>1.3750607412351701</v>
      </c>
      <c r="Y55">
        <v>1.32639923590737</v>
      </c>
      <c r="Z55">
        <v>1.19882111043378</v>
      </c>
      <c r="AA55">
        <v>1.38282354702379</v>
      </c>
      <c r="AB55">
        <v>1.3735373971261999</v>
      </c>
      <c r="AC55">
        <v>1.36126079588307</v>
      </c>
      <c r="AD55">
        <v>1.4313650175455801</v>
      </c>
      <c r="AE55">
        <v>1.3420944570665301</v>
      </c>
      <c r="AF55">
        <v>1.4113469717653899</v>
      </c>
      <c r="AG55">
        <v>1.3333128632775799</v>
      </c>
      <c r="AH55">
        <v>1.40832817394882</v>
      </c>
      <c r="AI55">
        <v>1.3529639217401701</v>
      </c>
      <c r="AJ55">
        <v>1.38518871496965</v>
      </c>
      <c r="AK55">
        <v>1.4088111952062501</v>
      </c>
      <c r="AL55">
        <v>1.3356153873202501</v>
      </c>
      <c r="AM55">
        <v>1.4804212724697601</v>
      </c>
      <c r="AN55">
        <v>1.20507772964348</v>
      </c>
      <c r="AO55">
        <v>1.36128575454155</v>
      </c>
      <c r="AP55">
        <v>1.3508919239067401</v>
      </c>
      <c r="AQ55">
        <v>1.18311111811251</v>
      </c>
      <c r="AR55">
        <v>1.1693084136154801</v>
      </c>
      <c r="AS55">
        <v>1.3528022341339601</v>
      </c>
      <c r="AT55">
        <v>1.3394470085200301</v>
      </c>
      <c r="AU55">
        <v>1.29227026096707</v>
      </c>
      <c r="AV55">
        <v>1.2238592892781299</v>
      </c>
      <c r="AW55">
        <v>1.50559624511504</v>
      </c>
      <c r="AX55">
        <v>1.2145252610655499</v>
      </c>
      <c r="AY55">
        <v>1.3790531320864701</v>
      </c>
      <c r="AZ55">
        <v>1.37494253453933</v>
      </c>
      <c r="BA55">
        <v>1.31433318210019</v>
      </c>
      <c r="BB55">
        <v>1.31538035357992</v>
      </c>
      <c r="BC55">
        <v>1.36366673526982</v>
      </c>
      <c r="BD55">
        <v>1.3778934696374601</v>
      </c>
      <c r="BE55">
        <v>1.43299605634635</v>
      </c>
      <c r="BF55">
        <v>1.3516763298288199</v>
      </c>
      <c r="BG55">
        <v>1.3746190851182201</v>
      </c>
      <c r="BH55">
        <v>1.32689766423098</v>
      </c>
      <c r="BI55">
        <v>1.4469657989831799</v>
      </c>
      <c r="BJ55">
        <v>1.34748063554102</v>
      </c>
      <c r="BK55">
        <v>1.3242842391493499</v>
      </c>
      <c r="BL55">
        <v>1.30685394555903</v>
      </c>
      <c r="BM55">
        <v>1.2179795336552499</v>
      </c>
      <c r="BN55">
        <v>1.19694262961454</v>
      </c>
      <c r="BO55">
        <v>1.28673862716541</v>
      </c>
      <c r="BP55">
        <v>1.25096186669966</v>
      </c>
      <c r="BQ55">
        <v>1.32876548543523</v>
      </c>
      <c r="BR55">
        <v>1.33085335381586</v>
      </c>
      <c r="BS55">
        <v>1.3266086652111899</v>
      </c>
      <c r="BT55">
        <v>1.3594103214618201</v>
      </c>
      <c r="BU55">
        <v>1.64219054540757</v>
      </c>
      <c r="BV55">
        <v>1.22601077498446</v>
      </c>
      <c r="BW55">
        <v>1.36996747465708</v>
      </c>
      <c r="BX55">
        <v>1.1447948576785001</v>
      </c>
      <c r="BY55">
        <v>1.4067103411352799</v>
      </c>
      <c r="BZ55">
        <v>1.20307591108083</v>
      </c>
      <c r="CA55">
        <v>1.21008048287252</v>
      </c>
      <c r="CB55">
        <v>1.1588912956136901</v>
      </c>
      <c r="CC55">
        <v>1.4357076086485701</v>
      </c>
      <c r="CD55">
        <v>1.1573039954953701</v>
      </c>
      <c r="CE55">
        <v>1.34923889806487</v>
      </c>
      <c r="CF55">
        <v>1.3482258725840199</v>
      </c>
      <c r="CG55">
        <v>1.2991683646418899</v>
      </c>
      <c r="CH55">
        <v>1.23825914354766</v>
      </c>
      <c r="CI55">
        <v>1.3310141321606701</v>
      </c>
      <c r="CJ55">
        <v>1.28972326767964</v>
      </c>
      <c r="CK55">
        <v>1.2608911392868001</v>
      </c>
      <c r="CL55">
        <v>1.17500986116608</v>
      </c>
      <c r="CM55">
        <v>1.29927575371941</v>
      </c>
      <c r="CN55">
        <v>1.2962377865333801</v>
      </c>
      <c r="CO55">
        <v>1.40605003403635</v>
      </c>
      <c r="CP55">
        <v>1.3935639930663499</v>
      </c>
      <c r="CQ55">
        <v>1.3682830911135999</v>
      </c>
      <c r="CR55">
        <v>1.3351540442712999</v>
      </c>
      <c r="CS55">
        <v>1.3052153939509401</v>
      </c>
      <c r="CT55">
        <v>1.32371333532242</v>
      </c>
      <c r="CU55">
        <v>1.37479532743417</v>
      </c>
      <c r="CV55">
        <v>1.3856844229774501</v>
      </c>
      <c r="CW55">
        <v>1.3440892849344901</v>
      </c>
      <c r="CX55">
        <v>1.40940075896804</v>
      </c>
      <c r="CY55">
        <v>1.3351489024954999</v>
      </c>
      <c r="CZ55">
        <v>1.3043530749966701</v>
      </c>
      <c r="DA55">
        <v>1.4143910618984501</v>
      </c>
      <c r="DB55">
        <v>1.3387491729016101</v>
      </c>
      <c r="DC55">
        <v>1.3728988867434999</v>
      </c>
      <c r="DD55">
        <v>1.33788584999831</v>
      </c>
      <c r="DE55">
        <v>1.27705385752231</v>
      </c>
      <c r="DF55">
        <v>1.2829749563083199</v>
      </c>
      <c r="DG55">
        <v>1.2659739789148601</v>
      </c>
      <c r="DH55">
        <v>1.24565856213369</v>
      </c>
      <c r="DI55">
        <v>1.3961083876220199</v>
      </c>
      <c r="DJ55">
        <v>1.3671929369848399</v>
      </c>
      <c r="DK55">
        <v>1.3361299101639601</v>
      </c>
      <c r="DL55">
        <v>1.3548588443274201</v>
      </c>
      <c r="DM55">
        <v>1.3511286628741399</v>
      </c>
      <c r="DN55">
        <v>1.3027639423383499</v>
      </c>
      <c r="DO55">
        <v>1.34910390229365</v>
      </c>
      <c r="DP55">
        <v>1.3289670633252699</v>
      </c>
      <c r="DQ55">
        <v>1.38427202139044</v>
      </c>
      <c r="DR55">
        <v>1.4080699323547099</v>
      </c>
      <c r="DS55">
        <v>1.3490875737798</v>
      </c>
      <c r="DT55">
        <v>1.3614534482596801</v>
      </c>
      <c r="DU55">
        <v>1.34560036445204</v>
      </c>
      <c r="DV55">
        <v>1.30388659460808</v>
      </c>
      <c r="DW55">
        <v>1.2915732254118999</v>
      </c>
      <c r="DX55">
        <v>1.33319884696885</v>
      </c>
      <c r="DY55">
        <v>1.3719636235039101</v>
      </c>
      <c r="DZ55">
        <v>1.333499880497</v>
      </c>
      <c r="EA55">
        <v>1.31726652995546</v>
      </c>
      <c r="EB55">
        <v>1.3252089081921401</v>
      </c>
      <c r="EC55">
        <v>1.3175183787309599</v>
      </c>
      <c r="ED55">
        <v>1.3077309973139499</v>
      </c>
      <c r="EE55">
        <v>1.33933280417936</v>
      </c>
      <c r="EF55">
        <v>1.3147330292910899</v>
      </c>
      <c r="EG55">
        <v>1.3376204712586699</v>
      </c>
      <c r="EH55">
        <v>1.40683552050064</v>
      </c>
      <c r="EI55">
        <v>1.35166415417291</v>
      </c>
      <c r="EJ55">
        <v>1.3355020568929901</v>
      </c>
    </row>
    <row r="56" spans="1:140" x14ac:dyDescent="0.45">
      <c r="A56" t="s">
        <v>189</v>
      </c>
      <c r="B56" t="s">
        <v>168</v>
      </c>
      <c r="C56" t="s">
        <v>91</v>
      </c>
      <c r="D56">
        <v>50</v>
      </c>
      <c r="E56" s="1" cm="1">
        <f t="array" ref="E56">SUMPRODUCT($G56:$ZZ56,$G$2:$ZZ$2)/SUMPRODUCT(--($G56:$ZZ56&lt;&gt;""),$G$2:$ZZ$2)</f>
        <v>1.280756050612444</v>
      </c>
      <c r="F56" s="1" cm="1">
        <f t="array" ref="F56">SUMPRODUCT($G56:$ZZ56,$F$2:$ZY$2)/SUMPRODUCT(--($G56:$ZZ56&lt;&gt;""),$F$2:$ZY$2)</f>
        <v>1.225320265228832</v>
      </c>
      <c r="G56">
        <v>1.2671443652177099</v>
      </c>
      <c r="H56">
        <v>1.2310895565864299</v>
      </c>
      <c r="I56">
        <v>1.2106759517235901</v>
      </c>
      <c r="J56">
        <v>1.17946961010079</v>
      </c>
      <c r="K56">
        <v>1.1675366852243501</v>
      </c>
      <c r="L56">
        <v>1.17702733758949</v>
      </c>
      <c r="M56">
        <v>1.2503441273768401</v>
      </c>
      <c r="N56">
        <v>1.19802201745641</v>
      </c>
      <c r="O56">
        <v>1.38385373863706</v>
      </c>
      <c r="P56">
        <v>1.16364252814749</v>
      </c>
      <c r="Q56">
        <v>1.30516386927644</v>
      </c>
      <c r="R56">
        <v>1.35721470324682</v>
      </c>
      <c r="S56">
        <v>1.2997317036398901</v>
      </c>
      <c r="T56">
        <v>1.3787715553870601</v>
      </c>
      <c r="U56">
        <v>1.3255645297932499</v>
      </c>
      <c r="V56">
        <v>1.19653344496196</v>
      </c>
      <c r="W56">
        <v>1.3243385842891</v>
      </c>
      <c r="X56">
        <v>1.31111933036408</v>
      </c>
      <c r="Y56">
        <v>1.1866783851451601</v>
      </c>
      <c r="Z56">
        <v>1.13559314292964</v>
      </c>
      <c r="AA56">
        <v>1.3088675447271001</v>
      </c>
      <c r="AB56">
        <v>1.3096925614799899</v>
      </c>
      <c r="AC56">
        <v>1.30476309401042</v>
      </c>
      <c r="AD56">
        <v>1.37451780316589</v>
      </c>
      <c r="AE56">
        <v>1.3017400089696201</v>
      </c>
      <c r="AF56">
        <v>1.36751753266274</v>
      </c>
      <c r="AG56">
        <v>1.3065790945275499</v>
      </c>
      <c r="AH56">
        <v>1.37520315754952</v>
      </c>
      <c r="AI56">
        <v>1.29769958459545</v>
      </c>
      <c r="AJ56">
        <v>1.32913693643395</v>
      </c>
      <c r="AK56">
        <v>1.3247925395112099</v>
      </c>
      <c r="AL56">
        <v>1.30352233349266</v>
      </c>
      <c r="AM56">
        <v>1.22557611824192</v>
      </c>
      <c r="AN56">
        <v>1.1514124659010301</v>
      </c>
      <c r="AO56">
        <v>1.3053645623518699</v>
      </c>
      <c r="AP56">
        <v>1.29016623950742</v>
      </c>
      <c r="AQ56">
        <v>1.1360406116444399</v>
      </c>
      <c r="AR56">
        <v>1.1221214939708699</v>
      </c>
      <c r="AS56">
        <v>1.26672723605023</v>
      </c>
      <c r="AT56">
        <v>1.2683264206866101</v>
      </c>
      <c r="AU56">
        <v>1.2232799735980999</v>
      </c>
      <c r="AV56">
        <v>1.16755912036281</v>
      </c>
      <c r="AW56">
        <v>1.36540976752513</v>
      </c>
      <c r="AX56">
        <v>1.15396889284398</v>
      </c>
      <c r="AY56">
        <v>1.3317106322401899</v>
      </c>
      <c r="AZ56">
        <v>1.3281780486623</v>
      </c>
      <c r="BA56">
        <v>1.2602359326781001</v>
      </c>
      <c r="BB56">
        <v>1.2699708634647899</v>
      </c>
      <c r="BC56">
        <v>1.3270222189643499</v>
      </c>
      <c r="BD56">
        <v>1.3367067102343599</v>
      </c>
      <c r="BE56">
        <v>1.37450981357833</v>
      </c>
      <c r="BF56">
        <v>1.3018456249823001</v>
      </c>
      <c r="BG56">
        <v>1.3102495387183599</v>
      </c>
      <c r="BH56">
        <v>1.2803535017004199</v>
      </c>
      <c r="BI56">
        <v>1.3404243502003801</v>
      </c>
      <c r="BJ56">
        <v>1.27843305461889</v>
      </c>
      <c r="BK56">
        <v>1.2392231397740101</v>
      </c>
      <c r="BL56">
        <v>1.2358240372803599</v>
      </c>
      <c r="BM56">
        <v>1.1577524924276601</v>
      </c>
      <c r="BN56">
        <v>1.1480784043564201</v>
      </c>
      <c r="BO56">
        <v>1.2086801593844001</v>
      </c>
      <c r="BP56">
        <v>1.1951546663764701</v>
      </c>
      <c r="BQ56">
        <v>1.26589650115088</v>
      </c>
      <c r="BR56">
        <v>1.266843312659</v>
      </c>
      <c r="BS56">
        <v>1.2929920113187101</v>
      </c>
      <c r="BT56">
        <v>1.3196625374505999</v>
      </c>
      <c r="BU56">
        <v>1.5870458100270499</v>
      </c>
      <c r="BV56">
        <v>1.1755401002958199</v>
      </c>
      <c r="BW56">
        <v>1.31016667932138</v>
      </c>
      <c r="BX56">
        <v>1.10789910804724</v>
      </c>
      <c r="BY56">
        <v>1.3423993925096001</v>
      </c>
      <c r="BZ56">
        <v>1.14262337542024</v>
      </c>
      <c r="CA56">
        <v>1.1442106534568599</v>
      </c>
      <c r="CB56">
        <v>1.11757315773034</v>
      </c>
      <c r="CC56">
        <v>1.35560782954863</v>
      </c>
      <c r="CD56">
        <v>1.09840077807222</v>
      </c>
      <c r="CE56">
        <v>1.31349238740334</v>
      </c>
      <c r="CF56">
        <v>1.3120916598388901</v>
      </c>
      <c r="CG56">
        <v>1.18834091824995</v>
      </c>
      <c r="CH56">
        <v>1.1545889801618501</v>
      </c>
      <c r="CI56">
        <v>1.2836499800948999</v>
      </c>
      <c r="CJ56">
        <v>1.2494268068004299</v>
      </c>
      <c r="CK56">
        <v>1.2308870948526101</v>
      </c>
      <c r="CL56">
        <v>1.12568346919245</v>
      </c>
      <c r="CM56">
        <v>1.2448654239422601</v>
      </c>
      <c r="CN56">
        <v>1.2334784879243199</v>
      </c>
      <c r="CO56">
        <v>1.3268514547799</v>
      </c>
      <c r="CP56">
        <v>1.3164181419348999</v>
      </c>
      <c r="CQ56">
        <v>1.3208883122119901</v>
      </c>
      <c r="CR56">
        <v>1.29808425453215</v>
      </c>
      <c r="CS56">
        <v>1.2348393549052401</v>
      </c>
      <c r="CT56">
        <v>1.2540155054978099</v>
      </c>
      <c r="CU56">
        <v>1.32300284634814</v>
      </c>
      <c r="CV56">
        <v>1.2981780883935501</v>
      </c>
      <c r="CW56">
        <v>1.3267254199646401</v>
      </c>
      <c r="CX56">
        <v>1.3882500247228999</v>
      </c>
      <c r="CY56">
        <v>1.2708348800959399</v>
      </c>
      <c r="CZ56">
        <v>1.24397341345359</v>
      </c>
      <c r="DA56">
        <v>1.31257647358508</v>
      </c>
      <c r="DB56">
        <v>1.29845642213771</v>
      </c>
      <c r="DC56">
        <v>1.3238673737668001</v>
      </c>
      <c r="DD56">
        <v>1.28471153829311</v>
      </c>
      <c r="DE56">
        <v>1.2161559776295501</v>
      </c>
      <c r="DF56">
        <v>1.2502288943729301</v>
      </c>
      <c r="DG56">
        <v>1.2400156208725901</v>
      </c>
      <c r="DH56">
        <v>1.20718095776046</v>
      </c>
      <c r="DI56">
        <v>1.3207617324252701</v>
      </c>
      <c r="DJ56">
        <v>1.3431658268284901</v>
      </c>
      <c r="DK56">
        <v>1.2750862659035</v>
      </c>
      <c r="DL56">
        <v>1.30922911390119</v>
      </c>
      <c r="DM56">
        <v>1.2824547335224601</v>
      </c>
      <c r="DN56">
        <v>1.2721672966203399</v>
      </c>
      <c r="DO56">
        <v>1.3077080273619599</v>
      </c>
      <c r="DP56">
        <v>1.2975663931569801</v>
      </c>
      <c r="DQ56">
        <v>1.3335916011828699</v>
      </c>
      <c r="DR56">
        <v>1.3642144778910901</v>
      </c>
      <c r="DS56">
        <v>1.29965989440352</v>
      </c>
      <c r="DT56">
        <v>1.3096013310852901</v>
      </c>
      <c r="DU56">
        <v>1.26232415085619</v>
      </c>
      <c r="DV56">
        <v>1.24668369213026</v>
      </c>
      <c r="DW56">
        <v>1.2311702999341401</v>
      </c>
      <c r="DX56">
        <v>1.28368280479636</v>
      </c>
      <c r="DY56">
        <v>1.3173969130571701</v>
      </c>
      <c r="DZ56">
        <v>1.29068742784226</v>
      </c>
      <c r="EA56">
        <v>1.26502508738081</v>
      </c>
      <c r="EB56">
        <v>1.27717297056597</v>
      </c>
      <c r="EC56">
        <v>1.2644683711475699</v>
      </c>
      <c r="ED56">
        <v>1.2615382820901799</v>
      </c>
      <c r="EE56">
        <v>1.28330429716552</v>
      </c>
      <c r="EF56">
        <v>1.27849024260272</v>
      </c>
      <c r="EG56">
        <v>1.3304020941410599</v>
      </c>
      <c r="EH56">
        <v>1.4001320378903099</v>
      </c>
      <c r="EI56">
        <v>1.2940698953780001</v>
      </c>
      <c r="EJ56">
        <v>1.2867082056997401</v>
      </c>
    </row>
    <row r="57" spans="1:140" x14ac:dyDescent="0.45">
      <c r="A57" t="s">
        <v>184</v>
      </c>
      <c r="B57" t="s">
        <v>86</v>
      </c>
      <c r="C57" t="s">
        <v>96</v>
      </c>
      <c r="D57">
        <v>30</v>
      </c>
      <c r="E57" s="1" cm="1">
        <f t="array" ref="E57">SUMPRODUCT($G57:$ZZ57,$G$2:$ZZ$2)/SUMPRODUCT(--($G57:$ZZ57&lt;&gt;""),$G$2:$ZZ$2)</f>
        <v>1.4005610105144117</v>
      </c>
      <c r="F57" s="1" cm="1">
        <f t="array" ref="F57">SUMPRODUCT($G57:$ZZ57,$F$2:$ZY$2)/SUMPRODUCT(--($G57:$ZZ57&lt;&gt;""),$F$2:$ZY$2)</f>
        <v>1.3816191723094979</v>
      </c>
      <c r="G57">
        <v>1.4132322907097401</v>
      </c>
      <c r="H57">
        <v>1.3909145678004999</v>
      </c>
      <c r="I57">
        <v>1.3641205019042699</v>
      </c>
      <c r="J57">
        <v>1.3404288577310599</v>
      </c>
      <c r="K57">
        <v>1.32626793936321</v>
      </c>
      <c r="L57">
        <v>1.34052928224319</v>
      </c>
      <c r="M57">
        <v>1.35538909398746</v>
      </c>
      <c r="N57">
        <v>1.3213319523298599</v>
      </c>
      <c r="O57">
        <v>1.2609746013782399</v>
      </c>
      <c r="P57">
        <v>1.2487768216007999</v>
      </c>
      <c r="Q57">
        <v>1.5126745501999901</v>
      </c>
      <c r="R57">
        <v>1.5968164795731199</v>
      </c>
      <c r="S57">
        <v>1.49714397744854</v>
      </c>
      <c r="T57">
        <v>1.59374508366615</v>
      </c>
      <c r="U57">
        <v>1.22490318611958</v>
      </c>
      <c r="V57">
        <v>1.2319697644485501</v>
      </c>
      <c r="W57">
        <v>1.4786159313206799</v>
      </c>
      <c r="X57">
        <v>1.4700317052904599</v>
      </c>
      <c r="Y57">
        <v>1.2957768221083901</v>
      </c>
      <c r="Z57">
        <v>1.2377896186005599</v>
      </c>
      <c r="AA57">
        <v>1.5071871572214901</v>
      </c>
      <c r="AB57">
        <v>1.5033476539069699</v>
      </c>
      <c r="AC57">
        <v>1.6761865408224701</v>
      </c>
      <c r="AD57">
        <v>1.7482495371648601</v>
      </c>
      <c r="AE57">
        <v>1.6810714268112901</v>
      </c>
      <c r="AF57">
        <v>1.7330928947744499</v>
      </c>
      <c r="AG57">
        <v>1.67132025470456</v>
      </c>
      <c r="AH57">
        <v>1.71311589047626</v>
      </c>
      <c r="AI57">
        <v>1.6882233727996401</v>
      </c>
      <c r="AJ57">
        <v>1.6887657712402799</v>
      </c>
      <c r="AK57">
        <v>1.49670452584249</v>
      </c>
      <c r="AL57">
        <v>1.4692398596995899</v>
      </c>
      <c r="AM57">
        <v>1.2463932493407599</v>
      </c>
      <c r="AN57">
        <v>1.2484013135124401</v>
      </c>
      <c r="AO57">
        <v>1.5441222612821199</v>
      </c>
      <c r="AP57">
        <v>1.4536061099806701</v>
      </c>
      <c r="AQ57">
        <v>1.25872995360427</v>
      </c>
      <c r="AR57">
        <v>1.252745955877</v>
      </c>
      <c r="AS57">
        <v>1.47911062005627</v>
      </c>
      <c r="AT57">
        <v>1.4838518128764699</v>
      </c>
      <c r="AU57">
        <v>1.5422470753292301</v>
      </c>
      <c r="AV57">
        <v>1.37590050216966</v>
      </c>
      <c r="AW57">
        <v>1.3229481783410899</v>
      </c>
      <c r="AX57">
        <v>1.1918384740741399</v>
      </c>
      <c r="AY57">
        <v>1.4904976865189301</v>
      </c>
      <c r="AZ57">
        <v>1.54029581936483</v>
      </c>
      <c r="BA57">
        <v>1.4404366165754601</v>
      </c>
      <c r="BB57">
        <v>1.4701181977954101</v>
      </c>
      <c r="BC57">
        <v>1.4714759921848699</v>
      </c>
      <c r="BD57">
        <v>1.5035704841033299</v>
      </c>
      <c r="BE57">
        <v>1.42818536526506</v>
      </c>
      <c r="BF57">
        <v>1.4161559904012699</v>
      </c>
      <c r="BG57">
        <v>1.4964544938016999</v>
      </c>
      <c r="BH57">
        <v>1.4678638062429701</v>
      </c>
      <c r="BI57">
        <v>1.52892977535609</v>
      </c>
      <c r="BJ57">
        <v>1.484377308991</v>
      </c>
      <c r="BK57">
        <v>1.39324180730935</v>
      </c>
      <c r="BL57">
        <v>1.38563360392597</v>
      </c>
      <c r="BM57">
        <v>1.31963037349352</v>
      </c>
      <c r="BN57">
        <v>1.3117568816382199</v>
      </c>
      <c r="BO57">
        <v>1.4547336065268299</v>
      </c>
      <c r="BP57">
        <v>1.38404444636577</v>
      </c>
      <c r="BQ57">
        <v>1.4562873427512399</v>
      </c>
      <c r="BR57">
        <v>1.4430453113217301</v>
      </c>
      <c r="BS57">
        <v>1.4560358252338199</v>
      </c>
      <c r="BT57">
        <v>1.45666755253713</v>
      </c>
      <c r="BU57">
        <v>1.3446286490196799</v>
      </c>
      <c r="BV57">
        <v>1.2329111431664399</v>
      </c>
      <c r="BW57">
        <v>1.24968779215668</v>
      </c>
      <c r="BX57">
        <v>1.1941542307906901</v>
      </c>
      <c r="BY57">
        <v>1.3912176324522301</v>
      </c>
      <c r="BZ57">
        <v>1.28930791878704</v>
      </c>
      <c r="CA57">
        <v>1.24358348844147</v>
      </c>
      <c r="CB57">
        <v>1.23149961455599</v>
      </c>
      <c r="CC57">
        <v>1.3663186867274799</v>
      </c>
      <c r="CD57">
        <v>1.23843842164741</v>
      </c>
      <c r="CE57">
        <v>1.45562857698745</v>
      </c>
      <c r="CF57">
        <v>1.4751908127540101</v>
      </c>
      <c r="CG57">
        <v>1.30662875091619</v>
      </c>
      <c r="CH57">
        <v>1.25590075675585</v>
      </c>
      <c r="CI57">
        <v>1.4140089190656</v>
      </c>
      <c r="CJ57">
        <v>1.4184297129524901</v>
      </c>
      <c r="CK57">
        <v>1.33845325398316</v>
      </c>
      <c r="CL57">
        <v>1.2709498268924699</v>
      </c>
      <c r="CM57">
        <v>1.4524904392018201</v>
      </c>
      <c r="CN57">
        <v>1.4204342378419701</v>
      </c>
      <c r="CO57">
        <v>1.5230595188532801</v>
      </c>
      <c r="CP57">
        <v>1.5133396872921301</v>
      </c>
      <c r="CQ57">
        <v>1.4559290399820599</v>
      </c>
      <c r="CR57">
        <v>1.48241072397389</v>
      </c>
      <c r="CS57">
        <v>1.43226425741939</v>
      </c>
      <c r="CT57">
        <v>1.4793323000637399</v>
      </c>
      <c r="CU57">
        <v>1.4285699007366499</v>
      </c>
      <c r="CV57">
        <v>1.4822332476676301</v>
      </c>
      <c r="CW57">
        <v>1.51562365642237</v>
      </c>
      <c r="CX57">
        <v>1.5971061601332399</v>
      </c>
      <c r="CY57">
        <v>1.3107351927743001</v>
      </c>
      <c r="CZ57">
        <v>1.34929445615826</v>
      </c>
      <c r="DA57">
        <v>1.5877204796798801</v>
      </c>
      <c r="DB57">
        <v>1.47949911195752</v>
      </c>
      <c r="DC57">
        <v>1.5204599148062199</v>
      </c>
      <c r="DD57">
        <v>1.5181886777176801</v>
      </c>
      <c r="DE57">
        <v>1.3678620943864099</v>
      </c>
      <c r="DF57">
        <v>1.4257222159130301</v>
      </c>
      <c r="DG57">
        <v>1.2983430760786701</v>
      </c>
      <c r="DH57">
        <v>1.3649389971430199</v>
      </c>
      <c r="DI57">
        <v>1.43205049311671</v>
      </c>
      <c r="DJ57">
        <v>1.47528252113641</v>
      </c>
      <c r="DK57">
        <v>1.4616537348515499</v>
      </c>
      <c r="DL57">
        <v>1.5279646466553101</v>
      </c>
      <c r="DM57">
        <v>1.5495386651668299</v>
      </c>
      <c r="DN57">
        <v>1.47183118594323</v>
      </c>
      <c r="DO57">
        <v>1.4357400438172001</v>
      </c>
      <c r="DP57">
        <v>1.46947615922903</v>
      </c>
      <c r="DQ57">
        <v>1.50382559585526</v>
      </c>
      <c r="DR57">
        <v>1.5490208603519899</v>
      </c>
      <c r="DS57">
        <v>1.4629364212328899</v>
      </c>
      <c r="DT57">
        <v>1.5150482399023599</v>
      </c>
      <c r="DU57">
        <v>1.4358299352841599</v>
      </c>
      <c r="DV57">
        <v>1.43643674709517</v>
      </c>
      <c r="DW57">
        <v>1.4089756966142</v>
      </c>
      <c r="DX57">
        <v>1.47579203311787</v>
      </c>
      <c r="DY57">
        <v>1.49047449522887</v>
      </c>
      <c r="DZ57">
        <v>1.4947973674536701</v>
      </c>
      <c r="EA57">
        <v>1.43875183509071</v>
      </c>
      <c r="EB57">
        <v>1.49161471288772</v>
      </c>
      <c r="EC57">
        <v>1.4367374633490899</v>
      </c>
      <c r="ED57">
        <v>1.4647876294494599</v>
      </c>
      <c r="EE57">
        <v>1.4964123470342301</v>
      </c>
      <c r="EF57">
        <v>1.47982586819617</v>
      </c>
      <c r="EG57">
        <v>1.5317607350326199</v>
      </c>
      <c r="EH57">
        <v>1.6204100039859901</v>
      </c>
      <c r="EI57">
        <v>1.4192629877993499</v>
      </c>
      <c r="EJ57">
        <v>1.4701675118628399</v>
      </c>
    </row>
    <row r="58" spans="1:140" x14ac:dyDescent="0.45">
      <c r="A58" t="s">
        <v>184</v>
      </c>
      <c r="B58" t="s">
        <v>86</v>
      </c>
      <c r="C58" t="s">
        <v>96</v>
      </c>
      <c r="D58">
        <v>35</v>
      </c>
      <c r="E58" s="1" cm="1">
        <f t="array" ref="E58">SUMPRODUCT($G58:$ZZ58,$G$2:$ZZ$2)/SUMPRODUCT(--($G58:$ZZ58&lt;&gt;""),$G$2:$ZZ$2)</f>
        <v>1.3262111590025332</v>
      </c>
      <c r="F58" s="1" cm="1">
        <f t="array" ref="F58">SUMPRODUCT($G58:$ZZ58,$F$2:$ZY$2)/SUMPRODUCT(--($G58:$ZZ58&lt;&gt;""),$F$2:$ZY$2)</f>
        <v>1.3181919333278254</v>
      </c>
      <c r="G58">
        <v>1.3160039161703301</v>
      </c>
      <c r="H58">
        <v>1.3063564824592899</v>
      </c>
      <c r="I58">
        <v>1.2719112229277401</v>
      </c>
      <c r="J58">
        <v>1.25514691691169</v>
      </c>
      <c r="K58">
        <v>1.25046712645283</v>
      </c>
      <c r="L58">
        <v>1.2504925456862599</v>
      </c>
      <c r="M58">
        <v>1.30344167189127</v>
      </c>
      <c r="N58">
        <v>1.2729381832047</v>
      </c>
      <c r="O58">
        <v>1.1970938117879499</v>
      </c>
      <c r="P58">
        <v>1.18160462285018</v>
      </c>
      <c r="Q58">
        <v>1.4721885227303499</v>
      </c>
      <c r="R58">
        <v>1.5573573533492899</v>
      </c>
      <c r="S58">
        <v>1.4314780534057301</v>
      </c>
      <c r="T58">
        <v>1.52679252481311</v>
      </c>
      <c r="U58">
        <v>1.17623369831208</v>
      </c>
      <c r="V58">
        <v>1.16899016482533</v>
      </c>
      <c r="W58">
        <v>1.4365604605381199</v>
      </c>
      <c r="X58">
        <v>1.42318259414533</v>
      </c>
      <c r="Y58">
        <v>1.2401674433729299</v>
      </c>
      <c r="Z58">
        <v>1.1850688381724701</v>
      </c>
      <c r="AA58">
        <v>1.4417092433010099</v>
      </c>
      <c r="AB58">
        <v>1.4517401827584899</v>
      </c>
      <c r="AC58">
        <v>1.5540609929206599</v>
      </c>
      <c r="AD58">
        <v>1.6408591300070501</v>
      </c>
      <c r="AE58">
        <v>1.5582200712641701</v>
      </c>
      <c r="AF58">
        <v>1.62964017998393</v>
      </c>
      <c r="AG58">
        <v>1.5786144737312999</v>
      </c>
      <c r="AH58">
        <v>1.6520066950729</v>
      </c>
      <c r="AI58">
        <v>1.5963724241866</v>
      </c>
      <c r="AJ58">
        <v>1.60322852313372</v>
      </c>
      <c r="AK58">
        <v>1.4184437086792101</v>
      </c>
      <c r="AL58">
        <v>1.4243909694129999</v>
      </c>
      <c r="AM58">
        <v>1.1939862511570001</v>
      </c>
      <c r="AN58">
        <v>1.20405468437056</v>
      </c>
      <c r="AO58">
        <v>1.41362914431777</v>
      </c>
      <c r="AP58">
        <v>1.4102995577281601</v>
      </c>
      <c r="AQ58">
        <v>1.18176469025484</v>
      </c>
      <c r="AR58">
        <v>1.1826902551090599</v>
      </c>
      <c r="AS58">
        <v>1.38704434019984</v>
      </c>
      <c r="AT58">
        <v>1.38048890843175</v>
      </c>
      <c r="AU58">
        <v>1.3991385794331399</v>
      </c>
      <c r="AV58">
        <v>1.3103356150932299</v>
      </c>
      <c r="AW58">
        <v>1.25469740367528</v>
      </c>
      <c r="AX58">
        <v>1.1321197268833501</v>
      </c>
      <c r="AY58">
        <v>1.45442057509844</v>
      </c>
      <c r="AZ58">
        <v>1.4966687745818801</v>
      </c>
      <c r="BA58">
        <v>1.3628946358978</v>
      </c>
      <c r="BB58">
        <v>1.3849745049699</v>
      </c>
      <c r="BC58">
        <v>1.41636258553074</v>
      </c>
      <c r="BD58">
        <v>1.4614666038900801</v>
      </c>
      <c r="BE58">
        <v>1.33923239730556</v>
      </c>
      <c r="BF58">
        <v>1.34759465445935</v>
      </c>
      <c r="BG58">
        <v>1.42134988193708</v>
      </c>
      <c r="BH58">
        <v>1.4186865883361099</v>
      </c>
      <c r="BI58">
        <v>1.37392671293072</v>
      </c>
      <c r="BJ58">
        <v>1.3964266297263599</v>
      </c>
      <c r="BK58">
        <v>1.3481058929432801</v>
      </c>
      <c r="BL58">
        <v>1.3461630158003799</v>
      </c>
      <c r="BM58">
        <v>1.2514371142337599</v>
      </c>
      <c r="BN58">
        <v>1.2429311084128001</v>
      </c>
      <c r="BO58">
        <v>1.3629798861412099</v>
      </c>
      <c r="BP58">
        <v>1.3078377713611899</v>
      </c>
      <c r="BQ58">
        <v>1.40244197121703</v>
      </c>
      <c r="BR58">
        <v>1.3955907828240699</v>
      </c>
      <c r="BS58">
        <v>1.41905189006633</v>
      </c>
      <c r="BT58">
        <v>1.4235039038545001</v>
      </c>
      <c r="BU58">
        <v>1.3095844256403999</v>
      </c>
      <c r="BV58">
        <v>1.1910972963829101</v>
      </c>
      <c r="BW58">
        <v>1.19760436449343</v>
      </c>
      <c r="BX58">
        <v>1.14849870500017</v>
      </c>
      <c r="BY58">
        <v>1.20882830989324</v>
      </c>
      <c r="BZ58">
        <v>1.2053172242313399</v>
      </c>
      <c r="CA58">
        <v>1.1431880193073201</v>
      </c>
      <c r="CB58">
        <v>1.1528793928864201</v>
      </c>
      <c r="CC58">
        <v>1.2798903768688801</v>
      </c>
      <c r="CD58">
        <v>1.1534848264103501</v>
      </c>
      <c r="CE58">
        <v>1.3705991061873799</v>
      </c>
      <c r="CF58">
        <v>1.3756528769805301</v>
      </c>
      <c r="CG58">
        <v>1.2741088481425999</v>
      </c>
      <c r="CH58">
        <v>1.2013865063215801</v>
      </c>
      <c r="CI58">
        <v>1.37711658472691</v>
      </c>
      <c r="CJ58">
        <v>1.37265579467777</v>
      </c>
      <c r="CK58">
        <v>1.2796923764900401</v>
      </c>
      <c r="CL58">
        <v>1.2311248022761201</v>
      </c>
      <c r="CM58">
        <v>1.36229251505424</v>
      </c>
      <c r="CN58">
        <v>1.3415704589200299</v>
      </c>
      <c r="CO58">
        <v>1.4315861890083501</v>
      </c>
      <c r="CP58">
        <v>1.4402800001649501</v>
      </c>
      <c r="CQ58">
        <v>1.3924229063859599</v>
      </c>
      <c r="CR58">
        <v>1.40348103537835</v>
      </c>
      <c r="CS58">
        <v>1.33602644962178</v>
      </c>
      <c r="CT58">
        <v>1.3934410821874199</v>
      </c>
      <c r="CU58">
        <v>1.3473637295418199</v>
      </c>
      <c r="CV58">
        <v>1.42880659450799</v>
      </c>
      <c r="CW58">
        <v>1.4287421981641699</v>
      </c>
      <c r="CX58">
        <v>1.50347008064182</v>
      </c>
      <c r="CY58">
        <v>1.2703817662814301</v>
      </c>
      <c r="CZ58">
        <v>1.3294659458712099</v>
      </c>
      <c r="DA58">
        <v>1.50235735267475</v>
      </c>
      <c r="DB58">
        <v>1.40329747642549</v>
      </c>
      <c r="DC58">
        <v>1.4665228021888701</v>
      </c>
      <c r="DD58">
        <v>1.4710742873580001</v>
      </c>
      <c r="DE58">
        <v>1.3359119399103301</v>
      </c>
      <c r="DF58">
        <v>1.3819441079902299</v>
      </c>
      <c r="DG58">
        <v>1.2658496818350999</v>
      </c>
      <c r="DH58">
        <v>1.33225667560121</v>
      </c>
      <c r="DI58">
        <v>1.3712144075841399</v>
      </c>
      <c r="DJ58">
        <v>1.4057519241543099</v>
      </c>
      <c r="DK58">
        <v>1.3920621580674299</v>
      </c>
      <c r="DL58">
        <v>1.44412356107225</v>
      </c>
      <c r="DM58">
        <v>1.4439514456390901</v>
      </c>
      <c r="DN58">
        <v>1.3953802578435199</v>
      </c>
      <c r="DO58">
        <v>1.3775867826194901</v>
      </c>
      <c r="DP58">
        <v>1.39929080974461</v>
      </c>
      <c r="DQ58">
        <v>1.43372929217495</v>
      </c>
      <c r="DR58">
        <v>1.48055276432169</v>
      </c>
      <c r="DS58">
        <v>1.4088570729256999</v>
      </c>
      <c r="DT58">
        <v>1.4693358303974899</v>
      </c>
      <c r="DU58">
        <v>1.3432254810077799</v>
      </c>
      <c r="DV58">
        <v>1.3638096113595799</v>
      </c>
      <c r="DW58">
        <v>1.3768814165530301</v>
      </c>
      <c r="DX58">
        <v>1.44322961061502</v>
      </c>
      <c r="DY58">
        <v>1.4244340419649599</v>
      </c>
      <c r="DZ58">
        <v>1.4474460031777601</v>
      </c>
      <c r="EA58">
        <v>1.3531605466313199</v>
      </c>
      <c r="EB58">
        <v>1.4122790012472899</v>
      </c>
      <c r="EC58">
        <v>1.35220321830515</v>
      </c>
      <c r="ED58">
        <v>1.3864321392839101</v>
      </c>
      <c r="EE58">
        <v>1.4152907660610099</v>
      </c>
      <c r="EF58">
        <v>1.4066665277558701</v>
      </c>
      <c r="EG58">
        <v>1.4521155506130901</v>
      </c>
      <c r="EH58">
        <v>1.52232248198091</v>
      </c>
      <c r="EI58">
        <v>1.3391279984911599</v>
      </c>
      <c r="EJ58">
        <v>1.3971705915854999</v>
      </c>
    </row>
    <row r="59" spans="1:140" x14ac:dyDescent="0.45">
      <c r="A59" t="s">
        <v>184</v>
      </c>
      <c r="B59" t="s">
        <v>86</v>
      </c>
      <c r="C59" t="s">
        <v>96</v>
      </c>
      <c r="D59">
        <v>40</v>
      </c>
      <c r="E59" s="1" cm="1">
        <f t="array" ref="E59">SUMPRODUCT($G59:$ZZ59,$G$2:$ZZ$2)/SUMPRODUCT(--($G59:$ZZ59&lt;&gt;""),$G$2:$ZZ$2)</f>
        <v>1.2638219790195535</v>
      </c>
      <c r="F59" s="1" cm="1">
        <f t="array" ref="F59">SUMPRODUCT($G59:$ZZ59,$F$2:$ZY$2)/SUMPRODUCT(--($G59:$ZZ59&lt;&gt;""),$F$2:$ZY$2)</f>
        <v>1.2612635197784061</v>
      </c>
      <c r="G59">
        <v>1.2606483062331699</v>
      </c>
      <c r="H59">
        <v>1.2597782444908701</v>
      </c>
      <c r="I59">
        <v>1.21036583270439</v>
      </c>
      <c r="J59">
        <v>1.21485573196354</v>
      </c>
      <c r="K59">
        <v>1.2144022851177101</v>
      </c>
      <c r="L59">
        <v>1.21658729607104</v>
      </c>
      <c r="M59">
        <v>1.2029640331357501</v>
      </c>
      <c r="N59">
        <v>1.20129386283783</v>
      </c>
      <c r="O59">
        <v>1.13731788175198</v>
      </c>
      <c r="P59">
        <v>1.12457735991941</v>
      </c>
      <c r="Q59">
        <v>1.40180971640727</v>
      </c>
      <c r="R59">
        <v>1.48049618257372</v>
      </c>
      <c r="S59">
        <v>1.3732572633771201</v>
      </c>
      <c r="T59">
        <v>1.46643450173618</v>
      </c>
      <c r="U59">
        <v>1.1244962591994301</v>
      </c>
      <c r="V59">
        <v>1.1208620339036901</v>
      </c>
      <c r="W59">
        <v>1.3465479997683301</v>
      </c>
      <c r="X59">
        <v>1.34227567030397</v>
      </c>
      <c r="Y59">
        <v>1.13971113518691</v>
      </c>
      <c r="Z59">
        <v>1.1275759664568501</v>
      </c>
      <c r="AA59">
        <v>1.3626750014725</v>
      </c>
      <c r="AB59">
        <v>1.37310873106397</v>
      </c>
      <c r="AC59">
        <v>1.4977980571435701</v>
      </c>
      <c r="AD59">
        <v>1.5444990732047601</v>
      </c>
      <c r="AE59">
        <v>1.46883665915912</v>
      </c>
      <c r="AF59">
        <v>1.55118118152651</v>
      </c>
      <c r="AG59">
        <v>1.4703577154648599</v>
      </c>
      <c r="AH59">
        <v>1.5551690643615099</v>
      </c>
      <c r="AI59">
        <v>1.4777109294998201</v>
      </c>
      <c r="AJ59">
        <v>1.5242490783356399</v>
      </c>
      <c r="AK59">
        <v>1.30692913745864</v>
      </c>
      <c r="AL59">
        <v>1.3448112792006199</v>
      </c>
      <c r="AM59">
        <v>1.1487301126307199</v>
      </c>
      <c r="AN59">
        <v>1.1420215811896</v>
      </c>
      <c r="AO59">
        <v>1.3265619767275501</v>
      </c>
      <c r="AP59">
        <v>1.32873864735223</v>
      </c>
      <c r="AQ59">
        <v>1.1321941040197101</v>
      </c>
      <c r="AR59">
        <v>1.1190482929115699</v>
      </c>
      <c r="AS59">
        <v>1.3593414437103599</v>
      </c>
      <c r="AT59">
        <v>1.35120834253897</v>
      </c>
      <c r="AU59">
        <v>1.2549629651106899</v>
      </c>
      <c r="AV59">
        <v>1.24483970217211</v>
      </c>
      <c r="AW59">
        <v>1.2044633002510901</v>
      </c>
      <c r="AX59">
        <v>1.09071784716653</v>
      </c>
      <c r="AY59">
        <v>1.3623278224855699</v>
      </c>
      <c r="AZ59">
        <v>1.39372780530192</v>
      </c>
      <c r="BA59">
        <v>1.31883495206718</v>
      </c>
      <c r="BB59">
        <v>1.34915354387772</v>
      </c>
      <c r="BC59">
        <v>1.32819161143172</v>
      </c>
      <c r="BD59">
        <v>1.3790149338731299</v>
      </c>
      <c r="BE59">
        <v>1.2806551660877801</v>
      </c>
      <c r="BF59">
        <v>1.30616831508844</v>
      </c>
      <c r="BG59">
        <v>1.3425131295858601</v>
      </c>
      <c r="BH59">
        <v>1.33236671808486</v>
      </c>
      <c r="BI59">
        <v>1.32930409112305</v>
      </c>
      <c r="BJ59">
        <v>1.3610095244712499</v>
      </c>
      <c r="BK59">
        <v>1.2919461984199601</v>
      </c>
      <c r="BL59">
        <v>1.3008762296651399</v>
      </c>
      <c r="BM59">
        <v>1.20849604367454</v>
      </c>
      <c r="BN59">
        <v>1.2008079527156099</v>
      </c>
      <c r="BO59">
        <v>1.2835529067678699</v>
      </c>
      <c r="BP59">
        <v>1.23991324193425</v>
      </c>
      <c r="BQ59">
        <v>1.3534253114456001</v>
      </c>
      <c r="BR59">
        <v>1.3542823158894499</v>
      </c>
      <c r="BS59">
        <v>1.3283349875380399</v>
      </c>
      <c r="BT59">
        <v>1.3428527464482101</v>
      </c>
      <c r="BU59">
        <v>1.2455610910834001</v>
      </c>
      <c r="BV59">
        <v>1.13154669639591</v>
      </c>
      <c r="BW59">
        <v>1.1283852056941699</v>
      </c>
      <c r="BX59">
        <v>1.09079340768736</v>
      </c>
      <c r="BY59">
        <v>1.1479266984277099</v>
      </c>
      <c r="BZ59">
        <v>1.14659776744677</v>
      </c>
      <c r="CA59">
        <v>1.1077395849371401</v>
      </c>
      <c r="CB59">
        <v>1.1147948898414901</v>
      </c>
      <c r="CC59">
        <v>1.2510257086718</v>
      </c>
      <c r="CD59">
        <v>1.1240178610101501</v>
      </c>
      <c r="CE59">
        <v>1.33809979763938</v>
      </c>
      <c r="CF59">
        <v>1.3388236238646201</v>
      </c>
      <c r="CG59">
        <v>1.2288091999650601</v>
      </c>
      <c r="CH59">
        <v>1.1709879877132801</v>
      </c>
      <c r="CI59">
        <v>1.27314235702806</v>
      </c>
      <c r="CJ59">
        <v>1.27519944844585</v>
      </c>
      <c r="CK59">
        <v>1.2039418082003199</v>
      </c>
      <c r="CL59">
        <v>1.1521000059270601</v>
      </c>
      <c r="CM59">
        <v>1.2942809458470801</v>
      </c>
      <c r="CN59">
        <v>1.2786626367055101</v>
      </c>
      <c r="CO59">
        <v>1.36879940942027</v>
      </c>
      <c r="CP59">
        <v>1.3917805268622201</v>
      </c>
      <c r="CQ59">
        <v>1.3380849963847301</v>
      </c>
      <c r="CR59">
        <v>1.3437975150180199</v>
      </c>
      <c r="CS59">
        <v>1.30016580091009</v>
      </c>
      <c r="CT59">
        <v>1.3577326406205099</v>
      </c>
      <c r="CU59">
        <v>1.31479083897725</v>
      </c>
      <c r="CV59">
        <v>1.38281398329386</v>
      </c>
      <c r="CW59">
        <v>1.3827909151723501</v>
      </c>
      <c r="CX59">
        <v>1.46244439712199</v>
      </c>
      <c r="CY59">
        <v>1.20649987552534</v>
      </c>
      <c r="CZ59">
        <v>1.26419357462993</v>
      </c>
      <c r="DA59">
        <v>1.42274226107861</v>
      </c>
      <c r="DB59">
        <v>1.33283272441414</v>
      </c>
      <c r="DC59">
        <v>1.4066093193898399</v>
      </c>
      <c r="DD59">
        <v>1.40920958419234</v>
      </c>
      <c r="DE59">
        <v>1.26221895953156</v>
      </c>
      <c r="DF59">
        <v>1.32827507324581</v>
      </c>
      <c r="DG59">
        <v>1.20465855223743</v>
      </c>
      <c r="DH59">
        <v>1.2740007627736001</v>
      </c>
      <c r="DI59">
        <v>1.3020223960378901</v>
      </c>
      <c r="DJ59">
        <v>1.3543582539210499</v>
      </c>
      <c r="DK59">
        <v>1.3599363121100501</v>
      </c>
      <c r="DL59">
        <v>1.41204669569827</v>
      </c>
      <c r="DM59">
        <v>1.37004014319033</v>
      </c>
      <c r="DN59">
        <v>1.36344090891354</v>
      </c>
      <c r="DO59">
        <v>1.30618823342124</v>
      </c>
      <c r="DP59">
        <v>1.3501995022272599</v>
      </c>
      <c r="DQ59">
        <v>1.3868480498221301</v>
      </c>
      <c r="DR59">
        <v>1.4455628494367301</v>
      </c>
      <c r="DS59">
        <v>1.3468838293775101</v>
      </c>
      <c r="DT59">
        <v>1.4030443032739</v>
      </c>
      <c r="DU59">
        <v>1.2923525949780099</v>
      </c>
      <c r="DV59">
        <v>1.3260758076547501</v>
      </c>
      <c r="DW59">
        <v>1.3046145820314701</v>
      </c>
      <c r="DX59">
        <v>1.3789196178188301</v>
      </c>
      <c r="DY59">
        <v>1.3594279508023199</v>
      </c>
      <c r="DZ59">
        <v>1.3785895264250001</v>
      </c>
      <c r="EA59">
        <v>1.32313694640223</v>
      </c>
      <c r="EB59">
        <v>1.37881876884279</v>
      </c>
      <c r="EC59">
        <v>1.31054302088351</v>
      </c>
      <c r="ED59">
        <v>1.3580463410091299</v>
      </c>
      <c r="EE59">
        <v>1.3476762702923499</v>
      </c>
      <c r="EF59">
        <v>1.3580334953036399</v>
      </c>
      <c r="EG59">
        <v>1.4070838831213099</v>
      </c>
      <c r="EH59">
        <v>1.48342350398732</v>
      </c>
      <c r="EI59">
        <v>1.2837276428436499</v>
      </c>
      <c r="EJ59">
        <v>1.3390190421239501</v>
      </c>
    </row>
    <row r="60" spans="1:140" x14ac:dyDescent="0.45">
      <c r="A60" t="s">
        <v>184</v>
      </c>
      <c r="B60" t="s">
        <v>86</v>
      </c>
      <c r="C60" t="s">
        <v>96</v>
      </c>
      <c r="D60">
        <v>45</v>
      </c>
      <c r="E60" s="1" cm="1">
        <f t="array" ref="E60">SUMPRODUCT($G60:$ZZ60,$G$2:$ZZ$2)/SUMPRODUCT(--($G60:$ZZ60&lt;&gt;""),$G$2:$ZZ$2)</f>
        <v>1.2171275408021078</v>
      </c>
      <c r="F60" s="1" cm="1">
        <f t="array" ref="F60">SUMPRODUCT($G60:$ZZ60,$F$2:$ZY$2)/SUMPRODUCT(--($G60:$ZZ60&lt;&gt;""),$F$2:$ZY$2)</f>
        <v>1.2186253432381693</v>
      </c>
      <c r="G60">
        <v>1.22446946495761</v>
      </c>
      <c r="H60">
        <v>1.2264433255723199</v>
      </c>
      <c r="I60">
        <v>1.1818848047624699</v>
      </c>
      <c r="J60">
        <v>1.1828948974229501</v>
      </c>
      <c r="K60">
        <v>1.1584660815740999</v>
      </c>
      <c r="L60">
        <v>1.1560611366053699</v>
      </c>
      <c r="M60">
        <v>1.17712586479732</v>
      </c>
      <c r="N60">
        <v>1.17499622461978</v>
      </c>
      <c r="O60">
        <v>1.0784098254204499</v>
      </c>
      <c r="P60">
        <v>1.0763898673901899</v>
      </c>
      <c r="Q60">
        <v>1.3794942606288001</v>
      </c>
      <c r="R60">
        <v>1.45749825455552</v>
      </c>
      <c r="S60">
        <v>1.34411745533959</v>
      </c>
      <c r="T60">
        <v>1.4337017259506</v>
      </c>
      <c r="U60">
        <v>1.0849596334160501</v>
      </c>
      <c r="V60">
        <v>1.0961028249352101</v>
      </c>
      <c r="W60">
        <v>1.3049400959817601</v>
      </c>
      <c r="X60">
        <v>1.3036198163513</v>
      </c>
      <c r="Y60">
        <v>1.07604256219151</v>
      </c>
      <c r="Z60">
        <v>1.0768609956106301</v>
      </c>
      <c r="AA60">
        <v>1.32438099078692</v>
      </c>
      <c r="AB60">
        <v>1.3338902762574301</v>
      </c>
      <c r="AC60">
        <v>1.45212300899683</v>
      </c>
      <c r="AD60">
        <v>1.4966948885184399</v>
      </c>
      <c r="AE60">
        <v>1.41746011719654</v>
      </c>
      <c r="AF60">
        <v>1.48249868166204</v>
      </c>
      <c r="AG60">
        <v>1.43483056903839</v>
      </c>
      <c r="AH60">
        <v>1.50826633577131</v>
      </c>
      <c r="AI60">
        <v>1.43633338922739</v>
      </c>
      <c r="AJ60">
        <v>1.5010900012738999</v>
      </c>
      <c r="AK60">
        <v>1.27170735568221</v>
      </c>
      <c r="AL60">
        <v>1.31366502575309</v>
      </c>
      <c r="AM60">
        <v>1.09823618058752</v>
      </c>
      <c r="AN60">
        <v>1.0986880153974199</v>
      </c>
      <c r="AO60">
        <v>1.28810593967847</v>
      </c>
      <c r="AP60">
        <v>1.2921251288686599</v>
      </c>
      <c r="AQ60">
        <v>1.1112343254397099</v>
      </c>
      <c r="AR60">
        <v>1.09473803096991</v>
      </c>
      <c r="AS60">
        <v>1.332075223136</v>
      </c>
      <c r="AT60">
        <v>1.31889202136741</v>
      </c>
      <c r="AU60">
        <v>1.18764950215697</v>
      </c>
      <c r="AV60">
        <v>1.19394875148224</v>
      </c>
      <c r="AW60">
        <v>1.07128170576801</v>
      </c>
      <c r="AX60">
        <v>1.04967000078771</v>
      </c>
      <c r="AY60">
        <v>1.3338555750964101</v>
      </c>
      <c r="AZ60">
        <v>1.3671659968979799</v>
      </c>
      <c r="BA60">
        <v>1.2441994902117499</v>
      </c>
      <c r="BB60">
        <v>1.2780966669610401</v>
      </c>
      <c r="BC60">
        <v>1.30663101182135</v>
      </c>
      <c r="BD60">
        <v>1.35120500032422</v>
      </c>
      <c r="BE60">
        <v>1.22444702046686</v>
      </c>
      <c r="BF60">
        <v>1.2391451025682301</v>
      </c>
      <c r="BG60">
        <v>1.29523749944356</v>
      </c>
      <c r="BH60">
        <v>1.2981896424463699</v>
      </c>
      <c r="BI60">
        <v>1.25700368798742</v>
      </c>
      <c r="BJ60">
        <v>1.28291882785184</v>
      </c>
      <c r="BK60">
        <v>1.2081059053767</v>
      </c>
      <c r="BL60">
        <v>1.2223793538725101</v>
      </c>
      <c r="BM60">
        <v>1.12927547048371</v>
      </c>
      <c r="BN60">
        <v>1.1385933191972999</v>
      </c>
      <c r="BO60">
        <v>1.25777699599452</v>
      </c>
      <c r="BP60">
        <v>1.20772790762502</v>
      </c>
      <c r="BQ60">
        <v>1.2672701318399999</v>
      </c>
      <c r="BR60">
        <v>1.2715277317123199</v>
      </c>
      <c r="BS60">
        <v>1.29249625260512</v>
      </c>
      <c r="BT60">
        <v>1.31728045393592</v>
      </c>
      <c r="BU60">
        <v>1.14456726148161</v>
      </c>
      <c r="BV60">
        <v>1.08441652473348</v>
      </c>
      <c r="BW60">
        <v>1.10170843382613</v>
      </c>
      <c r="BX60">
        <v>1.0635917938272601</v>
      </c>
      <c r="BY60">
        <v>1.1148064938150299</v>
      </c>
      <c r="BZ60">
        <v>1.1182483579687501</v>
      </c>
      <c r="CA60">
        <v>1.07372755677805</v>
      </c>
      <c r="CB60">
        <v>1.0821363134491899</v>
      </c>
      <c r="CC60">
        <v>1.19353129023747</v>
      </c>
      <c r="CD60">
        <v>1.0673551450813299</v>
      </c>
      <c r="CE60">
        <v>1.2861865201916201</v>
      </c>
      <c r="CF60">
        <v>1.3010514565681699</v>
      </c>
      <c r="CG60">
        <v>1.15985234815976</v>
      </c>
      <c r="CH60">
        <v>1.1024943300338499</v>
      </c>
      <c r="CI60">
        <v>1.2552475973294299</v>
      </c>
      <c r="CJ60">
        <v>1.24955331725471</v>
      </c>
      <c r="CK60">
        <v>1.1520315620930499</v>
      </c>
      <c r="CL60">
        <v>1.1220844027209</v>
      </c>
      <c r="CM60">
        <v>1.2467949911076901</v>
      </c>
      <c r="CN60">
        <v>1.2556262398131</v>
      </c>
      <c r="CO60">
        <v>1.35025147940002</v>
      </c>
      <c r="CP60">
        <v>1.3567570427006601</v>
      </c>
      <c r="CQ60">
        <v>1.29281621302317</v>
      </c>
      <c r="CR60">
        <v>1.27921296716014</v>
      </c>
      <c r="CS60">
        <v>1.23524484173078</v>
      </c>
      <c r="CT60">
        <v>1.2879373955340601</v>
      </c>
      <c r="CU60">
        <v>1.2590579835570701</v>
      </c>
      <c r="CV60">
        <v>1.2978542035040599</v>
      </c>
      <c r="CW60">
        <v>1.35710798313377</v>
      </c>
      <c r="CX60">
        <v>1.4326374783389599</v>
      </c>
      <c r="CY60">
        <v>1.18272797242939</v>
      </c>
      <c r="CZ60">
        <v>1.23449263496451</v>
      </c>
      <c r="DA60">
        <v>1.31592927902846</v>
      </c>
      <c r="DB60">
        <v>1.3048830401691001</v>
      </c>
      <c r="DC60">
        <v>1.3232607958204501</v>
      </c>
      <c r="DD60">
        <v>1.3263815183969201</v>
      </c>
      <c r="DE60">
        <v>1.23039252545822</v>
      </c>
      <c r="DF60">
        <v>1.2627481045623401</v>
      </c>
      <c r="DG60">
        <v>1.1798125343038699</v>
      </c>
      <c r="DH60">
        <v>1.2459167480570901</v>
      </c>
      <c r="DI60">
        <v>1.2602389497279001</v>
      </c>
      <c r="DJ60">
        <v>1.31917746212512</v>
      </c>
      <c r="DK60">
        <v>1.2936901387181301</v>
      </c>
      <c r="DL60">
        <v>1.35711615325144</v>
      </c>
      <c r="DM60">
        <v>1.3118809214379099</v>
      </c>
      <c r="DN60">
        <v>1.29857610461551</v>
      </c>
      <c r="DO60">
        <v>1.2726968061200401</v>
      </c>
      <c r="DP60">
        <v>1.2954286786211</v>
      </c>
      <c r="DQ60">
        <v>1.34362099970994</v>
      </c>
      <c r="DR60">
        <v>1.3837660653382</v>
      </c>
      <c r="DS60">
        <v>1.2860938940470401</v>
      </c>
      <c r="DT60">
        <v>1.3375947165943001</v>
      </c>
      <c r="DU60">
        <v>1.22978610551432</v>
      </c>
      <c r="DV60">
        <v>1.25872101895088</v>
      </c>
      <c r="DW60">
        <v>1.2830806616272701</v>
      </c>
      <c r="DX60">
        <v>1.3432485855673799</v>
      </c>
      <c r="DY60">
        <v>1.2970075682609801</v>
      </c>
      <c r="DZ60">
        <v>1.3264539719777999</v>
      </c>
      <c r="EA60">
        <v>1.266615981992</v>
      </c>
      <c r="EB60">
        <v>1.3245447152283301</v>
      </c>
      <c r="EC60">
        <v>1.2549000822491201</v>
      </c>
      <c r="ED60">
        <v>1.3052181554881701</v>
      </c>
      <c r="EE60">
        <v>1.28586246038162</v>
      </c>
      <c r="EF60">
        <v>1.2965395614699</v>
      </c>
      <c r="EG60">
        <v>1.3727324297427901</v>
      </c>
      <c r="EH60">
        <v>1.4348353062571799</v>
      </c>
      <c r="EI60">
        <v>1.2487508880156399</v>
      </c>
      <c r="EJ60">
        <v>1.3030491306787799</v>
      </c>
    </row>
    <row r="61" spans="1:140" x14ac:dyDescent="0.45">
      <c r="A61" t="s">
        <v>184</v>
      </c>
      <c r="B61" t="s">
        <v>86</v>
      </c>
      <c r="C61" t="s">
        <v>96</v>
      </c>
      <c r="D61">
        <v>50</v>
      </c>
      <c r="E61" s="1" cm="1">
        <f t="array" ref="E61">SUMPRODUCT($G61:$ZZ61,$G$2:$ZZ$2)/SUMPRODUCT(--($G61:$ZZ61&lt;&gt;""),$G$2:$ZZ$2)</f>
        <v>1.1696409156979597</v>
      </c>
      <c r="F61" s="1" cm="1">
        <f t="array" ref="F61">SUMPRODUCT($G61:$ZZ61,$F$2:$ZY$2)/SUMPRODUCT(--($G61:$ZZ61&lt;&gt;""),$F$2:$ZY$2)</f>
        <v>1.1758183082471545</v>
      </c>
      <c r="G61">
        <v>1.1604383239354401</v>
      </c>
      <c r="H61">
        <v>1.15911892728503</v>
      </c>
      <c r="I61">
        <v>1.12323840973121</v>
      </c>
      <c r="J61">
        <v>1.11763992089039</v>
      </c>
      <c r="K61">
        <v>1.1296338082173101</v>
      </c>
      <c r="L61">
        <v>1.12702951716522</v>
      </c>
      <c r="M61">
        <v>1.1301685950437099</v>
      </c>
      <c r="N61">
        <v>1.1522474890441501</v>
      </c>
      <c r="O61">
        <v>1.05201153774182</v>
      </c>
      <c r="P61">
        <v>1.0522172197508</v>
      </c>
      <c r="Q61">
        <v>1.31385922029603</v>
      </c>
      <c r="R61">
        <v>1.3894870165164801</v>
      </c>
      <c r="S61">
        <v>1.30814410821753</v>
      </c>
      <c r="T61">
        <v>1.39739173867958</v>
      </c>
      <c r="U61">
        <v>1.0359732175221199</v>
      </c>
      <c r="V61">
        <v>1.05750448114457</v>
      </c>
      <c r="W61">
        <v>1.27835513251251</v>
      </c>
      <c r="X61">
        <v>1.2847983769460201</v>
      </c>
      <c r="Y61">
        <v>1.0262717459694199</v>
      </c>
      <c r="Z61">
        <v>1.03640509099466</v>
      </c>
      <c r="AA61">
        <v>1.2921747943764601</v>
      </c>
      <c r="AB61">
        <v>1.30250247992414</v>
      </c>
      <c r="AC61">
        <v>1.38584324585536</v>
      </c>
      <c r="AD61">
        <v>1.41800233388013</v>
      </c>
      <c r="AE61">
        <v>1.3779003188652901</v>
      </c>
      <c r="AF61">
        <v>1.4444930928947699</v>
      </c>
      <c r="AG61">
        <v>1.3610211307422999</v>
      </c>
      <c r="AH61">
        <v>1.4300395214746</v>
      </c>
      <c r="AI61">
        <v>1.37635199207696</v>
      </c>
      <c r="AJ61">
        <v>1.45223102909913</v>
      </c>
      <c r="AK61">
        <v>1.21632692644367</v>
      </c>
      <c r="AL61">
        <v>1.2536635396989499</v>
      </c>
      <c r="AM61">
        <v>1.06528883984995</v>
      </c>
      <c r="AN61">
        <v>1.0673975381046299</v>
      </c>
      <c r="AO61">
        <v>1.2576051426984001</v>
      </c>
      <c r="AP61">
        <v>1.2650283204148201</v>
      </c>
      <c r="AQ61">
        <v>1.0677344460581699</v>
      </c>
      <c r="AR61">
        <v>1.0536668748842699</v>
      </c>
      <c r="AS61">
        <v>1.2569685830547701</v>
      </c>
      <c r="AT61">
        <v>1.2541297975293999</v>
      </c>
      <c r="AU61">
        <v>1.14854655877043</v>
      </c>
      <c r="AV61">
        <v>1.170570564838</v>
      </c>
      <c r="AW61">
        <v>1.0217123901624601</v>
      </c>
      <c r="AX61">
        <v>1.01031501015193</v>
      </c>
      <c r="AY61">
        <v>1.2969268550705799</v>
      </c>
      <c r="AZ61">
        <v>1.3366166046982999</v>
      </c>
      <c r="BA61">
        <v>1.21975882247589</v>
      </c>
      <c r="BB61">
        <v>1.2515658134915599</v>
      </c>
      <c r="BC61">
        <v>1.2393114686619799</v>
      </c>
      <c r="BD61">
        <v>1.2772404615770601</v>
      </c>
      <c r="BE61">
        <v>1.18615855137523</v>
      </c>
      <c r="BF61">
        <v>1.21223179030548</v>
      </c>
      <c r="BG61">
        <v>1.25105404998388</v>
      </c>
      <c r="BH61">
        <v>1.2631254962662699</v>
      </c>
      <c r="BI61">
        <v>1.226806989525</v>
      </c>
      <c r="BJ61">
        <v>1.25457647804749</v>
      </c>
      <c r="BK61">
        <v>1.1715387925782399</v>
      </c>
      <c r="BL61">
        <v>1.1986216933322</v>
      </c>
      <c r="BM61">
        <v>1.0967719609625799</v>
      </c>
      <c r="BN61">
        <v>1.11706365940203</v>
      </c>
      <c r="BO61">
        <v>1.1979358735657699</v>
      </c>
      <c r="BP61">
        <v>1.15299495700109</v>
      </c>
      <c r="BQ61">
        <v>1.23308433902135</v>
      </c>
      <c r="BR61">
        <v>1.2407159198348301</v>
      </c>
      <c r="BS61">
        <v>1.2591510092531799</v>
      </c>
      <c r="BT61">
        <v>1.2897506924942499</v>
      </c>
      <c r="BU61">
        <v>1.06936557398845</v>
      </c>
      <c r="BV61">
        <v>1.0518088553021201</v>
      </c>
      <c r="BW61">
        <v>1.0604794289570501</v>
      </c>
      <c r="BX61">
        <v>1.00567186934383</v>
      </c>
      <c r="BY61">
        <v>1.0662297667996501</v>
      </c>
      <c r="BZ61">
        <v>1.06303571767817</v>
      </c>
      <c r="CA61">
        <v>1.0285892196522399</v>
      </c>
      <c r="CB61">
        <v>1.0253677043992999</v>
      </c>
      <c r="CC61">
        <v>1.1571027834982499</v>
      </c>
      <c r="CD61">
        <v>1.0417161690180701</v>
      </c>
      <c r="CE61">
        <v>1.20742345387823</v>
      </c>
      <c r="CF61">
        <v>1.22757370972927</v>
      </c>
      <c r="CG61">
        <v>1.12920114940807</v>
      </c>
      <c r="CH61">
        <v>1.0752434980586201</v>
      </c>
      <c r="CI61">
        <v>1.2134599894186899</v>
      </c>
      <c r="CJ61">
        <v>1.21141476326711</v>
      </c>
      <c r="CK61">
        <v>1.0654364801034399</v>
      </c>
      <c r="CL61">
        <v>1.06490241939865</v>
      </c>
      <c r="CM61">
        <v>1.16903987047832</v>
      </c>
      <c r="CN61">
        <v>1.2055786402875699</v>
      </c>
      <c r="CO61">
        <v>1.28330975681863</v>
      </c>
      <c r="CP61">
        <v>1.3013279559002899</v>
      </c>
      <c r="CQ61">
        <v>1.24862664752653</v>
      </c>
      <c r="CR61">
        <v>1.2680884986140899</v>
      </c>
      <c r="CS61">
        <v>1.21130600587611</v>
      </c>
      <c r="CT61">
        <v>1.2622645276811899</v>
      </c>
      <c r="CU61">
        <v>1.2032192210427599</v>
      </c>
      <c r="CV61">
        <v>1.2691750239831801</v>
      </c>
      <c r="CW61">
        <v>1.3020088817801301</v>
      </c>
      <c r="CX61">
        <v>1.3643271282979099</v>
      </c>
      <c r="CY61">
        <v>1.13566797890827</v>
      </c>
      <c r="CZ61">
        <v>1.1900193991338699</v>
      </c>
      <c r="DA61">
        <v>1.2610513061208899</v>
      </c>
      <c r="DB61">
        <v>1.2535074645262301</v>
      </c>
      <c r="DC61">
        <v>1.2844849984498301</v>
      </c>
      <c r="DD61">
        <v>1.30316227434325</v>
      </c>
      <c r="DE61">
        <v>1.20044914537186</v>
      </c>
      <c r="DF61">
        <v>1.2308464963909</v>
      </c>
      <c r="DG61">
        <v>1.1227388596610699</v>
      </c>
      <c r="DH61">
        <v>1.1977546746526899</v>
      </c>
      <c r="DI61">
        <v>1.2151395604855699</v>
      </c>
      <c r="DJ61">
        <v>1.2507871793363201</v>
      </c>
      <c r="DK61">
        <v>1.27041198514168</v>
      </c>
      <c r="DL61">
        <v>1.31947963054458</v>
      </c>
      <c r="DM61">
        <v>1.2617833255003701</v>
      </c>
      <c r="DN61">
        <v>1.26546878567632</v>
      </c>
      <c r="DO61">
        <v>1.2318330665538</v>
      </c>
      <c r="DP61">
        <v>1.2357589238479501</v>
      </c>
      <c r="DQ61">
        <v>1.2834043347658</v>
      </c>
      <c r="DR61">
        <v>1.33578788252591</v>
      </c>
      <c r="DS61">
        <v>1.2615876995711099</v>
      </c>
      <c r="DT61">
        <v>1.31870904853156</v>
      </c>
      <c r="DU61">
        <v>1.1996157766522</v>
      </c>
      <c r="DV61">
        <v>1.2253019394546401</v>
      </c>
      <c r="DW61">
        <v>1.22492294168282</v>
      </c>
      <c r="DX61">
        <v>1.2980838633213601</v>
      </c>
      <c r="DY61">
        <v>1.2644506455570499</v>
      </c>
      <c r="DZ61">
        <v>1.3049218029605401</v>
      </c>
      <c r="EA61">
        <v>1.2093620885674601</v>
      </c>
      <c r="EB61">
        <v>1.2640162772418699</v>
      </c>
      <c r="EC61">
        <v>1.20058995784872</v>
      </c>
      <c r="ED61">
        <v>1.24638263383487</v>
      </c>
      <c r="EE61">
        <v>1.2485699689424901</v>
      </c>
      <c r="EF61">
        <v>1.27493460708229</v>
      </c>
      <c r="EG61">
        <v>1.2800016157034499</v>
      </c>
      <c r="EH61">
        <v>1.3607078674992901</v>
      </c>
      <c r="EI61">
        <v>1.20043117817517</v>
      </c>
      <c r="EJ61">
        <v>1.2706943724714399</v>
      </c>
    </row>
    <row r="62" spans="1:140" x14ac:dyDescent="0.45">
      <c r="A62" t="s">
        <v>184</v>
      </c>
      <c r="B62" t="s">
        <v>86</v>
      </c>
      <c r="C62" t="s">
        <v>91</v>
      </c>
      <c r="D62">
        <v>30</v>
      </c>
      <c r="E62" s="1" cm="1">
        <f t="array" ref="E62">SUMPRODUCT($G62:$ZZ62,$G$2:$ZZ$2)/SUMPRODUCT(--($G62:$ZZ62&lt;&gt;""),$G$2:$ZZ$2)</f>
        <v>1.4097967796703723</v>
      </c>
      <c r="F62" s="1" cm="1">
        <f t="array" ref="F62">SUMPRODUCT($G62:$ZZ62,$F$2:$ZY$2)/SUMPRODUCT(--($G62:$ZZ62&lt;&gt;""),$F$2:$ZY$2)</f>
        <v>1.3590130600129537</v>
      </c>
      <c r="G62">
        <v>1.4175090771537</v>
      </c>
      <c r="H62">
        <v>1.36921271448939</v>
      </c>
      <c r="I62">
        <v>1.37151376161274</v>
      </c>
      <c r="J62">
        <v>1.3161805503827699</v>
      </c>
      <c r="K62">
        <v>1.3252305820938499</v>
      </c>
      <c r="L62">
        <v>1.3145474767046099</v>
      </c>
      <c r="M62">
        <v>1.3541703858723599</v>
      </c>
      <c r="N62">
        <v>1.29425182188674</v>
      </c>
      <c r="O62">
        <v>1.2684712674327501</v>
      </c>
      <c r="P62">
        <v>1.2248086962651601</v>
      </c>
      <c r="Q62">
        <v>1.4897353597824701</v>
      </c>
      <c r="R62">
        <v>1.5640745531455</v>
      </c>
      <c r="S62">
        <v>1.47158621974867</v>
      </c>
      <c r="T62">
        <v>1.5737635032970101</v>
      </c>
      <c r="U62">
        <v>1.21845324056126</v>
      </c>
      <c r="V62">
        <v>1.2084390998857599</v>
      </c>
      <c r="W62">
        <v>1.4861423968373799</v>
      </c>
      <c r="X62">
        <v>1.44255906250053</v>
      </c>
      <c r="Y62">
        <v>1.3297092576727501</v>
      </c>
      <c r="Z62">
        <v>1.2203723323998901</v>
      </c>
      <c r="AA62">
        <v>1.52026082226728</v>
      </c>
      <c r="AB62">
        <v>1.47777053947588</v>
      </c>
      <c r="AC62">
        <v>1.66147952419894</v>
      </c>
      <c r="AD62">
        <v>1.7152188826469701</v>
      </c>
      <c r="AE62">
        <v>1.6813271104496099</v>
      </c>
      <c r="AF62">
        <v>1.70368760072348</v>
      </c>
      <c r="AG62">
        <v>1.66421094231172</v>
      </c>
      <c r="AH62">
        <v>1.6735573216458</v>
      </c>
      <c r="AI62">
        <v>1.6978670115847001</v>
      </c>
      <c r="AJ62">
        <v>1.6638678226641099</v>
      </c>
      <c r="AK62">
        <v>1.50618234555256</v>
      </c>
      <c r="AL62">
        <v>1.4408521874381399</v>
      </c>
      <c r="AM62">
        <v>1.24510680352268</v>
      </c>
      <c r="AN62">
        <v>1.2281376698700901</v>
      </c>
      <c r="AO62">
        <v>1.5723534280421001</v>
      </c>
      <c r="AP62">
        <v>1.42912667372238</v>
      </c>
      <c r="AQ62">
        <v>1.2590194512800801</v>
      </c>
      <c r="AR62">
        <v>1.2281120866648001</v>
      </c>
      <c r="AS62">
        <v>1.4666499184381501</v>
      </c>
      <c r="AT62">
        <v>1.4493970539715699</v>
      </c>
      <c r="AU62">
        <v>1.6327576452583501</v>
      </c>
      <c r="AV62">
        <v>1.35080957739463</v>
      </c>
      <c r="AW62">
        <v>1.3985460661269999</v>
      </c>
      <c r="AX62">
        <v>1.1820697702659599</v>
      </c>
      <c r="AY62">
        <v>1.49090581853822</v>
      </c>
      <c r="AZ62">
        <v>1.5205882508633499</v>
      </c>
      <c r="BA62">
        <v>1.4338844915926201</v>
      </c>
      <c r="BB62">
        <v>1.44490080297378</v>
      </c>
      <c r="BC62">
        <v>1.4633289822017099</v>
      </c>
      <c r="BD62">
        <v>1.4759042224772101</v>
      </c>
      <c r="BE62">
        <v>1.4371996857881899</v>
      </c>
      <c r="BF62">
        <v>1.3923042732559201</v>
      </c>
      <c r="BG62">
        <v>1.4967026455274</v>
      </c>
      <c r="BH62">
        <v>1.4454881148410099</v>
      </c>
      <c r="BI62">
        <v>1.5502253757623701</v>
      </c>
      <c r="BJ62">
        <v>1.46212809968493</v>
      </c>
      <c r="BK62">
        <v>1.3864604651466299</v>
      </c>
      <c r="BL62">
        <v>1.36174488737809</v>
      </c>
      <c r="BM62">
        <v>1.32003364488539</v>
      </c>
      <c r="BN62">
        <v>1.2899224913105201</v>
      </c>
      <c r="BO62">
        <v>1.48876876590378</v>
      </c>
      <c r="BP62">
        <v>1.3626689285378799</v>
      </c>
      <c r="BQ62">
        <v>1.4640481362273901</v>
      </c>
      <c r="BR62">
        <v>1.4216267977457799</v>
      </c>
      <c r="BS62">
        <v>1.44861337652283</v>
      </c>
      <c r="BT62">
        <v>1.4360098542756601</v>
      </c>
      <c r="BU62">
        <v>1.39007847681813</v>
      </c>
      <c r="BV62">
        <v>1.2119845559684601</v>
      </c>
      <c r="BW62">
        <v>1.2663126131039899</v>
      </c>
      <c r="BX62">
        <v>1.1782710461754899</v>
      </c>
      <c r="BY62">
        <v>1.44733747092277</v>
      </c>
      <c r="BZ62">
        <v>1.27713733426264</v>
      </c>
      <c r="CA62">
        <v>1.2498093077357399</v>
      </c>
      <c r="CB62">
        <v>1.21691969439112</v>
      </c>
      <c r="CC62">
        <v>1.4037691614066701</v>
      </c>
      <c r="CD62">
        <v>1.22191257712798</v>
      </c>
      <c r="CE62">
        <v>1.45198223731389</v>
      </c>
      <c r="CF62">
        <v>1.4458929644138201</v>
      </c>
      <c r="CG62">
        <v>1.3265109886628299</v>
      </c>
      <c r="CH62">
        <v>1.23199182345143</v>
      </c>
      <c r="CI62">
        <v>1.4290728305493501</v>
      </c>
      <c r="CJ62">
        <v>1.4029137950692501</v>
      </c>
      <c r="CK62">
        <v>1.3508574919004099</v>
      </c>
      <c r="CL62">
        <v>1.25304199472255</v>
      </c>
      <c r="CM62">
        <v>1.4565986854645001</v>
      </c>
      <c r="CN62">
        <v>1.3846009809858399</v>
      </c>
      <c r="CO62">
        <v>1.5208447026834999</v>
      </c>
      <c r="CP62">
        <v>1.4924035715966699</v>
      </c>
      <c r="CQ62">
        <v>1.46629340569821</v>
      </c>
      <c r="CR62">
        <v>1.4484032966084499</v>
      </c>
      <c r="CS62">
        <v>1.4201667474987001</v>
      </c>
      <c r="CT62">
        <v>1.4533392997099801</v>
      </c>
      <c r="CU62">
        <v>1.40879983536695</v>
      </c>
      <c r="CV62">
        <v>1.46609641761584</v>
      </c>
      <c r="CW62">
        <v>1.5024371521428601</v>
      </c>
      <c r="CX62">
        <v>1.56551474805418</v>
      </c>
      <c r="CY62">
        <v>1.3078606190408799</v>
      </c>
      <c r="CZ62">
        <v>1.3353843527782701</v>
      </c>
      <c r="DA62">
        <v>1.5927144517907701</v>
      </c>
      <c r="DB62">
        <v>1.451243748584</v>
      </c>
      <c r="DC62">
        <v>1.54998950015073</v>
      </c>
      <c r="DD62">
        <v>1.4896455527251</v>
      </c>
      <c r="DE62">
        <v>1.3513707305899001</v>
      </c>
      <c r="DF62">
        <v>1.3891897166329901</v>
      </c>
      <c r="DG62">
        <v>1.2853339646642401</v>
      </c>
      <c r="DH62">
        <v>1.3412012694623301</v>
      </c>
      <c r="DI62">
        <v>1.4403322674358501</v>
      </c>
      <c r="DJ62">
        <v>1.4557984876022501</v>
      </c>
      <c r="DK62">
        <v>1.4559472670836999</v>
      </c>
      <c r="DL62">
        <v>1.49505378179675</v>
      </c>
      <c r="DM62">
        <v>1.5571102544569799</v>
      </c>
      <c r="DN62">
        <v>1.44856751683119</v>
      </c>
      <c r="DO62">
        <v>1.4318213211362101</v>
      </c>
      <c r="DP62">
        <v>1.4407108792658401</v>
      </c>
      <c r="DQ62">
        <v>1.50356360290317</v>
      </c>
      <c r="DR62">
        <v>1.5191715869803599</v>
      </c>
      <c r="DS62">
        <v>1.44512989765277</v>
      </c>
      <c r="DT62">
        <v>1.4896382924106399</v>
      </c>
      <c r="DU62">
        <v>1.43467303911189</v>
      </c>
      <c r="DV62">
        <v>1.42827989519411</v>
      </c>
      <c r="DW62">
        <v>1.39991606084903</v>
      </c>
      <c r="DX62">
        <v>1.4564620507974</v>
      </c>
      <c r="DY62">
        <v>1.4812820749534901</v>
      </c>
      <c r="DZ62">
        <v>1.4684713929684201</v>
      </c>
      <c r="EA62">
        <v>1.42807824223776</v>
      </c>
      <c r="EB62">
        <v>1.4594673646002001</v>
      </c>
      <c r="EC62">
        <v>1.42320852152069</v>
      </c>
      <c r="ED62">
        <v>1.43434224621523</v>
      </c>
      <c r="EE62">
        <v>1.5040966996801901</v>
      </c>
      <c r="EF62">
        <v>1.4627453774989401</v>
      </c>
      <c r="EG62">
        <v>1.49611594950837</v>
      </c>
      <c r="EH62">
        <v>1.5608475400323001</v>
      </c>
      <c r="EI62">
        <v>1.4074348562166601</v>
      </c>
      <c r="EJ62">
        <v>1.44214301528154</v>
      </c>
    </row>
    <row r="63" spans="1:140" x14ac:dyDescent="0.45">
      <c r="A63" t="s">
        <v>184</v>
      </c>
      <c r="B63" t="s">
        <v>86</v>
      </c>
      <c r="C63" t="s">
        <v>91</v>
      </c>
      <c r="D63">
        <v>35</v>
      </c>
      <c r="E63" s="1" cm="1">
        <f t="array" ref="E63">SUMPRODUCT($G63:$ZZ63,$G$2:$ZZ$2)/SUMPRODUCT(--($G63:$ZZ63&lt;&gt;""),$G$2:$ZZ$2)</f>
        <v>1.3324791291041178</v>
      </c>
      <c r="F63" s="1" cm="1">
        <f t="array" ref="F63">SUMPRODUCT($G63:$ZZ63,$F$2:$ZY$2)/SUMPRODUCT(--($G63:$ZZ63&lt;&gt;""),$F$2:$ZY$2)</f>
        <v>1.2969203611459474</v>
      </c>
      <c r="G63">
        <v>1.3222830265740499</v>
      </c>
      <c r="H63">
        <v>1.2816907265553401</v>
      </c>
      <c r="I63">
        <v>1.27700399207417</v>
      </c>
      <c r="J63">
        <v>1.23502452067153</v>
      </c>
      <c r="K63">
        <v>1.2468557835673599</v>
      </c>
      <c r="L63">
        <v>1.2289782115993599</v>
      </c>
      <c r="M63">
        <v>1.30274097580074</v>
      </c>
      <c r="N63">
        <v>1.2482444821313901</v>
      </c>
      <c r="O63">
        <v>1.19880330015665</v>
      </c>
      <c r="P63">
        <v>1.1650545521205899</v>
      </c>
      <c r="Q63">
        <v>1.448932172281</v>
      </c>
      <c r="R63">
        <v>1.52458275017615</v>
      </c>
      <c r="S63">
        <v>1.40698234378805</v>
      </c>
      <c r="T63">
        <v>1.507518216679</v>
      </c>
      <c r="U63">
        <v>1.16745334774853</v>
      </c>
      <c r="V63">
        <v>1.1481611264139999</v>
      </c>
      <c r="W63">
        <v>1.42466509889194</v>
      </c>
      <c r="X63">
        <v>1.3897719042613701</v>
      </c>
      <c r="Y63">
        <v>1.2676278941307799</v>
      </c>
      <c r="Z63">
        <v>1.1611842173551801</v>
      </c>
      <c r="AA63">
        <v>1.44345261919631</v>
      </c>
      <c r="AB63">
        <v>1.42373055384116</v>
      </c>
      <c r="AC63">
        <v>1.5522962043616699</v>
      </c>
      <c r="AD63">
        <v>1.6115720068535599</v>
      </c>
      <c r="AE63">
        <v>1.55250543352373</v>
      </c>
      <c r="AF63">
        <v>1.5988304001340501</v>
      </c>
      <c r="AG63">
        <v>1.56700695963286</v>
      </c>
      <c r="AH63">
        <v>1.61562123300574</v>
      </c>
      <c r="AI63">
        <v>1.6166873510494399</v>
      </c>
      <c r="AJ63">
        <v>1.5742274985734901</v>
      </c>
      <c r="AK63">
        <v>1.42558472067959</v>
      </c>
      <c r="AL63">
        <v>1.39717592557502</v>
      </c>
      <c r="AM63">
        <v>1.1976412647544801</v>
      </c>
      <c r="AN63">
        <v>1.18027971250159</v>
      </c>
      <c r="AO63">
        <v>1.42646624775844</v>
      </c>
      <c r="AP63">
        <v>1.3814668944214801</v>
      </c>
      <c r="AQ63">
        <v>1.1895476186630001</v>
      </c>
      <c r="AR63">
        <v>1.1614330355229701</v>
      </c>
      <c r="AS63">
        <v>1.37628966423885</v>
      </c>
      <c r="AT63">
        <v>1.35002059385179</v>
      </c>
      <c r="AU63">
        <v>1.4437128121474401</v>
      </c>
      <c r="AV63">
        <v>1.2873927039930899</v>
      </c>
      <c r="AW63">
        <v>1.32412502460063</v>
      </c>
      <c r="AX63">
        <v>1.12668196339923</v>
      </c>
      <c r="AY63">
        <v>1.4429222708639799</v>
      </c>
      <c r="AZ63">
        <v>1.4654765021746201</v>
      </c>
      <c r="BA63">
        <v>1.3539432860016301</v>
      </c>
      <c r="BB63">
        <v>1.35425108924934</v>
      </c>
      <c r="BC63">
        <v>1.4020089823144799</v>
      </c>
      <c r="BD63">
        <v>1.4274638353298701</v>
      </c>
      <c r="BE63">
        <v>1.34103702207978</v>
      </c>
      <c r="BF63">
        <v>1.3254776277993701</v>
      </c>
      <c r="BG63">
        <v>1.4201284559440399</v>
      </c>
      <c r="BH63">
        <v>1.39565988282836</v>
      </c>
      <c r="BI63">
        <v>1.3718874345260299</v>
      </c>
      <c r="BJ63">
        <v>1.3697174425007299</v>
      </c>
      <c r="BK63">
        <v>1.34045440571987</v>
      </c>
      <c r="BL63">
        <v>1.3219848337154501</v>
      </c>
      <c r="BM63">
        <v>1.2435277051356901</v>
      </c>
      <c r="BN63">
        <v>1.21628072011293</v>
      </c>
      <c r="BO63">
        <v>1.39081896930821</v>
      </c>
      <c r="BP63">
        <v>1.28811775245926</v>
      </c>
      <c r="BQ63">
        <v>1.40964507224913</v>
      </c>
      <c r="BR63">
        <v>1.3770295341818399</v>
      </c>
      <c r="BS63">
        <v>1.3977120986718301</v>
      </c>
      <c r="BT63">
        <v>1.3908188263066801</v>
      </c>
      <c r="BU63">
        <v>1.34472169398351</v>
      </c>
      <c r="BV63">
        <v>1.1672241334023801</v>
      </c>
      <c r="BW63">
        <v>1.22134346082558</v>
      </c>
      <c r="BX63">
        <v>1.1378681198466301</v>
      </c>
      <c r="BY63">
        <v>1.2342551689992201</v>
      </c>
      <c r="BZ63">
        <v>1.1970923673203799</v>
      </c>
      <c r="CA63">
        <v>1.1554829857787201</v>
      </c>
      <c r="CB63">
        <v>1.13783657515575</v>
      </c>
      <c r="CC63">
        <v>1.3204063616067001</v>
      </c>
      <c r="CD63">
        <v>1.1390904115198699</v>
      </c>
      <c r="CE63">
        <v>1.3746093306074301</v>
      </c>
      <c r="CF63">
        <v>1.3611060834447499</v>
      </c>
      <c r="CG63">
        <v>1.29137453735311</v>
      </c>
      <c r="CH63">
        <v>1.1804569406307299</v>
      </c>
      <c r="CI63">
        <v>1.39189918725021</v>
      </c>
      <c r="CJ63">
        <v>1.35889384078221</v>
      </c>
      <c r="CK63">
        <v>1.3012737681508499</v>
      </c>
      <c r="CL63">
        <v>1.2113355598690001</v>
      </c>
      <c r="CM63">
        <v>1.37360625679362</v>
      </c>
      <c r="CN63">
        <v>1.3214843889224701</v>
      </c>
      <c r="CO63">
        <v>1.4279523025532199</v>
      </c>
      <c r="CP63">
        <v>1.42937182314897</v>
      </c>
      <c r="CQ63">
        <v>1.39413011895462</v>
      </c>
      <c r="CR63">
        <v>1.3885036915942</v>
      </c>
      <c r="CS63">
        <v>1.3255232154216401</v>
      </c>
      <c r="CT63">
        <v>1.36793186390691</v>
      </c>
      <c r="CU63">
        <v>1.3538289312513501</v>
      </c>
      <c r="CV63">
        <v>1.4211051814771301</v>
      </c>
      <c r="CW63">
        <v>1.40838460390897</v>
      </c>
      <c r="CX63">
        <v>1.4754684714238</v>
      </c>
      <c r="CY63">
        <v>1.2558220633641901</v>
      </c>
      <c r="CZ63">
        <v>1.2914783855107901</v>
      </c>
      <c r="DA63">
        <v>1.5088867832906301</v>
      </c>
      <c r="DB63">
        <v>1.38038484579677</v>
      </c>
      <c r="DC63">
        <v>1.4919106397629101</v>
      </c>
      <c r="DD63">
        <v>1.4391133105975999</v>
      </c>
      <c r="DE63">
        <v>1.29928225112218</v>
      </c>
      <c r="DF63">
        <v>1.3565942160711699</v>
      </c>
      <c r="DG63">
        <v>1.2526968462128101</v>
      </c>
      <c r="DH63">
        <v>1.3009161656999999</v>
      </c>
      <c r="DI63">
        <v>1.3689910758250099</v>
      </c>
      <c r="DJ63">
        <v>1.3896175966900399</v>
      </c>
      <c r="DK63">
        <v>1.3762634577599899</v>
      </c>
      <c r="DL63">
        <v>1.41346178152099</v>
      </c>
      <c r="DM63">
        <v>1.4492605925539801</v>
      </c>
      <c r="DN63">
        <v>1.38505348638185</v>
      </c>
      <c r="DO63">
        <v>1.3606703478682001</v>
      </c>
      <c r="DP63">
        <v>1.3778420755803</v>
      </c>
      <c r="DQ63">
        <v>1.41971988384614</v>
      </c>
      <c r="DR63">
        <v>1.4655079730752401</v>
      </c>
      <c r="DS63">
        <v>1.4031466760818201</v>
      </c>
      <c r="DT63">
        <v>1.4439015945221501</v>
      </c>
      <c r="DU63">
        <v>1.3322220747690501</v>
      </c>
      <c r="DV63">
        <v>1.3394554196559201</v>
      </c>
      <c r="DW63">
        <v>1.35302187964719</v>
      </c>
      <c r="DX63">
        <v>1.40674820220664</v>
      </c>
      <c r="DY63">
        <v>1.4212548984676701</v>
      </c>
      <c r="DZ63">
        <v>1.41517287920031</v>
      </c>
      <c r="EA63">
        <v>1.34633889819943</v>
      </c>
      <c r="EB63">
        <v>1.38535235615597</v>
      </c>
      <c r="EC63">
        <v>1.3433276401716501</v>
      </c>
      <c r="ED63">
        <v>1.3655124742358999</v>
      </c>
      <c r="EE63">
        <v>1.41911462538834</v>
      </c>
      <c r="EF63">
        <v>1.38726841495013</v>
      </c>
      <c r="EG63">
        <v>1.4365503488410201</v>
      </c>
      <c r="EH63">
        <v>1.51305195433536</v>
      </c>
      <c r="EI63">
        <v>1.3337985889634301</v>
      </c>
      <c r="EJ63">
        <v>1.3796170791929201</v>
      </c>
    </row>
    <row r="64" spans="1:140" x14ac:dyDescent="0.45">
      <c r="A64" t="s">
        <v>184</v>
      </c>
      <c r="B64" t="s">
        <v>86</v>
      </c>
      <c r="C64" t="s">
        <v>91</v>
      </c>
      <c r="D64">
        <v>40</v>
      </c>
      <c r="E64" s="1" cm="1">
        <f t="array" ref="E64">SUMPRODUCT($G64:$ZZ64,$G$2:$ZZ$2)/SUMPRODUCT(--($G64:$ZZ64&lt;&gt;""),$G$2:$ZZ$2)</f>
        <v>1.2671605424637036</v>
      </c>
      <c r="F64" s="1" cm="1">
        <f t="array" ref="F64">SUMPRODUCT($G64:$ZZ64,$F$2:$ZY$2)/SUMPRODUCT(--($G64:$ZZ64&lt;&gt;""),$F$2:$ZY$2)</f>
        <v>1.2394439732172835</v>
      </c>
      <c r="G64">
        <v>1.2609901075885399</v>
      </c>
      <c r="H64">
        <v>1.2407856674418001</v>
      </c>
      <c r="I64">
        <v>1.2117484118358199</v>
      </c>
      <c r="J64">
        <v>1.19781079563407</v>
      </c>
      <c r="K64">
        <v>1.20547777343326</v>
      </c>
      <c r="L64">
        <v>1.1957609283213799</v>
      </c>
      <c r="M64">
        <v>1.2078341605088001</v>
      </c>
      <c r="N64">
        <v>1.1779913746699899</v>
      </c>
      <c r="O64">
        <v>1.1381213089791899</v>
      </c>
      <c r="P64">
        <v>1.10566323004584</v>
      </c>
      <c r="Q64">
        <v>1.38154334570293</v>
      </c>
      <c r="R64">
        <v>1.4516227110745099</v>
      </c>
      <c r="S64">
        <v>1.35510844827606</v>
      </c>
      <c r="T64">
        <v>1.4508097479277899</v>
      </c>
      <c r="U64">
        <v>1.11458685779222</v>
      </c>
      <c r="V64">
        <v>1.0990551958458199</v>
      </c>
      <c r="W64">
        <v>1.34134997215967</v>
      </c>
      <c r="X64">
        <v>1.31349381520328</v>
      </c>
      <c r="Y64">
        <v>1.1321783258137199</v>
      </c>
      <c r="Z64">
        <v>1.0998600043728299</v>
      </c>
      <c r="AA64">
        <v>1.35796457821734</v>
      </c>
      <c r="AB64">
        <v>1.3468174882756301</v>
      </c>
      <c r="AC64">
        <v>1.5018818200552599</v>
      </c>
      <c r="AD64">
        <v>1.51873456644945</v>
      </c>
      <c r="AE64">
        <v>1.47018496158338</v>
      </c>
      <c r="AF64">
        <v>1.52827354403741</v>
      </c>
      <c r="AG64">
        <v>1.46311925562937</v>
      </c>
      <c r="AH64">
        <v>1.5245381691793001</v>
      </c>
      <c r="AI64">
        <v>1.46625307302595</v>
      </c>
      <c r="AJ64">
        <v>1.50076403841258</v>
      </c>
      <c r="AK64">
        <v>1.2975512163713401</v>
      </c>
      <c r="AL64">
        <v>1.31899667986181</v>
      </c>
      <c r="AM64">
        <v>1.14732877283933</v>
      </c>
      <c r="AN64">
        <v>1.1203019348430301</v>
      </c>
      <c r="AO64">
        <v>1.32323244723843</v>
      </c>
      <c r="AP64">
        <v>1.3047346297618501</v>
      </c>
      <c r="AQ64">
        <v>1.1308023524539701</v>
      </c>
      <c r="AR64">
        <v>1.1005901961148099</v>
      </c>
      <c r="AS64">
        <v>1.34941949058593</v>
      </c>
      <c r="AT64">
        <v>1.3203542240528701</v>
      </c>
      <c r="AU64">
        <v>1.2646400571098799</v>
      </c>
      <c r="AV64">
        <v>1.22511273357453</v>
      </c>
      <c r="AW64">
        <v>1.28240649704132</v>
      </c>
      <c r="AX64">
        <v>1.0857573961898801</v>
      </c>
      <c r="AY64">
        <v>1.3457460900072999</v>
      </c>
      <c r="AZ64">
        <v>1.3682248272778601</v>
      </c>
      <c r="BA64">
        <v>1.3060580555463699</v>
      </c>
      <c r="BB64">
        <v>1.3195576352171401</v>
      </c>
      <c r="BC64">
        <v>1.3153659602421199</v>
      </c>
      <c r="BD64">
        <v>1.3489916745842201</v>
      </c>
      <c r="BE64">
        <v>1.2790775815048401</v>
      </c>
      <c r="BF64">
        <v>1.28680150358721</v>
      </c>
      <c r="BG64">
        <v>1.33718565010844</v>
      </c>
      <c r="BH64">
        <v>1.31295263771999</v>
      </c>
      <c r="BI64">
        <v>1.3202364159840501</v>
      </c>
      <c r="BJ64">
        <v>1.3344482249185701</v>
      </c>
      <c r="BK64">
        <v>1.28629567571902</v>
      </c>
      <c r="BL64">
        <v>1.27895191561687</v>
      </c>
      <c r="BM64">
        <v>1.19860110058047</v>
      </c>
      <c r="BN64">
        <v>1.1705264752531399</v>
      </c>
      <c r="BO64">
        <v>1.30237571012669</v>
      </c>
      <c r="BP64">
        <v>1.2144429819134701</v>
      </c>
      <c r="BQ64">
        <v>1.3466742078868801</v>
      </c>
      <c r="BR64">
        <v>1.32549298064215</v>
      </c>
      <c r="BS64">
        <v>1.3110103868991001</v>
      </c>
      <c r="BT64">
        <v>1.3146487914570699</v>
      </c>
      <c r="BU64">
        <v>1.2842924734633001</v>
      </c>
      <c r="BV64">
        <v>1.1086555517110499</v>
      </c>
      <c r="BW64">
        <v>1.1499145632159</v>
      </c>
      <c r="BX64">
        <v>1.08331427385235</v>
      </c>
      <c r="BY64">
        <v>1.1732726466372001</v>
      </c>
      <c r="BZ64">
        <v>1.1389069631114499</v>
      </c>
      <c r="CA64">
        <v>1.1091451038551401</v>
      </c>
      <c r="CB64">
        <v>1.1008389518299999</v>
      </c>
      <c r="CC64">
        <v>1.2814762109142701</v>
      </c>
      <c r="CD64">
        <v>1.1047719925500299</v>
      </c>
      <c r="CE64">
        <v>1.33711043176494</v>
      </c>
      <c r="CF64">
        <v>1.31730844532016</v>
      </c>
      <c r="CG64">
        <v>1.2437414645206299</v>
      </c>
      <c r="CH64">
        <v>1.14180788106285</v>
      </c>
      <c r="CI64">
        <v>1.2892402753862799</v>
      </c>
      <c r="CJ64">
        <v>1.26258124858903</v>
      </c>
      <c r="CK64">
        <v>1.23013222468332</v>
      </c>
      <c r="CL64">
        <v>1.1317204425515801</v>
      </c>
      <c r="CM64">
        <v>1.3037044982885999</v>
      </c>
      <c r="CN64">
        <v>1.26445943416741</v>
      </c>
      <c r="CO64">
        <v>1.36188880376178</v>
      </c>
      <c r="CP64">
        <v>1.35232575132276</v>
      </c>
      <c r="CQ64">
        <v>1.3420536116219399</v>
      </c>
      <c r="CR64">
        <v>1.3191065971736</v>
      </c>
      <c r="CS64">
        <v>1.2896467005941501</v>
      </c>
      <c r="CT64">
        <v>1.3307763787957101</v>
      </c>
      <c r="CU64">
        <v>1.29090545415061</v>
      </c>
      <c r="CV64">
        <v>1.3258289024315599</v>
      </c>
      <c r="CW64">
        <v>1.3702420309888801</v>
      </c>
      <c r="CX64">
        <v>1.4331840630988699</v>
      </c>
      <c r="CY64">
        <v>1.2057748575551801</v>
      </c>
      <c r="CZ64">
        <v>1.2337563352054199</v>
      </c>
      <c r="DA64">
        <v>1.4356181922123801</v>
      </c>
      <c r="DB64">
        <v>1.3099458018227199</v>
      </c>
      <c r="DC64">
        <v>1.4276262614172399</v>
      </c>
      <c r="DD64">
        <v>1.38118781223428</v>
      </c>
      <c r="DE64">
        <v>1.2649740640640601</v>
      </c>
      <c r="DF64">
        <v>1.3047628479103299</v>
      </c>
      <c r="DG64">
        <v>1.1942011545134099</v>
      </c>
      <c r="DH64">
        <v>1.2349642630670601</v>
      </c>
      <c r="DI64">
        <v>1.30830923005735</v>
      </c>
      <c r="DJ64">
        <v>1.3474583035851999</v>
      </c>
      <c r="DK64">
        <v>1.3365749046733399</v>
      </c>
      <c r="DL64">
        <v>1.3893233654125501</v>
      </c>
      <c r="DM64">
        <v>1.3747056372378801</v>
      </c>
      <c r="DN64">
        <v>1.33901573413724</v>
      </c>
      <c r="DO64">
        <v>1.3181964668619</v>
      </c>
      <c r="DP64">
        <v>1.3205521996449101</v>
      </c>
      <c r="DQ64">
        <v>1.39933654945707</v>
      </c>
      <c r="DR64">
        <v>1.4272484138864501</v>
      </c>
      <c r="DS64">
        <v>1.3360546045163699</v>
      </c>
      <c r="DT64">
        <v>1.3729894753180301</v>
      </c>
      <c r="DU64">
        <v>1.28684389679549</v>
      </c>
      <c r="DV64">
        <v>1.3075468242122299</v>
      </c>
      <c r="DW64">
        <v>1.2881494840076699</v>
      </c>
      <c r="DX64">
        <v>1.3383074272281601</v>
      </c>
      <c r="DY64">
        <v>1.35413059086981</v>
      </c>
      <c r="DZ64">
        <v>1.36323739764452</v>
      </c>
      <c r="EA64">
        <v>1.3094523568033001</v>
      </c>
      <c r="EB64">
        <v>1.3492390995866901</v>
      </c>
      <c r="EC64">
        <v>1.29770575564506</v>
      </c>
      <c r="ED64">
        <v>1.3303196682420799</v>
      </c>
      <c r="EE64">
        <v>1.3420970460288799</v>
      </c>
      <c r="EF64">
        <v>1.3349598825471101</v>
      </c>
      <c r="EG64">
        <v>1.40441610814915</v>
      </c>
      <c r="EH64">
        <v>1.4574162416074401</v>
      </c>
      <c r="EI64">
        <v>1.26123008601258</v>
      </c>
      <c r="EJ64">
        <v>1.3160228930220901</v>
      </c>
    </row>
    <row r="65" spans="1:140" x14ac:dyDescent="0.45">
      <c r="A65" t="s">
        <v>184</v>
      </c>
      <c r="B65" t="s">
        <v>86</v>
      </c>
      <c r="C65" t="s">
        <v>91</v>
      </c>
      <c r="D65">
        <v>45</v>
      </c>
      <c r="E65" s="1" cm="1">
        <f t="array" ref="E65">SUMPRODUCT($G65:$ZZ65,$G$2:$ZZ$2)/SUMPRODUCT(--($G65:$ZZ65&lt;&gt;""),$G$2:$ZZ$2)</f>
        <v>1.2170725719702298</v>
      </c>
      <c r="F65" s="1" cm="1">
        <f t="array" ref="F65">SUMPRODUCT($G65:$ZZ65,$F$2:$ZY$2)/SUMPRODUCT(--($G65:$ZZ65&lt;&gt;""),$F$2:$ZY$2)</f>
        <v>1.1976403623880401</v>
      </c>
      <c r="G65">
        <v>1.2216531858153701</v>
      </c>
      <c r="H65">
        <v>1.20412516847646</v>
      </c>
      <c r="I65">
        <v>1.18307944563833</v>
      </c>
      <c r="J65">
        <v>1.16183982217985</v>
      </c>
      <c r="K65">
        <v>1.15101231685387</v>
      </c>
      <c r="L65">
        <v>1.1371069530442499</v>
      </c>
      <c r="M65">
        <v>1.17697941895247</v>
      </c>
      <c r="N65">
        <v>1.15311449187725</v>
      </c>
      <c r="O65">
        <v>1.0826484652585</v>
      </c>
      <c r="P65">
        <v>1.0596980641123099</v>
      </c>
      <c r="Q65">
        <v>1.3529391121774199</v>
      </c>
      <c r="R65">
        <v>1.4213047893523501</v>
      </c>
      <c r="S65">
        <v>1.32079990626223</v>
      </c>
      <c r="T65">
        <v>1.4147586192555099</v>
      </c>
      <c r="U65">
        <v>1.0759621980418399</v>
      </c>
      <c r="V65">
        <v>1.0779682435434501</v>
      </c>
      <c r="W65">
        <v>1.30479897331973</v>
      </c>
      <c r="X65">
        <v>1.27865486764231</v>
      </c>
      <c r="Y65">
        <v>1.0737286775299999</v>
      </c>
      <c r="Z65">
        <v>1.0551338968200901</v>
      </c>
      <c r="AA65">
        <v>1.3189709722301</v>
      </c>
      <c r="AB65">
        <v>1.3059126082468899</v>
      </c>
      <c r="AC65">
        <v>1.4414904040149401</v>
      </c>
      <c r="AD65">
        <v>1.4709853644186399</v>
      </c>
      <c r="AE65">
        <v>1.42201550464005</v>
      </c>
      <c r="AF65">
        <v>1.4568099671277901</v>
      </c>
      <c r="AG65">
        <v>1.44021326324386</v>
      </c>
      <c r="AH65">
        <v>1.4848273155401399</v>
      </c>
      <c r="AI65">
        <v>1.4434685107721099</v>
      </c>
      <c r="AJ65">
        <v>1.46887951172992</v>
      </c>
      <c r="AK65">
        <v>1.2594523791093</v>
      </c>
      <c r="AL65">
        <v>1.2832607432333201</v>
      </c>
      <c r="AM65">
        <v>1.10041536344284</v>
      </c>
      <c r="AN65">
        <v>1.0796045474382701</v>
      </c>
      <c r="AO65">
        <v>1.2799344600592</v>
      </c>
      <c r="AP65">
        <v>1.2690228992944299</v>
      </c>
      <c r="AQ65">
        <v>1.1053711464334901</v>
      </c>
      <c r="AR65">
        <v>1.0727195199398201</v>
      </c>
      <c r="AS65">
        <v>1.3216991466637</v>
      </c>
      <c r="AT65">
        <v>1.2921114863507099</v>
      </c>
      <c r="AU65">
        <v>1.19183387421617</v>
      </c>
      <c r="AV65">
        <v>1.1764339083070501</v>
      </c>
      <c r="AW65">
        <v>1.09143999150691</v>
      </c>
      <c r="AX65">
        <v>1.03803451235709</v>
      </c>
      <c r="AY65">
        <v>1.32078997549904</v>
      </c>
      <c r="AZ65">
        <v>1.3421814194263999</v>
      </c>
      <c r="BA65">
        <v>1.23741557179944</v>
      </c>
      <c r="BB65">
        <v>1.25844619077891</v>
      </c>
      <c r="BC65">
        <v>1.29804537393888</v>
      </c>
      <c r="BD65">
        <v>1.3223942125250501</v>
      </c>
      <c r="BE65">
        <v>1.22180299954074</v>
      </c>
      <c r="BF65">
        <v>1.2197942971542399</v>
      </c>
      <c r="BG65">
        <v>1.29637098673077</v>
      </c>
      <c r="BH65">
        <v>1.2805249673055299</v>
      </c>
      <c r="BI65">
        <v>1.2503711924466401</v>
      </c>
      <c r="BJ65">
        <v>1.25985334594035</v>
      </c>
      <c r="BK65">
        <v>1.2053602567625299</v>
      </c>
      <c r="BL65">
        <v>1.20583742807267</v>
      </c>
      <c r="BM65">
        <v>1.12215438826117</v>
      </c>
      <c r="BN65">
        <v>1.1124371274583</v>
      </c>
      <c r="BO65">
        <v>1.2766118441157299</v>
      </c>
      <c r="BP65">
        <v>1.18422362711323</v>
      </c>
      <c r="BQ65">
        <v>1.26486450533093</v>
      </c>
      <c r="BR65">
        <v>1.25425928291325</v>
      </c>
      <c r="BS65">
        <v>1.2764182541278699</v>
      </c>
      <c r="BT65">
        <v>1.2889701657624599</v>
      </c>
      <c r="BU65">
        <v>1.16028782342891</v>
      </c>
      <c r="BV65">
        <v>1.0638913526523901</v>
      </c>
      <c r="BW65">
        <v>1.11721453096378</v>
      </c>
      <c r="BX65">
        <v>1.0478183608629601</v>
      </c>
      <c r="BY65">
        <v>1.1331345398686199</v>
      </c>
      <c r="BZ65">
        <v>1.1057135727632399</v>
      </c>
      <c r="CA65">
        <v>1.0769291864975301</v>
      </c>
      <c r="CB65">
        <v>1.07006238233044</v>
      </c>
      <c r="CC65">
        <v>1.2216727765286699</v>
      </c>
      <c r="CD65">
        <v>1.04689877579628</v>
      </c>
      <c r="CE65">
        <v>1.28697635671872</v>
      </c>
      <c r="CF65">
        <v>1.2798648310912999</v>
      </c>
      <c r="CG65">
        <v>1.17967721227758</v>
      </c>
      <c r="CH65">
        <v>1.0816003348407901</v>
      </c>
      <c r="CI65">
        <v>1.2594122533835099</v>
      </c>
      <c r="CJ65">
        <v>1.2319360161983599</v>
      </c>
      <c r="CK65">
        <v>1.15683512644345</v>
      </c>
      <c r="CL65">
        <v>1.10773073673141</v>
      </c>
      <c r="CM65">
        <v>1.2488230115511201</v>
      </c>
      <c r="CN65">
        <v>1.23185402605551</v>
      </c>
      <c r="CO65">
        <v>1.32951861960047</v>
      </c>
      <c r="CP65">
        <v>1.3294284864180901</v>
      </c>
      <c r="CQ65">
        <v>1.29172944551827</v>
      </c>
      <c r="CR65">
        <v>1.2655316449081599</v>
      </c>
      <c r="CS65">
        <v>1.2208175540553801</v>
      </c>
      <c r="CT65">
        <v>1.26471772499261</v>
      </c>
      <c r="CU65">
        <v>1.24039092241954</v>
      </c>
      <c r="CV65">
        <v>1.2916382760790499</v>
      </c>
      <c r="CW65">
        <v>1.33511363088001</v>
      </c>
      <c r="CX65">
        <v>1.40914829719335</v>
      </c>
      <c r="CY65">
        <v>1.16883131915903</v>
      </c>
      <c r="CZ65">
        <v>1.21267191074213</v>
      </c>
      <c r="DA65">
        <v>1.32209425810791</v>
      </c>
      <c r="DB65">
        <v>1.27944589592901</v>
      </c>
      <c r="DC65">
        <v>1.3317275083789499</v>
      </c>
      <c r="DD65">
        <v>1.3045625786150601</v>
      </c>
      <c r="DE65">
        <v>1.20377674746348</v>
      </c>
      <c r="DF65">
        <v>1.23603814092265</v>
      </c>
      <c r="DG65">
        <v>1.1540311975926101</v>
      </c>
      <c r="DH65">
        <v>1.21657532922206</v>
      </c>
      <c r="DI65">
        <v>1.2651285092859199</v>
      </c>
      <c r="DJ65">
        <v>1.27774092277782</v>
      </c>
      <c r="DK65">
        <v>1.2817671091442999</v>
      </c>
      <c r="DL65">
        <v>1.3221124353887901</v>
      </c>
      <c r="DM65">
        <v>1.3096287632477901</v>
      </c>
      <c r="DN65">
        <v>1.28223964713609</v>
      </c>
      <c r="DO65">
        <v>1.2683318303728699</v>
      </c>
      <c r="DP65">
        <v>1.2602160865627501</v>
      </c>
      <c r="DQ65">
        <v>1.3254672325444099</v>
      </c>
      <c r="DR65">
        <v>1.35494844089122</v>
      </c>
      <c r="DS65">
        <v>1.2751730589974</v>
      </c>
      <c r="DT65">
        <v>1.32393113629211</v>
      </c>
      <c r="DU65">
        <v>1.21661510242861</v>
      </c>
      <c r="DV65">
        <v>1.23378413451974</v>
      </c>
      <c r="DW65">
        <v>1.2637021624073299</v>
      </c>
      <c r="DX65">
        <v>1.32228939031599</v>
      </c>
      <c r="DY65">
        <v>1.28912571882453</v>
      </c>
      <c r="DZ65">
        <v>1.3022648349624699</v>
      </c>
      <c r="EA65">
        <v>1.2586284611199201</v>
      </c>
      <c r="EB65">
        <v>1.29454837093005</v>
      </c>
      <c r="EC65">
        <v>1.24648622087258</v>
      </c>
      <c r="ED65">
        <v>1.2781501165718601</v>
      </c>
      <c r="EE65">
        <v>1.2832368309462401</v>
      </c>
      <c r="EF65">
        <v>1.2840354851095499</v>
      </c>
      <c r="EG65">
        <v>1.32239690495136</v>
      </c>
      <c r="EH65">
        <v>1.39074338042448</v>
      </c>
      <c r="EI65">
        <v>1.23682365734807</v>
      </c>
      <c r="EJ65">
        <v>1.3000544194852099</v>
      </c>
    </row>
    <row r="66" spans="1:140" x14ac:dyDescent="0.45">
      <c r="A66" t="s">
        <v>184</v>
      </c>
      <c r="B66" t="s">
        <v>86</v>
      </c>
      <c r="C66" t="s">
        <v>91</v>
      </c>
      <c r="D66">
        <v>50</v>
      </c>
      <c r="E66" s="1" cm="1">
        <f t="array" ref="E66">SUMPRODUCT($G66:$ZZ66,$G$2:$ZZ$2)/SUMPRODUCT(--($G66:$ZZ66&lt;&gt;""),$G$2:$ZZ$2)</f>
        <v>1.1682487082552753</v>
      </c>
      <c r="F66" s="1" cm="1">
        <f t="array" ref="F66">SUMPRODUCT($G66:$ZZ66,$F$2:$ZY$2)/SUMPRODUCT(--($G66:$ZZ66&lt;&gt;""),$F$2:$ZY$2)</f>
        <v>1.1550005233684888</v>
      </c>
      <c r="G66">
        <v>1.1600398853477101</v>
      </c>
      <c r="H66">
        <v>1.14101705996416</v>
      </c>
      <c r="I66">
        <v>1.1280676380818999</v>
      </c>
      <c r="J66">
        <v>1.10053484617669</v>
      </c>
      <c r="K66">
        <v>1.12469868875186</v>
      </c>
      <c r="L66">
        <v>1.11104142324868</v>
      </c>
      <c r="M66">
        <v>1.1236163989306001</v>
      </c>
      <c r="N66">
        <v>1.131501220563</v>
      </c>
      <c r="O66">
        <v>1.04824572629978</v>
      </c>
      <c r="P66">
        <v>1.0358140174070101</v>
      </c>
      <c r="Q66">
        <v>1.28768710313287</v>
      </c>
      <c r="R66">
        <v>1.35783699964884</v>
      </c>
      <c r="S66">
        <v>1.28088669367626</v>
      </c>
      <c r="T66">
        <v>1.3789115221869299</v>
      </c>
      <c r="U66">
        <v>1.02463121373577</v>
      </c>
      <c r="V66">
        <v>1.03786752948043</v>
      </c>
      <c r="W66">
        <v>1.27746911615696</v>
      </c>
      <c r="X66">
        <v>1.2549850247122301</v>
      </c>
      <c r="Y66">
        <v>1.0239517994532501</v>
      </c>
      <c r="Z66">
        <v>1.0150525816068801</v>
      </c>
      <c r="AA66">
        <v>1.28689380099603</v>
      </c>
      <c r="AB66">
        <v>1.27860505588462</v>
      </c>
      <c r="AC66">
        <v>1.3860692934735701</v>
      </c>
      <c r="AD66">
        <v>1.39269013329215</v>
      </c>
      <c r="AE66">
        <v>1.37028510598451</v>
      </c>
      <c r="AF66">
        <v>1.41909584193743</v>
      </c>
      <c r="AG66">
        <v>1.3525806444209201</v>
      </c>
      <c r="AH66">
        <v>1.4040005560411499</v>
      </c>
      <c r="AI66">
        <v>1.3689561808273201</v>
      </c>
      <c r="AJ66">
        <v>1.4200816491974699</v>
      </c>
      <c r="AK66">
        <v>1.2039960940135499</v>
      </c>
      <c r="AL66">
        <v>1.2256105402490101</v>
      </c>
      <c r="AM66">
        <v>1.0683315609195001</v>
      </c>
      <c r="AN66">
        <v>1.0506074679317099</v>
      </c>
      <c r="AO66">
        <v>1.2535654544328101</v>
      </c>
      <c r="AP66">
        <v>1.2391038991925101</v>
      </c>
      <c r="AQ66">
        <v>1.06215669293661</v>
      </c>
      <c r="AR66">
        <v>1.0346301164892699</v>
      </c>
      <c r="AS66">
        <v>1.24874304969754</v>
      </c>
      <c r="AT66">
        <v>1.2281067555479399</v>
      </c>
      <c r="AU66">
        <v>1.1416962365593799</v>
      </c>
      <c r="AV66">
        <v>1.1472996212994699</v>
      </c>
      <c r="AW66">
        <v>1.0354518917816</v>
      </c>
      <c r="AX66">
        <v>0.99761186036583804</v>
      </c>
      <c r="AY66">
        <v>1.28529486856341</v>
      </c>
      <c r="AZ66">
        <v>1.31274525892134</v>
      </c>
      <c r="BA66">
        <v>1.2052601041373801</v>
      </c>
      <c r="BB66">
        <v>1.2285985452406101</v>
      </c>
      <c r="BC66">
        <v>1.22696199855087</v>
      </c>
      <c r="BD66">
        <v>1.24978638105199</v>
      </c>
      <c r="BE66">
        <v>1.1798544923546299</v>
      </c>
      <c r="BF66">
        <v>1.18849734853008</v>
      </c>
      <c r="BG66">
        <v>1.2545962349345401</v>
      </c>
      <c r="BH66">
        <v>1.2457157144880999</v>
      </c>
      <c r="BI66">
        <v>1.21892595160385</v>
      </c>
      <c r="BJ66">
        <v>1.22921203034509</v>
      </c>
      <c r="BK66">
        <v>1.15908606288326</v>
      </c>
      <c r="BL66">
        <v>1.1717413407452999</v>
      </c>
      <c r="BM66">
        <v>1.08865836902888</v>
      </c>
      <c r="BN66">
        <v>1.09298104521543</v>
      </c>
      <c r="BO66">
        <v>1.21615679657022</v>
      </c>
      <c r="BP66">
        <v>1.13233705657609</v>
      </c>
      <c r="BQ66">
        <v>1.22620662590326</v>
      </c>
      <c r="BR66">
        <v>1.22527844004815</v>
      </c>
      <c r="BS66">
        <v>1.2426704192720699</v>
      </c>
      <c r="BT66">
        <v>1.2630970666835399</v>
      </c>
      <c r="BU66">
        <v>1.07449209755904</v>
      </c>
      <c r="BV66">
        <v>1.0340493129192601</v>
      </c>
      <c r="BW66">
        <v>1.08454801243862</v>
      </c>
      <c r="BX66">
        <v>0.99008713491612499</v>
      </c>
      <c r="BY66">
        <v>1.08434730221674</v>
      </c>
      <c r="BZ66">
        <v>1.0538264109775199</v>
      </c>
      <c r="CA66">
        <v>1.0261653613892701</v>
      </c>
      <c r="CB66">
        <v>1.00605973390685</v>
      </c>
      <c r="CC66">
        <v>1.1823398080807599</v>
      </c>
      <c r="CD66">
        <v>1.0173038379908701</v>
      </c>
      <c r="CE66">
        <v>1.203382945162</v>
      </c>
      <c r="CF66">
        <v>1.20993373811765</v>
      </c>
      <c r="CG66">
        <v>1.14130001500009</v>
      </c>
      <c r="CH66">
        <v>1.0508711114101399</v>
      </c>
      <c r="CI66">
        <v>1.2070820814233301</v>
      </c>
      <c r="CJ66">
        <v>1.18567797934673</v>
      </c>
      <c r="CK66">
        <v>1.06811672360332</v>
      </c>
      <c r="CL66">
        <v>1.04645197814466</v>
      </c>
      <c r="CM66">
        <v>1.16296109511451</v>
      </c>
      <c r="CN66">
        <v>1.19134819866487</v>
      </c>
      <c r="CO66">
        <v>1.2824446868325701</v>
      </c>
      <c r="CP66">
        <v>1.2965337143370099</v>
      </c>
      <c r="CQ66">
        <v>1.2522981833726301</v>
      </c>
      <c r="CR66">
        <v>1.2521291517971</v>
      </c>
      <c r="CS66">
        <v>1.1913197556134101</v>
      </c>
      <c r="CT66">
        <v>1.23496795111837</v>
      </c>
      <c r="CU66">
        <v>1.2208133642312899</v>
      </c>
      <c r="CV66">
        <v>1.26848672637654</v>
      </c>
      <c r="CW66">
        <v>1.2770666333071099</v>
      </c>
      <c r="CX66">
        <v>1.3464698661425001</v>
      </c>
      <c r="CY66">
        <v>1.1311199832925101</v>
      </c>
      <c r="CZ66">
        <v>1.1620475729562401</v>
      </c>
      <c r="DA66">
        <v>1.25667538339996</v>
      </c>
      <c r="DB66">
        <v>1.2214051887975499</v>
      </c>
      <c r="DC66">
        <v>1.2823452478888799</v>
      </c>
      <c r="DD66">
        <v>1.2755095054288701</v>
      </c>
      <c r="DE66">
        <v>1.1956995532189501</v>
      </c>
      <c r="DF66">
        <v>1.22819553870119</v>
      </c>
      <c r="DG66">
        <v>1.11324493178048</v>
      </c>
      <c r="DH66">
        <v>1.15905291228027</v>
      </c>
      <c r="DI66">
        <v>1.20133700964608</v>
      </c>
      <c r="DJ66">
        <v>1.22804945531101</v>
      </c>
      <c r="DK66">
        <v>1.25115014091766</v>
      </c>
      <c r="DL66">
        <v>1.30175726050152</v>
      </c>
      <c r="DM66">
        <v>1.2591783903765399</v>
      </c>
      <c r="DN66">
        <v>1.25448919373085</v>
      </c>
      <c r="DO66">
        <v>1.21683657076517</v>
      </c>
      <c r="DP66">
        <v>1.2288285207859899</v>
      </c>
      <c r="DQ66">
        <v>1.2787060380667199</v>
      </c>
      <c r="DR66">
        <v>1.33050470916528</v>
      </c>
      <c r="DS66">
        <v>1.2536947253783699</v>
      </c>
      <c r="DT66">
        <v>1.28584459698595</v>
      </c>
      <c r="DU66">
        <v>1.19539189570231</v>
      </c>
      <c r="DV66">
        <v>1.21723602337456</v>
      </c>
      <c r="DW66">
        <v>1.21564059158319</v>
      </c>
      <c r="DX66">
        <v>1.2652859828990199</v>
      </c>
      <c r="DY66">
        <v>1.2483767796287</v>
      </c>
      <c r="DZ66">
        <v>1.28293620093335</v>
      </c>
      <c r="EA66">
        <v>1.20138317034854</v>
      </c>
      <c r="EB66">
        <v>1.24826945281334</v>
      </c>
      <c r="EC66">
        <v>1.19260604201659</v>
      </c>
      <c r="ED66">
        <v>1.2306311312379199</v>
      </c>
      <c r="EE66">
        <v>1.2432578744391301</v>
      </c>
      <c r="EF66">
        <v>1.2556633705522999</v>
      </c>
      <c r="EG66">
        <v>1.2774544562492001</v>
      </c>
      <c r="EH66">
        <v>1.3658993357564899</v>
      </c>
      <c r="EI66">
        <v>1.1866068963166501</v>
      </c>
      <c r="EJ66">
        <v>1.2278702493414699</v>
      </c>
    </row>
    <row r="67" spans="1:140" x14ac:dyDescent="0.45">
      <c r="A67" t="s">
        <v>184</v>
      </c>
      <c r="B67" t="s">
        <v>83</v>
      </c>
      <c r="C67" t="s">
        <v>159</v>
      </c>
      <c r="D67">
        <v>30</v>
      </c>
      <c r="E67" s="1" cm="1">
        <f t="array" ref="E67">SUMPRODUCT($G67:$ZZ67,$G$2:$ZZ$2)/SUMPRODUCT(--($G67:$ZZ67&lt;&gt;""),$G$2:$ZZ$2)</f>
        <v>1.1451753043443673</v>
      </c>
      <c r="F67" s="1" cm="1">
        <f t="array" ref="F67">SUMPRODUCT($G67:$ZZ67,$F$2:$ZY$2)/SUMPRODUCT(--($G67:$ZZ67&lt;&gt;""),$F$2:$ZY$2)</f>
        <v>1.1311412899399618</v>
      </c>
      <c r="G67">
        <v>1.1629140077962501</v>
      </c>
      <c r="H67">
        <v>1.1453354800806199</v>
      </c>
      <c r="I67">
        <v>1.11605510032011</v>
      </c>
      <c r="J67">
        <v>1.10287573858759</v>
      </c>
      <c r="K67">
        <v>1.0794454807951901</v>
      </c>
      <c r="L67">
        <v>1.0942142750242401</v>
      </c>
      <c r="M67">
        <v>1.10567029082054</v>
      </c>
      <c r="N67">
        <v>1.08207807784874</v>
      </c>
      <c r="O67">
        <v>1.03329323238264</v>
      </c>
      <c r="P67">
        <v>1.0163179640082101</v>
      </c>
      <c r="Q67">
        <v>1.2467432560489899</v>
      </c>
      <c r="R67">
        <v>1.3193609947353599</v>
      </c>
      <c r="S67">
        <v>1.22625101325965</v>
      </c>
      <c r="T67">
        <v>1.3154195024940001</v>
      </c>
      <c r="U67">
        <v>1.0041427965174801</v>
      </c>
      <c r="V67">
        <v>1.0097314845366101</v>
      </c>
      <c r="W67">
        <v>1.22363738643811</v>
      </c>
      <c r="X67">
        <v>1.21834462716034</v>
      </c>
      <c r="Y67">
        <v>1.0818751458893201</v>
      </c>
      <c r="Z67">
        <v>1.0082895447372699</v>
      </c>
      <c r="AA67">
        <v>1.2543229194143799</v>
      </c>
      <c r="AB67">
        <v>1.24874996521814</v>
      </c>
      <c r="AC67">
        <v>1.34641639293108</v>
      </c>
      <c r="AD67">
        <v>1.4129540542571899</v>
      </c>
      <c r="AE67">
        <v>1.37989748998309</v>
      </c>
      <c r="AF67">
        <v>1.3967692588230001</v>
      </c>
      <c r="AG67">
        <v>1.3798616459947</v>
      </c>
      <c r="AH67">
        <v>1.39291794379654</v>
      </c>
      <c r="AI67">
        <v>1.35678851235425</v>
      </c>
      <c r="AJ67">
        <v>1.3607263908437</v>
      </c>
      <c r="AK67">
        <v>1.21493667061001</v>
      </c>
      <c r="AL67">
        <v>1.19491084855555</v>
      </c>
      <c r="AM67">
        <v>1.02796975626655</v>
      </c>
      <c r="AN67">
        <v>1.03598809258417</v>
      </c>
      <c r="AO67">
        <v>1.2944428948006199</v>
      </c>
      <c r="AP67">
        <v>1.21277766183206</v>
      </c>
      <c r="AQ67">
        <v>1.0236166556817301</v>
      </c>
      <c r="AR67">
        <v>1.02448294593689</v>
      </c>
      <c r="AS67">
        <v>1.20627193058979</v>
      </c>
      <c r="AT67">
        <v>1.2169741172236099</v>
      </c>
      <c r="AU67">
        <v>1.2402247354487901</v>
      </c>
      <c r="AV67">
        <v>1.09129828813547</v>
      </c>
      <c r="AW67">
        <v>1.08484141834792</v>
      </c>
      <c r="AX67">
        <v>0.97147642742411999</v>
      </c>
      <c r="AY67">
        <v>1.2150415563336601</v>
      </c>
      <c r="AZ67">
        <v>1.2573874827298199</v>
      </c>
      <c r="BA67">
        <v>1.16263696654646</v>
      </c>
      <c r="BB67">
        <v>1.1979014773432299</v>
      </c>
      <c r="BC67">
        <v>1.2209745219158801</v>
      </c>
      <c r="BD67">
        <v>1.2428709574651</v>
      </c>
      <c r="BE67">
        <v>1.16513935761415</v>
      </c>
      <c r="BF67">
        <v>1.16245692207867</v>
      </c>
      <c r="BG67">
        <v>1.2213711676644099</v>
      </c>
      <c r="BH67">
        <v>1.20681379231851</v>
      </c>
      <c r="BI67">
        <v>1.2386731086276299</v>
      </c>
      <c r="BJ67">
        <v>1.19625354141194</v>
      </c>
      <c r="BK67">
        <v>1.16837219502066</v>
      </c>
      <c r="BL67">
        <v>1.1727725374370199</v>
      </c>
      <c r="BM67">
        <v>1.05774571549231</v>
      </c>
      <c r="BN67">
        <v>1.0572389633336901</v>
      </c>
      <c r="BO67">
        <v>1.18610028457241</v>
      </c>
      <c r="BP67">
        <v>1.13280137620354</v>
      </c>
      <c r="BQ67">
        <v>1.195367975133</v>
      </c>
      <c r="BR67">
        <v>1.1896865675111701</v>
      </c>
      <c r="BS67">
        <v>1.2008962245113299</v>
      </c>
      <c r="BT67">
        <v>1.21114930945431</v>
      </c>
      <c r="BU67">
        <v>1.1225597509494201</v>
      </c>
      <c r="BV67">
        <v>1.01517726791076</v>
      </c>
      <c r="BW67">
        <v>1.0440687707869201</v>
      </c>
      <c r="BX67">
        <v>0.99546241164624405</v>
      </c>
      <c r="BY67">
        <v>1.0931181043853599</v>
      </c>
      <c r="BZ67">
        <v>1.03634274534758</v>
      </c>
      <c r="CA67">
        <v>1.01446872590975</v>
      </c>
      <c r="CB67">
        <v>1.00937267554734</v>
      </c>
      <c r="CC67">
        <v>1.1058001031654401</v>
      </c>
      <c r="CD67">
        <v>0.99755805025180999</v>
      </c>
      <c r="CE67">
        <v>1.1859506260292401</v>
      </c>
      <c r="CF67">
        <v>1.21011938716256</v>
      </c>
      <c r="CG67">
        <v>1.0761348630509899</v>
      </c>
      <c r="CH67">
        <v>1.02704118205343</v>
      </c>
      <c r="CI67">
        <v>1.14679055157065</v>
      </c>
      <c r="CJ67">
        <v>1.1477654416551899</v>
      </c>
      <c r="CK67">
        <v>1.0980678589658199</v>
      </c>
      <c r="CL67">
        <v>1.0426687381197699</v>
      </c>
      <c r="CM67">
        <v>1.17114444273602</v>
      </c>
      <c r="CN67">
        <v>1.1360511350967299</v>
      </c>
      <c r="CO67">
        <v>1.22773552786499</v>
      </c>
      <c r="CP67">
        <v>1.24488725862829</v>
      </c>
      <c r="CQ67">
        <v>1.1876885546379099</v>
      </c>
      <c r="CR67">
        <v>1.19719399548582</v>
      </c>
      <c r="CS67">
        <v>1.1503555152836999</v>
      </c>
      <c r="CT67">
        <v>1.1886198805389001</v>
      </c>
      <c r="CU67">
        <v>1.16670564655647</v>
      </c>
      <c r="CV67">
        <v>1.21083296450195</v>
      </c>
      <c r="CW67">
        <v>1.23962143407061</v>
      </c>
      <c r="CX67">
        <v>1.30274347242949</v>
      </c>
      <c r="CY67">
        <v>1.07216562579121</v>
      </c>
      <c r="CZ67">
        <v>1.11482806928648</v>
      </c>
      <c r="DA67">
        <v>1.2876190757549699</v>
      </c>
      <c r="DB67">
        <v>1.1992807227675699</v>
      </c>
      <c r="DC67">
        <v>1.24767780117781</v>
      </c>
      <c r="DD67">
        <v>1.2429540562017301</v>
      </c>
      <c r="DE67">
        <v>1.1230014716991501</v>
      </c>
      <c r="DF67">
        <v>1.1757037082399999</v>
      </c>
      <c r="DG67">
        <v>1.0655283425203601</v>
      </c>
      <c r="DH67">
        <v>1.1204559589594301</v>
      </c>
      <c r="DI67">
        <v>1.1641312511495101</v>
      </c>
      <c r="DJ67">
        <v>1.2054595576445899</v>
      </c>
      <c r="DK67">
        <v>1.1875587020145399</v>
      </c>
      <c r="DL67">
        <v>1.2346998872330399</v>
      </c>
      <c r="DM67">
        <v>1.26786776285241</v>
      </c>
      <c r="DN67">
        <v>1.2139052526054399</v>
      </c>
      <c r="DO67">
        <v>1.1527502720374601</v>
      </c>
      <c r="DP67">
        <v>1.1740360749338199</v>
      </c>
      <c r="DQ67">
        <v>1.2409266970498101</v>
      </c>
      <c r="DR67">
        <v>1.2734935171880299</v>
      </c>
      <c r="DS67">
        <v>1.190366858637</v>
      </c>
      <c r="DT67">
        <v>1.2376422188052401</v>
      </c>
      <c r="DU67">
        <v>1.1414448843767599</v>
      </c>
      <c r="DV67">
        <v>1.1589137653374999</v>
      </c>
      <c r="DW67">
        <v>1.15317806755293</v>
      </c>
      <c r="DX67">
        <v>1.2193351780521</v>
      </c>
      <c r="DY67">
        <v>1.2186599481501501</v>
      </c>
      <c r="DZ67">
        <v>1.2224418272091799</v>
      </c>
      <c r="EA67">
        <v>1.16558012034174</v>
      </c>
      <c r="EB67">
        <v>1.2142992449084999</v>
      </c>
      <c r="EC67">
        <v>1.18152104222326</v>
      </c>
      <c r="ED67">
        <v>1.1959340002394501</v>
      </c>
      <c r="EE67">
        <v>1.2284417456630601</v>
      </c>
      <c r="EF67">
        <v>1.20970445370041</v>
      </c>
      <c r="EG67">
        <v>1.2516990778949499</v>
      </c>
      <c r="EH67">
        <v>1.3222934821753201</v>
      </c>
      <c r="EI67">
        <v>1.1545357120838</v>
      </c>
      <c r="EJ67">
        <v>1.1900845738632</v>
      </c>
    </row>
    <row r="68" spans="1:140" x14ac:dyDescent="0.45">
      <c r="A68" t="s">
        <v>184</v>
      </c>
      <c r="B68" t="s">
        <v>83</v>
      </c>
      <c r="C68" t="s">
        <v>159</v>
      </c>
      <c r="D68">
        <v>35</v>
      </c>
      <c r="E68" s="1" cm="1">
        <f t="array" ref="E68">SUMPRODUCT($G68:$ZZ68,$G$2:$ZZ$2)/SUMPRODUCT(--($G68:$ZZ68&lt;&gt;""),$G$2:$ZZ$2)</f>
        <v>1.0805791163558398</v>
      </c>
      <c r="F68" s="1" cm="1">
        <f t="array" ref="F68">SUMPRODUCT($G68:$ZZ68,$F$2:$ZY$2)/SUMPRODUCT(--($G68:$ZZ68&lt;&gt;""),$F$2:$ZY$2)</f>
        <v>1.075545173103627</v>
      </c>
      <c r="G68">
        <v>1.0848448414818399</v>
      </c>
      <c r="H68">
        <v>1.08290504039527</v>
      </c>
      <c r="I68">
        <v>1.0483763379281199</v>
      </c>
      <c r="J68">
        <v>1.0460456620767</v>
      </c>
      <c r="K68">
        <v>1.0220038876603801</v>
      </c>
      <c r="L68">
        <v>1.0242932657038899</v>
      </c>
      <c r="M68">
        <v>1.0384850360577</v>
      </c>
      <c r="N68">
        <v>1.0208887330982099</v>
      </c>
      <c r="O68">
        <v>0.974896854572879</v>
      </c>
      <c r="P68">
        <v>0.96534427962547797</v>
      </c>
      <c r="Q68">
        <v>1.1891611925447301</v>
      </c>
      <c r="R68">
        <v>1.2583803195785701</v>
      </c>
      <c r="S68">
        <v>1.1751606518933699</v>
      </c>
      <c r="T68">
        <v>1.2627871468887499</v>
      </c>
      <c r="U68">
        <v>0.95231504382874999</v>
      </c>
      <c r="V68">
        <v>0.95561039650020396</v>
      </c>
      <c r="W68">
        <v>1.15823250890403</v>
      </c>
      <c r="X68">
        <v>1.1519950133983301</v>
      </c>
      <c r="Y68">
        <v>1.0184527838403199</v>
      </c>
      <c r="Z68">
        <v>0.96232150432978303</v>
      </c>
      <c r="AA68">
        <v>1.16601895122263</v>
      </c>
      <c r="AB68">
        <v>1.17715918817878</v>
      </c>
      <c r="AC68">
        <v>1.2657573294797599</v>
      </c>
      <c r="AD68">
        <v>1.3342856863624799</v>
      </c>
      <c r="AE68">
        <v>1.2701511529912699</v>
      </c>
      <c r="AF68">
        <v>1.3232180259922</v>
      </c>
      <c r="AG68">
        <v>1.2694998836618401</v>
      </c>
      <c r="AH68">
        <v>1.3255490673749499</v>
      </c>
      <c r="AI68">
        <v>1.27700718817277</v>
      </c>
      <c r="AJ68">
        <v>1.29153677789807</v>
      </c>
      <c r="AK68">
        <v>1.15029176237696</v>
      </c>
      <c r="AL68">
        <v>1.15264832615757</v>
      </c>
      <c r="AM68">
        <v>0.97448491408857396</v>
      </c>
      <c r="AN68">
        <v>0.978930400938545</v>
      </c>
      <c r="AO68">
        <v>1.1468166620367599</v>
      </c>
      <c r="AP68">
        <v>1.1440452898235201</v>
      </c>
      <c r="AQ68">
        <v>0.96779473526749205</v>
      </c>
      <c r="AR68">
        <v>0.96668206827232295</v>
      </c>
      <c r="AS68">
        <v>1.1418230744062401</v>
      </c>
      <c r="AT68">
        <v>1.14733822750158</v>
      </c>
      <c r="AU68">
        <v>1.13703291009872</v>
      </c>
      <c r="AV68">
        <v>1.0430158304885</v>
      </c>
      <c r="AW68">
        <v>1.03154351380329</v>
      </c>
      <c r="AX68">
        <v>0.91930900249206204</v>
      </c>
      <c r="AY68">
        <v>1.17389274389888</v>
      </c>
      <c r="AZ68">
        <v>1.21194780731347</v>
      </c>
      <c r="BA68">
        <v>1.12205508301755</v>
      </c>
      <c r="BB68">
        <v>1.14808757499579</v>
      </c>
      <c r="BC68">
        <v>1.14798957983856</v>
      </c>
      <c r="BD68">
        <v>1.18498944169248</v>
      </c>
      <c r="BE68">
        <v>1.0922851275131</v>
      </c>
      <c r="BF68">
        <v>1.1041397897785099</v>
      </c>
      <c r="BG68">
        <v>1.13565888744549</v>
      </c>
      <c r="BH68">
        <v>1.13836545640733</v>
      </c>
      <c r="BI68">
        <v>1.11451779297404</v>
      </c>
      <c r="BJ68">
        <v>1.13505185150016</v>
      </c>
      <c r="BK68">
        <v>1.0893020997558001</v>
      </c>
      <c r="BL68">
        <v>1.09625956907012</v>
      </c>
      <c r="BM68">
        <v>1.0160415771415601</v>
      </c>
      <c r="BN68">
        <v>1.0089823981325501</v>
      </c>
      <c r="BO68">
        <v>1.1101701024550099</v>
      </c>
      <c r="BP68">
        <v>1.0720585065388999</v>
      </c>
      <c r="BQ68">
        <v>1.15969630401517</v>
      </c>
      <c r="BR68">
        <v>1.1524696852910901</v>
      </c>
      <c r="BS68">
        <v>1.1564699719832801</v>
      </c>
      <c r="BT68">
        <v>1.1672762671566299</v>
      </c>
      <c r="BU68">
        <v>1.0722704781287</v>
      </c>
      <c r="BV68">
        <v>0.96792045352290101</v>
      </c>
      <c r="BW68">
        <v>0.98283895942122301</v>
      </c>
      <c r="BX68">
        <v>0.93695735142176695</v>
      </c>
      <c r="BY68">
        <v>0.99215401141130299</v>
      </c>
      <c r="BZ68">
        <v>0.99298456786267697</v>
      </c>
      <c r="CA68">
        <v>0.93797484432951295</v>
      </c>
      <c r="CB68">
        <v>0.94620268971254795</v>
      </c>
      <c r="CC68">
        <v>1.04454613109886</v>
      </c>
      <c r="CD68">
        <v>0.94456306283248204</v>
      </c>
      <c r="CE68">
        <v>1.1235108742311299</v>
      </c>
      <c r="CF68">
        <v>1.1392117833672799</v>
      </c>
      <c r="CG68">
        <v>1.02571222793321</v>
      </c>
      <c r="CH68">
        <v>0.96708470306151595</v>
      </c>
      <c r="CI68">
        <v>1.12151368422723</v>
      </c>
      <c r="CJ68">
        <v>1.11843492266871</v>
      </c>
      <c r="CK68">
        <v>1.0352145797976</v>
      </c>
      <c r="CL68">
        <v>0.98686060146566901</v>
      </c>
      <c r="CM68">
        <v>1.12909173837875</v>
      </c>
      <c r="CN68">
        <v>1.10292901084759</v>
      </c>
      <c r="CO68">
        <v>1.1628528140537</v>
      </c>
      <c r="CP68">
        <v>1.1893475139713501</v>
      </c>
      <c r="CQ68">
        <v>1.1422207737628101</v>
      </c>
      <c r="CR68">
        <v>1.1368884440029099</v>
      </c>
      <c r="CS68">
        <v>1.0999149818218601</v>
      </c>
      <c r="CT68">
        <v>1.1498795318097399</v>
      </c>
      <c r="CU68">
        <v>1.1112477611893199</v>
      </c>
      <c r="CV68">
        <v>1.1750475962748399</v>
      </c>
      <c r="CW68">
        <v>1.18017277904674</v>
      </c>
      <c r="CX68">
        <v>1.2448080110637001</v>
      </c>
      <c r="CY68">
        <v>1.03939436031197</v>
      </c>
      <c r="CZ68">
        <v>1.08059884452961</v>
      </c>
      <c r="DA68">
        <v>1.2388274708964999</v>
      </c>
      <c r="DB68">
        <v>1.1510086980815999</v>
      </c>
      <c r="DC68">
        <v>1.1895847723186901</v>
      </c>
      <c r="DD68">
        <v>1.1904254219742401</v>
      </c>
      <c r="DE68">
        <v>1.0760968654784799</v>
      </c>
      <c r="DF68">
        <v>1.11157200492556</v>
      </c>
      <c r="DG68">
        <v>1.02860796862427</v>
      </c>
      <c r="DH68">
        <v>1.0885464443102899</v>
      </c>
      <c r="DI68">
        <v>1.1170598455588201</v>
      </c>
      <c r="DJ68">
        <v>1.1488896062009599</v>
      </c>
      <c r="DK68">
        <v>1.1391563980887001</v>
      </c>
      <c r="DL68">
        <v>1.1843424143291099</v>
      </c>
      <c r="DM68">
        <v>1.18293545747268</v>
      </c>
      <c r="DN68">
        <v>1.15816326490634</v>
      </c>
      <c r="DO68">
        <v>1.12080040652734</v>
      </c>
      <c r="DP68">
        <v>1.1436965935376899</v>
      </c>
      <c r="DQ68">
        <v>1.1833994672392101</v>
      </c>
      <c r="DR68">
        <v>1.2118230487386099</v>
      </c>
      <c r="DS68">
        <v>1.14436339788346</v>
      </c>
      <c r="DT68">
        <v>1.2045119424992901</v>
      </c>
      <c r="DU68">
        <v>1.10476610545191</v>
      </c>
      <c r="DV68">
        <v>1.12323722425104</v>
      </c>
      <c r="DW68">
        <v>1.11879952620544</v>
      </c>
      <c r="DX68">
        <v>1.17579254215914</v>
      </c>
      <c r="DY68">
        <v>1.1608885320676501</v>
      </c>
      <c r="DZ68">
        <v>1.1729635553709801</v>
      </c>
      <c r="EA68">
        <v>1.1107226194584801</v>
      </c>
      <c r="EB68">
        <v>1.16273187557258</v>
      </c>
      <c r="EC68">
        <v>1.1035722201875899</v>
      </c>
      <c r="ED68">
        <v>1.1449430350974901</v>
      </c>
      <c r="EE68">
        <v>1.1588805759566201</v>
      </c>
      <c r="EF68">
        <v>1.14382649200176</v>
      </c>
      <c r="EG68">
        <v>1.17448650369762</v>
      </c>
      <c r="EH68">
        <v>1.25363987508777</v>
      </c>
      <c r="EI68">
        <v>1.0897830827093999</v>
      </c>
      <c r="EJ68">
        <v>1.1386988848802599</v>
      </c>
    </row>
    <row r="69" spans="1:140" x14ac:dyDescent="0.45">
      <c r="A69" t="s">
        <v>184</v>
      </c>
      <c r="B69" t="s">
        <v>83</v>
      </c>
      <c r="C69" t="s">
        <v>159</v>
      </c>
      <c r="D69">
        <v>40</v>
      </c>
      <c r="E69" s="1" cm="1">
        <f t="array" ref="E69">SUMPRODUCT($G69:$ZZ69,$G$2:$ZZ$2)/SUMPRODUCT(--($G69:$ZZ69&lt;&gt;""),$G$2:$ZZ$2)</f>
        <v>1.0342246815150085</v>
      </c>
      <c r="F69" s="1" cm="1">
        <f t="array" ref="F69">SUMPRODUCT($G69:$ZZ69,$F$2:$ZY$2)/SUMPRODUCT(--($G69:$ZZ69&lt;&gt;""),$F$2:$ZY$2)</f>
        <v>1.0339671847882426</v>
      </c>
      <c r="G69">
        <v>1.0228202215567399</v>
      </c>
      <c r="H69">
        <v>1.0238328894820401</v>
      </c>
      <c r="I69">
        <v>0.98509390039820399</v>
      </c>
      <c r="J69">
        <v>0.98447454469902596</v>
      </c>
      <c r="K69">
        <v>0.98307370029482999</v>
      </c>
      <c r="L69">
        <v>0.98751125061859801</v>
      </c>
      <c r="M69">
        <v>1.0069600909963801</v>
      </c>
      <c r="N69">
        <v>1.00058334035326</v>
      </c>
      <c r="O69">
        <v>0.92934139593554699</v>
      </c>
      <c r="P69">
        <v>0.921535419924713</v>
      </c>
      <c r="Q69">
        <v>1.15736948056401</v>
      </c>
      <c r="R69">
        <v>1.2267164381058699</v>
      </c>
      <c r="S69">
        <v>1.13239379619154</v>
      </c>
      <c r="T69">
        <v>1.21287938500987</v>
      </c>
      <c r="U69">
        <v>0.91555322179912701</v>
      </c>
      <c r="V69">
        <v>0.91728893857155502</v>
      </c>
      <c r="W69">
        <v>1.12012227954673</v>
      </c>
      <c r="X69">
        <v>1.11413279522075</v>
      </c>
      <c r="Y69">
        <v>0.92741651476738296</v>
      </c>
      <c r="Z69">
        <v>0.91793037652670495</v>
      </c>
      <c r="AA69">
        <v>1.1256183564071101</v>
      </c>
      <c r="AB69">
        <v>1.1422984641809499</v>
      </c>
      <c r="AC69">
        <v>1.2075360408845901</v>
      </c>
      <c r="AD69">
        <v>1.2644852052009601</v>
      </c>
      <c r="AE69">
        <v>1.20715914187287</v>
      </c>
      <c r="AF69">
        <v>1.26693145135456</v>
      </c>
      <c r="AG69">
        <v>1.1984066977029899</v>
      </c>
      <c r="AH69">
        <v>1.2659701637151599</v>
      </c>
      <c r="AI69">
        <v>1.2022070385280099</v>
      </c>
      <c r="AJ69">
        <v>1.2396809485720699</v>
      </c>
      <c r="AK69">
        <v>1.0779478263289699</v>
      </c>
      <c r="AL69">
        <v>1.10384039380931</v>
      </c>
      <c r="AM69">
        <v>0.92993341785600303</v>
      </c>
      <c r="AN69">
        <v>0.93682196343614699</v>
      </c>
      <c r="AO69">
        <v>1.0950762534199601</v>
      </c>
      <c r="AP69">
        <v>1.10716328484264</v>
      </c>
      <c r="AQ69">
        <v>0.93421814467567899</v>
      </c>
      <c r="AR69">
        <v>0.93173648809481702</v>
      </c>
      <c r="AS69">
        <v>1.1084842160525299</v>
      </c>
      <c r="AT69">
        <v>1.11176428439942</v>
      </c>
      <c r="AU69">
        <v>1.0060241733440201</v>
      </c>
      <c r="AV69">
        <v>1.0003942540401201</v>
      </c>
      <c r="AW69">
        <v>0.97977614023478599</v>
      </c>
      <c r="AX69">
        <v>0.88165832230264696</v>
      </c>
      <c r="AY69">
        <v>1.1188832012730501</v>
      </c>
      <c r="AZ69">
        <v>1.1465189470088</v>
      </c>
      <c r="BA69">
        <v>1.0628564118916399</v>
      </c>
      <c r="BB69">
        <v>1.0933832020661101</v>
      </c>
      <c r="BC69">
        <v>1.1079247921465301</v>
      </c>
      <c r="BD69">
        <v>1.15034962235372</v>
      </c>
      <c r="BE69">
        <v>1.0516073189680699</v>
      </c>
      <c r="BF69">
        <v>1.07211764227872</v>
      </c>
      <c r="BG69">
        <v>1.11146890256361</v>
      </c>
      <c r="BH69">
        <v>1.11076960644008</v>
      </c>
      <c r="BI69">
        <v>1.07146085279203</v>
      </c>
      <c r="BJ69">
        <v>1.0981463666773501</v>
      </c>
      <c r="BK69">
        <v>1.0525994626897901</v>
      </c>
      <c r="BL69">
        <v>1.06449517521174</v>
      </c>
      <c r="BM69">
        <v>0.97827320702847897</v>
      </c>
      <c r="BN69">
        <v>0.97427769678673903</v>
      </c>
      <c r="BO69">
        <v>1.0565546314943699</v>
      </c>
      <c r="BP69">
        <v>1.0182742896496999</v>
      </c>
      <c r="BQ69">
        <v>1.10171464619921</v>
      </c>
      <c r="BR69">
        <v>1.1059579290033099</v>
      </c>
      <c r="BS69">
        <v>1.09191634656995</v>
      </c>
      <c r="BT69">
        <v>1.1063425660633699</v>
      </c>
      <c r="BU69">
        <v>1.0260162574099001</v>
      </c>
      <c r="BV69">
        <v>0.92013304192701095</v>
      </c>
      <c r="BW69">
        <v>0.93648885583439501</v>
      </c>
      <c r="BX69">
        <v>0.89510938748903901</v>
      </c>
      <c r="BY69">
        <v>0.93728680779241402</v>
      </c>
      <c r="BZ69">
        <v>0.94894108728204996</v>
      </c>
      <c r="CA69">
        <v>0.90606944722511795</v>
      </c>
      <c r="CB69">
        <v>0.91860462858736003</v>
      </c>
      <c r="CC69">
        <v>1.0058337303759199</v>
      </c>
      <c r="CD69">
        <v>0.91075558845649496</v>
      </c>
      <c r="CE69">
        <v>1.0906200780624999</v>
      </c>
      <c r="CF69">
        <v>1.1010944224134001</v>
      </c>
      <c r="CG69">
        <v>0.99101241528461104</v>
      </c>
      <c r="CH69">
        <v>0.93425918202716896</v>
      </c>
      <c r="CI69">
        <v>1.04250120021227</v>
      </c>
      <c r="CJ69">
        <v>1.0449873532763501</v>
      </c>
      <c r="CK69">
        <v>1.0066128955624001</v>
      </c>
      <c r="CL69">
        <v>0.95364253682611899</v>
      </c>
      <c r="CM69">
        <v>1.0604974559349201</v>
      </c>
      <c r="CN69">
        <v>1.0584596900288501</v>
      </c>
      <c r="CO69">
        <v>1.13111318296031</v>
      </c>
      <c r="CP69">
        <v>1.1379672154117599</v>
      </c>
      <c r="CQ69">
        <v>1.0908624127173301</v>
      </c>
      <c r="CR69">
        <v>1.09728848864095</v>
      </c>
      <c r="CS69">
        <v>1.0461922330522599</v>
      </c>
      <c r="CT69">
        <v>1.0957817241976899</v>
      </c>
      <c r="CU69">
        <v>1.05890731009996</v>
      </c>
      <c r="CV69">
        <v>1.10430731441167</v>
      </c>
      <c r="CW69">
        <v>1.1279987075562701</v>
      </c>
      <c r="CX69">
        <v>1.1881433743177701</v>
      </c>
      <c r="CY69">
        <v>0.99919195001971794</v>
      </c>
      <c r="CZ69">
        <v>1.0391559591566599</v>
      </c>
      <c r="DA69">
        <v>1.1591162187194399</v>
      </c>
      <c r="DB69">
        <v>1.1022442294847301</v>
      </c>
      <c r="DC69">
        <v>1.1387721968662301</v>
      </c>
      <c r="DD69">
        <v>1.1402096739130201</v>
      </c>
      <c r="DE69">
        <v>1.0501507551711899</v>
      </c>
      <c r="DF69">
        <v>1.0766821536807401</v>
      </c>
      <c r="DG69">
        <v>0.99088569281843297</v>
      </c>
      <c r="DH69">
        <v>1.0493932448099801</v>
      </c>
      <c r="DI69">
        <v>1.05596420259366</v>
      </c>
      <c r="DJ69">
        <v>1.1118056229139801</v>
      </c>
      <c r="DK69">
        <v>1.1086291181689401</v>
      </c>
      <c r="DL69">
        <v>1.1567060229374799</v>
      </c>
      <c r="DM69">
        <v>1.11291866819763</v>
      </c>
      <c r="DN69">
        <v>1.1066593213425</v>
      </c>
      <c r="DO69">
        <v>1.0704963361091899</v>
      </c>
      <c r="DP69">
        <v>1.09080299828478</v>
      </c>
      <c r="DQ69">
        <v>1.1327730832447001</v>
      </c>
      <c r="DR69">
        <v>1.1819562789426099</v>
      </c>
      <c r="DS69">
        <v>1.10666369884451</v>
      </c>
      <c r="DT69">
        <v>1.1603363020083099</v>
      </c>
      <c r="DU69">
        <v>1.04857490861062</v>
      </c>
      <c r="DV69">
        <v>1.07280427347846</v>
      </c>
      <c r="DW69">
        <v>1.0722118931701401</v>
      </c>
      <c r="DX69">
        <v>1.1266863308726101</v>
      </c>
      <c r="DY69">
        <v>1.0981473053622499</v>
      </c>
      <c r="DZ69">
        <v>1.13011148140162</v>
      </c>
      <c r="EA69">
        <v>1.0645268830356001</v>
      </c>
      <c r="EB69">
        <v>1.1226220477994</v>
      </c>
      <c r="EC69">
        <v>1.05205725043653</v>
      </c>
      <c r="ED69">
        <v>1.1041676337333199</v>
      </c>
      <c r="EE69">
        <v>1.1178235026349199</v>
      </c>
      <c r="EF69">
        <v>1.12001603872607</v>
      </c>
      <c r="EG69">
        <v>1.1519925677641101</v>
      </c>
      <c r="EH69">
        <v>1.2184408875952699</v>
      </c>
      <c r="EI69">
        <v>1.0459920553138</v>
      </c>
      <c r="EJ69">
        <v>1.0972867617831601</v>
      </c>
    </row>
    <row r="70" spans="1:140" x14ac:dyDescent="0.45">
      <c r="A70" t="s">
        <v>184</v>
      </c>
      <c r="B70" t="s">
        <v>83</v>
      </c>
      <c r="C70" t="s">
        <v>159</v>
      </c>
      <c r="D70">
        <v>45</v>
      </c>
      <c r="E70" s="1" cm="1">
        <f t="array" ref="E70">SUMPRODUCT($G70:$ZZ70,$G$2:$ZZ$2)/SUMPRODUCT(--($G70:$ZZ70&lt;&gt;""),$G$2:$ZZ$2)</f>
        <v>0.99028806040583672</v>
      </c>
      <c r="F70" s="1" cm="1">
        <f t="array" ref="F70">SUMPRODUCT($G70:$ZZ70,$F$2:$ZY$2)/SUMPRODUCT(--($G70:$ZZ70&lt;&gt;""),$F$2:$ZY$2)</f>
        <v>0.99412115498663656</v>
      </c>
      <c r="G70">
        <v>0.99580865183414402</v>
      </c>
      <c r="H70">
        <v>0.99335515973388</v>
      </c>
      <c r="I70">
        <v>0.95974248325923806</v>
      </c>
      <c r="J70">
        <v>0.958747343926729</v>
      </c>
      <c r="K70">
        <v>0.94594421581774601</v>
      </c>
      <c r="L70">
        <v>0.94563369490133997</v>
      </c>
      <c r="M70">
        <v>0.95077433523222799</v>
      </c>
      <c r="N70">
        <v>0.95262569663568997</v>
      </c>
      <c r="O70">
        <v>0.888029547301602</v>
      </c>
      <c r="P70">
        <v>0.88836271405155998</v>
      </c>
      <c r="Q70">
        <v>1.1179935994999901</v>
      </c>
      <c r="R70">
        <v>1.18264471310968</v>
      </c>
      <c r="S70">
        <v>1.10082394456035</v>
      </c>
      <c r="T70">
        <v>1.1749437033535599</v>
      </c>
      <c r="U70">
        <v>0.87674050347938903</v>
      </c>
      <c r="V70">
        <v>0.88757122576243197</v>
      </c>
      <c r="W70">
        <v>1.0666336367384499</v>
      </c>
      <c r="X70">
        <v>1.0647966910434401</v>
      </c>
      <c r="Y70">
        <v>0.87620845771553202</v>
      </c>
      <c r="Z70">
        <v>0.87555203359031397</v>
      </c>
      <c r="AA70">
        <v>1.07640304983851</v>
      </c>
      <c r="AB70">
        <v>1.08707881979064</v>
      </c>
      <c r="AC70">
        <v>1.18136239848686</v>
      </c>
      <c r="AD70">
        <v>1.2146946841967099</v>
      </c>
      <c r="AE70">
        <v>1.15951120464054</v>
      </c>
      <c r="AF70">
        <v>1.2151375753423901</v>
      </c>
      <c r="AG70">
        <v>1.15456728194071</v>
      </c>
      <c r="AH70">
        <v>1.2205958659543801</v>
      </c>
      <c r="AI70">
        <v>1.15637950753283</v>
      </c>
      <c r="AJ70">
        <v>1.20908482804048</v>
      </c>
      <c r="AK70">
        <v>1.0177648702019899</v>
      </c>
      <c r="AL70">
        <v>1.0500946862506</v>
      </c>
      <c r="AM70">
        <v>0.89441135206779598</v>
      </c>
      <c r="AN70">
        <v>0.90159365138819003</v>
      </c>
      <c r="AO70">
        <v>1.0402244962809</v>
      </c>
      <c r="AP70">
        <v>1.05771049309983</v>
      </c>
      <c r="AQ70">
        <v>0.90110714003931003</v>
      </c>
      <c r="AR70">
        <v>0.89384500039449599</v>
      </c>
      <c r="AS70">
        <v>1.06630485134689</v>
      </c>
      <c r="AT70">
        <v>1.06515425196876</v>
      </c>
      <c r="AU70">
        <v>0.95478614113655802</v>
      </c>
      <c r="AV70">
        <v>0.96380758557548296</v>
      </c>
      <c r="AW70">
        <v>0.88667448630013301</v>
      </c>
      <c r="AX70">
        <v>0.85405648812242696</v>
      </c>
      <c r="AY70">
        <v>1.0883998561785599</v>
      </c>
      <c r="AZ70">
        <v>1.11614778426621</v>
      </c>
      <c r="BA70">
        <v>1.0302331439660699</v>
      </c>
      <c r="BB70">
        <v>1.06501850639639</v>
      </c>
      <c r="BC70">
        <v>1.0573485538360901</v>
      </c>
      <c r="BD70">
        <v>1.0953615057358801</v>
      </c>
      <c r="BE70">
        <v>1.0016126748511101</v>
      </c>
      <c r="BF70">
        <v>1.02108758900307</v>
      </c>
      <c r="BG70">
        <v>1.04522131455774</v>
      </c>
      <c r="BH70">
        <v>1.05791685796887</v>
      </c>
      <c r="BI70">
        <v>1.0232121559521301</v>
      </c>
      <c r="BJ70">
        <v>1.0472821675428601</v>
      </c>
      <c r="BK70">
        <v>0.98864778330788605</v>
      </c>
      <c r="BL70">
        <v>1.01107444633985</v>
      </c>
      <c r="BM70">
        <v>0.92223906650571397</v>
      </c>
      <c r="BN70">
        <v>0.93009917944537401</v>
      </c>
      <c r="BO70">
        <v>1.02960340234723</v>
      </c>
      <c r="BP70">
        <v>0.99549585514086203</v>
      </c>
      <c r="BQ70">
        <v>1.0447248605073201</v>
      </c>
      <c r="BR70">
        <v>1.0546191664342499</v>
      </c>
      <c r="BS70">
        <v>1.06537278829015</v>
      </c>
      <c r="BT70">
        <v>1.0830520084164501</v>
      </c>
      <c r="BU70">
        <v>0.954550497761256</v>
      </c>
      <c r="BV70">
        <v>0.88708834114698298</v>
      </c>
      <c r="BW70">
        <v>0.90820644362933001</v>
      </c>
      <c r="BX70">
        <v>0.86646381960977104</v>
      </c>
      <c r="BY70">
        <v>0.90079961209933801</v>
      </c>
      <c r="BZ70">
        <v>0.90879728828960005</v>
      </c>
      <c r="CA70">
        <v>0.88422895403094104</v>
      </c>
      <c r="CB70">
        <v>0.89361951479180701</v>
      </c>
      <c r="CC70">
        <v>0.96579742558896797</v>
      </c>
      <c r="CD70">
        <v>0.87052161552364304</v>
      </c>
      <c r="CE70">
        <v>1.03436881178065</v>
      </c>
      <c r="CF70">
        <v>1.05119757435405</v>
      </c>
      <c r="CG70">
        <v>0.944201957016783</v>
      </c>
      <c r="CH70">
        <v>0.88965847252966701</v>
      </c>
      <c r="CI70">
        <v>1.0181844241114399</v>
      </c>
      <c r="CJ70">
        <v>1.0169168312677599</v>
      </c>
      <c r="CK70">
        <v>0.92455572496745497</v>
      </c>
      <c r="CL70">
        <v>0.90791126373360298</v>
      </c>
      <c r="CM70">
        <v>1.0071720406464899</v>
      </c>
      <c r="CN70">
        <v>1.0272364157979099</v>
      </c>
      <c r="CO70">
        <v>1.0861887950542</v>
      </c>
      <c r="CP70">
        <v>1.1107747476733001</v>
      </c>
      <c r="CQ70">
        <v>1.0483269796874199</v>
      </c>
      <c r="CR70">
        <v>1.0569294243792799</v>
      </c>
      <c r="CS70">
        <v>1.0242894097845201</v>
      </c>
      <c r="CT70">
        <v>1.07449880889841</v>
      </c>
      <c r="CU70">
        <v>1.03619129382331</v>
      </c>
      <c r="CV70">
        <v>1.09730604774819</v>
      </c>
      <c r="CW70">
        <v>1.1024432249882801</v>
      </c>
      <c r="CX70">
        <v>1.16758252037822</v>
      </c>
      <c r="CY70">
        <v>0.958758703239878</v>
      </c>
      <c r="CZ70">
        <v>0.99457207375746604</v>
      </c>
      <c r="DA70">
        <v>1.0693173987848701</v>
      </c>
      <c r="DB70">
        <v>1.0621226699890101</v>
      </c>
      <c r="DC70">
        <v>1.09326228857011</v>
      </c>
      <c r="DD70">
        <v>1.09664518625214</v>
      </c>
      <c r="DE70">
        <v>1.01531214401799</v>
      </c>
      <c r="DF70">
        <v>1.0470349932616501</v>
      </c>
      <c r="DG70">
        <v>0.95251026356796797</v>
      </c>
      <c r="DH70">
        <v>1.0123379467687501</v>
      </c>
      <c r="DI70">
        <v>1.0249490240227099</v>
      </c>
      <c r="DJ70">
        <v>1.05488060199091</v>
      </c>
      <c r="DK70">
        <v>1.0659079381702199</v>
      </c>
      <c r="DL70">
        <v>1.11545406346793</v>
      </c>
      <c r="DM70">
        <v>1.0676684494677</v>
      </c>
      <c r="DN70">
        <v>1.06776619819885</v>
      </c>
      <c r="DO70">
        <v>1.03746608632008</v>
      </c>
      <c r="DP70">
        <v>1.05479810015443</v>
      </c>
      <c r="DQ70">
        <v>1.1012734916501901</v>
      </c>
      <c r="DR70">
        <v>1.13695926280309</v>
      </c>
      <c r="DS70">
        <v>1.0554523412961301</v>
      </c>
      <c r="DT70">
        <v>1.10961463511564</v>
      </c>
      <c r="DU70">
        <v>1.0165558995992301</v>
      </c>
      <c r="DV70">
        <v>1.0378441247102601</v>
      </c>
      <c r="DW70">
        <v>1.0345896179452101</v>
      </c>
      <c r="DX70">
        <v>1.0868428452668899</v>
      </c>
      <c r="DY70">
        <v>1.0689366632147901</v>
      </c>
      <c r="DZ70">
        <v>1.09967208692149</v>
      </c>
      <c r="EA70">
        <v>1.0342906354413599</v>
      </c>
      <c r="EB70">
        <v>1.0869727212423499</v>
      </c>
      <c r="EC70">
        <v>1.0252145599498801</v>
      </c>
      <c r="ED70">
        <v>1.0720780309117901</v>
      </c>
      <c r="EE70">
        <v>1.06078860517768</v>
      </c>
      <c r="EF70">
        <v>1.0688644110836401</v>
      </c>
      <c r="EG70">
        <v>1.0997421680550501</v>
      </c>
      <c r="EH70">
        <v>1.1746995634937401</v>
      </c>
      <c r="EI70">
        <v>1.0192995265387299</v>
      </c>
      <c r="EJ70">
        <v>1.06407755734033</v>
      </c>
    </row>
    <row r="71" spans="1:140" x14ac:dyDescent="0.45">
      <c r="A71" t="s">
        <v>184</v>
      </c>
      <c r="B71" t="s">
        <v>83</v>
      </c>
      <c r="C71" t="s">
        <v>159</v>
      </c>
      <c r="D71">
        <v>50</v>
      </c>
      <c r="E71" s="1" cm="1">
        <f t="array" ref="E71">SUMPRODUCT($G71:$ZZ71,$G$2:$ZZ$2)/SUMPRODUCT(--($G71:$ZZ71&lt;&gt;""),$G$2:$ZZ$2)</f>
        <v>0.95452664394253506</v>
      </c>
      <c r="F71" s="1" cm="1">
        <f t="array" ref="F71">SUMPRODUCT($G71:$ZZ71,$F$2:$ZY$2)/SUMPRODUCT(--($G71:$ZZ71&lt;&gt;""),$F$2:$ZY$2)</f>
        <v>0.96202228002806955</v>
      </c>
      <c r="G71">
        <v>0.956983587842272</v>
      </c>
      <c r="H71">
        <v>0.96083458194148297</v>
      </c>
      <c r="I71">
        <v>0.92677053440222001</v>
      </c>
      <c r="J71">
        <v>0.92674016335721299</v>
      </c>
      <c r="K71">
        <v>0.90952657967908501</v>
      </c>
      <c r="L71">
        <v>0.91226647657691695</v>
      </c>
      <c r="M71">
        <v>0.91404357290944604</v>
      </c>
      <c r="N71">
        <v>0.933576924152272</v>
      </c>
      <c r="O71">
        <v>0.85558472214249204</v>
      </c>
      <c r="P71">
        <v>0.86347941560464503</v>
      </c>
      <c r="Q71">
        <v>1.0840441867839501</v>
      </c>
      <c r="R71">
        <v>1.15275952814779</v>
      </c>
      <c r="S71">
        <v>1.0686775096947001</v>
      </c>
      <c r="T71">
        <v>1.14239072492004</v>
      </c>
      <c r="U71">
        <v>0.84264607936788505</v>
      </c>
      <c r="V71">
        <v>0.86054223466736801</v>
      </c>
      <c r="W71">
        <v>1.03457315985739</v>
      </c>
      <c r="X71">
        <v>1.0364286275434</v>
      </c>
      <c r="Y71">
        <v>0.84013369628065304</v>
      </c>
      <c r="Z71">
        <v>0.845622830240085</v>
      </c>
      <c r="AA71">
        <v>1.0470188065419299</v>
      </c>
      <c r="AB71">
        <v>1.05903203114989</v>
      </c>
      <c r="AC71">
        <v>1.13827392569902</v>
      </c>
      <c r="AD71">
        <v>1.16591163949771</v>
      </c>
      <c r="AE71">
        <v>1.11313794004149</v>
      </c>
      <c r="AF71">
        <v>1.16716840720132</v>
      </c>
      <c r="AG71">
        <v>1.1045200426347801</v>
      </c>
      <c r="AH71">
        <v>1.1630072099878399</v>
      </c>
      <c r="AI71">
        <v>1.1111102231932299</v>
      </c>
      <c r="AJ71">
        <v>1.15559844571989</v>
      </c>
      <c r="AK71">
        <v>0.98623436738762205</v>
      </c>
      <c r="AL71">
        <v>1.0227735311889301</v>
      </c>
      <c r="AM71">
        <v>0.85409144433064399</v>
      </c>
      <c r="AN71">
        <v>0.86205219785312504</v>
      </c>
      <c r="AO71">
        <v>1.0130314735038</v>
      </c>
      <c r="AP71">
        <v>1.0271718955963201</v>
      </c>
      <c r="AQ71">
        <v>0.87642100504888698</v>
      </c>
      <c r="AR71">
        <v>0.864732895173005</v>
      </c>
      <c r="AS71">
        <v>1.0304262152970001</v>
      </c>
      <c r="AT71">
        <v>1.0339968618145601</v>
      </c>
      <c r="AU71">
        <v>0.91278096366901096</v>
      </c>
      <c r="AV71">
        <v>0.93044663198461297</v>
      </c>
      <c r="AW71">
        <v>0.82776977009165298</v>
      </c>
      <c r="AX71">
        <v>0.821702811374321</v>
      </c>
      <c r="AY71">
        <v>1.06241752764755</v>
      </c>
      <c r="AZ71">
        <v>1.0920375776267199</v>
      </c>
      <c r="BA71">
        <v>0.98731529277094299</v>
      </c>
      <c r="BB71">
        <v>1.0220323418686701</v>
      </c>
      <c r="BC71">
        <v>1.03221335393307</v>
      </c>
      <c r="BD71">
        <v>1.0641951299277901</v>
      </c>
      <c r="BE71">
        <v>0.96129568044954905</v>
      </c>
      <c r="BF71">
        <v>0.97990872836561804</v>
      </c>
      <c r="BG71">
        <v>1.0151505402579299</v>
      </c>
      <c r="BH71">
        <v>1.0300155523616501</v>
      </c>
      <c r="BI71">
        <v>0.99368393848119096</v>
      </c>
      <c r="BJ71">
        <v>1.01793943993817</v>
      </c>
      <c r="BK71">
        <v>0.95632341933943699</v>
      </c>
      <c r="BL71">
        <v>0.98119717351084901</v>
      </c>
      <c r="BM71">
        <v>0.89164405930091095</v>
      </c>
      <c r="BN71">
        <v>0.90747538163742703</v>
      </c>
      <c r="BO71">
        <v>0.97894211805954101</v>
      </c>
      <c r="BP71">
        <v>0.94939947617208997</v>
      </c>
      <c r="BQ71">
        <v>1.0179591687985901</v>
      </c>
      <c r="BR71">
        <v>1.0309717232068101</v>
      </c>
      <c r="BS71">
        <v>1.01675252716056</v>
      </c>
      <c r="BT71">
        <v>1.0392964544706</v>
      </c>
      <c r="BU71">
        <v>0.87890337947903396</v>
      </c>
      <c r="BV71">
        <v>0.85668529692933304</v>
      </c>
      <c r="BW71">
        <v>0.87112632980030502</v>
      </c>
      <c r="BX71">
        <v>0.82789857554276503</v>
      </c>
      <c r="BY71">
        <v>0.86433569353603301</v>
      </c>
      <c r="BZ71">
        <v>0.86560516110685903</v>
      </c>
      <c r="CA71">
        <v>0.84352020773204806</v>
      </c>
      <c r="CB71">
        <v>0.84081353953023397</v>
      </c>
      <c r="CC71">
        <v>0.94006142675450099</v>
      </c>
      <c r="CD71">
        <v>0.84709699520792503</v>
      </c>
      <c r="CE71">
        <v>1.0003743738386499</v>
      </c>
      <c r="CF71">
        <v>1.0257465414190099</v>
      </c>
      <c r="CG71">
        <v>0.92195446838033301</v>
      </c>
      <c r="CH71">
        <v>0.87176464001043297</v>
      </c>
      <c r="CI71">
        <v>0.98147577876155501</v>
      </c>
      <c r="CJ71">
        <v>0.98804698844482797</v>
      </c>
      <c r="CK71">
        <v>0.87956631487577297</v>
      </c>
      <c r="CL71">
        <v>0.88427155866461504</v>
      </c>
      <c r="CM71">
        <v>0.96475797935580399</v>
      </c>
      <c r="CN71">
        <v>0.99798299916096</v>
      </c>
      <c r="CO71">
        <v>1.04891134141828</v>
      </c>
      <c r="CP71">
        <v>1.06484671267954</v>
      </c>
      <c r="CQ71">
        <v>1.0148861559755999</v>
      </c>
      <c r="CR71">
        <v>1.0149091009598901</v>
      </c>
      <c r="CS71">
        <v>0.97737801141903102</v>
      </c>
      <c r="CT71">
        <v>1.0295916505506799</v>
      </c>
      <c r="CU71">
        <v>0.97748504677952597</v>
      </c>
      <c r="CV71">
        <v>1.02653069805637</v>
      </c>
      <c r="CW71">
        <v>1.07017069655966</v>
      </c>
      <c r="CX71">
        <v>1.1425596160310101</v>
      </c>
      <c r="CY71">
        <v>0.93301013942628097</v>
      </c>
      <c r="CZ71">
        <v>0.98260232395069902</v>
      </c>
      <c r="DA71">
        <v>1.0174606093783001</v>
      </c>
      <c r="DB71">
        <v>1.02222806120312</v>
      </c>
      <c r="DC71">
        <v>1.0479359476109</v>
      </c>
      <c r="DD71">
        <v>1.0547778790460101</v>
      </c>
      <c r="DE71">
        <v>0.97666482817321298</v>
      </c>
      <c r="DF71">
        <v>1.0001656000691399</v>
      </c>
      <c r="DG71">
        <v>0.927654958370983</v>
      </c>
      <c r="DH71">
        <v>0.97453823650092397</v>
      </c>
      <c r="DI71">
        <v>0.98164454041585303</v>
      </c>
      <c r="DJ71">
        <v>1.0273955794141301</v>
      </c>
      <c r="DK71">
        <v>1.02396476812191</v>
      </c>
      <c r="DL71">
        <v>1.0792478427368699</v>
      </c>
      <c r="DM71">
        <v>1.0291786818597299</v>
      </c>
      <c r="DN71">
        <v>1.03387158081206</v>
      </c>
      <c r="DO71">
        <v>1.0000098525610299</v>
      </c>
      <c r="DP71">
        <v>1.0140143701786699</v>
      </c>
      <c r="DQ71">
        <v>1.0413259675876001</v>
      </c>
      <c r="DR71">
        <v>1.1078063791269701</v>
      </c>
      <c r="DS71">
        <v>1.03648553570469</v>
      </c>
      <c r="DT71">
        <v>1.0820441813202799</v>
      </c>
      <c r="DU71">
        <v>0.98924425073247102</v>
      </c>
      <c r="DV71">
        <v>1.0047345073367699</v>
      </c>
      <c r="DW71">
        <v>1.0151711151023</v>
      </c>
      <c r="DX71">
        <v>1.0672893938266199</v>
      </c>
      <c r="DY71">
        <v>1.0209083545228701</v>
      </c>
      <c r="DZ71">
        <v>1.0625709042105</v>
      </c>
      <c r="EA71">
        <v>0.99631227256203303</v>
      </c>
      <c r="EB71">
        <v>1.0484014226233</v>
      </c>
      <c r="EC71">
        <v>0.99460787932174499</v>
      </c>
      <c r="ED71">
        <v>1.0329779082925401</v>
      </c>
      <c r="EE71">
        <v>1.0300863367031401</v>
      </c>
      <c r="EF71">
        <v>1.0436395873673201</v>
      </c>
      <c r="EG71">
        <v>1.0931031064414101</v>
      </c>
      <c r="EH71">
        <v>1.1626242219988301</v>
      </c>
      <c r="EI71">
        <v>0.98850997117746797</v>
      </c>
      <c r="EJ71">
        <v>1.0443456665140101</v>
      </c>
    </row>
    <row r="72" spans="1:140" x14ac:dyDescent="0.45">
      <c r="A72" t="s">
        <v>184</v>
      </c>
      <c r="B72" t="s">
        <v>83</v>
      </c>
      <c r="C72" t="s">
        <v>96</v>
      </c>
      <c r="D72">
        <v>30</v>
      </c>
      <c r="E72" s="1" cm="1">
        <f t="array" ref="E72">SUMPRODUCT($G72:$ZZ72,$G$2:$ZZ$2)/SUMPRODUCT(--($G72:$ZZ72&lt;&gt;""),$G$2:$ZZ$2)</f>
        <v>1.3551108010929616</v>
      </c>
      <c r="F72" s="1" cm="1">
        <f t="array" ref="F72">SUMPRODUCT($G72:$ZZ72,$F$2:$ZY$2)/SUMPRODUCT(--($G72:$ZZ72&lt;&gt;""),$F$2:$ZY$2)</f>
        <v>1.3431052148945566</v>
      </c>
      <c r="G72">
        <v>1.38680581157825</v>
      </c>
      <c r="H72">
        <v>1.36340001700081</v>
      </c>
      <c r="I72">
        <v>1.3293909797439001</v>
      </c>
      <c r="J72">
        <v>1.3131968970637</v>
      </c>
      <c r="K72">
        <v>1.2737890809733701</v>
      </c>
      <c r="L72">
        <v>1.2897602653350699</v>
      </c>
      <c r="M72">
        <v>1.3266123723711101</v>
      </c>
      <c r="N72">
        <v>1.2920266774835401</v>
      </c>
      <c r="O72">
        <v>1.2320966982114701</v>
      </c>
      <c r="P72">
        <v>1.2151302104624699</v>
      </c>
      <c r="Q72">
        <v>1.46160568695033</v>
      </c>
      <c r="R72">
        <v>1.5431878420415299</v>
      </c>
      <c r="S72">
        <v>1.42303565594241</v>
      </c>
      <c r="T72">
        <v>1.52253725416331</v>
      </c>
      <c r="U72">
        <v>1.1902600174192399</v>
      </c>
      <c r="V72">
        <v>1.20014450172172</v>
      </c>
      <c r="W72">
        <v>1.44268946190462</v>
      </c>
      <c r="X72">
        <v>1.44473628526848</v>
      </c>
      <c r="Y72">
        <v>1.26452331111123</v>
      </c>
      <c r="Z72">
        <v>1.1961421028274799</v>
      </c>
      <c r="AA72">
        <v>1.4862517589575699</v>
      </c>
      <c r="AB72">
        <v>1.48737730275822</v>
      </c>
      <c r="AC72">
        <v>1.58965164550361</v>
      </c>
      <c r="AD72">
        <v>1.6812986621988599</v>
      </c>
      <c r="AE72">
        <v>1.6466116989556701</v>
      </c>
      <c r="AF72">
        <v>1.6794672436140601</v>
      </c>
      <c r="AG72">
        <v>1.65716701003634</v>
      </c>
      <c r="AH72">
        <v>1.68405492450922</v>
      </c>
      <c r="AI72">
        <v>1.62906346384092</v>
      </c>
      <c r="AJ72">
        <v>1.6455689767700701</v>
      </c>
      <c r="AK72">
        <v>1.4537144457508799</v>
      </c>
      <c r="AL72">
        <v>1.41972008753803</v>
      </c>
      <c r="AM72">
        <v>1.2225056922426401</v>
      </c>
      <c r="AN72">
        <v>1.2273763954406101</v>
      </c>
      <c r="AO72">
        <v>1.5103397850223701</v>
      </c>
      <c r="AP72">
        <v>1.4377334874665799</v>
      </c>
      <c r="AQ72">
        <v>1.20606160206158</v>
      </c>
      <c r="AR72">
        <v>1.2055843347380699</v>
      </c>
      <c r="AS72">
        <v>1.4216903347299701</v>
      </c>
      <c r="AT72">
        <v>1.4348543737283199</v>
      </c>
      <c r="AU72">
        <v>1.4627746213647499</v>
      </c>
      <c r="AV72">
        <v>1.32243139480239</v>
      </c>
      <c r="AW72">
        <v>1.2686349554548999</v>
      </c>
      <c r="AX72">
        <v>1.15854612589067</v>
      </c>
      <c r="AY72">
        <v>1.4368706132322999</v>
      </c>
      <c r="AZ72">
        <v>1.47839999055306</v>
      </c>
      <c r="BA72">
        <v>1.37685409463149</v>
      </c>
      <c r="BB72">
        <v>1.4068778043016199</v>
      </c>
      <c r="BC72">
        <v>1.4496493626954801</v>
      </c>
      <c r="BD72">
        <v>1.4735062320797701</v>
      </c>
      <c r="BE72">
        <v>1.3942011177173801</v>
      </c>
      <c r="BF72">
        <v>1.37963373147449</v>
      </c>
      <c r="BG72">
        <v>1.4577233432451899</v>
      </c>
      <c r="BH72">
        <v>1.4453491181492699</v>
      </c>
      <c r="BI72">
        <v>1.4820588680492299</v>
      </c>
      <c r="BJ72">
        <v>1.4220325243999199</v>
      </c>
      <c r="BK72">
        <v>1.37094114920848</v>
      </c>
      <c r="BL72">
        <v>1.38492264548343</v>
      </c>
      <c r="BM72">
        <v>1.2575883794443601</v>
      </c>
      <c r="BN72">
        <v>1.25341318007408</v>
      </c>
      <c r="BO72">
        <v>1.40399576048214</v>
      </c>
      <c r="BP72">
        <v>1.3448773834244301</v>
      </c>
      <c r="BQ72">
        <v>1.4107702412152201</v>
      </c>
      <c r="BR72">
        <v>1.40324906788704</v>
      </c>
      <c r="BS72">
        <v>1.40534616046965</v>
      </c>
      <c r="BT72">
        <v>1.41569734387753</v>
      </c>
      <c r="BU72">
        <v>1.2937275192884301</v>
      </c>
      <c r="BV72">
        <v>1.20769608819178</v>
      </c>
      <c r="BW72">
        <v>1.2346992615137999</v>
      </c>
      <c r="BX72">
        <v>1.1796300935930799</v>
      </c>
      <c r="BY72">
        <v>1.29682033289202</v>
      </c>
      <c r="BZ72">
        <v>1.2307986676984</v>
      </c>
      <c r="CA72">
        <v>1.1961643747608799</v>
      </c>
      <c r="CB72">
        <v>1.197794341342</v>
      </c>
      <c r="CC72">
        <v>1.3071907103846601</v>
      </c>
      <c r="CD72">
        <v>1.2076103023692599</v>
      </c>
      <c r="CE72">
        <v>1.40809548133852</v>
      </c>
      <c r="CF72">
        <v>1.4336084235769799</v>
      </c>
      <c r="CG72">
        <v>1.2916791187410599</v>
      </c>
      <c r="CH72">
        <v>1.2445811874866499</v>
      </c>
      <c r="CI72">
        <v>1.3726426197795301</v>
      </c>
      <c r="CJ72">
        <v>1.3776572008296799</v>
      </c>
      <c r="CK72">
        <v>1.3034457948832501</v>
      </c>
      <c r="CL72">
        <v>1.2492339331578599</v>
      </c>
      <c r="CM72">
        <v>1.39410754204108</v>
      </c>
      <c r="CN72">
        <v>1.34506556750704</v>
      </c>
      <c r="CO72">
        <v>1.4690028359601199</v>
      </c>
      <c r="CP72">
        <v>1.46870657911558</v>
      </c>
      <c r="CQ72">
        <v>1.39756313270133</v>
      </c>
      <c r="CR72">
        <v>1.4240811903088</v>
      </c>
      <c r="CS72">
        <v>1.35370224383181</v>
      </c>
      <c r="CT72">
        <v>1.4004899402775199</v>
      </c>
      <c r="CU72">
        <v>1.36580141443244</v>
      </c>
      <c r="CV72">
        <v>1.4247972947224701</v>
      </c>
      <c r="CW72">
        <v>1.4717441943181999</v>
      </c>
      <c r="CX72">
        <v>1.54571105005833</v>
      </c>
      <c r="CY72">
        <v>1.2629294273562801</v>
      </c>
      <c r="CZ72">
        <v>1.3144757253236501</v>
      </c>
      <c r="DA72">
        <v>1.5267859944804001</v>
      </c>
      <c r="DB72">
        <v>1.4161233218853599</v>
      </c>
      <c r="DC72">
        <v>1.48147668945883</v>
      </c>
      <c r="DD72">
        <v>1.4845488733437899</v>
      </c>
      <c r="DE72">
        <v>1.33333958653664</v>
      </c>
      <c r="DF72">
        <v>1.38299507250162</v>
      </c>
      <c r="DG72">
        <v>1.24539757480624</v>
      </c>
      <c r="DH72">
        <v>1.3148437113427101</v>
      </c>
      <c r="DI72">
        <v>1.37394556449368</v>
      </c>
      <c r="DJ72">
        <v>1.41538289889132</v>
      </c>
      <c r="DK72">
        <v>1.39403385635097</v>
      </c>
      <c r="DL72">
        <v>1.45327491993874</v>
      </c>
      <c r="DM72">
        <v>1.51134653167129</v>
      </c>
      <c r="DN72">
        <v>1.44304620227961</v>
      </c>
      <c r="DO72">
        <v>1.3576804838723699</v>
      </c>
      <c r="DP72">
        <v>1.4045127884300801</v>
      </c>
      <c r="DQ72">
        <v>1.46597917632115</v>
      </c>
      <c r="DR72">
        <v>1.5053014832620399</v>
      </c>
      <c r="DS72">
        <v>1.4017645578925699</v>
      </c>
      <c r="DT72">
        <v>1.4560028893624799</v>
      </c>
      <c r="DU72">
        <v>1.35944834155118</v>
      </c>
      <c r="DV72">
        <v>1.3675103832390101</v>
      </c>
      <c r="DW72">
        <v>1.3611847953232701</v>
      </c>
      <c r="DX72">
        <v>1.43196452719544</v>
      </c>
      <c r="DY72">
        <v>1.44364595533724</v>
      </c>
      <c r="DZ72">
        <v>1.45385311385681</v>
      </c>
      <c r="EA72">
        <v>1.3770903339907601</v>
      </c>
      <c r="EB72">
        <v>1.430660571332</v>
      </c>
      <c r="EC72">
        <v>1.3795955643318301</v>
      </c>
      <c r="ED72">
        <v>1.40307048933465</v>
      </c>
      <c r="EE72">
        <v>1.44366647771152</v>
      </c>
      <c r="EF72">
        <v>1.4234140635439201</v>
      </c>
      <c r="EG72">
        <v>1.45591994041427</v>
      </c>
      <c r="EH72">
        <v>1.5447882762663501</v>
      </c>
      <c r="EI72">
        <v>1.3563507150618299</v>
      </c>
      <c r="EJ72">
        <v>1.4057751691940701</v>
      </c>
    </row>
    <row r="73" spans="1:140" x14ac:dyDescent="0.45">
      <c r="A73" t="s">
        <v>184</v>
      </c>
      <c r="B73" t="s">
        <v>83</v>
      </c>
      <c r="C73" t="s">
        <v>96</v>
      </c>
      <c r="D73">
        <v>35</v>
      </c>
      <c r="E73" s="1" cm="1">
        <f t="array" ref="E73">SUMPRODUCT($G73:$ZZ73,$G$2:$ZZ$2)/SUMPRODUCT(--($G73:$ZZ73&lt;&gt;""),$G$2:$ZZ$2)</f>
        <v>1.2777211333126823</v>
      </c>
      <c r="F73" s="1" cm="1">
        <f t="array" ref="F73">SUMPRODUCT($G73:$ZZ73,$F$2:$ZY$2)/SUMPRODUCT(--($G73:$ZZ73&lt;&gt;""),$F$2:$ZY$2)</f>
        <v>1.2735698196900509</v>
      </c>
      <c r="G73">
        <v>1.2870416906956701</v>
      </c>
      <c r="H73">
        <v>1.27988788722571</v>
      </c>
      <c r="I73">
        <v>1.24258143108735</v>
      </c>
      <c r="J73">
        <v>1.2356614767163601</v>
      </c>
      <c r="K73">
        <v>1.20231640039058</v>
      </c>
      <c r="L73">
        <v>1.20695779869218</v>
      </c>
      <c r="M73">
        <v>1.23651388493907</v>
      </c>
      <c r="N73">
        <v>1.21274020941439</v>
      </c>
      <c r="O73">
        <v>1.1543805422003</v>
      </c>
      <c r="P73">
        <v>1.1356737510574999</v>
      </c>
      <c r="Q73">
        <v>1.38759958928552</v>
      </c>
      <c r="R73">
        <v>1.46399270019914</v>
      </c>
      <c r="S73">
        <v>1.36948441829598</v>
      </c>
      <c r="T73">
        <v>1.4628252178583201</v>
      </c>
      <c r="U73">
        <v>1.1235166235556999</v>
      </c>
      <c r="V73">
        <v>1.1265937548468099</v>
      </c>
      <c r="W73">
        <v>1.37896704633881</v>
      </c>
      <c r="X73">
        <v>1.3753025593033401</v>
      </c>
      <c r="Y73">
        <v>1.19480807960527</v>
      </c>
      <c r="Z73">
        <v>1.1423956233741399</v>
      </c>
      <c r="AA73">
        <v>1.3926437571753201</v>
      </c>
      <c r="AB73">
        <v>1.4020326427788501</v>
      </c>
      <c r="AC73">
        <v>1.5020921884763201</v>
      </c>
      <c r="AD73">
        <v>1.59230051578933</v>
      </c>
      <c r="AE73">
        <v>1.50557723489086</v>
      </c>
      <c r="AF73">
        <v>1.59174912644709</v>
      </c>
      <c r="AG73">
        <v>1.5091191927304699</v>
      </c>
      <c r="AH73">
        <v>1.5911087134266</v>
      </c>
      <c r="AI73">
        <v>1.53214739887479</v>
      </c>
      <c r="AJ73">
        <v>1.5569738290234101</v>
      </c>
      <c r="AK73">
        <v>1.3680705115294001</v>
      </c>
      <c r="AL73">
        <v>1.3698559509075301</v>
      </c>
      <c r="AM73">
        <v>1.15535152293251</v>
      </c>
      <c r="AN73">
        <v>1.16340428669957</v>
      </c>
      <c r="AO73">
        <v>1.36139698629331</v>
      </c>
      <c r="AP73">
        <v>1.36889399494146</v>
      </c>
      <c r="AQ73">
        <v>1.1324401470063401</v>
      </c>
      <c r="AR73">
        <v>1.1393595219370001</v>
      </c>
      <c r="AS73">
        <v>1.3379078606957699</v>
      </c>
      <c r="AT73">
        <v>1.3452367626425701</v>
      </c>
      <c r="AU73">
        <v>1.34617057020465</v>
      </c>
      <c r="AV73">
        <v>1.26387818984082</v>
      </c>
      <c r="AW73">
        <v>1.1979244077565601</v>
      </c>
      <c r="AX73">
        <v>1.0919116762688299</v>
      </c>
      <c r="AY73">
        <v>1.3912637433560899</v>
      </c>
      <c r="AZ73">
        <v>1.4321869287811</v>
      </c>
      <c r="BA73">
        <v>1.3408852711286501</v>
      </c>
      <c r="BB73">
        <v>1.36329395429253</v>
      </c>
      <c r="BC73">
        <v>1.3545974733363899</v>
      </c>
      <c r="BD73">
        <v>1.3972970168904699</v>
      </c>
      <c r="BE73">
        <v>1.3040214678566899</v>
      </c>
      <c r="BF73">
        <v>1.3098943475118501</v>
      </c>
      <c r="BG73">
        <v>1.3566629828908101</v>
      </c>
      <c r="BH73">
        <v>1.35594098331335</v>
      </c>
      <c r="BI73">
        <v>1.3371228871355501</v>
      </c>
      <c r="BJ73">
        <v>1.34406187777384</v>
      </c>
      <c r="BK73">
        <v>1.2868451939862</v>
      </c>
      <c r="BL73">
        <v>1.3008876917233201</v>
      </c>
      <c r="BM73">
        <v>1.2010307116610499</v>
      </c>
      <c r="BN73">
        <v>1.1966290484148401</v>
      </c>
      <c r="BO73">
        <v>1.32400679157641</v>
      </c>
      <c r="BP73">
        <v>1.2669901659285201</v>
      </c>
      <c r="BQ73">
        <v>1.3596721310592501</v>
      </c>
      <c r="BR73">
        <v>1.3612490730932501</v>
      </c>
      <c r="BS73">
        <v>1.36018385825906</v>
      </c>
      <c r="BT73">
        <v>1.37702749394999</v>
      </c>
      <c r="BU73">
        <v>1.24248995615752</v>
      </c>
      <c r="BV73">
        <v>1.15495385321398</v>
      </c>
      <c r="BW73">
        <v>1.1515847542418201</v>
      </c>
      <c r="BX73">
        <v>1.10421894479128</v>
      </c>
      <c r="BY73">
        <v>1.18799405898528</v>
      </c>
      <c r="BZ73">
        <v>1.18671290202614</v>
      </c>
      <c r="CA73">
        <v>1.11426345190151</v>
      </c>
      <c r="CB73">
        <v>1.1210717172940701</v>
      </c>
      <c r="CC73">
        <v>1.2219751851662199</v>
      </c>
      <c r="CD73">
        <v>1.12747248593287</v>
      </c>
      <c r="CE73">
        <v>1.3284573250496301</v>
      </c>
      <c r="CF73">
        <v>1.3386771709009799</v>
      </c>
      <c r="CG73">
        <v>1.2230976724970399</v>
      </c>
      <c r="CH73">
        <v>1.1620096772491399</v>
      </c>
      <c r="CI73">
        <v>1.33444615386348</v>
      </c>
      <c r="CJ73">
        <v>1.3321373249765101</v>
      </c>
      <c r="CK73">
        <v>1.2285534725121099</v>
      </c>
      <c r="CL73">
        <v>1.17009488388588</v>
      </c>
      <c r="CM73">
        <v>1.3286765747832501</v>
      </c>
      <c r="CN73">
        <v>1.30060361604874</v>
      </c>
      <c r="CO73">
        <v>1.39198079648913</v>
      </c>
      <c r="CP73">
        <v>1.3989425242287099</v>
      </c>
      <c r="CQ73">
        <v>1.34151625489301</v>
      </c>
      <c r="CR73">
        <v>1.3564802757830601</v>
      </c>
      <c r="CS73">
        <v>1.29737895800763</v>
      </c>
      <c r="CT73">
        <v>1.3570526834375001</v>
      </c>
      <c r="CU73">
        <v>1.2908054010760399</v>
      </c>
      <c r="CV73">
        <v>1.3755792031677401</v>
      </c>
      <c r="CW73">
        <v>1.3840632020921</v>
      </c>
      <c r="CX73">
        <v>1.4627633792052901</v>
      </c>
      <c r="CY73">
        <v>1.2245837354100899</v>
      </c>
      <c r="CZ73">
        <v>1.26406813809235</v>
      </c>
      <c r="DA73">
        <v>1.4762419779771701</v>
      </c>
      <c r="DB73">
        <v>1.36838365313166</v>
      </c>
      <c r="DC73">
        <v>1.4079942874592</v>
      </c>
      <c r="DD73">
        <v>1.41122022261237</v>
      </c>
      <c r="DE73">
        <v>1.25851362649229</v>
      </c>
      <c r="DF73">
        <v>1.32312187816253</v>
      </c>
      <c r="DG73">
        <v>1.21208151172288</v>
      </c>
      <c r="DH73">
        <v>1.2671158555663</v>
      </c>
      <c r="DI73">
        <v>1.31555963858071</v>
      </c>
      <c r="DJ73">
        <v>1.34641021523072</v>
      </c>
      <c r="DK73">
        <v>1.32905607324763</v>
      </c>
      <c r="DL73">
        <v>1.3923487535721799</v>
      </c>
      <c r="DM73">
        <v>1.40065175484633</v>
      </c>
      <c r="DN73">
        <v>1.3660191835116999</v>
      </c>
      <c r="DO73">
        <v>1.3123369352613901</v>
      </c>
      <c r="DP73">
        <v>1.3333245161810101</v>
      </c>
      <c r="DQ73">
        <v>1.3992757387138299</v>
      </c>
      <c r="DR73">
        <v>1.4300859018426499</v>
      </c>
      <c r="DS73">
        <v>1.3642498531013301</v>
      </c>
      <c r="DT73">
        <v>1.41218403567526</v>
      </c>
      <c r="DU73">
        <v>1.3169126716216899</v>
      </c>
      <c r="DV73">
        <v>1.32882146911559</v>
      </c>
      <c r="DW73">
        <v>1.3241291181439101</v>
      </c>
      <c r="DX73">
        <v>1.38354058919596</v>
      </c>
      <c r="DY73">
        <v>1.3664898454896499</v>
      </c>
      <c r="DZ73">
        <v>1.38368885843717</v>
      </c>
      <c r="EA73">
        <v>1.30227406451683</v>
      </c>
      <c r="EB73">
        <v>1.3665871588451799</v>
      </c>
      <c r="EC73">
        <v>1.2975336587514701</v>
      </c>
      <c r="ED73">
        <v>1.3414129753428601</v>
      </c>
      <c r="EE73">
        <v>1.37857919689571</v>
      </c>
      <c r="EF73">
        <v>1.35921927626914</v>
      </c>
      <c r="EG73">
        <v>1.3922914078014801</v>
      </c>
      <c r="EH73">
        <v>1.4526305338952901</v>
      </c>
      <c r="EI73">
        <v>1.28714247262499</v>
      </c>
      <c r="EJ73">
        <v>1.3344442713179101</v>
      </c>
    </row>
    <row r="74" spans="1:140" x14ac:dyDescent="0.45">
      <c r="A74" t="s">
        <v>184</v>
      </c>
      <c r="B74" t="s">
        <v>83</v>
      </c>
      <c r="C74" t="s">
        <v>96</v>
      </c>
      <c r="D74">
        <v>40</v>
      </c>
      <c r="E74" s="1" cm="1">
        <f t="array" ref="E74">SUMPRODUCT($G74:$ZZ74,$G$2:$ZZ$2)/SUMPRODUCT(--($G74:$ZZ74&lt;&gt;""),$G$2:$ZZ$2)</f>
        <v>1.2240238346461432</v>
      </c>
      <c r="F74" s="1" cm="1">
        <f t="array" ref="F74">SUMPRODUCT($G74:$ZZ74,$F$2:$ZY$2)/SUMPRODUCT(--($G74:$ZZ74&lt;&gt;""),$F$2:$ZY$2)</f>
        <v>1.2239711417922576</v>
      </c>
      <c r="G74">
        <v>1.2122029210724901</v>
      </c>
      <c r="H74">
        <v>1.2063381211895901</v>
      </c>
      <c r="I74">
        <v>1.1664786045740001</v>
      </c>
      <c r="J74">
        <v>1.1648485989474699</v>
      </c>
      <c r="K74">
        <v>1.1701875873545899</v>
      </c>
      <c r="L74">
        <v>1.17071584624031</v>
      </c>
      <c r="M74">
        <v>1.1777830840707699</v>
      </c>
      <c r="N74">
        <v>1.1757968585760199</v>
      </c>
      <c r="O74">
        <v>1.1004724722008199</v>
      </c>
      <c r="P74">
        <v>1.08845328703127</v>
      </c>
      <c r="Q74">
        <v>1.35913285122093</v>
      </c>
      <c r="R74">
        <v>1.4363148639151599</v>
      </c>
      <c r="S74">
        <v>1.3222564407722399</v>
      </c>
      <c r="T74">
        <v>1.407160421548</v>
      </c>
      <c r="U74">
        <v>1.0779869532291</v>
      </c>
      <c r="V74">
        <v>1.08461228023332</v>
      </c>
      <c r="W74">
        <v>1.34555050740506</v>
      </c>
      <c r="X74">
        <v>1.32866842940971</v>
      </c>
      <c r="Y74">
        <v>1.0927643958876001</v>
      </c>
      <c r="Z74">
        <v>1.08023271543104</v>
      </c>
      <c r="AA74">
        <v>1.3429815296088199</v>
      </c>
      <c r="AB74">
        <v>1.35531318173544</v>
      </c>
      <c r="AC74">
        <v>1.4269195784447399</v>
      </c>
      <c r="AD74">
        <v>1.51178636186869</v>
      </c>
      <c r="AE74">
        <v>1.4384840345576999</v>
      </c>
      <c r="AF74">
        <v>1.5161259098996001</v>
      </c>
      <c r="AG74">
        <v>1.4269032608116401</v>
      </c>
      <c r="AH74">
        <v>1.5073460516891199</v>
      </c>
      <c r="AI74">
        <v>1.45588330395257</v>
      </c>
      <c r="AJ74">
        <v>1.47782267284576</v>
      </c>
      <c r="AK74">
        <v>1.2809473570290999</v>
      </c>
      <c r="AL74">
        <v>1.2993564739464001</v>
      </c>
      <c r="AM74">
        <v>1.10203399680075</v>
      </c>
      <c r="AN74">
        <v>1.1056204271162999</v>
      </c>
      <c r="AO74">
        <v>1.30296291580218</v>
      </c>
      <c r="AP74">
        <v>1.31700546765728</v>
      </c>
      <c r="AQ74">
        <v>1.1048872707932</v>
      </c>
      <c r="AR74">
        <v>1.10515834528281</v>
      </c>
      <c r="AS74">
        <v>1.31009170292236</v>
      </c>
      <c r="AT74">
        <v>1.3104989240423</v>
      </c>
      <c r="AU74">
        <v>1.2024051990305</v>
      </c>
      <c r="AV74">
        <v>1.19967216565971</v>
      </c>
      <c r="AW74">
        <v>1.1476608375230799</v>
      </c>
      <c r="AX74">
        <v>1.05609305136944</v>
      </c>
      <c r="AY74">
        <v>1.3172674089297101</v>
      </c>
      <c r="AZ74">
        <v>1.34597025111337</v>
      </c>
      <c r="BA74">
        <v>1.2629439720562501</v>
      </c>
      <c r="BB74">
        <v>1.2957750450946599</v>
      </c>
      <c r="BC74">
        <v>1.3104331302491901</v>
      </c>
      <c r="BD74">
        <v>1.3550512127252199</v>
      </c>
      <c r="BE74">
        <v>1.2513866812116801</v>
      </c>
      <c r="BF74">
        <v>1.26860092022689</v>
      </c>
      <c r="BG74">
        <v>1.3110174409122699</v>
      </c>
      <c r="BH74">
        <v>1.31152896261772</v>
      </c>
      <c r="BI74">
        <v>1.27394561000073</v>
      </c>
      <c r="BJ74">
        <v>1.3049080130255599</v>
      </c>
      <c r="BK74">
        <v>1.24010902088068</v>
      </c>
      <c r="BL74">
        <v>1.2582960045829501</v>
      </c>
      <c r="BM74">
        <v>1.15635964439459</v>
      </c>
      <c r="BN74">
        <v>1.1510532062494101</v>
      </c>
      <c r="BO74">
        <v>1.2593520573736099</v>
      </c>
      <c r="BP74">
        <v>1.2112929784103501</v>
      </c>
      <c r="BQ74">
        <v>1.3063621909476799</v>
      </c>
      <c r="BR74">
        <v>1.3126384525574</v>
      </c>
      <c r="BS74">
        <v>1.2924066761152</v>
      </c>
      <c r="BT74">
        <v>1.30634901020851</v>
      </c>
      <c r="BU74">
        <v>1.17909293336196</v>
      </c>
      <c r="BV74">
        <v>1.09347313995694</v>
      </c>
      <c r="BW74">
        <v>1.0962186067128501</v>
      </c>
      <c r="BX74">
        <v>1.0553005132553701</v>
      </c>
      <c r="BY74">
        <v>1.1157497766284901</v>
      </c>
      <c r="BZ74">
        <v>1.1333700556314199</v>
      </c>
      <c r="CA74">
        <v>1.07505818136441</v>
      </c>
      <c r="CB74">
        <v>1.0891828522456</v>
      </c>
      <c r="CC74">
        <v>1.1954809596749101</v>
      </c>
      <c r="CD74">
        <v>1.0905751670532</v>
      </c>
      <c r="CE74">
        <v>1.29419001298044</v>
      </c>
      <c r="CF74">
        <v>1.3004003441999501</v>
      </c>
      <c r="CG74">
        <v>1.1876306603750699</v>
      </c>
      <c r="CH74">
        <v>1.1283507696937201</v>
      </c>
      <c r="CI74">
        <v>1.24253905905505</v>
      </c>
      <c r="CJ74">
        <v>1.24938660109705</v>
      </c>
      <c r="CK74">
        <v>1.1892166427117901</v>
      </c>
      <c r="CL74">
        <v>1.13081953993645</v>
      </c>
      <c r="CM74">
        <v>1.2540101459563799</v>
      </c>
      <c r="CN74">
        <v>1.2457642965161999</v>
      </c>
      <c r="CO74">
        <v>1.3292883450803501</v>
      </c>
      <c r="CP74">
        <v>1.34955966041665</v>
      </c>
      <c r="CQ74">
        <v>1.2867355595635599</v>
      </c>
      <c r="CR74">
        <v>1.2965024252002499</v>
      </c>
      <c r="CS74">
        <v>1.2339413058593101</v>
      </c>
      <c r="CT74">
        <v>1.28256866498602</v>
      </c>
      <c r="CU74">
        <v>1.2660233662064599</v>
      </c>
      <c r="CV74">
        <v>1.31882611597454</v>
      </c>
      <c r="CW74">
        <v>1.3168939477328701</v>
      </c>
      <c r="CX74">
        <v>1.3827830302219799</v>
      </c>
      <c r="CY74">
        <v>1.1763906068347001</v>
      </c>
      <c r="CZ74">
        <v>1.21687956152316</v>
      </c>
      <c r="DA74">
        <v>1.3828141966277401</v>
      </c>
      <c r="DB74">
        <v>1.3022040435573099</v>
      </c>
      <c r="DC74">
        <v>1.34721312202848</v>
      </c>
      <c r="DD74">
        <v>1.34930341917519</v>
      </c>
      <c r="DE74">
        <v>1.2099312754868099</v>
      </c>
      <c r="DF74">
        <v>1.2496521332660899</v>
      </c>
      <c r="DG74">
        <v>1.16546690955651</v>
      </c>
      <c r="DH74">
        <v>1.2250241506911701</v>
      </c>
      <c r="DI74">
        <v>1.24780770170559</v>
      </c>
      <c r="DJ74">
        <v>1.30683308660271</v>
      </c>
      <c r="DK74">
        <v>1.3052746047821699</v>
      </c>
      <c r="DL74">
        <v>1.34906882724003</v>
      </c>
      <c r="DM74">
        <v>1.31943940573786</v>
      </c>
      <c r="DN74">
        <v>1.30645547508077</v>
      </c>
      <c r="DO74">
        <v>1.26544401075919</v>
      </c>
      <c r="DP74">
        <v>1.2869387316307901</v>
      </c>
      <c r="DQ74">
        <v>1.3370580802608401</v>
      </c>
      <c r="DR74">
        <v>1.3910487652818599</v>
      </c>
      <c r="DS74">
        <v>1.29458398041237</v>
      </c>
      <c r="DT74">
        <v>1.3518288351212699</v>
      </c>
      <c r="DU74">
        <v>1.2349832919809101</v>
      </c>
      <c r="DV74">
        <v>1.26063606624941</v>
      </c>
      <c r="DW74">
        <v>1.2666230763505699</v>
      </c>
      <c r="DX74">
        <v>1.3313365457933499</v>
      </c>
      <c r="DY74">
        <v>1.3006775834694699</v>
      </c>
      <c r="DZ74">
        <v>1.3258448065550701</v>
      </c>
      <c r="EA74">
        <v>1.2560103586164999</v>
      </c>
      <c r="EB74">
        <v>1.3096663839999501</v>
      </c>
      <c r="EC74">
        <v>1.2462499373137299</v>
      </c>
      <c r="ED74">
        <v>1.2879798143957599</v>
      </c>
      <c r="EE74">
        <v>1.3119325181325401</v>
      </c>
      <c r="EF74">
        <v>1.3160153847513101</v>
      </c>
      <c r="EG74">
        <v>1.3433268636147999</v>
      </c>
      <c r="EH74">
        <v>1.4149159020433899</v>
      </c>
      <c r="EI74">
        <v>1.2282706736053799</v>
      </c>
      <c r="EJ74">
        <v>1.29472751981991</v>
      </c>
    </row>
    <row r="75" spans="1:140" x14ac:dyDescent="0.45">
      <c r="A75" t="s">
        <v>184</v>
      </c>
      <c r="B75" t="s">
        <v>83</v>
      </c>
      <c r="C75" t="s">
        <v>96</v>
      </c>
      <c r="D75">
        <v>45</v>
      </c>
      <c r="E75" s="1" cm="1">
        <f t="array" ref="E75">SUMPRODUCT($G75:$ZZ75,$G$2:$ZZ$2)/SUMPRODUCT(--($G75:$ZZ75&lt;&gt;""),$G$2:$ZZ$2)</f>
        <v>1.1716582650372656</v>
      </c>
      <c r="F75" s="1" cm="1">
        <f t="array" ref="F75">SUMPRODUCT($G75:$ZZ75,$F$2:$ZY$2)/SUMPRODUCT(--($G75:$ZZ75&lt;&gt;""),$F$2:$ZY$2)</f>
        <v>1.1763290133377065</v>
      </c>
      <c r="G75">
        <v>1.1689278301755199</v>
      </c>
      <c r="H75">
        <v>1.16926852194287</v>
      </c>
      <c r="I75">
        <v>1.1276521027444</v>
      </c>
      <c r="J75">
        <v>1.13369338656098</v>
      </c>
      <c r="K75">
        <v>1.1222476268153401</v>
      </c>
      <c r="L75">
        <v>1.1214128547973199</v>
      </c>
      <c r="M75">
        <v>1.11893537987744</v>
      </c>
      <c r="N75">
        <v>1.12451113463453</v>
      </c>
      <c r="O75">
        <v>1.0507950069387599</v>
      </c>
      <c r="P75">
        <v>1.04215122672378</v>
      </c>
      <c r="Q75">
        <v>1.3082934730732101</v>
      </c>
      <c r="R75">
        <v>1.3799574880143</v>
      </c>
      <c r="S75">
        <v>1.2848302382674801</v>
      </c>
      <c r="T75">
        <v>1.3651361896958001</v>
      </c>
      <c r="U75">
        <v>1.0310530947656</v>
      </c>
      <c r="V75">
        <v>1.0420607722064299</v>
      </c>
      <c r="W75">
        <v>1.2735041485245699</v>
      </c>
      <c r="X75">
        <v>1.2668299813117101</v>
      </c>
      <c r="Y75">
        <v>1.0368196222069399</v>
      </c>
      <c r="Z75">
        <v>1.03884477990028</v>
      </c>
      <c r="AA75">
        <v>1.27355883633705</v>
      </c>
      <c r="AB75">
        <v>1.2918417156472899</v>
      </c>
      <c r="AC75">
        <v>1.3991737274028799</v>
      </c>
      <c r="AD75">
        <v>1.4505993847708001</v>
      </c>
      <c r="AE75">
        <v>1.3636308259448899</v>
      </c>
      <c r="AF75">
        <v>1.4495666487602601</v>
      </c>
      <c r="AG75">
        <v>1.36704304896145</v>
      </c>
      <c r="AH75">
        <v>1.4586003977766</v>
      </c>
      <c r="AI75">
        <v>1.38038005765392</v>
      </c>
      <c r="AJ75">
        <v>1.44956470124402</v>
      </c>
      <c r="AK75">
        <v>1.2116137367564399</v>
      </c>
      <c r="AL75">
        <v>1.25275482256252</v>
      </c>
      <c r="AM75">
        <v>1.0589063166628601</v>
      </c>
      <c r="AN75">
        <v>1.0608083823166199</v>
      </c>
      <c r="AO75">
        <v>1.2317690559319201</v>
      </c>
      <c r="AP75">
        <v>1.2538205223152901</v>
      </c>
      <c r="AQ75">
        <v>1.06665875893674</v>
      </c>
      <c r="AR75">
        <v>1.05470725089883</v>
      </c>
      <c r="AS75">
        <v>1.2570032818817001</v>
      </c>
      <c r="AT75">
        <v>1.25170783901391</v>
      </c>
      <c r="AU75">
        <v>1.1418772261836301</v>
      </c>
      <c r="AV75">
        <v>1.15772633450358</v>
      </c>
      <c r="AW75">
        <v>1.0423532675329701</v>
      </c>
      <c r="AX75">
        <v>1.0044703390832901</v>
      </c>
      <c r="AY75">
        <v>1.2813721510059899</v>
      </c>
      <c r="AZ75">
        <v>1.31728011342837</v>
      </c>
      <c r="BA75">
        <v>1.2192966400851399</v>
      </c>
      <c r="BB75">
        <v>1.2616207383098199</v>
      </c>
      <c r="BC75">
        <v>1.2530255401088799</v>
      </c>
      <c r="BD75">
        <v>1.2963564394398499</v>
      </c>
      <c r="BE75">
        <v>1.18829899617208</v>
      </c>
      <c r="BF75">
        <v>1.20622064268133</v>
      </c>
      <c r="BG75">
        <v>1.2382904953526801</v>
      </c>
      <c r="BH75">
        <v>1.2457225552667901</v>
      </c>
      <c r="BI75">
        <v>1.21460173849676</v>
      </c>
      <c r="BJ75">
        <v>1.2386631470709999</v>
      </c>
      <c r="BK75">
        <v>1.16777422527365</v>
      </c>
      <c r="BL75">
        <v>1.1955408475115701</v>
      </c>
      <c r="BM75">
        <v>1.08360108745884</v>
      </c>
      <c r="BN75">
        <v>1.09943127773327</v>
      </c>
      <c r="BO75">
        <v>1.2238748656517</v>
      </c>
      <c r="BP75">
        <v>1.1818421629292599</v>
      </c>
      <c r="BQ75">
        <v>1.2345375438858499</v>
      </c>
      <c r="BR75">
        <v>1.24142364976806</v>
      </c>
      <c r="BS75">
        <v>1.2550888040064001</v>
      </c>
      <c r="BT75">
        <v>1.2774808199308101</v>
      </c>
      <c r="BU75">
        <v>1.11274464672409</v>
      </c>
      <c r="BV75">
        <v>1.05229016277073</v>
      </c>
      <c r="BW75">
        <v>1.0664992063903</v>
      </c>
      <c r="BX75">
        <v>1.02652003908025</v>
      </c>
      <c r="BY75">
        <v>1.07363047101109</v>
      </c>
      <c r="BZ75">
        <v>1.0886833537530001</v>
      </c>
      <c r="CA75">
        <v>1.03899329545707</v>
      </c>
      <c r="CB75">
        <v>1.0521013919814499</v>
      </c>
      <c r="CC75">
        <v>1.14618339036308</v>
      </c>
      <c r="CD75">
        <v>1.0425276321954899</v>
      </c>
      <c r="CE75">
        <v>1.22032566817291</v>
      </c>
      <c r="CF75">
        <v>1.2374273048735001</v>
      </c>
      <c r="CG75">
        <v>1.12549925425803</v>
      </c>
      <c r="CH75">
        <v>1.06775894688745</v>
      </c>
      <c r="CI75">
        <v>1.2160373976427601</v>
      </c>
      <c r="CJ75">
        <v>1.2197801688340899</v>
      </c>
      <c r="CK75">
        <v>1.1093132092936</v>
      </c>
      <c r="CL75">
        <v>1.0790567462715701</v>
      </c>
      <c r="CM75">
        <v>1.1866134878924599</v>
      </c>
      <c r="CN75">
        <v>1.19608972781749</v>
      </c>
      <c r="CO75">
        <v>1.2950267624213001</v>
      </c>
      <c r="CP75">
        <v>1.29519510741064</v>
      </c>
      <c r="CQ75">
        <v>1.2489614751175999</v>
      </c>
      <c r="CR75">
        <v>1.24048187596838</v>
      </c>
      <c r="CS75">
        <v>1.20468297819901</v>
      </c>
      <c r="CT75">
        <v>1.26659652857453</v>
      </c>
      <c r="CU75">
        <v>1.2189684193094601</v>
      </c>
      <c r="CV75">
        <v>1.24848483620368</v>
      </c>
      <c r="CW75">
        <v>1.28816548945313</v>
      </c>
      <c r="CX75">
        <v>1.35358989031231</v>
      </c>
      <c r="CY75">
        <v>1.1200855785642001</v>
      </c>
      <c r="CZ75">
        <v>1.1724129610799401</v>
      </c>
      <c r="DA75">
        <v>1.2847147523048199</v>
      </c>
      <c r="DB75">
        <v>1.2580691737937599</v>
      </c>
      <c r="DC75">
        <v>1.29837827443978</v>
      </c>
      <c r="DD75">
        <v>1.3039979222170299</v>
      </c>
      <c r="DE75">
        <v>1.18604901296932</v>
      </c>
      <c r="DF75">
        <v>1.23033700243913</v>
      </c>
      <c r="DG75">
        <v>1.1068900075896699</v>
      </c>
      <c r="DH75">
        <v>1.1780644886257601</v>
      </c>
      <c r="DI75">
        <v>1.2138303776012001</v>
      </c>
      <c r="DJ75">
        <v>1.27093441735796</v>
      </c>
      <c r="DK75">
        <v>1.2525827244957</v>
      </c>
      <c r="DL75">
        <v>1.3009425151135601</v>
      </c>
      <c r="DM75">
        <v>1.2665295846819</v>
      </c>
      <c r="DN75">
        <v>1.2570559892195099</v>
      </c>
      <c r="DO75">
        <v>1.22780383017096</v>
      </c>
      <c r="DP75">
        <v>1.2396781076093799</v>
      </c>
      <c r="DQ75">
        <v>1.29964653755496</v>
      </c>
      <c r="DR75">
        <v>1.3339874044414499</v>
      </c>
      <c r="DS75">
        <v>1.2398237386542601</v>
      </c>
      <c r="DT75">
        <v>1.3005248439974499</v>
      </c>
      <c r="DU75">
        <v>1.2059307715657701</v>
      </c>
      <c r="DV75">
        <v>1.23496134149919</v>
      </c>
      <c r="DW75">
        <v>1.2138752715471901</v>
      </c>
      <c r="DX75">
        <v>1.2849547234115399</v>
      </c>
      <c r="DY75">
        <v>1.26951312876347</v>
      </c>
      <c r="DZ75">
        <v>1.2920316030616701</v>
      </c>
      <c r="EA75">
        <v>1.2290569686430699</v>
      </c>
      <c r="EB75">
        <v>1.2847185194850901</v>
      </c>
      <c r="EC75">
        <v>1.22278469286714</v>
      </c>
      <c r="ED75">
        <v>1.2623558906794901</v>
      </c>
      <c r="EE75">
        <v>1.2491055048506301</v>
      </c>
      <c r="EF75">
        <v>1.2655368113843499</v>
      </c>
      <c r="EG75">
        <v>1.32311405830677</v>
      </c>
      <c r="EH75">
        <v>1.38243197696113</v>
      </c>
      <c r="EI75">
        <v>1.20488112380629</v>
      </c>
      <c r="EJ75">
        <v>1.25001689096943</v>
      </c>
    </row>
    <row r="76" spans="1:140" x14ac:dyDescent="0.45">
      <c r="A76" t="s">
        <v>184</v>
      </c>
      <c r="B76" t="s">
        <v>83</v>
      </c>
      <c r="C76" t="s">
        <v>96</v>
      </c>
      <c r="D76">
        <v>50</v>
      </c>
      <c r="E76" s="1" cm="1">
        <f t="array" ref="E76">SUMPRODUCT($G76:$ZZ76,$G$2:$ZZ$2)/SUMPRODUCT(--($G76:$ZZ76&lt;&gt;""),$G$2:$ZZ$2)</f>
        <v>1.1308751207150098</v>
      </c>
      <c r="F76" s="1" cm="1">
        <f t="array" ref="F76">SUMPRODUCT($G76:$ZZ76,$F$2:$ZY$2)/SUMPRODUCT(--($G76:$ZZ76&lt;&gt;""),$F$2:$ZY$2)</f>
        <v>1.1380993792453655</v>
      </c>
      <c r="G76">
        <v>1.1335416206951401</v>
      </c>
      <c r="H76">
        <v>1.14058446536237</v>
      </c>
      <c r="I76">
        <v>1.09723940203777</v>
      </c>
      <c r="J76">
        <v>1.1024621072452601</v>
      </c>
      <c r="K76">
        <v>1.07556578107814</v>
      </c>
      <c r="L76">
        <v>1.07249966153439</v>
      </c>
      <c r="M76">
        <v>1.0750037527595999</v>
      </c>
      <c r="N76">
        <v>1.0992216971123501</v>
      </c>
      <c r="O76">
        <v>1.0091986163391</v>
      </c>
      <c r="P76">
        <v>1.01922203161638</v>
      </c>
      <c r="Q76">
        <v>1.28135517827465</v>
      </c>
      <c r="R76">
        <v>1.3570074245247701</v>
      </c>
      <c r="S76">
        <v>1.24158849520893</v>
      </c>
      <c r="T76">
        <v>1.3236449114269999</v>
      </c>
      <c r="U76">
        <v>0.99283567667774697</v>
      </c>
      <c r="V76">
        <v>1.0084678813274299</v>
      </c>
      <c r="W76">
        <v>1.2389497400326701</v>
      </c>
      <c r="X76">
        <v>1.2383274470101799</v>
      </c>
      <c r="Y76">
        <v>0.99748258649207799</v>
      </c>
      <c r="Z76">
        <v>1.0037764524182999</v>
      </c>
      <c r="AA76">
        <v>1.24476767167866</v>
      </c>
      <c r="AB76">
        <v>1.25748362269375</v>
      </c>
      <c r="AC76">
        <v>1.34635873848413</v>
      </c>
      <c r="AD76">
        <v>1.3863812602798</v>
      </c>
      <c r="AE76">
        <v>1.34203433099893</v>
      </c>
      <c r="AF76">
        <v>1.3859878663624201</v>
      </c>
      <c r="AG76">
        <v>1.33538734835177</v>
      </c>
      <c r="AH76">
        <v>1.3862129460200201</v>
      </c>
      <c r="AI76">
        <v>1.3083437426781701</v>
      </c>
      <c r="AJ76">
        <v>1.3861772137991999</v>
      </c>
      <c r="AK76">
        <v>1.1810292266840099</v>
      </c>
      <c r="AL76">
        <v>1.2167259618007</v>
      </c>
      <c r="AM76">
        <v>1.00824764893453</v>
      </c>
      <c r="AN76">
        <v>1.0171962054296</v>
      </c>
      <c r="AO76">
        <v>1.2032732855078601</v>
      </c>
      <c r="AP76">
        <v>1.2264274194262099</v>
      </c>
      <c r="AQ76">
        <v>1.03018365380109</v>
      </c>
      <c r="AR76">
        <v>1.0153760846483899</v>
      </c>
      <c r="AS76">
        <v>1.22254867000572</v>
      </c>
      <c r="AT76">
        <v>1.22254798387073</v>
      </c>
      <c r="AU76">
        <v>1.0903284997698</v>
      </c>
      <c r="AV76">
        <v>1.1223547488480801</v>
      </c>
      <c r="AW76">
        <v>0.98160374645163595</v>
      </c>
      <c r="AX76">
        <v>0.97297976593060698</v>
      </c>
      <c r="AY76">
        <v>1.2508808248802901</v>
      </c>
      <c r="AZ76">
        <v>1.2834296282753199</v>
      </c>
      <c r="BA76">
        <v>1.17445899323675</v>
      </c>
      <c r="BB76">
        <v>1.2086762201963399</v>
      </c>
      <c r="BC76">
        <v>1.2203042033059199</v>
      </c>
      <c r="BD76">
        <v>1.25751895279633</v>
      </c>
      <c r="BE76">
        <v>1.14138164545039</v>
      </c>
      <c r="BF76">
        <v>1.1591343661774101</v>
      </c>
      <c r="BG76">
        <v>1.19813918922496</v>
      </c>
      <c r="BH76">
        <v>1.2093563313042599</v>
      </c>
      <c r="BI76">
        <v>1.18464760949258</v>
      </c>
      <c r="BJ76">
        <v>1.2119347091919399</v>
      </c>
      <c r="BK76">
        <v>1.1353939109195199</v>
      </c>
      <c r="BL76">
        <v>1.16492044476826</v>
      </c>
      <c r="BM76">
        <v>1.05936636529286</v>
      </c>
      <c r="BN76">
        <v>1.07280862495467</v>
      </c>
      <c r="BO76">
        <v>1.1684467175786399</v>
      </c>
      <c r="BP76">
        <v>1.1293467952435099</v>
      </c>
      <c r="BQ76">
        <v>1.19479367668505</v>
      </c>
      <c r="BR76">
        <v>1.2110950277226</v>
      </c>
      <c r="BS76">
        <v>1.19401027721458</v>
      </c>
      <c r="BT76">
        <v>1.21855346943246</v>
      </c>
      <c r="BU76">
        <v>1.03435104165432</v>
      </c>
      <c r="BV76">
        <v>1.01871818549167</v>
      </c>
      <c r="BW76">
        <v>1.02179978930469</v>
      </c>
      <c r="BX76">
        <v>0.97571624755545205</v>
      </c>
      <c r="BY76">
        <v>1.0311387313173399</v>
      </c>
      <c r="BZ76">
        <v>1.03045851056436</v>
      </c>
      <c r="CA76">
        <v>1.00187794741994</v>
      </c>
      <c r="CB76">
        <v>1.00322480989753</v>
      </c>
      <c r="CC76">
        <v>1.1194692098393</v>
      </c>
      <c r="CD76">
        <v>1.01602568898374</v>
      </c>
      <c r="CE76">
        <v>1.1809988281396899</v>
      </c>
      <c r="CF76">
        <v>1.20289784436537</v>
      </c>
      <c r="CG76">
        <v>1.10048789474035</v>
      </c>
      <c r="CH76">
        <v>1.0411784243819</v>
      </c>
      <c r="CI76">
        <v>1.1775933588873899</v>
      </c>
      <c r="CJ76">
        <v>1.1800757925965</v>
      </c>
      <c r="CK76">
        <v>1.04692020780911</v>
      </c>
      <c r="CL76">
        <v>1.0510204478652001</v>
      </c>
      <c r="CM76">
        <v>1.14014841340941</v>
      </c>
      <c r="CN76">
        <v>1.17507315553775</v>
      </c>
      <c r="CO76">
        <v>1.2299444188978801</v>
      </c>
      <c r="CP76">
        <v>1.24989726997658</v>
      </c>
      <c r="CQ76">
        <v>1.1914158140172999</v>
      </c>
      <c r="CR76">
        <v>1.20503574521914</v>
      </c>
      <c r="CS76">
        <v>1.1550067746969801</v>
      </c>
      <c r="CT76">
        <v>1.20410426834818</v>
      </c>
      <c r="CU76">
        <v>1.16185747702677</v>
      </c>
      <c r="CV76">
        <v>1.22478005350911</v>
      </c>
      <c r="CW76">
        <v>1.2621009974978299</v>
      </c>
      <c r="CX76">
        <v>1.33362652923953</v>
      </c>
      <c r="CY76">
        <v>1.11065266616224</v>
      </c>
      <c r="CZ76">
        <v>1.1500748559737799</v>
      </c>
      <c r="DA76">
        <v>1.2275214126038201</v>
      </c>
      <c r="DB76">
        <v>1.2035797952826299</v>
      </c>
      <c r="DC76">
        <v>1.24137752183705</v>
      </c>
      <c r="DD76">
        <v>1.2527639709787599</v>
      </c>
      <c r="DE76">
        <v>1.1657326267213499</v>
      </c>
      <c r="DF76">
        <v>1.19188174003909</v>
      </c>
      <c r="DG76">
        <v>1.09377288986904</v>
      </c>
      <c r="DH76">
        <v>1.15369515090661</v>
      </c>
      <c r="DI76">
        <v>1.17475338863703</v>
      </c>
      <c r="DJ76">
        <v>1.2124722461179001</v>
      </c>
      <c r="DK76">
        <v>1.19689997554253</v>
      </c>
      <c r="DL76">
        <v>1.2528410872244999</v>
      </c>
      <c r="DM76">
        <v>1.21728165832622</v>
      </c>
      <c r="DN76">
        <v>1.22102210461206</v>
      </c>
      <c r="DO76">
        <v>1.1924594176408401</v>
      </c>
      <c r="DP76">
        <v>1.18838708237032</v>
      </c>
      <c r="DQ76">
        <v>1.22934203709321</v>
      </c>
      <c r="DR76">
        <v>1.2845803558628599</v>
      </c>
      <c r="DS76">
        <v>1.22478830814522</v>
      </c>
      <c r="DT76">
        <v>1.27948612329936</v>
      </c>
      <c r="DU76">
        <v>1.1534289217748801</v>
      </c>
      <c r="DV76">
        <v>1.1798383926196401</v>
      </c>
      <c r="DW76">
        <v>1.1913272004976601</v>
      </c>
      <c r="DX76">
        <v>1.24866023847003</v>
      </c>
      <c r="DY76">
        <v>1.21204904823801</v>
      </c>
      <c r="DZ76">
        <v>1.25237528797961</v>
      </c>
      <c r="EA76">
        <v>1.1679360037558599</v>
      </c>
      <c r="EB76">
        <v>1.2279331725460501</v>
      </c>
      <c r="EC76">
        <v>1.1623427413985701</v>
      </c>
      <c r="ED76">
        <v>1.21301234937198</v>
      </c>
      <c r="EE76">
        <v>1.21576961708378</v>
      </c>
      <c r="EF76">
        <v>1.23318518447792</v>
      </c>
      <c r="EG76">
        <v>1.23004208226889</v>
      </c>
      <c r="EH76">
        <v>1.3057118964008501</v>
      </c>
      <c r="EI76">
        <v>1.1477617147930701</v>
      </c>
      <c r="EJ76">
        <v>1.21361888605099</v>
      </c>
    </row>
    <row r="77" spans="1:140" x14ac:dyDescent="0.45">
      <c r="A77" t="s">
        <v>184</v>
      </c>
      <c r="B77" t="s">
        <v>83</v>
      </c>
      <c r="C77" t="s">
        <v>84</v>
      </c>
      <c r="D77">
        <v>30</v>
      </c>
      <c r="E77" s="1" cm="1">
        <f t="array" ref="E77">SUMPRODUCT($G77:$ZZ77,$G$2:$ZZ$2)/SUMPRODUCT(--($G77:$ZZ77&lt;&gt;""),$G$2:$ZZ$2)</f>
        <v>1.2828673728927151</v>
      </c>
      <c r="F77" s="1" cm="1">
        <f t="array" ref="F77">SUMPRODUCT($G77:$ZZ77,$F$2:$ZY$2)/SUMPRODUCT(--($G77:$ZZ77&lt;&gt;""),$F$2:$ZY$2)</f>
        <v>1.248565116066511</v>
      </c>
      <c r="G77">
        <v>1.29547359484425</v>
      </c>
      <c r="H77">
        <v>1.2624463212670201</v>
      </c>
      <c r="I77">
        <v>1.25411722703257</v>
      </c>
      <c r="J77">
        <v>1.2173156937313201</v>
      </c>
      <c r="K77">
        <v>1.2068897212635501</v>
      </c>
      <c r="L77">
        <v>1.20257822398506</v>
      </c>
      <c r="M77">
        <v>1.24851294355967</v>
      </c>
      <c r="N77">
        <v>1.1968802194235599</v>
      </c>
      <c r="O77">
        <v>1.1582313434696501</v>
      </c>
      <c r="P77">
        <v>1.12931740660417</v>
      </c>
      <c r="Q77">
        <v>1.3783361921650299</v>
      </c>
      <c r="R77">
        <v>1.45188619610005</v>
      </c>
      <c r="S77">
        <v>1.34792127307402</v>
      </c>
      <c r="T77">
        <v>1.4388223113477401</v>
      </c>
      <c r="U77">
        <v>1.1240965363825499</v>
      </c>
      <c r="V77">
        <v>1.1172063012122999</v>
      </c>
      <c r="W77">
        <v>1.3586425158254001</v>
      </c>
      <c r="X77">
        <v>1.3365603458508699</v>
      </c>
      <c r="Y77">
        <v>1.19953981388777</v>
      </c>
      <c r="Z77">
        <v>1.1133785215534999</v>
      </c>
      <c r="AA77">
        <v>1.40274647574879</v>
      </c>
      <c r="AB77">
        <v>1.37680508968874</v>
      </c>
      <c r="AC77">
        <v>1.52294699721226</v>
      </c>
      <c r="AD77">
        <v>1.5607376591183599</v>
      </c>
      <c r="AE77">
        <v>1.53209844904315</v>
      </c>
      <c r="AF77">
        <v>1.55379144139926</v>
      </c>
      <c r="AG77">
        <v>1.53653163687436</v>
      </c>
      <c r="AH77">
        <v>1.5491687327466099</v>
      </c>
      <c r="AI77">
        <v>1.51290981485994</v>
      </c>
      <c r="AJ77">
        <v>1.5020024823945399</v>
      </c>
      <c r="AK77">
        <v>1.3753729269016599</v>
      </c>
      <c r="AL77">
        <v>1.3174816128756801</v>
      </c>
      <c r="AM77">
        <v>1.14915594011688</v>
      </c>
      <c r="AN77">
        <v>1.1433201139623199</v>
      </c>
      <c r="AO77">
        <v>1.43685825117762</v>
      </c>
      <c r="AP77">
        <v>1.333324958595</v>
      </c>
      <c r="AQ77">
        <v>1.1389255758013299</v>
      </c>
      <c r="AR77">
        <v>1.12091310650831</v>
      </c>
      <c r="AS77">
        <v>1.33119451985939</v>
      </c>
      <c r="AT77">
        <v>1.32873702935305</v>
      </c>
      <c r="AU77">
        <v>1.38682841964811</v>
      </c>
      <c r="AV77">
        <v>1.2093629124408201</v>
      </c>
      <c r="AW77">
        <v>1.2347296976381601</v>
      </c>
      <c r="AX77">
        <v>1.0849000199461201</v>
      </c>
      <c r="AY77">
        <v>1.34663410188763</v>
      </c>
      <c r="AZ77">
        <v>1.3808576595300199</v>
      </c>
      <c r="BA77">
        <v>1.28625735744704</v>
      </c>
      <c r="BB77">
        <v>1.30726421282479</v>
      </c>
      <c r="BC77">
        <v>1.3505503006791699</v>
      </c>
      <c r="BD77">
        <v>1.3700131661671699</v>
      </c>
      <c r="BE77">
        <v>1.30941287209535</v>
      </c>
      <c r="BF77">
        <v>1.2826643609692701</v>
      </c>
      <c r="BG77">
        <v>1.3737235379595301</v>
      </c>
      <c r="BH77">
        <v>1.3371204148565401</v>
      </c>
      <c r="BI77">
        <v>1.39639436366114</v>
      </c>
      <c r="BJ77">
        <v>1.3250896627667601</v>
      </c>
      <c r="BK77">
        <v>1.2932635580217899</v>
      </c>
      <c r="BL77">
        <v>1.2835780022976899</v>
      </c>
      <c r="BM77">
        <v>1.1792360464213301</v>
      </c>
      <c r="BN77">
        <v>1.16581467845088</v>
      </c>
      <c r="BO77">
        <v>1.33518784910059</v>
      </c>
      <c r="BP77">
        <v>1.24727801786142</v>
      </c>
      <c r="BQ77">
        <v>1.3308179426346001</v>
      </c>
      <c r="BR77">
        <v>1.3058612282033799</v>
      </c>
      <c r="BS77">
        <v>1.3125646898094401</v>
      </c>
      <c r="BT77">
        <v>1.3139927908879201</v>
      </c>
      <c r="BU77">
        <v>1.2606923248518001</v>
      </c>
      <c r="BV77">
        <v>1.12583195154942</v>
      </c>
      <c r="BW77">
        <v>1.1733148071308199</v>
      </c>
      <c r="BX77">
        <v>1.0992136348392201</v>
      </c>
      <c r="BY77">
        <v>1.2423074295505701</v>
      </c>
      <c r="BZ77">
        <v>1.1461090493684201</v>
      </c>
      <c r="CA77">
        <v>1.14971553391392</v>
      </c>
      <c r="CB77">
        <v>1.1150981148102399</v>
      </c>
      <c r="CC77">
        <v>1.27287378770756</v>
      </c>
      <c r="CD77">
        <v>1.1126875386378201</v>
      </c>
      <c r="CE77">
        <v>1.3324334007710901</v>
      </c>
      <c r="CF77">
        <v>1.34162507899351</v>
      </c>
      <c r="CG77">
        <v>1.2298480889166801</v>
      </c>
      <c r="CH77">
        <v>1.1450462940668</v>
      </c>
      <c r="CI77">
        <v>1.2991712150841901</v>
      </c>
      <c r="CJ77">
        <v>1.28776832756034</v>
      </c>
      <c r="CK77">
        <v>1.22538051860716</v>
      </c>
      <c r="CL77">
        <v>1.1462649560782201</v>
      </c>
      <c r="CM77">
        <v>1.3048985068608201</v>
      </c>
      <c r="CN77">
        <v>1.2496376874602499</v>
      </c>
      <c r="CO77">
        <v>1.38268070162532</v>
      </c>
      <c r="CP77">
        <v>1.36040676112156</v>
      </c>
      <c r="CQ77">
        <v>1.33599973083524</v>
      </c>
      <c r="CR77">
        <v>1.3348251168190399</v>
      </c>
      <c r="CS77">
        <v>1.2669375828349001</v>
      </c>
      <c r="CT77">
        <v>1.29535581310952</v>
      </c>
      <c r="CU77">
        <v>1.30197532069191</v>
      </c>
      <c r="CV77">
        <v>1.3472295092569699</v>
      </c>
      <c r="CW77">
        <v>1.3697069152476999</v>
      </c>
      <c r="CX77">
        <v>1.4346601258088201</v>
      </c>
      <c r="CY77">
        <v>1.18847369623196</v>
      </c>
      <c r="CZ77">
        <v>1.2245605849183601</v>
      </c>
      <c r="DA77">
        <v>1.42296001637175</v>
      </c>
      <c r="DB77">
        <v>1.3176740604338399</v>
      </c>
      <c r="DC77">
        <v>1.40516565336796</v>
      </c>
      <c r="DD77">
        <v>1.37232362345419</v>
      </c>
      <c r="DE77">
        <v>1.23167401224258</v>
      </c>
      <c r="DF77">
        <v>1.2923206528964399</v>
      </c>
      <c r="DG77">
        <v>1.17648347666422</v>
      </c>
      <c r="DH77">
        <v>1.22506335512287</v>
      </c>
      <c r="DI77">
        <v>1.29584140971964</v>
      </c>
      <c r="DJ77">
        <v>1.3240111561462899</v>
      </c>
      <c r="DK77">
        <v>1.31944225494524</v>
      </c>
      <c r="DL77">
        <v>1.3600814811045501</v>
      </c>
      <c r="DM77">
        <v>1.4119479038049001</v>
      </c>
      <c r="DN77">
        <v>1.3410199357263799</v>
      </c>
      <c r="DO77">
        <v>1.2797335488924799</v>
      </c>
      <c r="DP77">
        <v>1.30354648515951</v>
      </c>
      <c r="DQ77">
        <v>1.3754000540095399</v>
      </c>
      <c r="DR77">
        <v>1.4051046084808301</v>
      </c>
      <c r="DS77">
        <v>1.3200708354334001</v>
      </c>
      <c r="DT77">
        <v>1.3644328688009399</v>
      </c>
      <c r="DU77">
        <v>1.2787320566051601</v>
      </c>
      <c r="DV77">
        <v>1.27169114868246</v>
      </c>
      <c r="DW77">
        <v>1.28301887454835</v>
      </c>
      <c r="DX77">
        <v>1.3353542857062599</v>
      </c>
      <c r="DY77">
        <v>1.36846212177743</v>
      </c>
      <c r="DZ77">
        <v>1.3508489038709199</v>
      </c>
      <c r="EA77">
        <v>1.29939336815505</v>
      </c>
      <c r="EB77">
        <v>1.33521115339944</v>
      </c>
      <c r="EC77">
        <v>1.29691022075838</v>
      </c>
      <c r="ED77">
        <v>1.31632202473699</v>
      </c>
      <c r="EE77">
        <v>1.37440446349876</v>
      </c>
      <c r="EF77">
        <v>1.3354082759700501</v>
      </c>
      <c r="EG77">
        <v>1.3750481529934999</v>
      </c>
      <c r="EH77">
        <v>1.45183188516787</v>
      </c>
      <c r="EI77">
        <v>1.2811649518436301</v>
      </c>
      <c r="EJ77">
        <v>1.31068781606303</v>
      </c>
    </row>
    <row r="78" spans="1:140" x14ac:dyDescent="0.45">
      <c r="A78" t="s">
        <v>184</v>
      </c>
      <c r="B78" t="s">
        <v>83</v>
      </c>
      <c r="C78" t="s">
        <v>84</v>
      </c>
      <c r="D78">
        <v>35</v>
      </c>
      <c r="E78" s="1" cm="1">
        <f t="array" ref="E78">SUMPRODUCT($G78:$ZZ78,$G$2:$ZZ$2)/SUMPRODUCT(--($G78:$ZZ78&lt;&gt;""),$G$2:$ZZ$2)</f>
        <v>1.2079067980460028</v>
      </c>
      <c r="F78" s="1" cm="1">
        <f t="array" ref="F78">SUMPRODUCT($G78:$ZZ78,$F$2:$ZY$2)/SUMPRODUCT(--($G78:$ZZ78&lt;&gt;""),$F$2:$ZY$2)</f>
        <v>1.1848942729534335</v>
      </c>
      <c r="G78">
        <v>1.2183746426523501</v>
      </c>
      <c r="H78">
        <v>1.1945810229378799</v>
      </c>
      <c r="I78">
        <v>1.1761596770229701</v>
      </c>
      <c r="J78">
        <v>1.1501173418295401</v>
      </c>
      <c r="K78">
        <v>1.1458523771704701</v>
      </c>
      <c r="L78">
        <v>1.1253751807483099</v>
      </c>
      <c r="M78">
        <v>1.1684571032206501</v>
      </c>
      <c r="N78">
        <v>1.12967220832462</v>
      </c>
      <c r="O78">
        <v>1.09198260143921</v>
      </c>
      <c r="P78">
        <v>1.06407214095587</v>
      </c>
      <c r="Q78">
        <v>1.3024970326293399</v>
      </c>
      <c r="R78">
        <v>1.37347690697574</v>
      </c>
      <c r="S78">
        <v>1.29597639439924</v>
      </c>
      <c r="T78">
        <v>1.3840869545743699</v>
      </c>
      <c r="U78">
        <v>1.0646833175874699</v>
      </c>
      <c r="V78">
        <v>1.0525750035452199</v>
      </c>
      <c r="W78">
        <v>1.2929560810907601</v>
      </c>
      <c r="X78">
        <v>1.26534288907506</v>
      </c>
      <c r="Y78">
        <v>1.13932500334855</v>
      </c>
      <c r="Z78">
        <v>1.06412570326856</v>
      </c>
      <c r="AA78">
        <v>1.3010356456271499</v>
      </c>
      <c r="AB78">
        <v>1.29491787907895</v>
      </c>
      <c r="AC78">
        <v>1.43065523505542</v>
      </c>
      <c r="AD78">
        <v>1.48286182893827</v>
      </c>
      <c r="AE78">
        <v>1.4264360519843999</v>
      </c>
      <c r="AF78">
        <v>1.4600625902507001</v>
      </c>
      <c r="AG78">
        <v>1.4238243163047899</v>
      </c>
      <c r="AH78">
        <v>1.46163021414965</v>
      </c>
      <c r="AI78">
        <v>1.4177796288254001</v>
      </c>
      <c r="AJ78">
        <v>1.42266672137434</v>
      </c>
      <c r="AK78">
        <v>1.2945658131257001</v>
      </c>
      <c r="AL78">
        <v>1.2771422010922</v>
      </c>
      <c r="AM78">
        <v>1.08792872445077</v>
      </c>
      <c r="AN78">
        <v>1.0824636554441101</v>
      </c>
      <c r="AO78">
        <v>1.2886011722159201</v>
      </c>
      <c r="AP78">
        <v>1.2605217214541</v>
      </c>
      <c r="AQ78">
        <v>1.0718721201255801</v>
      </c>
      <c r="AR78">
        <v>1.06214968411578</v>
      </c>
      <c r="AS78">
        <v>1.2581478040641501</v>
      </c>
      <c r="AT78">
        <v>1.2521120705456501</v>
      </c>
      <c r="AU78">
        <v>1.27693968729373</v>
      </c>
      <c r="AV78">
        <v>1.15045750856996</v>
      </c>
      <c r="AW78">
        <v>1.1688485524699701</v>
      </c>
      <c r="AX78">
        <v>1.0238589019604301</v>
      </c>
      <c r="AY78">
        <v>1.30882070898432</v>
      </c>
      <c r="AZ78">
        <v>1.3335691945225601</v>
      </c>
      <c r="BA78">
        <v>1.2601138001246199</v>
      </c>
      <c r="BB78">
        <v>1.27135286016013</v>
      </c>
      <c r="BC78">
        <v>1.2682225110446299</v>
      </c>
      <c r="BD78">
        <v>1.2923381928801201</v>
      </c>
      <c r="BE78">
        <v>1.2277508615584201</v>
      </c>
      <c r="BF78">
        <v>1.2188395340504801</v>
      </c>
      <c r="BG78">
        <v>1.27224673280939</v>
      </c>
      <c r="BH78">
        <v>1.2610567555614201</v>
      </c>
      <c r="BI78">
        <v>1.2450624030909201</v>
      </c>
      <c r="BJ78">
        <v>1.2423728840130099</v>
      </c>
      <c r="BK78">
        <v>1.21790701418901</v>
      </c>
      <c r="BL78">
        <v>1.21130277053876</v>
      </c>
      <c r="BM78">
        <v>1.1221093630643</v>
      </c>
      <c r="BN78">
        <v>1.1045963624889501</v>
      </c>
      <c r="BO78">
        <v>1.2467050568622999</v>
      </c>
      <c r="BP78">
        <v>1.18254302499437</v>
      </c>
      <c r="BQ78">
        <v>1.2907158345607499</v>
      </c>
      <c r="BR78">
        <v>1.2681085106308401</v>
      </c>
      <c r="BS78">
        <v>1.2754904600080701</v>
      </c>
      <c r="BT78">
        <v>1.2742089560499199</v>
      </c>
      <c r="BU78">
        <v>1.1966425548467099</v>
      </c>
      <c r="BV78">
        <v>1.0698767678380301</v>
      </c>
      <c r="BW78">
        <v>1.1055213362085401</v>
      </c>
      <c r="BX78">
        <v>1.03141126304258</v>
      </c>
      <c r="BY78">
        <v>1.12094586220404</v>
      </c>
      <c r="BZ78">
        <v>1.10290842450861</v>
      </c>
      <c r="CA78">
        <v>1.0510819348106299</v>
      </c>
      <c r="CB78">
        <v>1.04194741500125</v>
      </c>
      <c r="CC78">
        <v>1.18303519044262</v>
      </c>
      <c r="CD78">
        <v>1.05011454514669</v>
      </c>
      <c r="CE78">
        <v>1.2500436322574699</v>
      </c>
      <c r="CF78">
        <v>1.24698349876524</v>
      </c>
      <c r="CG78">
        <v>1.1675048727261601</v>
      </c>
      <c r="CH78">
        <v>1.06975737521869</v>
      </c>
      <c r="CI78">
        <v>1.2596602976903599</v>
      </c>
      <c r="CJ78">
        <v>1.23947782037312</v>
      </c>
      <c r="CK78">
        <v>1.158218288289</v>
      </c>
      <c r="CL78">
        <v>1.0869416463491099</v>
      </c>
      <c r="CM78">
        <v>1.25832449325746</v>
      </c>
      <c r="CN78">
        <v>1.2162873540913901</v>
      </c>
      <c r="CO78">
        <v>1.3067154695701699</v>
      </c>
      <c r="CP78">
        <v>1.2999762188705699</v>
      </c>
      <c r="CQ78">
        <v>1.26676170754077</v>
      </c>
      <c r="CR78">
        <v>1.2600028976237301</v>
      </c>
      <c r="CS78">
        <v>1.2218485019899199</v>
      </c>
      <c r="CT78">
        <v>1.26137429068041</v>
      </c>
      <c r="CU78">
        <v>1.2282011650512099</v>
      </c>
      <c r="CV78">
        <v>1.2836400529991401</v>
      </c>
      <c r="CW78">
        <v>1.29889346620612</v>
      </c>
      <c r="CX78">
        <v>1.3632524955796199</v>
      </c>
      <c r="CY78">
        <v>1.14712815704641</v>
      </c>
      <c r="CZ78">
        <v>1.19603340778987</v>
      </c>
      <c r="DA78">
        <v>1.3738364765354401</v>
      </c>
      <c r="DB78">
        <v>1.2734979091187599</v>
      </c>
      <c r="DC78">
        <v>1.3308184296779599</v>
      </c>
      <c r="DD78">
        <v>1.3085234642924299</v>
      </c>
      <c r="DE78">
        <v>1.1834685976145001</v>
      </c>
      <c r="DF78">
        <v>1.2265593053673001</v>
      </c>
      <c r="DG78">
        <v>1.13456279446144</v>
      </c>
      <c r="DH78">
        <v>1.18983805905329</v>
      </c>
      <c r="DI78">
        <v>1.25042506041057</v>
      </c>
      <c r="DJ78">
        <v>1.2735065111972199</v>
      </c>
      <c r="DK78">
        <v>1.25307236618567</v>
      </c>
      <c r="DL78">
        <v>1.29466876552187</v>
      </c>
      <c r="DM78">
        <v>1.3208752738727401</v>
      </c>
      <c r="DN78">
        <v>1.27550046958568</v>
      </c>
      <c r="DO78">
        <v>1.24002403927822</v>
      </c>
      <c r="DP78">
        <v>1.2495452290793201</v>
      </c>
      <c r="DQ78">
        <v>1.3215373916058499</v>
      </c>
      <c r="DR78">
        <v>1.3449824135597199</v>
      </c>
      <c r="DS78">
        <v>1.2802691848808201</v>
      </c>
      <c r="DT78">
        <v>1.32299877961106</v>
      </c>
      <c r="DU78">
        <v>1.23411915705284</v>
      </c>
      <c r="DV78">
        <v>1.2412974935035801</v>
      </c>
      <c r="DW78">
        <v>1.2366969961649801</v>
      </c>
      <c r="DX78">
        <v>1.2993003666501399</v>
      </c>
      <c r="DY78">
        <v>1.28783056392142</v>
      </c>
      <c r="DZ78">
        <v>1.2940590739053499</v>
      </c>
      <c r="EA78">
        <v>1.24117420594104</v>
      </c>
      <c r="EB78">
        <v>1.27960781100465</v>
      </c>
      <c r="EC78">
        <v>1.2359140701612099</v>
      </c>
      <c r="ED78">
        <v>1.2574593263207601</v>
      </c>
      <c r="EE78">
        <v>1.3016105181128801</v>
      </c>
      <c r="EF78">
        <v>1.2724591438583099</v>
      </c>
      <c r="EG78">
        <v>1.30359260244551</v>
      </c>
      <c r="EH78">
        <v>1.3649719338105999</v>
      </c>
      <c r="EI78">
        <v>1.2091870964409299</v>
      </c>
      <c r="EJ78">
        <v>1.2584059645018799</v>
      </c>
    </row>
    <row r="79" spans="1:140" x14ac:dyDescent="0.45">
      <c r="A79" t="s">
        <v>184</v>
      </c>
      <c r="B79" t="s">
        <v>83</v>
      </c>
      <c r="C79" t="s">
        <v>84</v>
      </c>
      <c r="D79">
        <v>40</v>
      </c>
      <c r="E79" s="1" cm="1">
        <f t="array" ref="E79">SUMPRODUCT($G79:$ZZ79,$G$2:$ZZ$2)/SUMPRODUCT(--($G79:$ZZ79&lt;&gt;""),$G$2:$ZZ$2)</f>
        <v>1.1571201059251133</v>
      </c>
      <c r="F79" s="1" cm="1">
        <f t="array" ref="F79">SUMPRODUCT($G79:$ZZ79,$F$2:$ZY$2)/SUMPRODUCT(--($G79:$ZZ79&lt;&gt;""),$F$2:$ZY$2)</f>
        <v>1.1400622956548279</v>
      </c>
      <c r="G79">
        <v>1.1534712689547699</v>
      </c>
      <c r="H79">
        <v>1.12545537733856</v>
      </c>
      <c r="I79">
        <v>1.10786699228389</v>
      </c>
      <c r="J79">
        <v>1.0844015055864999</v>
      </c>
      <c r="K79">
        <v>1.1024154640294701</v>
      </c>
      <c r="L79">
        <v>1.0918307415048401</v>
      </c>
      <c r="M79">
        <v>1.11932807370917</v>
      </c>
      <c r="N79">
        <v>1.0986215270234401</v>
      </c>
      <c r="O79">
        <v>1.03635576542907</v>
      </c>
      <c r="P79">
        <v>1.0172711588843399</v>
      </c>
      <c r="Q79">
        <v>1.2737566268209799</v>
      </c>
      <c r="R79">
        <v>1.34255227934107</v>
      </c>
      <c r="S79">
        <v>1.24765485626809</v>
      </c>
      <c r="T79">
        <v>1.33219090431749</v>
      </c>
      <c r="U79">
        <v>1.0217702055425</v>
      </c>
      <c r="V79">
        <v>1.01254571851575</v>
      </c>
      <c r="W79">
        <v>1.25820297693696</v>
      </c>
      <c r="X79">
        <v>1.22811810263706</v>
      </c>
      <c r="Y79">
        <v>1.04089900128038</v>
      </c>
      <c r="Z79">
        <v>1.0065723790844701</v>
      </c>
      <c r="AA79">
        <v>1.2593579142442199</v>
      </c>
      <c r="AB79">
        <v>1.2586189142755899</v>
      </c>
      <c r="AC79">
        <v>1.35192717371502</v>
      </c>
      <c r="AD79">
        <v>1.4024006186744</v>
      </c>
      <c r="AE79">
        <v>1.34987437594563</v>
      </c>
      <c r="AF79">
        <v>1.40070219361579</v>
      </c>
      <c r="AG79">
        <v>1.33366780163821</v>
      </c>
      <c r="AH79">
        <v>1.3856175775500299</v>
      </c>
      <c r="AI79">
        <v>1.35711326645341</v>
      </c>
      <c r="AJ79">
        <v>1.3733844138312701</v>
      </c>
      <c r="AK79">
        <v>1.20603550451724</v>
      </c>
      <c r="AL79">
        <v>1.21209707710794</v>
      </c>
      <c r="AM79">
        <v>1.04200393287774</v>
      </c>
      <c r="AN79">
        <v>1.0306235897562599</v>
      </c>
      <c r="AO79">
        <v>1.2359583474775999</v>
      </c>
      <c r="AP79">
        <v>1.21958935041627</v>
      </c>
      <c r="AQ79">
        <v>1.0427652882073799</v>
      </c>
      <c r="AR79">
        <v>1.02831123062745</v>
      </c>
      <c r="AS79">
        <v>1.2289624639068399</v>
      </c>
      <c r="AT79">
        <v>1.22085342646995</v>
      </c>
      <c r="AU79">
        <v>1.1374509400350601</v>
      </c>
      <c r="AV79">
        <v>1.10258491898452</v>
      </c>
      <c r="AW79">
        <v>1.1165862195104601</v>
      </c>
      <c r="AX79">
        <v>0.98868366616578596</v>
      </c>
      <c r="AY79">
        <v>1.23003400489367</v>
      </c>
      <c r="AZ79">
        <v>1.2512438803610799</v>
      </c>
      <c r="BA79">
        <v>1.18354477882772</v>
      </c>
      <c r="BB79">
        <v>1.20227235087525</v>
      </c>
      <c r="BC79">
        <v>1.2251687496652</v>
      </c>
      <c r="BD79">
        <v>1.26080739335263</v>
      </c>
      <c r="BE79">
        <v>1.17036208231807</v>
      </c>
      <c r="BF79">
        <v>1.1842952581350901</v>
      </c>
      <c r="BG79">
        <v>1.23555160619005</v>
      </c>
      <c r="BH79">
        <v>1.22518465393244</v>
      </c>
      <c r="BI79">
        <v>1.20382856010929</v>
      </c>
      <c r="BJ79">
        <v>1.2101331439877201</v>
      </c>
      <c r="BK79">
        <v>1.16586472408999</v>
      </c>
      <c r="BL79">
        <v>1.1680735209826301</v>
      </c>
      <c r="BM79">
        <v>1.0855125228451401</v>
      </c>
      <c r="BN79">
        <v>1.0678242584748801</v>
      </c>
      <c r="BO79">
        <v>1.1804034100988099</v>
      </c>
      <c r="BP79">
        <v>1.12451511632587</v>
      </c>
      <c r="BQ79">
        <v>1.23312684141508</v>
      </c>
      <c r="BR79">
        <v>1.22356954760488</v>
      </c>
      <c r="BS79">
        <v>1.21314977126875</v>
      </c>
      <c r="BT79">
        <v>1.21737968706829</v>
      </c>
      <c r="BU79">
        <v>1.14273787638445</v>
      </c>
      <c r="BV79">
        <v>1.0184340369807099</v>
      </c>
      <c r="BW79">
        <v>1.0496505478023701</v>
      </c>
      <c r="BX79">
        <v>0.98366356738221095</v>
      </c>
      <c r="BY79">
        <v>1.0616699905357601</v>
      </c>
      <c r="BZ79">
        <v>1.04937814131346</v>
      </c>
      <c r="CA79">
        <v>1.01962625669364</v>
      </c>
      <c r="CB79">
        <v>1.01479771970587</v>
      </c>
      <c r="CC79">
        <v>1.1507529108800101</v>
      </c>
      <c r="CD79">
        <v>1.01358877937951</v>
      </c>
      <c r="CE79">
        <v>1.2233994453715</v>
      </c>
      <c r="CF79">
        <v>1.22178751638723</v>
      </c>
      <c r="CG79">
        <v>1.1303788929101599</v>
      </c>
      <c r="CH79">
        <v>1.04078104287745</v>
      </c>
      <c r="CI79">
        <v>1.16448273738658</v>
      </c>
      <c r="CJ79">
        <v>1.15503494713788</v>
      </c>
      <c r="CK79">
        <v>1.1279277453496299</v>
      </c>
      <c r="CL79">
        <v>1.0534308068196001</v>
      </c>
      <c r="CM79">
        <v>1.1812520887746201</v>
      </c>
      <c r="CN79">
        <v>1.1656694211659999</v>
      </c>
      <c r="CO79">
        <v>1.2561667047218401</v>
      </c>
      <c r="CP79">
        <v>1.2576519469359899</v>
      </c>
      <c r="CQ79">
        <v>1.2152188138382001</v>
      </c>
      <c r="CR79">
        <v>1.20282006333957</v>
      </c>
      <c r="CS79">
        <v>1.16127994107485</v>
      </c>
      <c r="CT79">
        <v>1.20143997102148</v>
      </c>
      <c r="CU79">
        <v>1.19944813482212</v>
      </c>
      <c r="CV79">
        <v>1.2426057119132199</v>
      </c>
      <c r="CW79">
        <v>1.2387232665416801</v>
      </c>
      <c r="CX79">
        <v>1.3017303279878401</v>
      </c>
      <c r="CY79">
        <v>1.09458418700771</v>
      </c>
      <c r="CZ79">
        <v>1.14218445105374</v>
      </c>
      <c r="DA79">
        <v>1.29435761405936</v>
      </c>
      <c r="DB79">
        <v>1.2155670969991199</v>
      </c>
      <c r="DC79">
        <v>1.26565580073368</v>
      </c>
      <c r="DD79">
        <v>1.2553655786720901</v>
      </c>
      <c r="DE79">
        <v>1.1547016660006399</v>
      </c>
      <c r="DF79">
        <v>1.19053416826517</v>
      </c>
      <c r="DG79">
        <v>1.09040785550236</v>
      </c>
      <c r="DH79">
        <v>1.13997717769199</v>
      </c>
      <c r="DI79">
        <v>1.1915822190702801</v>
      </c>
      <c r="DJ79">
        <v>1.2190741320833001</v>
      </c>
      <c r="DK79">
        <v>1.221631887279</v>
      </c>
      <c r="DL79">
        <v>1.2740268966434101</v>
      </c>
      <c r="DM79">
        <v>1.2504442767980699</v>
      </c>
      <c r="DN79">
        <v>1.21929132522519</v>
      </c>
      <c r="DO79">
        <v>1.18586455980407</v>
      </c>
      <c r="DP79">
        <v>1.2012943498717199</v>
      </c>
      <c r="DQ79">
        <v>1.26345467699293</v>
      </c>
      <c r="DR79">
        <v>1.29926326984433</v>
      </c>
      <c r="DS79">
        <v>1.2241674533953799</v>
      </c>
      <c r="DT79">
        <v>1.26380203602833</v>
      </c>
      <c r="DU79">
        <v>1.1642619340934399</v>
      </c>
      <c r="DV79">
        <v>1.18035938598102</v>
      </c>
      <c r="DW79">
        <v>1.18337264068145</v>
      </c>
      <c r="DX79">
        <v>1.24420939219769</v>
      </c>
      <c r="DY79">
        <v>1.22552009857547</v>
      </c>
      <c r="DZ79">
        <v>1.2424700576416301</v>
      </c>
      <c r="EA79">
        <v>1.1802208139234101</v>
      </c>
      <c r="EB79">
        <v>1.22048203135726</v>
      </c>
      <c r="EC79">
        <v>1.16993353509805</v>
      </c>
      <c r="ED79">
        <v>1.2002823331679799</v>
      </c>
      <c r="EE79">
        <v>1.2387199838107501</v>
      </c>
      <c r="EF79">
        <v>1.2253098709361201</v>
      </c>
      <c r="EG79">
        <v>1.26304498550453</v>
      </c>
      <c r="EH79">
        <v>1.3405369639511699</v>
      </c>
      <c r="EI79">
        <v>1.1508470239245301</v>
      </c>
      <c r="EJ79">
        <v>1.20577091052425</v>
      </c>
    </row>
    <row r="80" spans="1:140" x14ac:dyDescent="0.45">
      <c r="A80" t="s">
        <v>184</v>
      </c>
      <c r="B80" t="s">
        <v>83</v>
      </c>
      <c r="C80" t="s">
        <v>84</v>
      </c>
      <c r="D80">
        <v>45</v>
      </c>
      <c r="E80" s="1" cm="1">
        <f t="array" ref="E80">SUMPRODUCT($G80:$ZZ80,$G$2:$ZZ$2)/SUMPRODUCT(--($G80:$ZZ80&lt;&gt;""),$G$2:$ZZ$2)</f>
        <v>1.1065623741908099</v>
      </c>
      <c r="F80" s="1" cm="1">
        <f t="array" ref="F80">SUMPRODUCT($G80:$ZZ80,$F$2:$ZY$2)/SUMPRODUCT(--($G80:$ZZ80&lt;&gt;""),$F$2:$ZY$2)</f>
        <v>1.0944993419829789</v>
      </c>
      <c r="G80">
        <v>1.10071556849453</v>
      </c>
      <c r="H80">
        <v>1.09349465907039</v>
      </c>
      <c r="I80">
        <v>1.0644984403028701</v>
      </c>
      <c r="J80">
        <v>1.0544667541080299</v>
      </c>
      <c r="K80">
        <v>1.0599502463799</v>
      </c>
      <c r="L80">
        <v>1.04932665383956</v>
      </c>
      <c r="M80">
        <v>1.05561227799791</v>
      </c>
      <c r="N80">
        <v>1.04672405123948</v>
      </c>
      <c r="O80">
        <v>0.98846714550896198</v>
      </c>
      <c r="P80">
        <v>0.97239412781591905</v>
      </c>
      <c r="Q80">
        <v>1.21859868308113</v>
      </c>
      <c r="R80">
        <v>1.2843764540576399</v>
      </c>
      <c r="S80">
        <v>1.2148208444956801</v>
      </c>
      <c r="T80">
        <v>1.2956603693603801</v>
      </c>
      <c r="U80">
        <v>0.97299956303266799</v>
      </c>
      <c r="V80">
        <v>0.97321603584425997</v>
      </c>
      <c r="W80">
        <v>1.19482232937834</v>
      </c>
      <c r="X80">
        <v>1.1759679747320999</v>
      </c>
      <c r="Y80">
        <v>0.98408821277342295</v>
      </c>
      <c r="Z80">
        <v>0.97050990743714005</v>
      </c>
      <c r="AA80">
        <v>1.20204190612485</v>
      </c>
      <c r="AB80">
        <v>1.20174734590072</v>
      </c>
      <c r="AC80">
        <v>1.31726060942016</v>
      </c>
      <c r="AD80">
        <v>1.35147254730775</v>
      </c>
      <c r="AE80">
        <v>1.3093535462058901</v>
      </c>
      <c r="AF80">
        <v>1.3449723272237999</v>
      </c>
      <c r="AG80">
        <v>1.30356230455361</v>
      </c>
      <c r="AH80">
        <v>1.35033687818871</v>
      </c>
      <c r="AI80">
        <v>1.3188675617729499</v>
      </c>
      <c r="AJ80">
        <v>1.34176957541624</v>
      </c>
      <c r="AK80">
        <v>1.13739011617439</v>
      </c>
      <c r="AL80">
        <v>1.15675765103547</v>
      </c>
      <c r="AM80">
        <v>1.00002193306937</v>
      </c>
      <c r="AN80">
        <v>0.98516122605450296</v>
      </c>
      <c r="AO80">
        <v>1.17050862545705</v>
      </c>
      <c r="AP80">
        <v>1.1673297270567999</v>
      </c>
      <c r="AQ80">
        <v>1.0044652196277399</v>
      </c>
      <c r="AR80">
        <v>0.98776687086588</v>
      </c>
      <c r="AS80">
        <v>1.1809895223265301</v>
      </c>
      <c r="AT80">
        <v>1.16562965530342</v>
      </c>
      <c r="AU80">
        <v>1.0747324324516101</v>
      </c>
      <c r="AV80">
        <v>1.0645521792205701</v>
      </c>
      <c r="AW80">
        <v>0.99633507596999904</v>
      </c>
      <c r="AX80">
        <v>0.94097575645242204</v>
      </c>
      <c r="AY80">
        <v>1.19770867037241</v>
      </c>
      <c r="AZ80">
        <v>1.2214501207945301</v>
      </c>
      <c r="BA80">
        <v>1.14498819460221</v>
      </c>
      <c r="BB80">
        <v>1.1753694818725799</v>
      </c>
      <c r="BC80">
        <v>1.1709888721923201</v>
      </c>
      <c r="BD80">
        <v>1.2019022433231701</v>
      </c>
      <c r="BE80">
        <v>1.1163746581776901</v>
      </c>
      <c r="BF80">
        <v>1.12311463682803</v>
      </c>
      <c r="BG80">
        <v>1.16583465282701</v>
      </c>
      <c r="BH80">
        <v>1.16310686753704</v>
      </c>
      <c r="BI80">
        <v>1.1441603949293599</v>
      </c>
      <c r="BJ80">
        <v>1.1509036486243001</v>
      </c>
      <c r="BK80">
        <v>1.1015753996722499</v>
      </c>
      <c r="BL80">
        <v>1.1054383075505601</v>
      </c>
      <c r="BM80">
        <v>1.0250987428295999</v>
      </c>
      <c r="BN80">
        <v>1.0211058054562601</v>
      </c>
      <c r="BO80">
        <v>1.14915726911845</v>
      </c>
      <c r="BP80">
        <v>1.09301669123818</v>
      </c>
      <c r="BQ80">
        <v>1.15734893316298</v>
      </c>
      <c r="BR80">
        <v>1.15270194494005</v>
      </c>
      <c r="BS80">
        <v>1.17251579761113</v>
      </c>
      <c r="BT80">
        <v>1.18544042596086</v>
      </c>
      <c r="BU80">
        <v>1.0688856338706001</v>
      </c>
      <c r="BV80">
        <v>0.98137238521839099</v>
      </c>
      <c r="BW80">
        <v>1.0136438794220901</v>
      </c>
      <c r="BX80">
        <v>0.95565808846834399</v>
      </c>
      <c r="BY80">
        <v>1.0133771631860999</v>
      </c>
      <c r="BZ80">
        <v>1.0033762816029299</v>
      </c>
      <c r="CA80">
        <v>0.99035675176517901</v>
      </c>
      <c r="CB80">
        <v>0.98029190668789901</v>
      </c>
      <c r="CC80">
        <v>1.1112727544780401</v>
      </c>
      <c r="CD80">
        <v>0.96806257653734196</v>
      </c>
      <c r="CE80">
        <v>1.15250051676523</v>
      </c>
      <c r="CF80">
        <v>1.1587772526133799</v>
      </c>
      <c r="CG80">
        <v>1.0733658366077301</v>
      </c>
      <c r="CH80">
        <v>0.98634081364100601</v>
      </c>
      <c r="CI80">
        <v>1.1410836990284301</v>
      </c>
      <c r="CJ80">
        <v>1.12647543472122</v>
      </c>
      <c r="CK80">
        <v>1.04649892323081</v>
      </c>
      <c r="CL80">
        <v>0.99864273889162902</v>
      </c>
      <c r="CM80">
        <v>1.11624442928866</v>
      </c>
      <c r="CN80">
        <v>1.1283976066107899</v>
      </c>
      <c r="CO80">
        <v>1.22059076079658</v>
      </c>
      <c r="CP80">
        <v>1.2178791811498699</v>
      </c>
      <c r="CQ80">
        <v>1.16864713602292</v>
      </c>
      <c r="CR80">
        <v>1.1641278411626801</v>
      </c>
      <c r="CS80">
        <v>1.13404797187341</v>
      </c>
      <c r="CT80">
        <v>1.17908111793727</v>
      </c>
      <c r="CU80">
        <v>1.1371414687431101</v>
      </c>
      <c r="CV80">
        <v>1.1693869282332601</v>
      </c>
      <c r="CW80">
        <v>1.20688211657988</v>
      </c>
      <c r="CX80">
        <v>1.26875087791754</v>
      </c>
      <c r="CY80">
        <v>1.05809876749716</v>
      </c>
      <c r="CZ80">
        <v>1.0935633644446501</v>
      </c>
      <c r="DA80">
        <v>1.1969762535211499</v>
      </c>
      <c r="DB80">
        <v>1.16684222738817</v>
      </c>
      <c r="DC80">
        <v>1.2251765171600999</v>
      </c>
      <c r="DD80">
        <v>1.21030585019683</v>
      </c>
      <c r="DE80">
        <v>1.1115442918654199</v>
      </c>
      <c r="DF80">
        <v>1.13437181081786</v>
      </c>
      <c r="DG80">
        <v>1.0469937052146401</v>
      </c>
      <c r="DH80">
        <v>1.0914778243748</v>
      </c>
      <c r="DI80">
        <v>1.15520177582442</v>
      </c>
      <c r="DJ80">
        <v>1.19260168561271</v>
      </c>
      <c r="DK80">
        <v>1.16565860336396</v>
      </c>
      <c r="DL80">
        <v>1.2141418303046001</v>
      </c>
      <c r="DM80">
        <v>1.1921321047264599</v>
      </c>
      <c r="DN80">
        <v>1.1737590063996199</v>
      </c>
      <c r="DO80">
        <v>1.15712461499783</v>
      </c>
      <c r="DP80">
        <v>1.16153637827621</v>
      </c>
      <c r="DQ80">
        <v>1.21533017499758</v>
      </c>
      <c r="DR80">
        <v>1.24447585740147</v>
      </c>
      <c r="DS80">
        <v>1.1707330094313599</v>
      </c>
      <c r="DT80">
        <v>1.21196219949734</v>
      </c>
      <c r="DU80">
        <v>1.1357942617843999</v>
      </c>
      <c r="DV80">
        <v>1.1530525900219599</v>
      </c>
      <c r="DW80">
        <v>1.1429111263082301</v>
      </c>
      <c r="DX80">
        <v>1.19056651730108</v>
      </c>
      <c r="DY80">
        <v>1.1916587202826601</v>
      </c>
      <c r="DZ80">
        <v>1.2115413448418</v>
      </c>
      <c r="EA80">
        <v>1.1455550687343401</v>
      </c>
      <c r="EB80">
        <v>1.1968407991302601</v>
      </c>
      <c r="EC80">
        <v>1.13183198474086</v>
      </c>
      <c r="ED80">
        <v>1.17616238812642</v>
      </c>
      <c r="EE80">
        <v>1.17434568997859</v>
      </c>
      <c r="EF80">
        <v>1.17352482334998</v>
      </c>
      <c r="EG80">
        <v>1.2284870416736</v>
      </c>
      <c r="EH80">
        <v>1.2909747278531001</v>
      </c>
      <c r="EI80">
        <v>1.1310780114230301</v>
      </c>
      <c r="EJ80">
        <v>1.18712708554894</v>
      </c>
    </row>
    <row r="81" spans="1:140" x14ac:dyDescent="0.45">
      <c r="A81" t="s">
        <v>184</v>
      </c>
      <c r="B81" t="s">
        <v>83</v>
      </c>
      <c r="C81" t="s">
        <v>84</v>
      </c>
      <c r="D81">
        <v>50</v>
      </c>
      <c r="E81" s="1" cm="1">
        <f t="array" ref="E81">SUMPRODUCT($G81:$ZZ81,$G$2:$ZZ$2)/SUMPRODUCT(--($G81:$ZZ81&lt;&gt;""),$G$2:$ZZ$2)</f>
        <v>1.066326132379237</v>
      </c>
      <c r="F81" s="1" cm="1">
        <f t="array" ref="F81">SUMPRODUCT($G81:$ZZ81,$F$2:$ZY$2)/SUMPRODUCT(--($G81:$ZZ81&lt;&gt;""),$F$2:$ZY$2)</f>
        <v>1.0595294015771033</v>
      </c>
      <c r="G81">
        <v>1.0713963451328199</v>
      </c>
      <c r="H81">
        <v>1.05931693568065</v>
      </c>
      <c r="I81">
        <v>1.0360948260184899</v>
      </c>
      <c r="J81">
        <v>1.0215103622847701</v>
      </c>
      <c r="K81">
        <v>1.0140360834528199</v>
      </c>
      <c r="L81">
        <v>1.0001029396602299</v>
      </c>
      <c r="M81">
        <v>1.01171969405712</v>
      </c>
      <c r="N81">
        <v>1.0228053775891399</v>
      </c>
      <c r="O81">
        <v>0.952491432056224</v>
      </c>
      <c r="P81">
        <v>0.94892608394957101</v>
      </c>
      <c r="Q81">
        <v>1.19780988715477</v>
      </c>
      <c r="R81">
        <v>1.2683311940036699</v>
      </c>
      <c r="S81">
        <v>1.1749143903066099</v>
      </c>
      <c r="T81">
        <v>1.25585725066014</v>
      </c>
      <c r="U81">
        <v>0.93494887097538404</v>
      </c>
      <c r="V81">
        <v>0.94452683117551195</v>
      </c>
      <c r="W81">
        <v>1.1623144001885399</v>
      </c>
      <c r="X81">
        <v>1.14719019102881</v>
      </c>
      <c r="Y81">
        <v>0.94339107955735801</v>
      </c>
      <c r="Z81">
        <v>0.93386059843459601</v>
      </c>
      <c r="AA81">
        <v>1.1717443252701001</v>
      </c>
      <c r="AB81">
        <v>1.17339453600827</v>
      </c>
      <c r="AC81">
        <v>1.2679642995227201</v>
      </c>
      <c r="AD81">
        <v>1.2795723896228399</v>
      </c>
      <c r="AE81">
        <v>1.25318988502121</v>
      </c>
      <c r="AF81">
        <v>1.2897711759574499</v>
      </c>
      <c r="AG81">
        <v>1.2412531917003899</v>
      </c>
      <c r="AH81">
        <v>1.2821440510079001</v>
      </c>
      <c r="AI81">
        <v>1.24133144614222</v>
      </c>
      <c r="AJ81">
        <v>1.2791029802903899</v>
      </c>
      <c r="AK81">
        <v>1.10512261251299</v>
      </c>
      <c r="AL81">
        <v>1.13063807511755</v>
      </c>
      <c r="AM81">
        <v>0.95594305034399896</v>
      </c>
      <c r="AN81">
        <v>0.95127096704668301</v>
      </c>
      <c r="AO81">
        <v>1.14015834536488</v>
      </c>
      <c r="AP81">
        <v>1.1379668286131599</v>
      </c>
      <c r="AQ81">
        <v>0.96805406163837304</v>
      </c>
      <c r="AR81">
        <v>0.94801664388021101</v>
      </c>
      <c r="AS81">
        <v>1.1479982893674301</v>
      </c>
      <c r="AT81">
        <v>1.1363052257805599</v>
      </c>
      <c r="AU81">
        <v>1.0336646285637201</v>
      </c>
      <c r="AV81">
        <v>1.0269076608066701</v>
      </c>
      <c r="AW81">
        <v>0.94002752282992896</v>
      </c>
      <c r="AX81">
        <v>0.91017844186650898</v>
      </c>
      <c r="AY81">
        <v>1.1757418999659099</v>
      </c>
      <c r="AZ81">
        <v>1.1974459478553601</v>
      </c>
      <c r="BA81">
        <v>1.0944358790611299</v>
      </c>
      <c r="BB81">
        <v>1.1246970000334799</v>
      </c>
      <c r="BC81">
        <v>1.1411651071195901</v>
      </c>
      <c r="BD81">
        <v>1.17288683016772</v>
      </c>
      <c r="BE81">
        <v>1.06890965302496</v>
      </c>
      <c r="BF81">
        <v>1.0780967777283901</v>
      </c>
      <c r="BG81">
        <v>1.12780661535025</v>
      </c>
      <c r="BH81">
        <v>1.12704109255761</v>
      </c>
      <c r="BI81">
        <v>1.11750281930039</v>
      </c>
      <c r="BJ81">
        <v>1.1249968786416999</v>
      </c>
      <c r="BK81">
        <v>1.0663910384888899</v>
      </c>
      <c r="BL81">
        <v>1.07813378110219</v>
      </c>
      <c r="BM81">
        <v>0.994040928058328</v>
      </c>
      <c r="BN81">
        <v>0.99938014454683299</v>
      </c>
      <c r="BO81">
        <v>1.1026957907431201</v>
      </c>
      <c r="BP81">
        <v>1.04905467994174</v>
      </c>
      <c r="BQ81">
        <v>1.1322197855778899</v>
      </c>
      <c r="BR81">
        <v>1.1318574156444099</v>
      </c>
      <c r="BS81">
        <v>1.1176854584034901</v>
      </c>
      <c r="BT81">
        <v>1.1356947374937201</v>
      </c>
      <c r="BU81">
        <v>0.996353015067033</v>
      </c>
      <c r="BV81">
        <v>0.94650337807261598</v>
      </c>
      <c r="BW81">
        <v>0.97403932282457395</v>
      </c>
      <c r="BX81">
        <v>0.91119667302343799</v>
      </c>
      <c r="BY81">
        <v>0.97458303113299805</v>
      </c>
      <c r="BZ81">
        <v>0.95776088323472996</v>
      </c>
      <c r="CA81">
        <v>0.947487542272202</v>
      </c>
      <c r="CB81">
        <v>0.93130866048516803</v>
      </c>
      <c r="CC81">
        <v>1.07225321998259</v>
      </c>
      <c r="CD81">
        <v>0.94157772256369998</v>
      </c>
      <c r="CE81">
        <v>1.1075881957176199</v>
      </c>
      <c r="CF81">
        <v>1.1178582787999101</v>
      </c>
      <c r="CG81">
        <v>1.0413211096013699</v>
      </c>
      <c r="CH81">
        <v>0.95791667367515798</v>
      </c>
      <c r="CI81">
        <v>1.1086553764336899</v>
      </c>
      <c r="CJ81">
        <v>1.09741496185971</v>
      </c>
      <c r="CK81">
        <v>0.98080085136177497</v>
      </c>
      <c r="CL81">
        <v>0.97550895019569395</v>
      </c>
      <c r="CM81">
        <v>1.0755533347991699</v>
      </c>
      <c r="CN81">
        <v>1.0936481622829499</v>
      </c>
      <c r="CO81">
        <v>1.1598723279943399</v>
      </c>
      <c r="CP81">
        <v>1.17566312591546</v>
      </c>
      <c r="CQ81">
        <v>1.12521378222519</v>
      </c>
      <c r="CR81">
        <v>1.1179587262238899</v>
      </c>
      <c r="CS81">
        <v>1.08265735388416</v>
      </c>
      <c r="CT81">
        <v>1.1238313227513499</v>
      </c>
      <c r="CU81">
        <v>1.1031682572994601</v>
      </c>
      <c r="CV81">
        <v>1.1606899097135599</v>
      </c>
      <c r="CW81">
        <v>1.18572503136561</v>
      </c>
      <c r="CX81">
        <v>1.24445978298265</v>
      </c>
      <c r="CY81">
        <v>1.0340308152608599</v>
      </c>
      <c r="CZ81">
        <v>1.0782459557150601</v>
      </c>
      <c r="DA81">
        <v>1.1506744740319399</v>
      </c>
      <c r="DB81">
        <v>1.1264975323023201</v>
      </c>
      <c r="DC81">
        <v>1.1723430467156599</v>
      </c>
      <c r="DD81">
        <v>1.16295752436325</v>
      </c>
      <c r="DE81">
        <v>1.0910934875859</v>
      </c>
      <c r="DF81">
        <v>1.12229424603228</v>
      </c>
      <c r="DG81">
        <v>1.0172209310557701</v>
      </c>
      <c r="DH81">
        <v>1.07594804308985</v>
      </c>
      <c r="DI81">
        <v>1.1026228180506099</v>
      </c>
      <c r="DJ81">
        <v>1.12555593894649</v>
      </c>
      <c r="DK81">
        <v>1.12427985903309</v>
      </c>
      <c r="DL81">
        <v>1.16479766784139</v>
      </c>
      <c r="DM81">
        <v>1.1548624724325001</v>
      </c>
      <c r="DN81">
        <v>1.1480214324769</v>
      </c>
      <c r="DO81">
        <v>1.11762982326543</v>
      </c>
      <c r="DP81">
        <v>1.1157707469211899</v>
      </c>
      <c r="DQ81">
        <v>1.1665015486069199</v>
      </c>
      <c r="DR81">
        <v>1.20102951521435</v>
      </c>
      <c r="DS81">
        <v>1.14095074353326</v>
      </c>
      <c r="DT81">
        <v>1.19037965097388</v>
      </c>
      <c r="DU81">
        <v>1.0869126150264701</v>
      </c>
      <c r="DV81">
        <v>1.1067985613812901</v>
      </c>
      <c r="DW81">
        <v>1.1175646622844599</v>
      </c>
      <c r="DX81">
        <v>1.1720190367394301</v>
      </c>
      <c r="DY81">
        <v>1.1347301665579701</v>
      </c>
      <c r="DZ81">
        <v>1.16951541952434</v>
      </c>
      <c r="EA81">
        <v>1.0979993806089701</v>
      </c>
      <c r="EB81">
        <v>1.14476827518677</v>
      </c>
      <c r="EC81">
        <v>1.0914709315275399</v>
      </c>
      <c r="ED81">
        <v>1.1270702869754201</v>
      </c>
      <c r="EE81">
        <v>1.1394621735557</v>
      </c>
      <c r="EF81">
        <v>1.1504664609427599</v>
      </c>
      <c r="EG81">
        <v>1.1704736703959</v>
      </c>
      <c r="EH81">
        <v>1.2462713795888101</v>
      </c>
      <c r="EI81">
        <v>1.0842793996684299</v>
      </c>
      <c r="EJ81">
        <v>1.13026473502795</v>
      </c>
    </row>
    <row r="82" spans="1:140" x14ac:dyDescent="0.45">
      <c r="A82" t="s">
        <v>184</v>
      </c>
      <c r="B82" t="s">
        <v>83</v>
      </c>
      <c r="C82" t="s">
        <v>91</v>
      </c>
      <c r="D82">
        <v>30</v>
      </c>
      <c r="E82" s="1" cm="1">
        <f t="array" ref="E82">SUMPRODUCT($G82:$ZZ82,$G$2:$ZZ$2)/SUMPRODUCT(--($G82:$ZZ82&lt;&gt;""),$G$2:$ZZ$2)</f>
        <v>1.3680508341638098</v>
      </c>
      <c r="F82" s="1" cm="1">
        <f t="array" ref="F82">SUMPRODUCT($G82:$ZZ82,$F$2:$ZY$2)/SUMPRODUCT(--($G82:$ZZ82&lt;&gt;""),$F$2:$ZY$2)</f>
        <v>1.3181764733068211</v>
      </c>
      <c r="G82">
        <v>1.3997244555227399</v>
      </c>
      <c r="H82">
        <v>1.3383042233718401</v>
      </c>
      <c r="I82">
        <v>1.3421814620713901</v>
      </c>
      <c r="J82">
        <v>1.28648263732867</v>
      </c>
      <c r="K82">
        <v>1.27386319752874</v>
      </c>
      <c r="L82">
        <v>1.26234581423185</v>
      </c>
      <c r="M82">
        <v>1.33126710627263</v>
      </c>
      <c r="N82">
        <v>1.2637068469969801</v>
      </c>
      <c r="O82">
        <v>1.2425481275606101</v>
      </c>
      <c r="P82">
        <v>1.1945759260267099</v>
      </c>
      <c r="Q82">
        <v>1.4326584051262901</v>
      </c>
      <c r="R82">
        <v>1.5093819078524899</v>
      </c>
      <c r="S82">
        <v>1.4060144933621701</v>
      </c>
      <c r="T82">
        <v>1.5002451418523499</v>
      </c>
      <c r="U82">
        <v>1.1866807846107701</v>
      </c>
      <c r="V82">
        <v>1.1735979057741699</v>
      </c>
      <c r="W82">
        <v>1.4617666538790299</v>
      </c>
      <c r="X82">
        <v>1.41869643030197</v>
      </c>
      <c r="Y82">
        <v>1.2804451460695201</v>
      </c>
      <c r="Z82">
        <v>1.1750407036932999</v>
      </c>
      <c r="AA82">
        <v>1.49355113381759</v>
      </c>
      <c r="AB82">
        <v>1.45770168942044</v>
      </c>
      <c r="AC82">
        <v>1.59950781382985</v>
      </c>
      <c r="AD82">
        <v>1.64524909428027</v>
      </c>
      <c r="AE82">
        <v>1.6456272085240999</v>
      </c>
      <c r="AF82">
        <v>1.6506518749969199</v>
      </c>
      <c r="AG82">
        <v>1.6504696420078699</v>
      </c>
      <c r="AH82">
        <v>1.64406871760497</v>
      </c>
      <c r="AI82">
        <v>1.6466100567533899</v>
      </c>
      <c r="AJ82">
        <v>1.6226544054310399</v>
      </c>
      <c r="AK82">
        <v>1.4567205990835901</v>
      </c>
      <c r="AL82">
        <v>1.3915408480374201</v>
      </c>
      <c r="AM82">
        <v>1.2250289458797099</v>
      </c>
      <c r="AN82">
        <v>1.2048769368071599</v>
      </c>
      <c r="AO82">
        <v>1.5444554426329899</v>
      </c>
      <c r="AP82">
        <v>1.4121097003166501</v>
      </c>
      <c r="AQ82">
        <v>1.20399566868222</v>
      </c>
      <c r="AR82">
        <v>1.17906088742885</v>
      </c>
      <c r="AS82">
        <v>1.4099488006066201</v>
      </c>
      <c r="AT82">
        <v>1.39647761817842</v>
      </c>
      <c r="AU82">
        <v>1.50010260580937</v>
      </c>
      <c r="AV82">
        <v>1.2959802564631899</v>
      </c>
      <c r="AW82">
        <v>1.3598369713498699</v>
      </c>
      <c r="AX82">
        <v>1.1469382449551699</v>
      </c>
      <c r="AY82">
        <v>1.4353792191049599</v>
      </c>
      <c r="AZ82">
        <v>1.4596446079379499</v>
      </c>
      <c r="BA82">
        <v>1.37294366194967</v>
      </c>
      <c r="BB82">
        <v>1.38095092833099</v>
      </c>
      <c r="BC82">
        <v>1.44610955266043</v>
      </c>
      <c r="BD82">
        <v>1.4455498073003099</v>
      </c>
      <c r="BE82">
        <v>1.39125138052502</v>
      </c>
      <c r="BF82">
        <v>1.3519208535923199</v>
      </c>
      <c r="BG82">
        <v>1.4669003965767899</v>
      </c>
      <c r="BH82">
        <v>1.4191354029035199</v>
      </c>
      <c r="BI82">
        <v>1.5027087016377101</v>
      </c>
      <c r="BJ82">
        <v>1.40145952505214</v>
      </c>
      <c r="BK82">
        <v>1.3775777586026801</v>
      </c>
      <c r="BL82">
        <v>1.3573269439028901</v>
      </c>
      <c r="BM82">
        <v>1.2565513591100099</v>
      </c>
      <c r="BN82">
        <v>1.23128285842385</v>
      </c>
      <c r="BO82">
        <v>1.4260499589315301</v>
      </c>
      <c r="BP82">
        <v>1.3164497168437299</v>
      </c>
      <c r="BQ82">
        <v>1.4202085552516299</v>
      </c>
      <c r="BR82">
        <v>1.3838266857405299</v>
      </c>
      <c r="BS82">
        <v>1.39519802029733</v>
      </c>
      <c r="BT82">
        <v>1.3910320193102199</v>
      </c>
      <c r="BU82">
        <v>1.3373228287804599</v>
      </c>
      <c r="BV82">
        <v>1.18274480169051</v>
      </c>
      <c r="BW82">
        <v>1.25353335687808</v>
      </c>
      <c r="BX82">
        <v>1.1573373506462299</v>
      </c>
      <c r="BY82">
        <v>1.38547367032877</v>
      </c>
      <c r="BZ82">
        <v>1.21764739431794</v>
      </c>
      <c r="CA82">
        <v>1.21964718945341</v>
      </c>
      <c r="CB82">
        <v>1.1779785837511301</v>
      </c>
      <c r="CC82">
        <v>1.3491806222215199</v>
      </c>
      <c r="CD82">
        <v>1.1873787707561301</v>
      </c>
      <c r="CE82">
        <v>1.4062251105869701</v>
      </c>
      <c r="CF82">
        <v>1.4030316946453301</v>
      </c>
      <c r="CG82">
        <v>1.31519683417385</v>
      </c>
      <c r="CH82">
        <v>1.2181891742183599</v>
      </c>
      <c r="CI82">
        <v>1.3917605496033201</v>
      </c>
      <c r="CJ82">
        <v>1.3624819706232201</v>
      </c>
      <c r="CK82">
        <v>1.3317380902687801</v>
      </c>
      <c r="CL82">
        <v>1.22499524514153</v>
      </c>
      <c r="CM82">
        <v>1.37107388283164</v>
      </c>
      <c r="CN82">
        <v>1.3161465097727501</v>
      </c>
      <c r="CO82">
        <v>1.48151791010088</v>
      </c>
      <c r="CP82">
        <v>1.44551132722639</v>
      </c>
      <c r="CQ82">
        <v>1.4028431013726499</v>
      </c>
      <c r="CR82">
        <v>1.39445608576374</v>
      </c>
      <c r="CS82">
        <v>1.3348962443424801</v>
      </c>
      <c r="CT82">
        <v>1.3640512540080401</v>
      </c>
      <c r="CU82">
        <v>1.3378642037455399</v>
      </c>
      <c r="CV82">
        <v>1.4105810333931801</v>
      </c>
      <c r="CW82">
        <v>1.4486636543097799</v>
      </c>
      <c r="CX82">
        <v>1.5134087021810301</v>
      </c>
      <c r="CY82">
        <v>1.24802882529677</v>
      </c>
      <c r="CZ82">
        <v>1.27913428247088</v>
      </c>
      <c r="DA82">
        <v>1.5381392624336701</v>
      </c>
      <c r="DB82">
        <v>1.3925273739729001</v>
      </c>
      <c r="DC82">
        <v>1.4903923946448601</v>
      </c>
      <c r="DD82">
        <v>1.4552355128840599</v>
      </c>
      <c r="DE82">
        <v>1.29552936014613</v>
      </c>
      <c r="DF82">
        <v>1.34746859606412</v>
      </c>
      <c r="DG82">
        <v>1.2344753876100201</v>
      </c>
      <c r="DH82">
        <v>1.27635569305442</v>
      </c>
      <c r="DI82">
        <v>1.3938342786481801</v>
      </c>
      <c r="DJ82">
        <v>1.39243538758438</v>
      </c>
      <c r="DK82">
        <v>1.3821181476016</v>
      </c>
      <c r="DL82">
        <v>1.4238531501704601</v>
      </c>
      <c r="DM82">
        <v>1.5102108442089699</v>
      </c>
      <c r="DN82">
        <v>1.4167151623130401</v>
      </c>
      <c r="DO82">
        <v>1.38266279294381</v>
      </c>
      <c r="DP82">
        <v>1.3824145375265999</v>
      </c>
      <c r="DQ82">
        <v>1.46183825809226</v>
      </c>
      <c r="DR82">
        <v>1.46901587280419</v>
      </c>
      <c r="DS82">
        <v>1.3961285953928799</v>
      </c>
      <c r="DT82">
        <v>1.4266960719850299</v>
      </c>
      <c r="DU82">
        <v>1.36398957886334</v>
      </c>
      <c r="DV82">
        <v>1.35357698438569</v>
      </c>
      <c r="DW82">
        <v>1.34929078263165</v>
      </c>
      <c r="DX82">
        <v>1.3945636849252101</v>
      </c>
      <c r="DY82">
        <v>1.4467004342515699</v>
      </c>
      <c r="DZ82">
        <v>1.4256698730436701</v>
      </c>
      <c r="EA82">
        <v>1.3659892318631299</v>
      </c>
      <c r="EB82">
        <v>1.40764310811644</v>
      </c>
      <c r="EC82">
        <v>1.3710328156614899</v>
      </c>
      <c r="ED82">
        <v>1.3840604199625299</v>
      </c>
      <c r="EE82">
        <v>1.4508026963346901</v>
      </c>
      <c r="EF82">
        <v>1.4093195912435601</v>
      </c>
      <c r="EG82">
        <v>1.4201554567129</v>
      </c>
      <c r="EH82">
        <v>1.48290298706875</v>
      </c>
      <c r="EI82">
        <v>1.35507088762378</v>
      </c>
      <c r="EJ82">
        <v>1.3789176169633299</v>
      </c>
    </row>
    <row r="83" spans="1:140" x14ac:dyDescent="0.45">
      <c r="A83" t="s">
        <v>184</v>
      </c>
      <c r="B83" t="s">
        <v>83</v>
      </c>
      <c r="C83" t="s">
        <v>91</v>
      </c>
      <c r="D83">
        <v>35</v>
      </c>
      <c r="E83" s="1" cm="1">
        <f t="array" ref="E83">SUMPRODUCT($G83:$ZZ83,$G$2:$ZZ$2)/SUMPRODUCT(--($G83:$ZZ83&lt;&gt;""),$G$2:$ZZ$2)</f>
        <v>1.284891433476522</v>
      </c>
      <c r="F83" s="1" cm="1">
        <f t="array" ref="F83">SUMPRODUCT($G83:$ZZ83,$F$2:$ZY$2)/SUMPRODUCT(--($G83:$ZZ83&lt;&gt;""),$F$2:$ZY$2)</f>
        <v>1.2504849017073454</v>
      </c>
      <c r="G83">
        <v>1.29092973538641</v>
      </c>
      <c r="H83">
        <v>1.25837751021375</v>
      </c>
      <c r="I83">
        <v>1.2454348232730199</v>
      </c>
      <c r="J83">
        <v>1.2099785322221901</v>
      </c>
      <c r="K83">
        <v>1.2028575061458999</v>
      </c>
      <c r="L83">
        <v>1.1827445239669301</v>
      </c>
      <c r="M83">
        <v>1.2454866223055301</v>
      </c>
      <c r="N83">
        <v>1.1871661141054199</v>
      </c>
      <c r="O83">
        <v>1.1582126225135401</v>
      </c>
      <c r="P83">
        <v>1.11735032533459</v>
      </c>
      <c r="Q83">
        <v>1.3636535178817699</v>
      </c>
      <c r="R83">
        <v>1.43323847488884</v>
      </c>
      <c r="S83">
        <v>1.3485881148991401</v>
      </c>
      <c r="T83">
        <v>1.44248224321191</v>
      </c>
      <c r="U83">
        <v>1.1185867962425999</v>
      </c>
      <c r="V83">
        <v>1.105189874458</v>
      </c>
      <c r="W83">
        <v>1.3834135283933999</v>
      </c>
      <c r="X83">
        <v>1.3439176476727299</v>
      </c>
      <c r="Y83">
        <v>1.2091349824733499</v>
      </c>
      <c r="Z83">
        <v>1.11675613715037</v>
      </c>
      <c r="AA83">
        <v>1.38653325715491</v>
      </c>
      <c r="AB83">
        <v>1.3693794072155601</v>
      </c>
      <c r="AC83">
        <v>1.49134877445981</v>
      </c>
      <c r="AD83">
        <v>1.5590036664712701</v>
      </c>
      <c r="AE83">
        <v>1.5191260035385601</v>
      </c>
      <c r="AF83">
        <v>1.5626750186045799</v>
      </c>
      <c r="AG83">
        <v>1.51644151776406</v>
      </c>
      <c r="AH83">
        <v>1.5531048763456601</v>
      </c>
      <c r="AI83">
        <v>1.5651893153215199</v>
      </c>
      <c r="AJ83">
        <v>1.5283976843609</v>
      </c>
      <c r="AK83">
        <v>1.3722213987074501</v>
      </c>
      <c r="AL83">
        <v>1.34506276528582</v>
      </c>
      <c r="AM83">
        <v>1.15490029926077</v>
      </c>
      <c r="AN83">
        <v>1.1374932511673901</v>
      </c>
      <c r="AO83">
        <v>1.3642304267376399</v>
      </c>
      <c r="AP83">
        <v>1.33527985092204</v>
      </c>
      <c r="AQ83">
        <v>1.13112909700621</v>
      </c>
      <c r="AR83">
        <v>1.1176050765757</v>
      </c>
      <c r="AS83">
        <v>1.3280936797753</v>
      </c>
      <c r="AT83">
        <v>1.31273420482933</v>
      </c>
      <c r="AU83">
        <v>1.38001157793327</v>
      </c>
      <c r="AV83">
        <v>1.2418065501855799</v>
      </c>
      <c r="AW83">
        <v>1.2863425987218999</v>
      </c>
      <c r="AX83">
        <v>1.08512844997195</v>
      </c>
      <c r="AY83">
        <v>1.3753321391647499</v>
      </c>
      <c r="AZ83">
        <v>1.4013198019564099</v>
      </c>
      <c r="BA83">
        <v>1.32431687229204</v>
      </c>
      <c r="BB83">
        <v>1.33092236706596</v>
      </c>
      <c r="BC83">
        <v>1.34551958432126</v>
      </c>
      <c r="BD83">
        <v>1.3627944978390001</v>
      </c>
      <c r="BE83">
        <v>1.3053484340506101</v>
      </c>
      <c r="BF83">
        <v>1.2863304321274101</v>
      </c>
      <c r="BG83">
        <v>1.35862341126632</v>
      </c>
      <c r="BH83">
        <v>1.32963769352339</v>
      </c>
      <c r="BI83">
        <v>1.3338867568805699</v>
      </c>
      <c r="BJ83">
        <v>1.31379867195185</v>
      </c>
      <c r="BK83">
        <v>1.29006797505607</v>
      </c>
      <c r="BL83">
        <v>1.2771267285560799</v>
      </c>
      <c r="BM83">
        <v>1.1932357437490999</v>
      </c>
      <c r="BN83">
        <v>1.16783407139493</v>
      </c>
      <c r="BO83">
        <v>1.3412232290994299</v>
      </c>
      <c r="BP83">
        <v>1.2452267113475599</v>
      </c>
      <c r="BQ83">
        <v>1.36784731165403</v>
      </c>
      <c r="BR83">
        <v>1.3387544007032299</v>
      </c>
      <c r="BS83">
        <v>1.3429496480065199</v>
      </c>
      <c r="BT83">
        <v>1.3424700714701601</v>
      </c>
      <c r="BU83">
        <v>1.2717823859958199</v>
      </c>
      <c r="BV83">
        <v>1.1267900086507701</v>
      </c>
      <c r="BW83">
        <v>1.17724241469421</v>
      </c>
      <c r="BX83">
        <v>1.09265090406954</v>
      </c>
      <c r="BY83">
        <v>1.22358641675594</v>
      </c>
      <c r="BZ83">
        <v>1.1696718068024201</v>
      </c>
      <c r="CA83">
        <v>1.1310730227969901</v>
      </c>
      <c r="CB83">
        <v>1.1050012057810801</v>
      </c>
      <c r="CC83">
        <v>1.2723010225979501</v>
      </c>
      <c r="CD83">
        <v>1.11049877737132</v>
      </c>
      <c r="CE83">
        <v>1.33027611785922</v>
      </c>
      <c r="CF83">
        <v>1.3232460601431899</v>
      </c>
      <c r="CG83">
        <v>1.24364820357177</v>
      </c>
      <c r="CH83">
        <v>1.13617887138929</v>
      </c>
      <c r="CI83">
        <v>1.3552204015106499</v>
      </c>
      <c r="CJ83">
        <v>1.3144095695545901</v>
      </c>
      <c r="CK83">
        <v>1.24259394406116</v>
      </c>
      <c r="CL83">
        <v>1.1492443076526999</v>
      </c>
      <c r="CM83">
        <v>1.3136559930893299</v>
      </c>
      <c r="CN83">
        <v>1.2791172814773699</v>
      </c>
      <c r="CO83">
        <v>1.38017010262194</v>
      </c>
      <c r="CP83">
        <v>1.37616518409471</v>
      </c>
      <c r="CQ83">
        <v>1.3304038403940099</v>
      </c>
      <c r="CR83">
        <v>1.32970730680169</v>
      </c>
      <c r="CS83">
        <v>1.2907883483010401</v>
      </c>
      <c r="CT83">
        <v>1.3307035022299201</v>
      </c>
      <c r="CU83">
        <v>1.30431777284276</v>
      </c>
      <c r="CV83">
        <v>1.3680843694807201</v>
      </c>
      <c r="CW83">
        <v>1.36780540928813</v>
      </c>
      <c r="CX83">
        <v>1.42737721290057</v>
      </c>
      <c r="CY83">
        <v>1.2144577918441399</v>
      </c>
      <c r="CZ83">
        <v>1.25167062588984</v>
      </c>
      <c r="DA83">
        <v>1.47781290731293</v>
      </c>
      <c r="DB83">
        <v>1.33765041843058</v>
      </c>
      <c r="DC83">
        <v>1.4204640991761801</v>
      </c>
      <c r="DD83">
        <v>1.38929023159806</v>
      </c>
      <c r="DE83">
        <v>1.24723441101607</v>
      </c>
      <c r="DF83">
        <v>1.2846755304531601</v>
      </c>
      <c r="DG83">
        <v>1.19453299909335</v>
      </c>
      <c r="DH83">
        <v>1.25437647064197</v>
      </c>
      <c r="DI83">
        <v>1.30116864448688</v>
      </c>
      <c r="DJ83">
        <v>1.3301017187398101</v>
      </c>
      <c r="DK83">
        <v>1.3106971525932201</v>
      </c>
      <c r="DL83">
        <v>1.3507087739917001</v>
      </c>
      <c r="DM83">
        <v>1.42119740197584</v>
      </c>
      <c r="DN83">
        <v>1.3413102435812101</v>
      </c>
      <c r="DO83">
        <v>1.31147803946654</v>
      </c>
      <c r="DP83">
        <v>1.3214880958736599</v>
      </c>
      <c r="DQ83">
        <v>1.3817006337786299</v>
      </c>
      <c r="DR83">
        <v>1.4146120481285001</v>
      </c>
      <c r="DS83">
        <v>1.34832092050244</v>
      </c>
      <c r="DT83">
        <v>1.39450560602843</v>
      </c>
      <c r="DU83">
        <v>1.29692576627412</v>
      </c>
      <c r="DV83">
        <v>1.2948462754872101</v>
      </c>
      <c r="DW83">
        <v>1.30488858666269</v>
      </c>
      <c r="DX83">
        <v>1.3633321771660201</v>
      </c>
      <c r="DY83">
        <v>1.36436862058737</v>
      </c>
      <c r="DZ83">
        <v>1.3642089948642699</v>
      </c>
      <c r="EA83">
        <v>1.29776968125211</v>
      </c>
      <c r="EB83">
        <v>1.33492155913463</v>
      </c>
      <c r="EC83">
        <v>1.2949982685197701</v>
      </c>
      <c r="ED83">
        <v>1.3170260605659601</v>
      </c>
      <c r="EE83">
        <v>1.37358795648087</v>
      </c>
      <c r="EF83">
        <v>1.33820515688241</v>
      </c>
      <c r="EG83">
        <v>1.37473448162699</v>
      </c>
      <c r="EH83">
        <v>1.4363250972899</v>
      </c>
      <c r="EI83">
        <v>1.2601821779606599</v>
      </c>
      <c r="EJ83">
        <v>1.3225850498262299</v>
      </c>
    </row>
    <row r="84" spans="1:140" x14ac:dyDescent="0.45">
      <c r="A84" t="s">
        <v>184</v>
      </c>
      <c r="B84" t="s">
        <v>83</v>
      </c>
      <c r="C84" t="s">
        <v>91</v>
      </c>
      <c r="D84">
        <v>40</v>
      </c>
      <c r="E84" s="1" cm="1">
        <f t="array" ref="E84">SUMPRODUCT($G84:$ZZ84,$G$2:$ZZ$2)/SUMPRODUCT(--($G84:$ZZ84&lt;&gt;""),$G$2:$ZZ$2)</f>
        <v>1.2281709683188633</v>
      </c>
      <c r="F84" s="1" cm="1">
        <f t="array" ref="F84">SUMPRODUCT($G84:$ZZ84,$F$2:$ZY$2)/SUMPRODUCT(--($G84:$ZZ84&lt;&gt;""),$F$2:$ZY$2)</f>
        <v>1.2007114299264712</v>
      </c>
      <c r="G84">
        <v>1.21303728302609</v>
      </c>
      <c r="H84">
        <v>1.1858779933669701</v>
      </c>
      <c r="I84">
        <v>1.1700472952401699</v>
      </c>
      <c r="J84">
        <v>1.1443198622733399</v>
      </c>
      <c r="K84">
        <v>1.16628587227554</v>
      </c>
      <c r="L84">
        <v>1.1483936416999201</v>
      </c>
      <c r="M84">
        <v>1.18228042375102</v>
      </c>
      <c r="N84">
        <v>1.1512118269248</v>
      </c>
      <c r="O84">
        <v>1.09899774130836</v>
      </c>
      <c r="P84">
        <v>1.06630805267016</v>
      </c>
      <c r="Q84">
        <v>1.3350076330116101</v>
      </c>
      <c r="R84">
        <v>1.40482909371736</v>
      </c>
      <c r="S84">
        <v>1.29896728496</v>
      </c>
      <c r="T84">
        <v>1.3895679944717101</v>
      </c>
      <c r="U84">
        <v>1.06821595103867</v>
      </c>
      <c r="V84">
        <v>1.0618787881649101</v>
      </c>
      <c r="W84">
        <v>1.3361540662651401</v>
      </c>
      <c r="X84">
        <v>1.29794715555547</v>
      </c>
      <c r="Y84">
        <v>1.0938909874254701</v>
      </c>
      <c r="Z84">
        <v>1.0578510193755899</v>
      </c>
      <c r="AA84">
        <v>1.3367274122789701</v>
      </c>
      <c r="AB84">
        <v>1.3263459662411199</v>
      </c>
      <c r="AC84">
        <v>1.4180793236599001</v>
      </c>
      <c r="AD84">
        <v>1.4827356219476899</v>
      </c>
      <c r="AE84">
        <v>1.43771570226754</v>
      </c>
      <c r="AF84">
        <v>1.4868952771466699</v>
      </c>
      <c r="AG84">
        <v>1.4203015437709601</v>
      </c>
      <c r="AH84">
        <v>1.4742565167197801</v>
      </c>
      <c r="AI84">
        <v>1.44858902872401</v>
      </c>
      <c r="AJ84">
        <v>1.4528091531768199</v>
      </c>
      <c r="AK84">
        <v>1.27505340041119</v>
      </c>
      <c r="AL84">
        <v>1.27362953440656</v>
      </c>
      <c r="AM84">
        <v>1.1019301712184999</v>
      </c>
      <c r="AN84">
        <v>1.0816348162962801</v>
      </c>
      <c r="AO84">
        <v>1.3013816890724199</v>
      </c>
      <c r="AP84">
        <v>1.2881519055717801</v>
      </c>
      <c r="AQ84">
        <v>1.10186973979652</v>
      </c>
      <c r="AR84">
        <v>1.08124498285241</v>
      </c>
      <c r="AS84">
        <v>1.30306097564083</v>
      </c>
      <c r="AT84">
        <v>1.28239659896605</v>
      </c>
      <c r="AU84">
        <v>1.21979713134146</v>
      </c>
      <c r="AV84">
        <v>1.18338778179566</v>
      </c>
      <c r="AW84">
        <v>1.24197941257791</v>
      </c>
      <c r="AX84">
        <v>1.04756308242082</v>
      </c>
      <c r="AY84">
        <v>1.3076689973178</v>
      </c>
      <c r="AZ84">
        <v>1.31932932462966</v>
      </c>
      <c r="BA84">
        <v>1.24986921592248</v>
      </c>
      <c r="BB84">
        <v>1.2648030385051201</v>
      </c>
      <c r="BC84">
        <v>1.2935347634741701</v>
      </c>
      <c r="BD84">
        <v>1.32256348376219</v>
      </c>
      <c r="BE84">
        <v>1.2473733395223501</v>
      </c>
      <c r="BF84">
        <v>1.2454535324818901</v>
      </c>
      <c r="BG84">
        <v>1.3197094433777301</v>
      </c>
      <c r="BH84">
        <v>1.28710569726817</v>
      </c>
      <c r="BI84">
        <v>1.27191104604178</v>
      </c>
      <c r="BJ84">
        <v>1.27623795311786</v>
      </c>
      <c r="BK84">
        <v>1.23912060292135</v>
      </c>
      <c r="BL84">
        <v>1.2344004885090301</v>
      </c>
      <c r="BM84">
        <v>1.14836445586432</v>
      </c>
      <c r="BN84">
        <v>1.12164207870682</v>
      </c>
      <c r="BO84">
        <v>1.26331216058888</v>
      </c>
      <c r="BP84">
        <v>1.1871993989544301</v>
      </c>
      <c r="BQ84">
        <v>1.29932802234432</v>
      </c>
      <c r="BR84">
        <v>1.2820072870735499</v>
      </c>
      <c r="BS84">
        <v>1.2760479791021999</v>
      </c>
      <c r="BT84">
        <v>1.2757615832910301</v>
      </c>
      <c r="BU84">
        <v>1.2093167895176999</v>
      </c>
      <c r="BV84">
        <v>1.0692837282784899</v>
      </c>
      <c r="BW84">
        <v>1.1170821014329699</v>
      </c>
      <c r="BX84">
        <v>1.04057196554293</v>
      </c>
      <c r="BY84">
        <v>1.15227820028591</v>
      </c>
      <c r="BZ84">
        <v>1.12234299822462</v>
      </c>
      <c r="CA84">
        <v>1.0809041163701401</v>
      </c>
      <c r="CB84">
        <v>1.0731059279422299</v>
      </c>
      <c r="CC84">
        <v>1.2299857852189899</v>
      </c>
      <c r="CD84">
        <v>1.0696059631203201</v>
      </c>
      <c r="CE84">
        <v>1.2868767497757601</v>
      </c>
      <c r="CF84">
        <v>1.2754397749056501</v>
      </c>
      <c r="CG84">
        <v>1.2055219007122799</v>
      </c>
      <c r="CH84">
        <v>1.0983333018431201</v>
      </c>
      <c r="CI84">
        <v>1.2604731600999199</v>
      </c>
      <c r="CJ84">
        <v>1.23276894217065</v>
      </c>
      <c r="CK84">
        <v>1.2101091372433199</v>
      </c>
      <c r="CL84">
        <v>1.10947063011182</v>
      </c>
      <c r="CM84">
        <v>1.25086318799565</v>
      </c>
      <c r="CN84">
        <v>1.2224778923491399</v>
      </c>
      <c r="CO84">
        <v>1.34334575605434</v>
      </c>
      <c r="CP84">
        <v>1.3172965790297799</v>
      </c>
      <c r="CQ84">
        <v>1.29703914750564</v>
      </c>
      <c r="CR84">
        <v>1.2795976604405801</v>
      </c>
      <c r="CS84">
        <v>1.22171932760476</v>
      </c>
      <c r="CT84">
        <v>1.2610106070362399</v>
      </c>
      <c r="CU84">
        <v>1.2337828601174701</v>
      </c>
      <c r="CV84">
        <v>1.26541004508101</v>
      </c>
      <c r="CW84">
        <v>1.3003303335445799</v>
      </c>
      <c r="CX84">
        <v>1.35742158911454</v>
      </c>
      <c r="CY84">
        <v>1.1532455766665199</v>
      </c>
      <c r="CZ84">
        <v>1.19115466990251</v>
      </c>
      <c r="DA84">
        <v>1.40411537939311</v>
      </c>
      <c r="DB84">
        <v>1.2799308856829701</v>
      </c>
      <c r="DC84">
        <v>1.3587050172931201</v>
      </c>
      <c r="DD84">
        <v>1.3299352356841501</v>
      </c>
      <c r="DE84">
        <v>1.2048287778617901</v>
      </c>
      <c r="DF84">
        <v>1.2472014654201</v>
      </c>
      <c r="DG84">
        <v>1.1417695738592399</v>
      </c>
      <c r="DH84">
        <v>1.19867822448838</v>
      </c>
      <c r="DI84">
        <v>1.2581687446632199</v>
      </c>
      <c r="DJ84">
        <v>1.30110252280071</v>
      </c>
      <c r="DK84">
        <v>1.2898614788393701</v>
      </c>
      <c r="DL84">
        <v>1.3349141772854101</v>
      </c>
      <c r="DM84">
        <v>1.3291954734854501</v>
      </c>
      <c r="DN84">
        <v>1.29113536933819</v>
      </c>
      <c r="DO84">
        <v>1.27596598779447</v>
      </c>
      <c r="DP84">
        <v>1.26640014599262</v>
      </c>
      <c r="DQ84">
        <v>1.34658963083478</v>
      </c>
      <c r="DR84">
        <v>1.3627730232341</v>
      </c>
      <c r="DS84">
        <v>1.2840931384463401</v>
      </c>
      <c r="DT84">
        <v>1.32699164319272</v>
      </c>
      <c r="DU84">
        <v>1.2295620519225601</v>
      </c>
      <c r="DV84">
        <v>1.2432580153241799</v>
      </c>
      <c r="DW84">
        <v>1.2368064400391501</v>
      </c>
      <c r="DX84">
        <v>1.3026278465939101</v>
      </c>
      <c r="DY84">
        <v>1.2972315319202701</v>
      </c>
      <c r="DZ84">
        <v>1.3072689971668301</v>
      </c>
      <c r="EA84">
        <v>1.24847034605833</v>
      </c>
      <c r="EB84">
        <v>1.2743819291815901</v>
      </c>
      <c r="EC84">
        <v>1.23597398449693</v>
      </c>
      <c r="ED84">
        <v>1.2563670001604099</v>
      </c>
      <c r="EE84">
        <v>1.3079895900452401</v>
      </c>
      <c r="EF84">
        <v>1.2953522388930001</v>
      </c>
      <c r="EG84">
        <v>1.3348650162620801</v>
      </c>
      <c r="EH84">
        <v>1.3880166589087199</v>
      </c>
      <c r="EI84">
        <v>1.2156551131626101</v>
      </c>
      <c r="EJ84">
        <v>1.25202816114239</v>
      </c>
    </row>
    <row r="85" spans="1:140" x14ac:dyDescent="0.45">
      <c r="A85" t="s">
        <v>184</v>
      </c>
      <c r="B85" t="s">
        <v>83</v>
      </c>
      <c r="C85" t="s">
        <v>91</v>
      </c>
      <c r="D85">
        <v>45</v>
      </c>
      <c r="E85" s="1" cm="1">
        <f t="array" ref="E85">SUMPRODUCT($G85:$ZZ85,$G$2:$ZZ$2)/SUMPRODUCT(--($G85:$ZZ85&lt;&gt;""),$G$2:$ZZ$2)</f>
        <v>1.1724631538412607</v>
      </c>
      <c r="F85" s="1" cm="1">
        <f t="array" ref="F85">SUMPRODUCT($G85:$ZZ85,$F$2:$ZY$2)/SUMPRODUCT(--($G85:$ZZ85&lt;&gt;""),$F$2:$ZY$2)</f>
        <v>1.1536084715708499</v>
      </c>
      <c r="G85">
        <v>1.17205831570133</v>
      </c>
      <c r="H85">
        <v>1.1508580444215299</v>
      </c>
      <c r="I85">
        <v>1.13106494443956</v>
      </c>
      <c r="J85">
        <v>1.11534583889748</v>
      </c>
      <c r="K85">
        <v>1.1183600213323901</v>
      </c>
      <c r="L85">
        <v>1.1038462978560899</v>
      </c>
      <c r="M85">
        <v>1.1215241732460199</v>
      </c>
      <c r="N85">
        <v>1.10318654757607</v>
      </c>
      <c r="O85">
        <v>1.05069320138538</v>
      </c>
      <c r="P85">
        <v>1.0231649466166901</v>
      </c>
      <c r="Q85">
        <v>1.2788828488046899</v>
      </c>
      <c r="R85">
        <v>1.34277192690166</v>
      </c>
      <c r="S85">
        <v>1.2581845586226901</v>
      </c>
      <c r="T85">
        <v>1.3508436798791299</v>
      </c>
      <c r="U85">
        <v>1.02447515397459</v>
      </c>
      <c r="V85">
        <v>1.02319117993944</v>
      </c>
      <c r="W85">
        <v>1.2651754456889901</v>
      </c>
      <c r="X85">
        <v>1.23831678109587</v>
      </c>
      <c r="Y85">
        <v>1.0394931492323101</v>
      </c>
      <c r="Z85">
        <v>1.01721898881787</v>
      </c>
      <c r="AA85">
        <v>1.2662290956617099</v>
      </c>
      <c r="AB85">
        <v>1.26242232126099</v>
      </c>
      <c r="AC85">
        <v>1.4014616949127701</v>
      </c>
      <c r="AD85">
        <v>1.4249922324694699</v>
      </c>
      <c r="AE85">
        <v>1.3544078814432201</v>
      </c>
      <c r="AF85">
        <v>1.4218298038017401</v>
      </c>
      <c r="AG85">
        <v>1.35576094671898</v>
      </c>
      <c r="AH85">
        <v>1.4325567800577399</v>
      </c>
      <c r="AI85">
        <v>1.37808891614125</v>
      </c>
      <c r="AJ85">
        <v>1.41455095795408</v>
      </c>
      <c r="AK85">
        <v>1.2031437251674499</v>
      </c>
      <c r="AL85">
        <v>1.22248050765398</v>
      </c>
      <c r="AM85">
        <v>1.0575330892266399</v>
      </c>
      <c r="AN85">
        <v>1.0366249664468099</v>
      </c>
      <c r="AO85">
        <v>1.2329818132088799</v>
      </c>
      <c r="AP85">
        <v>1.22770846888751</v>
      </c>
      <c r="AQ85">
        <v>1.0631780450089101</v>
      </c>
      <c r="AR85">
        <v>1.03402682389209</v>
      </c>
      <c r="AS85">
        <v>1.24651840400295</v>
      </c>
      <c r="AT85">
        <v>1.2260093388854001</v>
      </c>
      <c r="AU85">
        <v>1.1514735481863201</v>
      </c>
      <c r="AV85">
        <v>1.13816486786091</v>
      </c>
      <c r="AW85">
        <v>1.07005605251168</v>
      </c>
      <c r="AX85">
        <v>0.99424168743385</v>
      </c>
      <c r="AY85">
        <v>1.2713720003436699</v>
      </c>
      <c r="AZ85">
        <v>1.2902652186252801</v>
      </c>
      <c r="BA85">
        <v>1.21747515720493</v>
      </c>
      <c r="BB85">
        <v>1.2398600767671</v>
      </c>
      <c r="BC85">
        <v>1.2346942883644301</v>
      </c>
      <c r="BD85">
        <v>1.2650108684313599</v>
      </c>
      <c r="BE85">
        <v>1.1880390203782101</v>
      </c>
      <c r="BF85">
        <v>1.1862622831328999</v>
      </c>
      <c r="BG85">
        <v>1.2374823911912101</v>
      </c>
      <c r="BH85">
        <v>1.2258573800749499</v>
      </c>
      <c r="BI85">
        <v>1.2127707375699801</v>
      </c>
      <c r="BJ85">
        <v>1.21472762542291</v>
      </c>
      <c r="BK85">
        <v>1.1702194125458101</v>
      </c>
      <c r="BL85">
        <v>1.1757613371023099</v>
      </c>
      <c r="BM85">
        <v>1.0737939820917</v>
      </c>
      <c r="BN85">
        <v>1.0709907905205001</v>
      </c>
      <c r="BO85">
        <v>1.22967805602305</v>
      </c>
      <c r="BP85">
        <v>1.1580725995071699</v>
      </c>
      <c r="BQ85">
        <v>1.22918345406496</v>
      </c>
      <c r="BR85">
        <v>1.22387877832591</v>
      </c>
      <c r="BS85">
        <v>1.23443196751767</v>
      </c>
      <c r="BT85">
        <v>1.2482110914270499</v>
      </c>
      <c r="BU85">
        <v>1.1332936497756301</v>
      </c>
      <c r="BV85">
        <v>1.0304691979498</v>
      </c>
      <c r="BW85">
        <v>1.0843980907547</v>
      </c>
      <c r="BX85">
        <v>1.00853338435469</v>
      </c>
      <c r="BY85">
        <v>1.09761089537187</v>
      </c>
      <c r="BZ85">
        <v>1.07368668172185</v>
      </c>
      <c r="CA85">
        <v>1.04621286192774</v>
      </c>
      <c r="CB85">
        <v>1.0337847565148801</v>
      </c>
      <c r="CC85">
        <v>1.1775477337071401</v>
      </c>
      <c r="CD85">
        <v>1.02534200133091</v>
      </c>
      <c r="CE85">
        <v>1.2140386009633</v>
      </c>
      <c r="CF85">
        <v>1.2179911748090799</v>
      </c>
      <c r="CG85">
        <v>1.15006985642537</v>
      </c>
      <c r="CH85">
        <v>1.04592142623928</v>
      </c>
      <c r="CI85">
        <v>1.2221465953378201</v>
      </c>
      <c r="CJ85">
        <v>1.1965371862288601</v>
      </c>
      <c r="CK85">
        <v>1.1203372389581201</v>
      </c>
      <c r="CL85">
        <v>1.05662349867669</v>
      </c>
      <c r="CM85">
        <v>1.17924350760206</v>
      </c>
      <c r="CN85">
        <v>1.1776637956579601</v>
      </c>
      <c r="CO85">
        <v>1.2821121681502601</v>
      </c>
      <c r="CP85">
        <v>1.2679282199528299</v>
      </c>
      <c r="CQ85">
        <v>1.2376372266023099</v>
      </c>
      <c r="CR85">
        <v>1.2183237883256</v>
      </c>
      <c r="CS85">
        <v>1.1975411419811599</v>
      </c>
      <c r="CT85">
        <v>1.23385525234989</v>
      </c>
      <c r="CU85">
        <v>1.1986721957881299</v>
      </c>
      <c r="CV85">
        <v>1.24691508648948</v>
      </c>
      <c r="CW85">
        <v>1.2734249331363301</v>
      </c>
      <c r="CX85">
        <v>1.33239504335389</v>
      </c>
      <c r="CY85">
        <v>1.11161487885363</v>
      </c>
      <c r="CZ85">
        <v>1.13853286856275</v>
      </c>
      <c r="DA85">
        <v>1.2877844563023999</v>
      </c>
      <c r="DB85">
        <v>1.22693799276183</v>
      </c>
      <c r="DC85">
        <v>1.3049773177955</v>
      </c>
      <c r="DD85">
        <v>1.28372976832797</v>
      </c>
      <c r="DE85">
        <v>1.18739338708245</v>
      </c>
      <c r="DF85">
        <v>1.2110289452254199</v>
      </c>
      <c r="DG85">
        <v>1.09564206582233</v>
      </c>
      <c r="DH85">
        <v>1.1389756757435701</v>
      </c>
      <c r="DI85">
        <v>1.2088756769191</v>
      </c>
      <c r="DJ85">
        <v>1.2345879227613901</v>
      </c>
      <c r="DK85">
        <v>1.2283762378512799</v>
      </c>
      <c r="DL85">
        <v>1.2789568974148899</v>
      </c>
      <c r="DM85">
        <v>1.2633584708854499</v>
      </c>
      <c r="DN85">
        <v>1.22782357494103</v>
      </c>
      <c r="DO85">
        <v>1.2193820745513599</v>
      </c>
      <c r="DP85">
        <v>1.21158163696176</v>
      </c>
      <c r="DQ85">
        <v>1.2825872304107</v>
      </c>
      <c r="DR85">
        <v>1.3082115707108199</v>
      </c>
      <c r="DS85">
        <v>1.23851385452725</v>
      </c>
      <c r="DT85">
        <v>1.2736390019589301</v>
      </c>
      <c r="DU85">
        <v>1.1928170777498199</v>
      </c>
      <c r="DV85">
        <v>1.20895314132815</v>
      </c>
      <c r="DW85">
        <v>1.2038880572597701</v>
      </c>
      <c r="DX85">
        <v>1.24439059333851</v>
      </c>
      <c r="DY85">
        <v>1.2621218560904599</v>
      </c>
      <c r="DZ85">
        <v>1.2740563859481699</v>
      </c>
      <c r="EA85">
        <v>1.20641590983192</v>
      </c>
      <c r="EB85">
        <v>1.2529935359153099</v>
      </c>
      <c r="EC85">
        <v>1.19574383071375</v>
      </c>
      <c r="ED85">
        <v>1.2345252918009499</v>
      </c>
      <c r="EE85">
        <v>1.2437627107310201</v>
      </c>
      <c r="EF85">
        <v>1.2434210531768499</v>
      </c>
      <c r="EG85">
        <v>1.2591328821397501</v>
      </c>
      <c r="EH85">
        <v>1.32776124755979</v>
      </c>
      <c r="EI85">
        <v>1.18631482119517</v>
      </c>
      <c r="EJ85">
        <v>1.2342017821723501</v>
      </c>
    </row>
    <row r="86" spans="1:140" x14ac:dyDescent="0.45">
      <c r="A86" t="s">
        <v>184</v>
      </c>
      <c r="B86" t="s">
        <v>83</v>
      </c>
      <c r="C86" t="s">
        <v>91</v>
      </c>
      <c r="D86">
        <v>50</v>
      </c>
      <c r="E86" s="1" cm="1">
        <f t="array" ref="E86">SUMPRODUCT($G86:$ZZ86,$G$2:$ZZ$2)/SUMPRODUCT(--($G86:$ZZ86&lt;&gt;""),$G$2:$ZZ$2)</f>
        <v>1.1300564905984483</v>
      </c>
      <c r="F86" s="1" cm="1">
        <f t="array" ref="F86">SUMPRODUCT($G86:$ZZ86,$F$2:$ZY$2)/SUMPRODUCT(--($G86:$ZZ86&lt;&gt;""),$F$2:$ZY$2)</f>
        <v>1.1158659420168473</v>
      </c>
      <c r="G86">
        <v>1.1339630711737001</v>
      </c>
      <c r="H86">
        <v>1.1193280392798</v>
      </c>
      <c r="I86">
        <v>1.09797058262438</v>
      </c>
      <c r="J86">
        <v>1.08138613449413</v>
      </c>
      <c r="K86">
        <v>1.0733698996966901</v>
      </c>
      <c r="L86">
        <v>1.05430025901265</v>
      </c>
      <c r="M86">
        <v>1.06999183938786</v>
      </c>
      <c r="N86">
        <v>1.07598779464139</v>
      </c>
      <c r="O86">
        <v>1.00740148738824</v>
      </c>
      <c r="P86">
        <v>1.0010632840383999</v>
      </c>
      <c r="Q86">
        <v>1.2526014831560499</v>
      </c>
      <c r="R86">
        <v>1.3219228976080999</v>
      </c>
      <c r="S86">
        <v>1.2149873250065</v>
      </c>
      <c r="T86">
        <v>1.3089791101550701</v>
      </c>
      <c r="U86">
        <v>0.98542620401635705</v>
      </c>
      <c r="V86">
        <v>0.98916473143819905</v>
      </c>
      <c r="W86">
        <v>1.23760159140029</v>
      </c>
      <c r="X86">
        <v>1.21146115571489</v>
      </c>
      <c r="Y86">
        <v>0.99236139880701002</v>
      </c>
      <c r="Z86">
        <v>0.98234804528853104</v>
      </c>
      <c r="AA86">
        <v>1.24017871168479</v>
      </c>
      <c r="AB86">
        <v>1.2315612595763801</v>
      </c>
      <c r="AC86">
        <v>1.3500718254881401</v>
      </c>
      <c r="AD86">
        <v>1.36002720164931</v>
      </c>
      <c r="AE86">
        <v>1.33037470368198</v>
      </c>
      <c r="AF86">
        <v>1.3585678167830499</v>
      </c>
      <c r="AG86">
        <v>1.32063122952645</v>
      </c>
      <c r="AH86">
        <v>1.3562313858184301</v>
      </c>
      <c r="AI86">
        <v>1.31769398802667</v>
      </c>
      <c r="AJ86">
        <v>1.3539113226564199</v>
      </c>
      <c r="AK86">
        <v>1.16868106109732</v>
      </c>
      <c r="AL86">
        <v>1.1875577383597899</v>
      </c>
      <c r="AM86">
        <v>1.0045464604541601</v>
      </c>
      <c r="AN86">
        <v>0.99902713596010895</v>
      </c>
      <c r="AO86">
        <v>1.2060664701077499</v>
      </c>
      <c r="AP86">
        <v>1.1988485686477699</v>
      </c>
      <c r="AQ86">
        <v>1.0287876301921799</v>
      </c>
      <c r="AR86">
        <v>0.99427693065979905</v>
      </c>
      <c r="AS86">
        <v>1.2129174420808899</v>
      </c>
      <c r="AT86">
        <v>1.1950467130506901</v>
      </c>
      <c r="AU86">
        <v>1.09635464385609</v>
      </c>
      <c r="AV86">
        <v>1.10169437803906</v>
      </c>
      <c r="AW86">
        <v>0.99983098502231105</v>
      </c>
      <c r="AX86">
        <v>0.96069716976691999</v>
      </c>
      <c r="AY86">
        <v>1.23827584479826</v>
      </c>
      <c r="AZ86">
        <v>1.2590429766314499</v>
      </c>
      <c r="BA86">
        <v>1.1644132817298001</v>
      </c>
      <c r="BB86">
        <v>1.1817522841708701</v>
      </c>
      <c r="BC86">
        <v>1.2063823488780501</v>
      </c>
      <c r="BD86">
        <v>1.2289973131997101</v>
      </c>
      <c r="BE86">
        <v>1.1313439203340101</v>
      </c>
      <c r="BF86">
        <v>1.13625477258428</v>
      </c>
      <c r="BG86">
        <v>1.19736677608277</v>
      </c>
      <c r="BH86">
        <v>1.19230360843144</v>
      </c>
      <c r="BI86">
        <v>1.1832969207878199</v>
      </c>
      <c r="BJ86">
        <v>1.1858628701309899</v>
      </c>
      <c r="BK86">
        <v>1.12705275748367</v>
      </c>
      <c r="BL86">
        <v>1.13510937989565</v>
      </c>
      <c r="BM86">
        <v>1.04829845149857</v>
      </c>
      <c r="BN86">
        <v>1.0498623952797499</v>
      </c>
      <c r="BO86">
        <v>1.1754752538269599</v>
      </c>
      <c r="BP86">
        <v>1.1044236774984999</v>
      </c>
      <c r="BQ86">
        <v>1.1952084677335</v>
      </c>
      <c r="BR86">
        <v>1.19387442216716</v>
      </c>
      <c r="BS86">
        <v>1.17567764183738</v>
      </c>
      <c r="BT86">
        <v>1.19101714894262</v>
      </c>
      <c r="BU86">
        <v>1.04190571973242</v>
      </c>
      <c r="BV86">
        <v>0.99591057942725703</v>
      </c>
      <c r="BW86">
        <v>1.03511580695443</v>
      </c>
      <c r="BX86">
        <v>0.96360277673224703</v>
      </c>
      <c r="BY86">
        <v>1.0510453530274999</v>
      </c>
      <c r="BZ86">
        <v>1.01460612448525</v>
      </c>
      <c r="CA86">
        <v>0.99941396509241598</v>
      </c>
      <c r="CB86">
        <v>0.982746946408663</v>
      </c>
      <c r="CC86">
        <v>1.14958470001299</v>
      </c>
      <c r="CD86">
        <v>0.99251365367123201</v>
      </c>
      <c r="CE86">
        <v>1.1735985764487999</v>
      </c>
      <c r="CF86">
        <v>1.1824894622084701</v>
      </c>
      <c r="CG86">
        <v>1.1160410156929499</v>
      </c>
      <c r="CH86">
        <v>1.01441858048425</v>
      </c>
      <c r="CI86">
        <v>1.1743239934829499</v>
      </c>
      <c r="CJ86">
        <v>1.15594435562083</v>
      </c>
      <c r="CK86">
        <v>1.0592066712119801</v>
      </c>
      <c r="CL86">
        <v>1.03167890197232</v>
      </c>
      <c r="CM86">
        <v>1.1448474482125901</v>
      </c>
      <c r="CN86">
        <v>1.1546251259721501</v>
      </c>
      <c r="CO86">
        <v>1.25281402526355</v>
      </c>
      <c r="CP86">
        <v>1.24378143848008</v>
      </c>
      <c r="CQ86">
        <v>1.19520296297781</v>
      </c>
      <c r="CR86">
        <v>1.1825664516880201</v>
      </c>
      <c r="CS86">
        <v>1.13882891661455</v>
      </c>
      <c r="CT86">
        <v>1.1709195207411101</v>
      </c>
      <c r="CU86">
        <v>1.1710319921605601</v>
      </c>
      <c r="CV86">
        <v>1.2075039974791599</v>
      </c>
      <c r="CW86">
        <v>1.24567076799732</v>
      </c>
      <c r="CX86">
        <v>1.3040483026898799</v>
      </c>
      <c r="CY86">
        <v>1.0829317456660801</v>
      </c>
      <c r="CZ86">
        <v>1.1268601297829599</v>
      </c>
      <c r="DA86">
        <v>1.2217881681203899</v>
      </c>
      <c r="DB86">
        <v>1.1900710238333401</v>
      </c>
      <c r="DC86">
        <v>1.2352854684226999</v>
      </c>
      <c r="DD86">
        <v>1.2203189501941201</v>
      </c>
      <c r="DE86">
        <v>1.13062552834077</v>
      </c>
      <c r="DF86">
        <v>1.15702425299737</v>
      </c>
      <c r="DG86">
        <v>1.06857298152367</v>
      </c>
      <c r="DH86">
        <v>1.12613601882421</v>
      </c>
      <c r="DI86">
        <v>1.15198728131478</v>
      </c>
      <c r="DJ86">
        <v>1.1861091985733601</v>
      </c>
      <c r="DK86">
        <v>1.1908409263633299</v>
      </c>
      <c r="DL86">
        <v>1.22367022804532</v>
      </c>
      <c r="DM86">
        <v>1.2086528156257501</v>
      </c>
      <c r="DN86">
        <v>1.19975296016067</v>
      </c>
      <c r="DO86">
        <v>1.18227771797213</v>
      </c>
      <c r="DP86">
        <v>1.1837220645920301</v>
      </c>
      <c r="DQ86">
        <v>1.23076863579232</v>
      </c>
      <c r="DR86">
        <v>1.2802613795103801</v>
      </c>
      <c r="DS86">
        <v>1.20119736273182</v>
      </c>
      <c r="DT86">
        <v>1.2464324304501899</v>
      </c>
      <c r="DU86">
        <v>1.14726116699022</v>
      </c>
      <c r="DV86">
        <v>1.1599316858694499</v>
      </c>
      <c r="DW86">
        <v>1.16802006114112</v>
      </c>
      <c r="DX86">
        <v>1.2206014094475199</v>
      </c>
      <c r="DY86">
        <v>1.2061075224162701</v>
      </c>
      <c r="DZ86">
        <v>1.22044404777249</v>
      </c>
      <c r="EA86">
        <v>1.1696632291259601</v>
      </c>
      <c r="EB86">
        <v>1.20160769107855</v>
      </c>
      <c r="EC86">
        <v>1.16355810047752</v>
      </c>
      <c r="ED86">
        <v>1.1864925418858601</v>
      </c>
      <c r="EE86">
        <v>1.20454469692558</v>
      </c>
      <c r="EF86">
        <v>1.22073300903465</v>
      </c>
      <c r="EG86">
        <v>1.23380264685368</v>
      </c>
      <c r="EH86">
        <v>1.31491794386643</v>
      </c>
      <c r="EI86">
        <v>1.15307310998553</v>
      </c>
      <c r="EJ86">
        <v>1.18801039520253</v>
      </c>
    </row>
    <row r="87" spans="1:140" s="4" customFormat="1" x14ac:dyDescent="0.45">
      <c r="A87" s="4" t="s">
        <v>184</v>
      </c>
      <c r="B87" s="4" t="s">
        <v>83</v>
      </c>
      <c r="C87" s="4" t="s">
        <v>238</v>
      </c>
      <c r="D87" s="4">
        <v>30</v>
      </c>
      <c r="E87" s="4" cm="1">
        <f t="array" ref="E87">SUMPRODUCT($G87:$ZZ87,$G$2:$ZZ$2)/SUMPRODUCT(--($G87:$ZZ87&lt;&gt;""),$G$2:$ZZ$2)</f>
        <v>1.3518527804430662</v>
      </c>
      <c r="F87" s="4" cm="1">
        <f t="array" ref="F87">SUMPRODUCT($G87:$ZZ87,$F$2:$ZY$2)/SUMPRODUCT(--($G87:$ZZ87&lt;&gt;""),$F$2:$ZY$2)</f>
        <v>1.3181764733068211</v>
      </c>
      <c r="G87" s="4">
        <f>MIN(G72,G82)</f>
        <v>1.38680581157825</v>
      </c>
      <c r="H87" s="4">
        <f t="shared" ref="H87:BS87" si="0">MIN(H72,H82)</f>
        <v>1.3383042233718401</v>
      </c>
      <c r="I87" s="4">
        <f t="shared" si="0"/>
        <v>1.3293909797439001</v>
      </c>
      <c r="J87" s="4">
        <f t="shared" si="0"/>
        <v>1.28648263732867</v>
      </c>
      <c r="K87" s="4">
        <f t="shared" si="0"/>
        <v>1.2737890809733701</v>
      </c>
      <c r="L87" s="4">
        <f t="shared" si="0"/>
        <v>1.26234581423185</v>
      </c>
      <c r="M87" s="4">
        <f t="shared" si="0"/>
        <v>1.3266123723711101</v>
      </c>
      <c r="N87" s="4">
        <f t="shared" si="0"/>
        <v>1.2637068469969801</v>
      </c>
      <c r="O87" s="4">
        <f t="shared" si="0"/>
        <v>1.2320966982114701</v>
      </c>
      <c r="P87" s="4">
        <f t="shared" si="0"/>
        <v>1.1945759260267099</v>
      </c>
      <c r="Q87" s="4">
        <f t="shared" si="0"/>
        <v>1.4326584051262901</v>
      </c>
      <c r="R87" s="4">
        <f t="shared" si="0"/>
        <v>1.5093819078524899</v>
      </c>
      <c r="S87" s="4">
        <f t="shared" si="0"/>
        <v>1.4060144933621701</v>
      </c>
      <c r="T87" s="4">
        <f t="shared" si="0"/>
        <v>1.5002451418523499</v>
      </c>
      <c r="U87" s="4">
        <f t="shared" si="0"/>
        <v>1.1866807846107701</v>
      </c>
      <c r="V87" s="4">
        <f t="shared" si="0"/>
        <v>1.1735979057741699</v>
      </c>
      <c r="W87" s="4">
        <f t="shared" si="0"/>
        <v>1.44268946190462</v>
      </c>
      <c r="X87" s="4">
        <f t="shared" si="0"/>
        <v>1.41869643030197</v>
      </c>
      <c r="Y87" s="4">
        <f t="shared" si="0"/>
        <v>1.26452331111123</v>
      </c>
      <c r="Z87" s="4">
        <f t="shared" si="0"/>
        <v>1.1750407036932999</v>
      </c>
      <c r="AA87" s="4">
        <f t="shared" si="0"/>
        <v>1.4862517589575699</v>
      </c>
      <c r="AB87" s="4">
        <f t="shared" si="0"/>
        <v>1.45770168942044</v>
      </c>
      <c r="AC87" s="4">
        <f t="shared" si="0"/>
        <v>1.58965164550361</v>
      </c>
      <c r="AD87" s="4">
        <f t="shared" si="0"/>
        <v>1.64524909428027</v>
      </c>
      <c r="AE87" s="4">
        <f t="shared" si="0"/>
        <v>1.6456272085240999</v>
      </c>
      <c r="AF87" s="4">
        <f t="shared" si="0"/>
        <v>1.6506518749969199</v>
      </c>
      <c r="AG87" s="4">
        <f t="shared" si="0"/>
        <v>1.6504696420078699</v>
      </c>
      <c r="AH87" s="4">
        <f t="shared" si="0"/>
        <v>1.64406871760497</v>
      </c>
      <c r="AI87" s="4">
        <f t="shared" si="0"/>
        <v>1.62906346384092</v>
      </c>
      <c r="AJ87" s="4">
        <f t="shared" si="0"/>
        <v>1.6226544054310399</v>
      </c>
      <c r="AK87" s="4">
        <f t="shared" si="0"/>
        <v>1.4537144457508799</v>
      </c>
      <c r="AL87" s="4">
        <f t="shared" si="0"/>
        <v>1.3915408480374201</v>
      </c>
      <c r="AM87" s="4">
        <f t="shared" si="0"/>
        <v>1.2225056922426401</v>
      </c>
      <c r="AN87" s="4">
        <f t="shared" si="0"/>
        <v>1.2048769368071599</v>
      </c>
      <c r="AO87" s="4">
        <f t="shared" si="0"/>
        <v>1.5103397850223701</v>
      </c>
      <c r="AP87" s="4">
        <f t="shared" si="0"/>
        <v>1.4121097003166501</v>
      </c>
      <c r="AQ87" s="4">
        <f t="shared" si="0"/>
        <v>1.20399566868222</v>
      </c>
      <c r="AR87" s="4">
        <f t="shared" si="0"/>
        <v>1.17906088742885</v>
      </c>
      <c r="AS87" s="4">
        <f t="shared" si="0"/>
        <v>1.4099488006066201</v>
      </c>
      <c r="AT87" s="4">
        <f t="shared" si="0"/>
        <v>1.39647761817842</v>
      </c>
      <c r="AU87" s="4">
        <f t="shared" si="0"/>
        <v>1.4627746213647499</v>
      </c>
      <c r="AV87" s="4">
        <f t="shared" si="0"/>
        <v>1.2959802564631899</v>
      </c>
      <c r="AW87" s="4">
        <f t="shared" si="0"/>
        <v>1.2686349554548999</v>
      </c>
      <c r="AX87" s="4">
        <f t="shared" si="0"/>
        <v>1.1469382449551699</v>
      </c>
      <c r="AY87" s="4">
        <f t="shared" si="0"/>
        <v>1.4353792191049599</v>
      </c>
      <c r="AZ87" s="4">
        <f t="shared" si="0"/>
        <v>1.4596446079379499</v>
      </c>
      <c r="BA87" s="4">
        <f t="shared" si="0"/>
        <v>1.37294366194967</v>
      </c>
      <c r="BB87" s="4">
        <f t="shared" si="0"/>
        <v>1.38095092833099</v>
      </c>
      <c r="BC87" s="4">
        <f t="shared" si="0"/>
        <v>1.44610955266043</v>
      </c>
      <c r="BD87" s="4">
        <f t="shared" si="0"/>
        <v>1.4455498073003099</v>
      </c>
      <c r="BE87" s="4">
        <f t="shared" si="0"/>
        <v>1.39125138052502</v>
      </c>
      <c r="BF87" s="4">
        <f t="shared" si="0"/>
        <v>1.3519208535923199</v>
      </c>
      <c r="BG87" s="4">
        <f t="shared" si="0"/>
        <v>1.4577233432451899</v>
      </c>
      <c r="BH87" s="4">
        <f t="shared" si="0"/>
        <v>1.4191354029035199</v>
      </c>
      <c r="BI87" s="4">
        <f t="shared" si="0"/>
        <v>1.4820588680492299</v>
      </c>
      <c r="BJ87" s="4">
        <f t="shared" si="0"/>
        <v>1.40145952505214</v>
      </c>
      <c r="BK87" s="4">
        <f t="shared" si="0"/>
        <v>1.37094114920848</v>
      </c>
      <c r="BL87" s="4">
        <f t="shared" si="0"/>
        <v>1.3573269439028901</v>
      </c>
      <c r="BM87" s="4">
        <f t="shared" si="0"/>
        <v>1.2565513591100099</v>
      </c>
      <c r="BN87" s="4">
        <f t="shared" si="0"/>
        <v>1.23128285842385</v>
      </c>
      <c r="BO87" s="4">
        <f t="shared" si="0"/>
        <v>1.40399576048214</v>
      </c>
      <c r="BP87" s="4">
        <f t="shared" si="0"/>
        <v>1.3164497168437299</v>
      </c>
      <c r="BQ87" s="4">
        <f t="shared" si="0"/>
        <v>1.4107702412152201</v>
      </c>
      <c r="BR87" s="4">
        <f t="shared" si="0"/>
        <v>1.3838266857405299</v>
      </c>
      <c r="BS87" s="4">
        <f t="shared" si="0"/>
        <v>1.39519802029733</v>
      </c>
      <c r="BT87" s="4">
        <f t="shared" ref="BT87:EE87" si="1">MIN(BT72,BT82)</f>
        <v>1.3910320193102199</v>
      </c>
      <c r="BU87" s="4">
        <f t="shared" si="1"/>
        <v>1.2937275192884301</v>
      </c>
      <c r="BV87" s="4">
        <f t="shared" si="1"/>
        <v>1.18274480169051</v>
      </c>
      <c r="BW87" s="4">
        <f t="shared" si="1"/>
        <v>1.2346992615137999</v>
      </c>
      <c r="BX87" s="4">
        <f t="shared" si="1"/>
        <v>1.1573373506462299</v>
      </c>
      <c r="BY87" s="4">
        <f t="shared" si="1"/>
        <v>1.29682033289202</v>
      </c>
      <c r="BZ87" s="4">
        <f t="shared" si="1"/>
        <v>1.21764739431794</v>
      </c>
      <c r="CA87" s="4">
        <f t="shared" si="1"/>
        <v>1.1961643747608799</v>
      </c>
      <c r="CB87" s="4">
        <f t="shared" si="1"/>
        <v>1.1779785837511301</v>
      </c>
      <c r="CC87" s="4">
        <f t="shared" si="1"/>
        <v>1.3071907103846601</v>
      </c>
      <c r="CD87" s="4">
        <f t="shared" si="1"/>
        <v>1.1873787707561301</v>
      </c>
      <c r="CE87" s="4">
        <f t="shared" si="1"/>
        <v>1.4062251105869701</v>
      </c>
      <c r="CF87" s="4">
        <f t="shared" si="1"/>
        <v>1.4030316946453301</v>
      </c>
      <c r="CG87" s="4">
        <f t="shared" si="1"/>
        <v>1.2916791187410599</v>
      </c>
      <c r="CH87" s="4">
        <f t="shared" si="1"/>
        <v>1.2181891742183599</v>
      </c>
      <c r="CI87" s="4">
        <f t="shared" si="1"/>
        <v>1.3726426197795301</v>
      </c>
      <c r="CJ87" s="4">
        <f t="shared" si="1"/>
        <v>1.3624819706232201</v>
      </c>
      <c r="CK87" s="4">
        <f t="shared" si="1"/>
        <v>1.3034457948832501</v>
      </c>
      <c r="CL87" s="4">
        <f t="shared" si="1"/>
        <v>1.22499524514153</v>
      </c>
      <c r="CM87" s="4">
        <f t="shared" si="1"/>
        <v>1.37107388283164</v>
      </c>
      <c r="CN87" s="4">
        <f t="shared" si="1"/>
        <v>1.3161465097727501</v>
      </c>
      <c r="CO87" s="4">
        <f t="shared" si="1"/>
        <v>1.4690028359601199</v>
      </c>
      <c r="CP87" s="4">
        <f t="shared" si="1"/>
        <v>1.44551132722639</v>
      </c>
      <c r="CQ87" s="4">
        <f t="shared" si="1"/>
        <v>1.39756313270133</v>
      </c>
      <c r="CR87" s="4">
        <f t="shared" si="1"/>
        <v>1.39445608576374</v>
      </c>
      <c r="CS87" s="4">
        <f t="shared" si="1"/>
        <v>1.3348962443424801</v>
      </c>
      <c r="CT87" s="4">
        <f t="shared" si="1"/>
        <v>1.3640512540080401</v>
      </c>
      <c r="CU87" s="4">
        <f t="shared" si="1"/>
        <v>1.3378642037455399</v>
      </c>
      <c r="CV87" s="4">
        <f t="shared" si="1"/>
        <v>1.4105810333931801</v>
      </c>
      <c r="CW87" s="4">
        <f t="shared" si="1"/>
        <v>1.4486636543097799</v>
      </c>
      <c r="CX87" s="4">
        <f t="shared" si="1"/>
        <v>1.5134087021810301</v>
      </c>
      <c r="CY87" s="4">
        <f t="shared" si="1"/>
        <v>1.24802882529677</v>
      </c>
      <c r="CZ87" s="4">
        <f t="shared" si="1"/>
        <v>1.27913428247088</v>
      </c>
      <c r="DA87" s="4">
        <f t="shared" si="1"/>
        <v>1.5267859944804001</v>
      </c>
      <c r="DB87" s="4">
        <f t="shared" si="1"/>
        <v>1.3925273739729001</v>
      </c>
      <c r="DC87" s="4">
        <f t="shared" si="1"/>
        <v>1.48147668945883</v>
      </c>
      <c r="DD87" s="4">
        <f t="shared" si="1"/>
        <v>1.4552355128840599</v>
      </c>
      <c r="DE87" s="4">
        <f t="shared" si="1"/>
        <v>1.29552936014613</v>
      </c>
      <c r="DF87" s="4">
        <f t="shared" si="1"/>
        <v>1.34746859606412</v>
      </c>
      <c r="DG87" s="4">
        <f t="shared" si="1"/>
        <v>1.2344753876100201</v>
      </c>
      <c r="DH87" s="4">
        <f t="shared" si="1"/>
        <v>1.27635569305442</v>
      </c>
      <c r="DI87" s="4">
        <f t="shared" si="1"/>
        <v>1.37394556449368</v>
      </c>
      <c r="DJ87" s="4">
        <f t="shared" si="1"/>
        <v>1.39243538758438</v>
      </c>
      <c r="DK87" s="4">
        <f t="shared" si="1"/>
        <v>1.3821181476016</v>
      </c>
      <c r="DL87" s="4">
        <f t="shared" si="1"/>
        <v>1.4238531501704601</v>
      </c>
      <c r="DM87" s="4">
        <f t="shared" si="1"/>
        <v>1.5102108442089699</v>
      </c>
      <c r="DN87" s="4">
        <f t="shared" si="1"/>
        <v>1.4167151623130401</v>
      </c>
      <c r="DO87" s="4">
        <f t="shared" si="1"/>
        <v>1.3576804838723699</v>
      </c>
      <c r="DP87" s="4">
        <f t="shared" si="1"/>
        <v>1.3824145375265999</v>
      </c>
      <c r="DQ87" s="4">
        <f t="shared" si="1"/>
        <v>1.46183825809226</v>
      </c>
      <c r="DR87" s="4">
        <f t="shared" si="1"/>
        <v>1.46901587280419</v>
      </c>
      <c r="DS87" s="4">
        <f t="shared" si="1"/>
        <v>1.3961285953928799</v>
      </c>
      <c r="DT87" s="4">
        <f t="shared" si="1"/>
        <v>1.4266960719850299</v>
      </c>
      <c r="DU87" s="4">
        <f t="shared" si="1"/>
        <v>1.35944834155118</v>
      </c>
      <c r="DV87" s="4">
        <f t="shared" si="1"/>
        <v>1.35357698438569</v>
      </c>
      <c r="DW87" s="4">
        <f t="shared" si="1"/>
        <v>1.34929078263165</v>
      </c>
      <c r="DX87" s="4">
        <f t="shared" si="1"/>
        <v>1.3945636849252101</v>
      </c>
      <c r="DY87" s="4">
        <f t="shared" si="1"/>
        <v>1.44364595533724</v>
      </c>
      <c r="DZ87" s="4">
        <f t="shared" si="1"/>
        <v>1.4256698730436701</v>
      </c>
      <c r="EA87" s="4">
        <f t="shared" si="1"/>
        <v>1.3659892318631299</v>
      </c>
      <c r="EB87" s="4">
        <f t="shared" si="1"/>
        <v>1.40764310811644</v>
      </c>
      <c r="EC87" s="4">
        <f t="shared" si="1"/>
        <v>1.3710328156614899</v>
      </c>
      <c r="ED87" s="4">
        <f t="shared" si="1"/>
        <v>1.3840604199625299</v>
      </c>
      <c r="EE87" s="4">
        <f t="shared" si="1"/>
        <v>1.44366647771152</v>
      </c>
      <c r="EF87" s="4">
        <f t="shared" ref="EF87:EJ87" si="2">MIN(EF72,EF82)</f>
        <v>1.4093195912435601</v>
      </c>
      <c r="EG87" s="4">
        <f t="shared" si="2"/>
        <v>1.4201554567129</v>
      </c>
      <c r="EH87" s="4">
        <f t="shared" si="2"/>
        <v>1.48290298706875</v>
      </c>
      <c r="EI87" s="4">
        <f t="shared" si="2"/>
        <v>1.35507088762378</v>
      </c>
      <c r="EJ87" s="4">
        <f t="shared" si="2"/>
        <v>1.3789176169633299</v>
      </c>
    </row>
    <row r="88" spans="1:140" s="4" customFormat="1" x14ac:dyDescent="0.45">
      <c r="A88" s="4" t="s">
        <v>184</v>
      </c>
      <c r="B88" s="4" t="s">
        <v>83</v>
      </c>
      <c r="C88" s="4" t="s">
        <v>238</v>
      </c>
      <c r="D88" s="4">
        <v>35</v>
      </c>
      <c r="E88" s="4" cm="1">
        <f t="array" ref="E88">SUMPRODUCT($G88:$ZZ88,$G$2:$ZZ$2)/SUMPRODUCT(--($G88:$ZZ88&lt;&gt;""),$G$2:$ZZ$2)</f>
        <v>1.2738185530949915</v>
      </c>
      <c r="F88" s="4" cm="1">
        <f t="array" ref="F88">SUMPRODUCT($G88:$ZZ88,$F$2:$ZY$2)/SUMPRODUCT(--($G88:$ZZ88&lt;&gt;""),$F$2:$ZY$2)</f>
        <v>1.2504849017073454</v>
      </c>
      <c r="G88" s="4">
        <f t="shared" ref="G88:BR88" si="3">MIN(G73,G83)</f>
        <v>1.2870416906956701</v>
      </c>
      <c r="H88" s="4">
        <f t="shared" si="3"/>
        <v>1.25837751021375</v>
      </c>
      <c r="I88" s="4">
        <f t="shared" si="3"/>
        <v>1.24258143108735</v>
      </c>
      <c r="J88" s="4">
        <f t="shared" si="3"/>
        <v>1.2099785322221901</v>
      </c>
      <c r="K88" s="4">
        <f t="shared" si="3"/>
        <v>1.20231640039058</v>
      </c>
      <c r="L88" s="4">
        <f t="shared" si="3"/>
        <v>1.1827445239669301</v>
      </c>
      <c r="M88" s="4">
        <f t="shared" si="3"/>
        <v>1.23651388493907</v>
      </c>
      <c r="N88" s="4">
        <f t="shared" si="3"/>
        <v>1.1871661141054199</v>
      </c>
      <c r="O88" s="4">
        <f t="shared" si="3"/>
        <v>1.1543805422003</v>
      </c>
      <c r="P88" s="4">
        <f t="shared" si="3"/>
        <v>1.11735032533459</v>
      </c>
      <c r="Q88" s="4">
        <f t="shared" si="3"/>
        <v>1.3636535178817699</v>
      </c>
      <c r="R88" s="4">
        <f t="shared" si="3"/>
        <v>1.43323847488884</v>
      </c>
      <c r="S88" s="4">
        <f t="shared" si="3"/>
        <v>1.3485881148991401</v>
      </c>
      <c r="T88" s="4">
        <f t="shared" si="3"/>
        <v>1.44248224321191</v>
      </c>
      <c r="U88" s="4">
        <f t="shared" si="3"/>
        <v>1.1185867962425999</v>
      </c>
      <c r="V88" s="4">
        <f t="shared" si="3"/>
        <v>1.105189874458</v>
      </c>
      <c r="W88" s="4">
        <f t="shared" si="3"/>
        <v>1.37896704633881</v>
      </c>
      <c r="X88" s="4">
        <f t="shared" si="3"/>
        <v>1.3439176476727299</v>
      </c>
      <c r="Y88" s="4">
        <f t="shared" si="3"/>
        <v>1.19480807960527</v>
      </c>
      <c r="Z88" s="4">
        <f t="shared" si="3"/>
        <v>1.11675613715037</v>
      </c>
      <c r="AA88" s="4">
        <f t="shared" si="3"/>
        <v>1.38653325715491</v>
      </c>
      <c r="AB88" s="4">
        <f t="shared" si="3"/>
        <v>1.3693794072155601</v>
      </c>
      <c r="AC88" s="4">
        <f t="shared" si="3"/>
        <v>1.49134877445981</v>
      </c>
      <c r="AD88" s="4">
        <f t="shared" si="3"/>
        <v>1.5590036664712701</v>
      </c>
      <c r="AE88" s="4">
        <f t="shared" si="3"/>
        <v>1.50557723489086</v>
      </c>
      <c r="AF88" s="4">
        <f t="shared" si="3"/>
        <v>1.5626750186045799</v>
      </c>
      <c r="AG88" s="4">
        <f t="shared" si="3"/>
        <v>1.5091191927304699</v>
      </c>
      <c r="AH88" s="4">
        <f t="shared" si="3"/>
        <v>1.5531048763456601</v>
      </c>
      <c r="AI88" s="4">
        <f t="shared" si="3"/>
        <v>1.53214739887479</v>
      </c>
      <c r="AJ88" s="4">
        <f t="shared" si="3"/>
        <v>1.5283976843609</v>
      </c>
      <c r="AK88" s="4">
        <f t="shared" si="3"/>
        <v>1.3680705115294001</v>
      </c>
      <c r="AL88" s="4">
        <f t="shared" si="3"/>
        <v>1.34506276528582</v>
      </c>
      <c r="AM88" s="4">
        <f t="shared" si="3"/>
        <v>1.15490029926077</v>
      </c>
      <c r="AN88" s="4">
        <f t="shared" si="3"/>
        <v>1.1374932511673901</v>
      </c>
      <c r="AO88" s="4">
        <f t="shared" si="3"/>
        <v>1.36139698629331</v>
      </c>
      <c r="AP88" s="4">
        <f t="shared" si="3"/>
        <v>1.33527985092204</v>
      </c>
      <c r="AQ88" s="4">
        <f t="shared" si="3"/>
        <v>1.13112909700621</v>
      </c>
      <c r="AR88" s="4">
        <f t="shared" si="3"/>
        <v>1.1176050765757</v>
      </c>
      <c r="AS88" s="4">
        <f t="shared" si="3"/>
        <v>1.3280936797753</v>
      </c>
      <c r="AT88" s="4">
        <f t="shared" si="3"/>
        <v>1.31273420482933</v>
      </c>
      <c r="AU88" s="4">
        <f t="shared" si="3"/>
        <v>1.34617057020465</v>
      </c>
      <c r="AV88" s="4">
        <f t="shared" si="3"/>
        <v>1.2418065501855799</v>
      </c>
      <c r="AW88" s="4">
        <f t="shared" si="3"/>
        <v>1.1979244077565601</v>
      </c>
      <c r="AX88" s="4">
        <f t="shared" si="3"/>
        <v>1.08512844997195</v>
      </c>
      <c r="AY88" s="4">
        <f t="shared" si="3"/>
        <v>1.3753321391647499</v>
      </c>
      <c r="AZ88" s="4">
        <f t="shared" si="3"/>
        <v>1.4013198019564099</v>
      </c>
      <c r="BA88" s="4">
        <f t="shared" si="3"/>
        <v>1.32431687229204</v>
      </c>
      <c r="BB88" s="4">
        <f t="shared" si="3"/>
        <v>1.33092236706596</v>
      </c>
      <c r="BC88" s="4">
        <f t="shared" si="3"/>
        <v>1.34551958432126</v>
      </c>
      <c r="BD88" s="4">
        <f t="shared" si="3"/>
        <v>1.3627944978390001</v>
      </c>
      <c r="BE88" s="4">
        <f t="shared" si="3"/>
        <v>1.3040214678566899</v>
      </c>
      <c r="BF88" s="4">
        <f t="shared" si="3"/>
        <v>1.2863304321274101</v>
      </c>
      <c r="BG88" s="4">
        <f t="shared" si="3"/>
        <v>1.3566629828908101</v>
      </c>
      <c r="BH88" s="4">
        <f t="shared" si="3"/>
        <v>1.32963769352339</v>
      </c>
      <c r="BI88" s="4">
        <f t="shared" si="3"/>
        <v>1.3338867568805699</v>
      </c>
      <c r="BJ88" s="4">
        <f t="shared" si="3"/>
        <v>1.31379867195185</v>
      </c>
      <c r="BK88" s="4">
        <f t="shared" si="3"/>
        <v>1.2868451939862</v>
      </c>
      <c r="BL88" s="4">
        <f t="shared" si="3"/>
        <v>1.2771267285560799</v>
      </c>
      <c r="BM88" s="4">
        <f t="shared" si="3"/>
        <v>1.1932357437490999</v>
      </c>
      <c r="BN88" s="4">
        <f t="shared" si="3"/>
        <v>1.16783407139493</v>
      </c>
      <c r="BO88" s="4">
        <f t="shared" si="3"/>
        <v>1.32400679157641</v>
      </c>
      <c r="BP88" s="4">
        <f t="shared" si="3"/>
        <v>1.2452267113475599</v>
      </c>
      <c r="BQ88" s="4">
        <f t="shared" si="3"/>
        <v>1.3596721310592501</v>
      </c>
      <c r="BR88" s="4">
        <f t="shared" si="3"/>
        <v>1.3387544007032299</v>
      </c>
      <c r="BS88" s="4">
        <f t="shared" ref="BS88:ED88" si="4">MIN(BS73,BS83)</f>
        <v>1.3429496480065199</v>
      </c>
      <c r="BT88" s="4">
        <f t="shared" si="4"/>
        <v>1.3424700714701601</v>
      </c>
      <c r="BU88" s="4">
        <f t="shared" si="4"/>
        <v>1.24248995615752</v>
      </c>
      <c r="BV88" s="4">
        <f t="shared" si="4"/>
        <v>1.1267900086507701</v>
      </c>
      <c r="BW88" s="4">
        <f t="shared" si="4"/>
        <v>1.1515847542418201</v>
      </c>
      <c r="BX88" s="4">
        <f t="shared" si="4"/>
        <v>1.09265090406954</v>
      </c>
      <c r="BY88" s="4">
        <f t="shared" si="4"/>
        <v>1.18799405898528</v>
      </c>
      <c r="BZ88" s="4">
        <f t="shared" si="4"/>
        <v>1.1696718068024201</v>
      </c>
      <c r="CA88" s="4">
        <f t="shared" si="4"/>
        <v>1.11426345190151</v>
      </c>
      <c r="CB88" s="4">
        <f t="shared" si="4"/>
        <v>1.1050012057810801</v>
      </c>
      <c r="CC88" s="4">
        <f t="shared" si="4"/>
        <v>1.2219751851662199</v>
      </c>
      <c r="CD88" s="4">
        <f t="shared" si="4"/>
        <v>1.11049877737132</v>
      </c>
      <c r="CE88" s="4">
        <f t="shared" si="4"/>
        <v>1.3284573250496301</v>
      </c>
      <c r="CF88" s="4">
        <f t="shared" si="4"/>
        <v>1.3232460601431899</v>
      </c>
      <c r="CG88" s="4">
        <f t="shared" si="4"/>
        <v>1.2230976724970399</v>
      </c>
      <c r="CH88" s="4">
        <f t="shared" si="4"/>
        <v>1.13617887138929</v>
      </c>
      <c r="CI88" s="4">
        <f t="shared" si="4"/>
        <v>1.33444615386348</v>
      </c>
      <c r="CJ88" s="4">
        <f t="shared" si="4"/>
        <v>1.3144095695545901</v>
      </c>
      <c r="CK88" s="4">
        <f t="shared" si="4"/>
        <v>1.2285534725121099</v>
      </c>
      <c r="CL88" s="4">
        <f t="shared" si="4"/>
        <v>1.1492443076526999</v>
      </c>
      <c r="CM88" s="4">
        <f t="shared" si="4"/>
        <v>1.3136559930893299</v>
      </c>
      <c r="CN88" s="4">
        <f t="shared" si="4"/>
        <v>1.2791172814773699</v>
      </c>
      <c r="CO88" s="4">
        <f t="shared" si="4"/>
        <v>1.38017010262194</v>
      </c>
      <c r="CP88" s="4">
        <f t="shared" si="4"/>
        <v>1.37616518409471</v>
      </c>
      <c r="CQ88" s="4">
        <f t="shared" si="4"/>
        <v>1.3304038403940099</v>
      </c>
      <c r="CR88" s="4">
        <f t="shared" si="4"/>
        <v>1.32970730680169</v>
      </c>
      <c r="CS88" s="4">
        <f t="shared" si="4"/>
        <v>1.2907883483010401</v>
      </c>
      <c r="CT88" s="4">
        <f t="shared" si="4"/>
        <v>1.3307035022299201</v>
      </c>
      <c r="CU88" s="4">
        <f t="shared" si="4"/>
        <v>1.2908054010760399</v>
      </c>
      <c r="CV88" s="4">
        <f t="shared" si="4"/>
        <v>1.3680843694807201</v>
      </c>
      <c r="CW88" s="4">
        <f t="shared" si="4"/>
        <v>1.36780540928813</v>
      </c>
      <c r="CX88" s="4">
        <f t="shared" si="4"/>
        <v>1.42737721290057</v>
      </c>
      <c r="CY88" s="4">
        <f t="shared" si="4"/>
        <v>1.2144577918441399</v>
      </c>
      <c r="CZ88" s="4">
        <f t="shared" si="4"/>
        <v>1.25167062588984</v>
      </c>
      <c r="DA88" s="4">
        <f t="shared" si="4"/>
        <v>1.4762419779771701</v>
      </c>
      <c r="DB88" s="4">
        <f t="shared" si="4"/>
        <v>1.33765041843058</v>
      </c>
      <c r="DC88" s="4">
        <f t="shared" si="4"/>
        <v>1.4079942874592</v>
      </c>
      <c r="DD88" s="4">
        <f t="shared" si="4"/>
        <v>1.38929023159806</v>
      </c>
      <c r="DE88" s="4">
        <f t="shared" si="4"/>
        <v>1.24723441101607</v>
      </c>
      <c r="DF88" s="4">
        <f t="shared" si="4"/>
        <v>1.2846755304531601</v>
      </c>
      <c r="DG88" s="4">
        <f t="shared" si="4"/>
        <v>1.19453299909335</v>
      </c>
      <c r="DH88" s="4">
        <f t="shared" si="4"/>
        <v>1.25437647064197</v>
      </c>
      <c r="DI88" s="4">
        <f t="shared" si="4"/>
        <v>1.30116864448688</v>
      </c>
      <c r="DJ88" s="4">
        <f t="shared" si="4"/>
        <v>1.3301017187398101</v>
      </c>
      <c r="DK88" s="4">
        <f t="shared" si="4"/>
        <v>1.3106971525932201</v>
      </c>
      <c r="DL88" s="4">
        <f t="shared" si="4"/>
        <v>1.3507087739917001</v>
      </c>
      <c r="DM88" s="4">
        <f t="shared" si="4"/>
        <v>1.40065175484633</v>
      </c>
      <c r="DN88" s="4">
        <f t="shared" si="4"/>
        <v>1.3413102435812101</v>
      </c>
      <c r="DO88" s="4">
        <f t="shared" si="4"/>
        <v>1.31147803946654</v>
      </c>
      <c r="DP88" s="4">
        <f t="shared" si="4"/>
        <v>1.3214880958736599</v>
      </c>
      <c r="DQ88" s="4">
        <f t="shared" si="4"/>
        <v>1.3817006337786299</v>
      </c>
      <c r="DR88" s="4">
        <f t="shared" si="4"/>
        <v>1.4146120481285001</v>
      </c>
      <c r="DS88" s="4">
        <f t="shared" si="4"/>
        <v>1.34832092050244</v>
      </c>
      <c r="DT88" s="4">
        <f t="shared" si="4"/>
        <v>1.39450560602843</v>
      </c>
      <c r="DU88" s="4">
        <f t="shared" si="4"/>
        <v>1.29692576627412</v>
      </c>
      <c r="DV88" s="4">
        <f t="shared" si="4"/>
        <v>1.2948462754872101</v>
      </c>
      <c r="DW88" s="4">
        <f t="shared" si="4"/>
        <v>1.30488858666269</v>
      </c>
      <c r="DX88" s="4">
        <f t="shared" si="4"/>
        <v>1.3633321771660201</v>
      </c>
      <c r="DY88" s="4">
        <f t="shared" si="4"/>
        <v>1.36436862058737</v>
      </c>
      <c r="DZ88" s="4">
        <f t="shared" si="4"/>
        <v>1.3642089948642699</v>
      </c>
      <c r="EA88" s="4">
        <f t="shared" si="4"/>
        <v>1.29776968125211</v>
      </c>
      <c r="EB88" s="4">
        <f t="shared" si="4"/>
        <v>1.33492155913463</v>
      </c>
      <c r="EC88" s="4">
        <f t="shared" si="4"/>
        <v>1.2949982685197701</v>
      </c>
      <c r="ED88" s="4">
        <f t="shared" si="4"/>
        <v>1.3170260605659601</v>
      </c>
      <c r="EE88" s="4">
        <f t="shared" ref="EE88:EJ88" si="5">MIN(EE73,EE83)</f>
        <v>1.37358795648087</v>
      </c>
      <c r="EF88" s="4">
        <f t="shared" si="5"/>
        <v>1.33820515688241</v>
      </c>
      <c r="EG88" s="4">
        <f t="shared" si="5"/>
        <v>1.37473448162699</v>
      </c>
      <c r="EH88" s="4">
        <f t="shared" si="5"/>
        <v>1.4363250972899</v>
      </c>
      <c r="EI88" s="4">
        <f t="shared" si="5"/>
        <v>1.2601821779606599</v>
      </c>
      <c r="EJ88" s="4">
        <f t="shared" si="5"/>
        <v>1.3225850498262299</v>
      </c>
    </row>
    <row r="89" spans="1:140" s="4" customFormat="1" x14ac:dyDescent="0.45">
      <c r="A89" s="4" t="s">
        <v>184</v>
      </c>
      <c r="B89" s="4" t="s">
        <v>83</v>
      </c>
      <c r="C89" s="4" t="s">
        <v>238</v>
      </c>
      <c r="D89" s="4">
        <v>40</v>
      </c>
      <c r="E89" s="4" cm="1">
        <f t="array" ref="E89">SUMPRODUCT($G89:$ZZ89,$G$2:$ZZ$2)/SUMPRODUCT(--($G89:$ZZ89&lt;&gt;""),$G$2:$ZZ$2)</f>
        <v>1.2192793657372134</v>
      </c>
      <c r="F89" s="4" cm="1">
        <f t="array" ref="F89">SUMPRODUCT($G89:$ZZ89,$F$2:$ZY$2)/SUMPRODUCT(--($G89:$ZZ89&lt;&gt;""),$F$2:$ZY$2)</f>
        <v>1.2007114299264712</v>
      </c>
      <c r="G89" s="4">
        <f t="shared" ref="G89:BR89" si="6">MIN(G74,G84)</f>
        <v>1.2122029210724901</v>
      </c>
      <c r="H89" s="4">
        <f t="shared" si="6"/>
        <v>1.1858779933669701</v>
      </c>
      <c r="I89" s="4">
        <f t="shared" si="6"/>
        <v>1.1664786045740001</v>
      </c>
      <c r="J89" s="4">
        <f t="shared" si="6"/>
        <v>1.1443198622733399</v>
      </c>
      <c r="K89" s="4">
        <f t="shared" si="6"/>
        <v>1.16628587227554</v>
      </c>
      <c r="L89" s="4">
        <f t="shared" si="6"/>
        <v>1.1483936416999201</v>
      </c>
      <c r="M89" s="4">
        <f t="shared" si="6"/>
        <v>1.1777830840707699</v>
      </c>
      <c r="N89" s="4">
        <f t="shared" si="6"/>
        <v>1.1512118269248</v>
      </c>
      <c r="O89" s="4">
        <f t="shared" si="6"/>
        <v>1.09899774130836</v>
      </c>
      <c r="P89" s="4">
        <f t="shared" si="6"/>
        <v>1.06630805267016</v>
      </c>
      <c r="Q89" s="4">
        <f t="shared" si="6"/>
        <v>1.3350076330116101</v>
      </c>
      <c r="R89" s="4">
        <f t="shared" si="6"/>
        <v>1.40482909371736</v>
      </c>
      <c r="S89" s="4">
        <f t="shared" si="6"/>
        <v>1.29896728496</v>
      </c>
      <c r="T89" s="4">
        <f t="shared" si="6"/>
        <v>1.3895679944717101</v>
      </c>
      <c r="U89" s="4">
        <f t="shared" si="6"/>
        <v>1.06821595103867</v>
      </c>
      <c r="V89" s="4">
        <f t="shared" si="6"/>
        <v>1.0618787881649101</v>
      </c>
      <c r="W89" s="4">
        <f t="shared" si="6"/>
        <v>1.3361540662651401</v>
      </c>
      <c r="X89" s="4">
        <f t="shared" si="6"/>
        <v>1.29794715555547</v>
      </c>
      <c r="Y89" s="4">
        <f t="shared" si="6"/>
        <v>1.0927643958876001</v>
      </c>
      <c r="Z89" s="4">
        <f t="shared" si="6"/>
        <v>1.0578510193755899</v>
      </c>
      <c r="AA89" s="4">
        <f t="shared" si="6"/>
        <v>1.3367274122789701</v>
      </c>
      <c r="AB89" s="4">
        <f t="shared" si="6"/>
        <v>1.3263459662411199</v>
      </c>
      <c r="AC89" s="4">
        <f t="shared" si="6"/>
        <v>1.4180793236599001</v>
      </c>
      <c r="AD89" s="4">
        <f t="shared" si="6"/>
        <v>1.4827356219476899</v>
      </c>
      <c r="AE89" s="4">
        <f t="shared" si="6"/>
        <v>1.43771570226754</v>
      </c>
      <c r="AF89" s="4">
        <f t="shared" si="6"/>
        <v>1.4868952771466699</v>
      </c>
      <c r="AG89" s="4">
        <f t="shared" si="6"/>
        <v>1.4203015437709601</v>
      </c>
      <c r="AH89" s="4">
        <f t="shared" si="6"/>
        <v>1.4742565167197801</v>
      </c>
      <c r="AI89" s="4">
        <f t="shared" si="6"/>
        <v>1.44858902872401</v>
      </c>
      <c r="AJ89" s="4">
        <f t="shared" si="6"/>
        <v>1.4528091531768199</v>
      </c>
      <c r="AK89" s="4">
        <f t="shared" si="6"/>
        <v>1.27505340041119</v>
      </c>
      <c r="AL89" s="4">
        <f t="shared" si="6"/>
        <v>1.27362953440656</v>
      </c>
      <c r="AM89" s="4">
        <f t="shared" si="6"/>
        <v>1.1019301712184999</v>
      </c>
      <c r="AN89" s="4">
        <f t="shared" si="6"/>
        <v>1.0816348162962801</v>
      </c>
      <c r="AO89" s="4">
        <f t="shared" si="6"/>
        <v>1.3013816890724199</v>
      </c>
      <c r="AP89" s="4">
        <f t="shared" si="6"/>
        <v>1.2881519055717801</v>
      </c>
      <c r="AQ89" s="4">
        <f t="shared" si="6"/>
        <v>1.10186973979652</v>
      </c>
      <c r="AR89" s="4">
        <f t="shared" si="6"/>
        <v>1.08124498285241</v>
      </c>
      <c r="AS89" s="4">
        <f t="shared" si="6"/>
        <v>1.30306097564083</v>
      </c>
      <c r="AT89" s="4">
        <f t="shared" si="6"/>
        <v>1.28239659896605</v>
      </c>
      <c r="AU89" s="4">
        <f t="shared" si="6"/>
        <v>1.2024051990305</v>
      </c>
      <c r="AV89" s="4">
        <f t="shared" si="6"/>
        <v>1.18338778179566</v>
      </c>
      <c r="AW89" s="4">
        <f t="shared" si="6"/>
        <v>1.1476608375230799</v>
      </c>
      <c r="AX89" s="4">
        <f t="shared" si="6"/>
        <v>1.04756308242082</v>
      </c>
      <c r="AY89" s="4">
        <f t="shared" si="6"/>
        <v>1.3076689973178</v>
      </c>
      <c r="AZ89" s="4">
        <f t="shared" si="6"/>
        <v>1.31932932462966</v>
      </c>
      <c r="BA89" s="4">
        <f t="shared" si="6"/>
        <v>1.24986921592248</v>
      </c>
      <c r="BB89" s="4">
        <f t="shared" si="6"/>
        <v>1.2648030385051201</v>
      </c>
      <c r="BC89" s="4">
        <f t="shared" si="6"/>
        <v>1.2935347634741701</v>
      </c>
      <c r="BD89" s="4">
        <f t="shared" si="6"/>
        <v>1.32256348376219</v>
      </c>
      <c r="BE89" s="4">
        <f t="shared" si="6"/>
        <v>1.2473733395223501</v>
      </c>
      <c r="BF89" s="4">
        <f t="shared" si="6"/>
        <v>1.2454535324818901</v>
      </c>
      <c r="BG89" s="4">
        <f t="shared" si="6"/>
        <v>1.3110174409122699</v>
      </c>
      <c r="BH89" s="4">
        <f t="shared" si="6"/>
        <v>1.28710569726817</v>
      </c>
      <c r="BI89" s="4">
        <f t="shared" si="6"/>
        <v>1.27191104604178</v>
      </c>
      <c r="BJ89" s="4">
        <f t="shared" si="6"/>
        <v>1.27623795311786</v>
      </c>
      <c r="BK89" s="4">
        <f t="shared" si="6"/>
        <v>1.23912060292135</v>
      </c>
      <c r="BL89" s="4">
        <f t="shared" si="6"/>
        <v>1.2344004885090301</v>
      </c>
      <c r="BM89" s="4">
        <f t="shared" si="6"/>
        <v>1.14836445586432</v>
      </c>
      <c r="BN89" s="4">
        <f t="shared" si="6"/>
        <v>1.12164207870682</v>
      </c>
      <c r="BO89" s="4">
        <f t="shared" si="6"/>
        <v>1.2593520573736099</v>
      </c>
      <c r="BP89" s="4">
        <f t="shared" si="6"/>
        <v>1.1871993989544301</v>
      </c>
      <c r="BQ89" s="4">
        <f t="shared" si="6"/>
        <v>1.29932802234432</v>
      </c>
      <c r="BR89" s="4">
        <f t="shared" si="6"/>
        <v>1.2820072870735499</v>
      </c>
      <c r="BS89" s="4">
        <f t="shared" ref="BS89:ED89" si="7">MIN(BS74,BS84)</f>
        <v>1.2760479791021999</v>
      </c>
      <c r="BT89" s="4">
        <f t="shared" si="7"/>
        <v>1.2757615832910301</v>
      </c>
      <c r="BU89" s="4">
        <f t="shared" si="7"/>
        <v>1.17909293336196</v>
      </c>
      <c r="BV89" s="4">
        <f t="shared" si="7"/>
        <v>1.0692837282784899</v>
      </c>
      <c r="BW89" s="4">
        <f t="shared" si="7"/>
        <v>1.0962186067128501</v>
      </c>
      <c r="BX89" s="4">
        <f t="shared" si="7"/>
        <v>1.04057196554293</v>
      </c>
      <c r="BY89" s="4">
        <f t="shared" si="7"/>
        <v>1.1157497766284901</v>
      </c>
      <c r="BZ89" s="4">
        <f t="shared" si="7"/>
        <v>1.12234299822462</v>
      </c>
      <c r="CA89" s="4">
        <f t="shared" si="7"/>
        <v>1.07505818136441</v>
      </c>
      <c r="CB89" s="4">
        <f t="shared" si="7"/>
        <v>1.0731059279422299</v>
      </c>
      <c r="CC89" s="4">
        <f t="shared" si="7"/>
        <v>1.1954809596749101</v>
      </c>
      <c r="CD89" s="4">
        <f t="shared" si="7"/>
        <v>1.0696059631203201</v>
      </c>
      <c r="CE89" s="4">
        <f t="shared" si="7"/>
        <v>1.2868767497757601</v>
      </c>
      <c r="CF89" s="4">
        <f t="shared" si="7"/>
        <v>1.2754397749056501</v>
      </c>
      <c r="CG89" s="4">
        <f t="shared" si="7"/>
        <v>1.1876306603750699</v>
      </c>
      <c r="CH89" s="4">
        <f t="shared" si="7"/>
        <v>1.0983333018431201</v>
      </c>
      <c r="CI89" s="4">
        <f t="shared" si="7"/>
        <v>1.24253905905505</v>
      </c>
      <c r="CJ89" s="4">
        <f t="shared" si="7"/>
        <v>1.23276894217065</v>
      </c>
      <c r="CK89" s="4">
        <f t="shared" si="7"/>
        <v>1.1892166427117901</v>
      </c>
      <c r="CL89" s="4">
        <f t="shared" si="7"/>
        <v>1.10947063011182</v>
      </c>
      <c r="CM89" s="4">
        <f t="shared" si="7"/>
        <v>1.25086318799565</v>
      </c>
      <c r="CN89" s="4">
        <f t="shared" si="7"/>
        <v>1.2224778923491399</v>
      </c>
      <c r="CO89" s="4">
        <f t="shared" si="7"/>
        <v>1.3292883450803501</v>
      </c>
      <c r="CP89" s="4">
        <f t="shared" si="7"/>
        <v>1.3172965790297799</v>
      </c>
      <c r="CQ89" s="4">
        <f t="shared" si="7"/>
        <v>1.2867355595635599</v>
      </c>
      <c r="CR89" s="4">
        <f t="shared" si="7"/>
        <v>1.2795976604405801</v>
      </c>
      <c r="CS89" s="4">
        <f t="shared" si="7"/>
        <v>1.22171932760476</v>
      </c>
      <c r="CT89" s="4">
        <f t="shared" si="7"/>
        <v>1.2610106070362399</v>
      </c>
      <c r="CU89" s="4">
        <f t="shared" si="7"/>
        <v>1.2337828601174701</v>
      </c>
      <c r="CV89" s="4">
        <f t="shared" si="7"/>
        <v>1.26541004508101</v>
      </c>
      <c r="CW89" s="4">
        <f t="shared" si="7"/>
        <v>1.3003303335445799</v>
      </c>
      <c r="CX89" s="4">
        <f t="shared" si="7"/>
        <v>1.35742158911454</v>
      </c>
      <c r="CY89" s="4">
        <f t="shared" si="7"/>
        <v>1.1532455766665199</v>
      </c>
      <c r="CZ89" s="4">
        <f t="shared" si="7"/>
        <v>1.19115466990251</v>
      </c>
      <c r="DA89" s="4">
        <f t="shared" si="7"/>
        <v>1.3828141966277401</v>
      </c>
      <c r="DB89" s="4">
        <f t="shared" si="7"/>
        <v>1.2799308856829701</v>
      </c>
      <c r="DC89" s="4">
        <f t="shared" si="7"/>
        <v>1.34721312202848</v>
      </c>
      <c r="DD89" s="4">
        <f t="shared" si="7"/>
        <v>1.3299352356841501</v>
      </c>
      <c r="DE89" s="4">
        <f t="shared" si="7"/>
        <v>1.2048287778617901</v>
      </c>
      <c r="DF89" s="4">
        <f t="shared" si="7"/>
        <v>1.2472014654201</v>
      </c>
      <c r="DG89" s="4">
        <f t="shared" si="7"/>
        <v>1.1417695738592399</v>
      </c>
      <c r="DH89" s="4">
        <f t="shared" si="7"/>
        <v>1.19867822448838</v>
      </c>
      <c r="DI89" s="4">
        <f t="shared" si="7"/>
        <v>1.24780770170559</v>
      </c>
      <c r="DJ89" s="4">
        <f t="shared" si="7"/>
        <v>1.30110252280071</v>
      </c>
      <c r="DK89" s="4">
        <f t="shared" si="7"/>
        <v>1.2898614788393701</v>
      </c>
      <c r="DL89" s="4">
        <f t="shared" si="7"/>
        <v>1.3349141772854101</v>
      </c>
      <c r="DM89" s="4">
        <f t="shared" si="7"/>
        <v>1.31943940573786</v>
      </c>
      <c r="DN89" s="4">
        <f t="shared" si="7"/>
        <v>1.29113536933819</v>
      </c>
      <c r="DO89" s="4">
        <f t="shared" si="7"/>
        <v>1.26544401075919</v>
      </c>
      <c r="DP89" s="4">
        <f t="shared" si="7"/>
        <v>1.26640014599262</v>
      </c>
      <c r="DQ89" s="4">
        <f t="shared" si="7"/>
        <v>1.3370580802608401</v>
      </c>
      <c r="DR89" s="4">
        <f t="shared" si="7"/>
        <v>1.3627730232341</v>
      </c>
      <c r="DS89" s="4">
        <f t="shared" si="7"/>
        <v>1.2840931384463401</v>
      </c>
      <c r="DT89" s="4">
        <f t="shared" si="7"/>
        <v>1.32699164319272</v>
      </c>
      <c r="DU89" s="4">
        <f t="shared" si="7"/>
        <v>1.2295620519225601</v>
      </c>
      <c r="DV89" s="4">
        <f t="shared" si="7"/>
        <v>1.2432580153241799</v>
      </c>
      <c r="DW89" s="4">
        <f t="shared" si="7"/>
        <v>1.2368064400391501</v>
      </c>
      <c r="DX89" s="4">
        <f t="shared" si="7"/>
        <v>1.3026278465939101</v>
      </c>
      <c r="DY89" s="4">
        <f t="shared" si="7"/>
        <v>1.2972315319202701</v>
      </c>
      <c r="DZ89" s="4">
        <f t="shared" si="7"/>
        <v>1.3072689971668301</v>
      </c>
      <c r="EA89" s="4">
        <f t="shared" si="7"/>
        <v>1.24847034605833</v>
      </c>
      <c r="EB89" s="4">
        <f t="shared" si="7"/>
        <v>1.2743819291815901</v>
      </c>
      <c r="EC89" s="4">
        <f t="shared" si="7"/>
        <v>1.23597398449693</v>
      </c>
      <c r="ED89" s="4">
        <f t="shared" si="7"/>
        <v>1.2563670001604099</v>
      </c>
      <c r="EE89" s="4">
        <f t="shared" ref="EE89:EJ89" si="8">MIN(EE74,EE84)</f>
        <v>1.3079895900452401</v>
      </c>
      <c r="EF89" s="4">
        <f t="shared" si="8"/>
        <v>1.2953522388930001</v>
      </c>
      <c r="EG89" s="4">
        <f t="shared" si="8"/>
        <v>1.3348650162620801</v>
      </c>
      <c r="EH89" s="4">
        <f t="shared" si="8"/>
        <v>1.3880166589087199</v>
      </c>
      <c r="EI89" s="4">
        <f t="shared" si="8"/>
        <v>1.2156551131626101</v>
      </c>
      <c r="EJ89" s="4">
        <f t="shared" si="8"/>
        <v>1.25202816114239</v>
      </c>
    </row>
    <row r="90" spans="1:140" s="4" customFormat="1" x14ac:dyDescent="0.45">
      <c r="A90" s="4" t="s">
        <v>184</v>
      </c>
      <c r="B90" s="4" t="s">
        <v>83</v>
      </c>
      <c r="C90" s="4" t="s">
        <v>238</v>
      </c>
      <c r="D90" s="4">
        <v>45</v>
      </c>
      <c r="E90" s="4" cm="1">
        <f t="array" ref="E90">SUMPRODUCT($G90:$ZZ90,$G$2:$ZZ$2)/SUMPRODUCT(--($G90:$ZZ90&lt;&gt;""),$G$2:$ZZ$2)</f>
        <v>1.1661304980360112</v>
      </c>
      <c r="F90" s="4" cm="1">
        <f t="array" ref="F90">SUMPRODUCT($G90:$ZZ90,$F$2:$ZY$2)/SUMPRODUCT(--($G90:$ZZ90&lt;&gt;""),$F$2:$ZY$2)</f>
        <v>1.1536084715708499</v>
      </c>
      <c r="G90" s="4">
        <f t="shared" ref="G90:BR90" si="9">MIN(G75,G85)</f>
        <v>1.1689278301755199</v>
      </c>
      <c r="H90" s="4">
        <f t="shared" si="9"/>
        <v>1.1508580444215299</v>
      </c>
      <c r="I90" s="4">
        <f t="shared" si="9"/>
        <v>1.1276521027444</v>
      </c>
      <c r="J90" s="4">
        <f t="shared" si="9"/>
        <v>1.11534583889748</v>
      </c>
      <c r="K90" s="4">
        <f t="shared" si="9"/>
        <v>1.1183600213323901</v>
      </c>
      <c r="L90" s="4">
        <f t="shared" si="9"/>
        <v>1.1038462978560899</v>
      </c>
      <c r="M90" s="4">
        <f t="shared" si="9"/>
        <v>1.11893537987744</v>
      </c>
      <c r="N90" s="4">
        <f t="shared" si="9"/>
        <v>1.10318654757607</v>
      </c>
      <c r="O90" s="4">
        <f t="shared" si="9"/>
        <v>1.05069320138538</v>
      </c>
      <c r="P90" s="4">
        <f t="shared" si="9"/>
        <v>1.0231649466166901</v>
      </c>
      <c r="Q90" s="4">
        <f t="shared" si="9"/>
        <v>1.2788828488046899</v>
      </c>
      <c r="R90" s="4">
        <f t="shared" si="9"/>
        <v>1.34277192690166</v>
      </c>
      <c r="S90" s="4">
        <f t="shared" si="9"/>
        <v>1.2581845586226901</v>
      </c>
      <c r="T90" s="4">
        <f t="shared" si="9"/>
        <v>1.3508436798791299</v>
      </c>
      <c r="U90" s="4">
        <f t="shared" si="9"/>
        <v>1.02447515397459</v>
      </c>
      <c r="V90" s="4">
        <f t="shared" si="9"/>
        <v>1.02319117993944</v>
      </c>
      <c r="W90" s="4">
        <f t="shared" si="9"/>
        <v>1.2651754456889901</v>
      </c>
      <c r="X90" s="4">
        <f t="shared" si="9"/>
        <v>1.23831678109587</v>
      </c>
      <c r="Y90" s="4">
        <f t="shared" si="9"/>
        <v>1.0368196222069399</v>
      </c>
      <c r="Z90" s="4">
        <f t="shared" si="9"/>
        <v>1.01721898881787</v>
      </c>
      <c r="AA90" s="4">
        <f t="shared" si="9"/>
        <v>1.2662290956617099</v>
      </c>
      <c r="AB90" s="4">
        <f t="shared" si="9"/>
        <v>1.26242232126099</v>
      </c>
      <c r="AC90" s="4">
        <f t="shared" si="9"/>
        <v>1.3991737274028799</v>
      </c>
      <c r="AD90" s="4">
        <f t="shared" si="9"/>
        <v>1.4249922324694699</v>
      </c>
      <c r="AE90" s="4">
        <f t="shared" si="9"/>
        <v>1.3544078814432201</v>
      </c>
      <c r="AF90" s="4">
        <f t="shared" si="9"/>
        <v>1.4218298038017401</v>
      </c>
      <c r="AG90" s="4">
        <f t="shared" si="9"/>
        <v>1.35576094671898</v>
      </c>
      <c r="AH90" s="4">
        <f t="shared" si="9"/>
        <v>1.4325567800577399</v>
      </c>
      <c r="AI90" s="4">
        <f t="shared" si="9"/>
        <v>1.37808891614125</v>
      </c>
      <c r="AJ90" s="4">
        <f t="shared" si="9"/>
        <v>1.41455095795408</v>
      </c>
      <c r="AK90" s="4">
        <f t="shared" si="9"/>
        <v>1.2031437251674499</v>
      </c>
      <c r="AL90" s="4">
        <f t="shared" si="9"/>
        <v>1.22248050765398</v>
      </c>
      <c r="AM90" s="4">
        <f t="shared" si="9"/>
        <v>1.0575330892266399</v>
      </c>
      <c r="AN90" s="4">
        <f t="shared" si="9"/>
        <v>1.0366249664468099</v>
      </c>
      <c r="AO90" s="4">
        <f t="shared" si="9"/>
        <v>1.2317690559319201</v>
      </c>
      <c r="AP90" s="4">
        <f t="shared" si="9"/>
        <v>1.22770846888751</v>
      </c>
      <c r="AQ90" s="4">
        <f t="shared" si="9"/>
        <v>1.0631780450089101</v>
      </c>
      <c r="AR90" s="4">
        <f t="shared" si="9"/>
        <v>1.03402682389209</v>
      </c>
      <c r="AS90" s="4">
        <f t="shared" si="9"/>
        <v>1.24651840400295</v>
      </c>
      <c r="AT90" s="4">
        <f t="shared" si="9"/>
        <v>1.2260093388854001</v>
      </c>
      <c r="AU90" s="4">
        <f t="shared" si="9"/>
        <v>1.1418772261836301</v>
      </c>
      <c r="AV90" s="4">
        <f t="shared" si="9"/>
        <v>1.13816486786091</v>
      </c>
      <c r="AW90" s="4">
        <f t="shared" si="9"/>
        <v>1.0423532675329701</v>
      </c>
      <c r="AX90" s="4">
        <f t="shared" si="9"/>
        <v>0.99424168743385</v>
      </c>
      <c r="AY90" s="4">
        <f t="shared" si="9"/>
        <v>1.2713720003436699</v>
      </c>
      <c r="AZ90" s="4">
        <f t="shared" si="9"/>
        <v>1.2902652186252801</v>
      </c>
      <c r="BA90" s="4">
        <f t="shared" si="9"/>
        <v>1.21747515720493</v>
      </c>
      <c r="BB90" s="4">
        <f t="shared" si="9"/>
        <v>1.2398600767671</v>
      </c>
      <c r="BC90" s="4">
        <f t="shared" si="9"/>
        <v>1.2346942883644301</v>
      </c>
      <c r="BD90" s="4">
        <f t="shared" si="9"/>
        <v>1.2650108684313599</v>
      </c>
      <c r="BE90" s="4">
        <f t="shared" si="9"/>
        <v>1.1880390203782101</v>
      </c>
      <c r="BF90" s="4">
        <f t="shared" si="9"/>
        <v>1.1862622831328999</v>
      </c>
      <c r="BG90" s="4">
        <f t="shared" si="9"/>
        <v>1.2374823911912101</v>
      </c>
      <c r="BH90" s="4">
        <f t="shared" si="9"/>
        <v>1.2258573800749499</v>
      </c>
      <c r="BI90" s="4">
        <f t="shared" si="9"/>
        <v>1.2127707375699801</v>
      </c>
      <c r="BJ90" s="4">
        <f t="shared" si="9"/>
        <v>1.21472762542291</v>
      </c>
      <c r="BK90" s="4">
        <f t="shared" si="9"/>
        <v>1.16777422527365</v>
      </c>
      <c r="BL90" s="4">
        <f t="shared" si="9"/>
        <v>1.1757613371023099</v>
      </c>
      <c r="BM90" s="4">
        <f t="shared" si="9"/>
        <v>1.0737939820917</v>
      </c>
      <c r="BN90" s="4">
        <f t="shared" si="9"/>
        <v>1.0709907905205001</v>
      </c>
      <c r="BO90" s="4">
        <f t="shared" si="9"/>
        <v>1.2238748656517</v>
      </c>
      <c r="BP90" s="4">
        <f t="shared" si="9"/>
        <v>1.1580725995071699</v>
      </c>
      <c r="BQ90" s="4">
        <f t="shared" si="9"/>
        <v>1.22918345406496</v>
      </c>
      <c r="BR90" s="4">
        <f t="shared" si="9"/>
        <v>1.22387877832591</v>
      </c>
      <c r="BS90" s="4">
        <f t="shared" ref="BS90:ED90" si="10">MIN(BS75,BS85)</f>
        <v>1.23443196751767</v>
      </c>
      <c r="BT90" s="4">
        <f t="shared" si="10"/>
        <v>1.2482110914270499</v>
      </c>
      <c r="BU90" s="4">
        <f t="shared" si="10"/>
        <v>1.11274464672409</v>
      </c>
      <c r="BV90" s="4">
        <f t="shared" si="10"/>
        <v>1.0304691979498</v>
      </c>
      <c r="BW90" s="4">
        <f t="shared" si="10"/>
        <v>1.0664992063903</v>
      </c>
      <c r="BX90" s="4">
        <f t="shared" si="10"/>
        <v>1.00853338435469</v>
      </c>
      <c r="BY90" s="4">
        <f t="shared" si="10"/>
        <v>1.07363047101109</v>
      </c>
      <c r="BZ90" s="4">
        <f t="shared" si="10"/>
        <v>1.07368668172185</v>
      </c>
      <c r="CA90" s="4">
        <f t="shared" si="10"/>
        <v>1.03899329545707</v>
      </c>
      <c r="CB90" s="4">
        <f t="shared" si="10"/>
        <v>1.0337847565148801</v>
      </c>
      <c r="CC90" s="4">
        <f t="shared" si="10"/>
        <v>1.14618339036308</v>
      </c>
      <c r="CD90" s="4">
        <f t="shared" si="10"/>
        <v>1.02534200133091</v>
      </c>
      <c r="CE90" s="4">
        <f t="shared" si="10"/>
        <v>1.2140386009633</v>
      </c>
      <c r="CF90" s="4">
        <f t="shared" si="10"/>
        <v>1.2179911748090799</v>
      </c>
      <c r="CG90" s="4">
        <f t="shared" si="10"/>
        <v>1.12549925425803</v>
      </c>
      <c r="CH90" s="4">
        <f t="shared" si="10"/>
        <v>1.04592142623928</v>
      </c>
      <c r="CI90" s="4">
        <f t="shared" si="10"/>
        <v>1.2160373976427601</v>
      </c>
      <c r="CJ90" s="4">
        <f t="shared" si="10"/>
        <v>1.1965371862288601</v>
      </c>
      <c r="CK90" s="4">
        <f t="shared" si="10"/>
        <v>1.1093132092936</v>
      </c>
      <c r="CL90" s="4">
        <f t="shared" si="10"/>
        <v>1.05662349867669</v>
      </c>
      <c r="CM90" s="4">
        <f t="shared" si="10"/>
        <v>1.17924350760206</v>
      </c>
      <c r="CN90" s="4">
        <f t="shared" si="10"/>
        <v>1.1776637956579601</v>
      </c>
      <c r="CO90" s="4">
        <f t="shared" si="10"/>
        <v>1.2821121681502601</v>
      </c>
      <c r="CP90" s="4">
        <f t="shared" si="10"/>
        <v>1.2679282199528299</v>
      </c>
      <c r="CQ90" s="4">
        <f t="shared" si="10"/>
        <v>1.2376372266023099</v>
      </c>
      <c r="CR90" s="4">
        <f t="shared" si="10"/>
        <v>1.2183237883256</v>
      </c>
      <c r="CS90" s="4">
        <f t="shared" si="10"/>
        <v>1.1975411419811599</v>
      </c>
      <c r="CT90" s="4">
        <f t="shared" si="10"/>
        <v>1.23385525234989</v>
      </c>
      <c r="CU90" s="4">
        <f t="shared" si="10"/>
        <v>1.1986721957881299</v>
      </c>
      <c r="CV90" s="4">
        <f t="shared" si="10"/>
        <v>1.24691508648948</v>
      </c>
      <c r="CW90" s="4">
        <f t="shared" si="10"/>
        <v>1.2734249331363301</v>
      </c>
      <c r="CX90" s="4">
        <f t="shared" si="10"/>
        <v>1.33239504335389</v>
      </c>
      <c r="CY90" s="4">
        <f t="shared" si="10"/>
        <v>1.11161487885363</v>
      </c>
      <c r="CZ90" s="4">
        <f t="shared" si="10"/>
        <v>1.13853286856275</v>
      </c>
      <c r="DA90" s="4">
        <f t="shared" si="10"/>
        <v>1.2847147523048199</v>
      </c>
      <c r="DB90" s="4">
        <f t="shared" si="10"/>
        <v>1.22693799276183</v>
      </c>
      <c r="DC90" s="4">
        <f t="shared" si="10"/>
        <v>1.29837827443978</v>
      </c>
      <c r="DD90" s="4">
        <f t="shared" si="10"/>
        <v>1.28372976832797</v>
      </c>
      <c r="DE90" s="4">
        <f t="shared" si="10"/>
        <v>1.18604901296932</v>
      </c>
      <c r="DF90" s="4">
        <f t="shared" si="10"/>
        <v>1.2110289452254199</v>
      </c>
      <c r="DG90" s="4">
        <f t="shared" si="10"/>
        <v>1.09564206582233</v>
      </c>
      <c r="DH90" s="4">
        <f t="shared" si="10"/>
        <v>1.1389756757435701</v>
      </c>
      <c r="DI90" s="4">
        <f t="shared" si="10"/>
        <v>1.2088756769191</v>
      </c>
      <c r="DJ90" s="4">
        <f t="shared" si="10"/>
        <v>1.2345879227613901</v>
      </c>
      <c r="DK90" s="4">
        <f t="shared" si="10"/>
        <v>1.2283762378512799</v>
      </c>
      <c r="DL90" s="4">
        <f t="shared" si="10"/>
        <v>1.2789568974148899</v>
      </c>
      <c r="DM90" s="4">
        <f t="shared" si="10"/>
        <v>1.2633584708854499</v>
      </c>
      <c r="DN90" s="4">
        <f t="shared" si="10"/>
        <v>1.22782357494103</v>
      </c>
      <c r="DO90" s="4">
        <f t="shared" si="10"/>
        <v>1.2193820745513599</v>
      </c>
      <c r="DP90" s="4">
        <f t="shared" si="10"/>
        <v>1.21158163696176</v>
      </c>
      <c r="DQ90" s="4">
        <f t="shared" si="10"/>
        <v>1.2825872304107</v>
      </c>
      <c r="DR90" s="4">
        <f t="shared" si="10"/>
        <v>1.3082115707108199</v>
      </c>
      <c r="DS90" s="4">
        <f t="shared" si="10"/>
        <v>1.23851385452725</v>
      </c>
      <c r="DT90" s="4">
        <f t="shared" si="10"/>
        <v>1.2736390019589301</v>
      </c>
      <c r="DU90" s="4">
        <f t="shared" si="10"/>
        <v>1.1928170777498199</v>
      </c>
      <c r="DV90" s="4">
        <f t="shared" si="10"/>
        <v>1.20895314132815</v>
      </c>
      <c r="DW90" s="4">
        <f t="shared" si="10"/>
        <v>1.2038880572597701</v>
      </c>
      <c r="DX90" s="4">
        <f t="shared" si="10"/>
        <v>1.24439059333851</v>
      </c>
      <c r="DY90" s="4">
        <f t="shared" si="10"/>
        <v>1.2621218560904599</v>
      </c>
      <c r="DZ90" s="4">
        <f t="shared" si="10"/>
        <v>1.2740563859481699</v>
      </c>
      <c r="EA90" s="4">
        <f t="shared" si="10"/>
        <v>1.20641590983192</v>
      </c>
      <c r="EB90" s="4">
        <f t="shared" si="10"/>
        <v>1.2529935359153099</v>
      </c>
      <c r="EC90" s="4">
        <f t="shared" si="10"/>
        <v>1.19574383071375</v>
      </c>
      <c r="ED90" s="4">
        <f t="shared" si="10"/>
        <v>1.2345252918009499</v>
      </c>
      <c r="EE90" s="4">
        <f t="shared" ref="EE90:EJ90" si="11">MIN(EE75,EE85)</f>
        <v>1.2437627107310201</v>
      </c>
      <c r="EF90" s="4">
        <f t="shared" si="11"/>
        <v>1.2434210531768499</v>
      </c>
      <c r="EG90" s="4">
        <f t="shared" si="11"/>
        <v>1.2591328821397501</v>
      </c>
      <c r="EH90" s="4">
        <f t="shared" si="11"/>
        <v>1.32776124755979</v>
      </c>
      <c r="EI90" s="4">
        <f t="shared" si="11"/>
        <v>1.18631482119517</v>
      </c>
      <c r="EJ90" s="4">
        <f t="shared" si="11"/>
        <v>1.2342017821723501</v>
      </c>
    </row>
    <row r="91" spans="1:140" s="4" customFormat="1" x14ac:dyDescent="0.45">
      <c r="A91" s="4" t="s">
        <v>184</v>
      </c>
      <c r="B91" s="4" t="s">
        <v>83</v>
      </c>
      <c r="C91" s="4" t="s">
        <v>238</v>
      </c>
      <c r="D91" s="4">
        <v>50</v>
      </c>
      <c r="E91" s="4" cm="1">
        <f t="array" ref="E91">SUMPRODUCT($G91:$ZZ91,$G$2:$ZZ$2)/SUMPRODUCT(--($G91:$ZZ91&lt;&gt;""),$G$2:$ZZ$2)</f>
        <v>1.1252441573306011</v>
      </c>
      <c r="F91" s="4" cm="1">
        <f t="array" ref="F91">SUMPRODUCT($G91:$ZZ91,$F$2:$ZY$2)/SUMPRODUCT(--($G91:$ZZ91&lt;&gt;""),$F$2:$ZY$2)</f>
        <v>1.1158107057320537</v>
      </c>
      <c r="G91" s="4">
        <f t="shared" ref="G91:BR91" si="12">MIN(G76,G86)</f>
        <v>1.1335416206951401</v>
      </c>
      <c r="H91" s="4">
        <f t="shared" si="12"/>
        <v>1.1193280392798</v>
      </c>
      <c r="I91" s="4">
        <f t="shared" si="12"/>
        <v>1.09723940203777</v>
      </c>
      <c r="J91" s="4">
        <f t="shared" si="12"/>
        <v>1.08138613449413</v>
      </c>
      <c r="K91" s="4">
        <f t="shared" si="12"/>
        <v>1.0733698996966901</v>
      </c>
      <c r="L91" s="4">
        <f t="shared" si="12"/>
        <v>1.05430025901265</v>
      </c>
      <c r="M91" s="4">
        <f t="shared" si="12"/>
        <v>1.06999183938786</v>
      </c>
      <c r="N91" s="4">
        <f t="shared" si="12"/>
        <v>1.07598779464139</v>
      </c>
      <c r="O91" s="4">
        <f t="shared" si="12"/>
        <v>1.00740148738824</v>
      </c>
      <c r="P91" s="4">
        <f t="shared" si="12"/>
        <v>1.0010632840383999</v>
      </c>
      <c r="Q91" s="4">
        <f t="shared" si="12"/>
        <v>1.2526014831560499</v>
      </c>
      <c r="R91" s="4">
        <f t="shared" si="12"/>
        <v>1.3219228976080999</v>
      </c>
      <c r="S91" s="4">
        <f t="shared" si="12"/>
        <v>1.2149873250065</v>
      </c>
      <c r="T91" s="4">
        <f t="shared" si="12"/>
        <v>1.3089791101550701</v>
      </c>
      <c r="U91" s="4">
        <f t="shared" si="12"/>
        <v>0.98542620401635705</v>
      </c>
      <c r="V91" s="4">
        <f t="shared" si="12"/>
        <v>0.98916473143819905</v>
      </c>
      <c r="W91" s="4">
        <f t="shared" si="12"/>
        <v>1.23760159140029</v>
      </c>
      <c r="X91" s="4">
        <f t="shared" si="12"/>
        <v>1.21146115571489</v>
      </c>
      <c r="Y91" s="4">
        <f t="shared" si="12"/>
        <v>0.99236139880701002</v>
      </c>
      <c r="Z91" s="4">
        <f t="shared" si="12"/>
        <v>0.98234804528853104</v>
      </c>
      <c r="AA91" s="4">
        <f t="shared" si="12"/>
        <v>1.24017871168479</v>
      </c>
      <c r="AB91" s="4">
        <f t="shared" si="12"/>
        <v>1.2315612595763801</v>
      </c>
      <c r="AC91" s="4">
        <f t="shared" si="12"/>
        <v>1.34635873848413</v>
      </c>
      <c r="AD91" s="4">
        <f t="shared" si="12"/>
        <v>1.36002720164931</v>
      </c>
      <c r="AE91" s="4">
        <f t="shared" si="12"/>
        <v>1.33037470368198</v>
      </c>
      <c r="AF91" s="4">
        <f t="shared" si="12"/>
        <v>1.3585678167830499</v>
      </c>
      <c r="AG91" s="4">
        <f t="shared" si="12"/>
        <v>1.32063122952645</v>
      </c>
      <c r="AH91" s="4">
        <f t="shared" si="12"/>
        <v>1.3562313858184301</v>
      </c>
      <c r="AI91" s="4">
        <f t="shared" si="12"/>
        <v>1.3083437426781701</v>
      </c>
      <c r="AJ91" s="4">
        <f t="shared" si="12"/>
        <v>1.3539113226564199</v>
      </c>
      <c r="AK91" s="4">
        <f t="shared" si="12"/>
        <v>1.16868106109732</v>
      </c>
      <c r="AL91" s="4">
        <f t="shared" si="12"/>
        <v>1.1875577383597899</v>
      </c>
      <c r="AM91" s="4">
        <f t="shared" si="12"/>
        <v>1.0045464604541601</v>
      </c>
      <c r="AN91" s="4">
        <f t="shared" si="12"/>
        <v>0.99902713596010895</v>
      </c>
      <c r="AO91" s="4">
        <f t="shared" si="12"/>
        <v>1.2032732855078601</v>
      </c>
      <c r="AP91" s="4">
        <f t="shared" si="12"/>
        <v>1.1988485686477699</v>
      </c>
      <c r="AQ91" s="4">
        <f t="shared" si="12"/>
        <v>1.0287876301921799</v>
      </c>
      <c r="AR91" s="4">
        <f t="shared" si="12"/>
        <v>0.99427693065979905</v>
      </c>
      <c r="AS91" s="4">
        <f t="shared" si="12"/>
        <v>1.2129174420808899</v>
      </c>
      <c r="AT91" s="4">
        <f t="shared" si="12"/>
        <v>1.1950467130506901</v>
      </c>
      <c r="AU91" s="4">
        <f t="shared" si="12"/>
        <v>1.0903284997698</v>
      </c>
      <c r="AV91" s="4">
        <f t="shared" si="12"/>
        <v>1.10169437803906</v>
      </c>
      <c r="AW91" s="4">
        <f t="shared" si="12"/>
        <v>0.98160374645163595</v>
      </c>
      <c r="AX91" s="4">
        <f t="shared" si="12"/>
        <v>0.96069716976691999</v>
      </c>
      <c r="AY91" s="4">
        <f t="shared" si="12"/>
        <v>1.23827584479826</v>
      </c>
      <c r="AZ91" s="4">
        <f t="shared" si="12"/>
        <v>1.2590429766314499</v>
      </c>
      <c r="BA91" s="4">
        <f t="shared" si="12"/>
        <v>1.1644132817298001</v>
      </c>
      <c r="BB91" s="4">
        <f t="shared" si="12"/>
        <v>1.1817522841708701</v>
      </c>
      <c r="BC91" s="4">
        <f t="shared" si="12"/>
        <v>1.2063823488780501</v>
      </c>
      <c r="BD91" s="4">
        <f t="shared" si="12"/>
        <v>1.2289973131997101</v>
      </c>
      <c r="BE91" s="4">
        <f t="shared" si="12"/>
        <v>1.1313439203340101</v>
      </c>
      <c r="BF91" s="4">
        <f t="shared" si="12"/>
        <v>1.13625477258428</v>
      </c>
      <c r="BG91" s="4">
        <f t="shared" si="12"/>
        <v>1.19736677608277</v>
      </c>
      <c r="BH91" s="4">
        <f t="shared" si="12"/>
        <v>1.19230360843144</v>
      </c>
      <c r="BI91" s="4">
        <f t="shared" si="12"/>
        <v>1.1832969207878199</v>
      </c>
      <c r="BJ91" s="4">
        <f t="shared" si="12"/>
        <v>1.1858628701309899</v>
      </c>
      <c r="BK91" s="4">
        <f t="shared" si="12"/>
        <v>1.12705275748367</v>
      </c>
      <c r="BL91" s="4">
        <f t="shared" si="12"/>
        <v>1.13510937989565</v>
      </c>
      <c r="BM91" s="4">
        <f t="shared" si="12"/>
        <v>1.04829845149857</v>
      </c>
      <c r="BN91" s="4">
        <f t="shared" si="12"/>
        <v>1.0498623952797499</v>
      </c>
      <c r="BO91" s="4">
        <f t="shared" si="12"/>
        <v>1.1684467175786399</v>
      </c>
      <c r="BP91" s="4">
        <f t="shared" si="12"/>
        <v>1.1044236774984999</v>
      </c>
      <c r="BQ91" s="4">
        <f t="shared" si="12"/>
        <v>1.19479367668505</v>
      </c>
      <c r="BR91" s="4">
        <f t="shared" si="12"/>
        <v>1.19387442216716</v>
      </c>
      <c r="BS91" s="4">
        <f t="shared" ref="BS91:ED91" si="13">MIN(BS76,BS86)</f>
        <v>1.17567764183738</v>
      </c>
      <c r="BT91" s="4">
        <f t="shared" si="13"/>
        <v>1.19101714894262</v>
      </c>
      <c r="BU91" s="4">
        <f t="shared" si="13"/>
        <v>1.03435104165432</v>
      </c>
      <c r="BV91" s="4">
        <f t="shared" si="13"/>
        <v>0.99591057942725703</v>
      </c>
      <c r="BW91" s="4">
        <f t="shared" si="13"/>
        <v>1.02179978930469</v>
      </c>
      <c r="BX91" s="4">
        <f t="shared" si="13"/>
        <v>0.96360277673224703</v>
      </c>
      <c r="BY91" s="4">
        <f t="shared" si="13"/>
        <v>1.0311387313173399</v>
      </c>
      <c r="BZ91" s="4">
        <f t="shared" si="13"/>
        <v>1.01460612448525</v>
      </c>
      <c r="CA91" s="4">
        <f t="shared" si="13"/>
        <v>0.99941396509241598</v>
      </c>
      <c r="CB91" s="4">
        <f t="shared" si="13"/>
        <v>0.982746946408663</v>
      </c>
      <c r="CC91" s="4">
        <f t="shared" si="13"/>
        <v>1.1194692098393</v>
      </c>
      <c r="CD91" s="4">
        <f t="shared" si="13"/>
        <v>0.99251365367123201</v>
      </c>
      <c r="CE91" s="4">
        <f t="shared" si="13"/>
        <v>1.1735985764487999</v>
      </c>
      <c r="CF91" s="4">
        <f t="shared" si="13"/>
        <v>1.1824894622084701</v>
      </c>
      <c r="CG91" s="4">
        <f t="shared" si="13"/>
        <v>1.10048789474035</v>
      </c>
      <c r="CH91" s="4">
        <f t="shared" si="13"/>
        <v>1.01441858048425</v>
      </c>
      <c r="CI91" s="4">
        <f t="shared" si="13"/>
        <v>1.1743239934829499</v>
      </c>
      <c r="CJ91" s="4">
        <f t="shared" si="13"/>
        <v>1.15594435562083</v>
      </c>
      <c r="CK91" s="4">
        <f t="shared" si="13"/>
        <v>1.04692020780911</v>
      </c>
      <c r="CL91" s="4">
        <f t="shared" si="13"/>
        <v>1.03167890197232</v>
      </c>
      <c r="CM91" s="4">
        <f t="shared" si="13"/>
        <v>1.14014841340941</v>
      </c>
      <c r="CN91" s="4">
        <f t="shared" si="13"/>
        <v>1.1546251259721501</v>
      </c>
      <c r="CO91" s="4">
        <f t="shared" si="13"/>
        <v>1.2299444188978801</v>
      </c>
      <c r="CP91" s="4">
        <f t="shared" si="13"/>
        <v>1.24378143848008</v>
      </c>
      <c r="CQ91" s="4">
        <f t="shared" si="13"/>
        <v>1.1914158140172999</v>
      </c>
      <c r="CR91" s="4">
        <f t="shared" si="13"/>
        <v>1.1825664516880201</v>
      </c>
      <c r="CS91" s="4">
        <f t="shared" si="13"/>
        <v>1.13882891661455</v>
      </c>
      <c r="CT91" s="4">
        <f t="shared" si="13"/>
        <v>1.1709195207411101</v>
      </c>
      <c r="CU91" s="4">
        <f t="shared" si="13"/>
        <v>1.16185747702677</v>
      </c>
      <c r="CV91" s="4">
        <f t="shared" si="13"/>
        <v>1.2075039974791599</v>
      </c>
      <c r="CW91" s="4">
        <f t="shared" si="13"/>
        <v>1.24567076799732</v>
      </c>
      <c r="CX91" s="4">
        <f t="shared" si="13"/>
        <v>1.3040483026898799</v>
      </c>
      <c r="CY91" s="4">
        <f t="shared" si="13"/>
        <v>1.0829317456660801</v>
      </c>
      <c r="CZ91" s="4">
        <f t="shared" si="13"/>
        <v>1.1268601297829599</v>
      </c>
      <c r="DA91" s="4">
        <f t="shared" si="13"/>
        <v>1.2217881681203899</v>
      </c>
      <c r="DB91" s="4">
        <f t="shared" si="13"/>
        <v>1.1900710238333401</v>
      </c>
      <c r="DC91" s="4">
        <f t="shared" si="13"/>
        <v>1.2352854684226999</v>
      </c>
      <c r="DD91" s="4">
        <f t="shared" si="13"/>
        <v>1.2203189501941201</v>
      </c>
      <c r="DE91" s="4">
        <f t="shared" si="13"/>
        <v>1.13062552834077</v>
      </c>
      <c r="DF91" s="4">
        <f t="shared" si="13"/>
        <v>1.15702425299737</v>
      </c>
      <c r="DG91" s="4">
        <f t="shared" si="13"/>
        <v>1.06857298152367</v>
      </c>
      <c r="DH91" s="4">
        <f t="shared" si="13"/>
        <v>1.12613601882421</v>
      </c>
      <c r="DI91" s="4">
        <f t="shared" si="13"/>
        <v>1.15198728131478</v>
      </c>
      <c r="DJ91" s="4">
        <f t="shared" si="13"/>
        <v>1.1861091985733601</v>
      </c>
      <c r="DK91" s="4">
        <f t="shared" si="13"/>
        <v>1.1908409263633299</v>
      </c>
      <c r="DL91" s="4">
        <f t="shared" si="13"/>
        <v>1.22367022804532</v>
      </c>
      <c r="DM91" s="4">
        <f t="shared" si="13"/>
        <v>1.2086528156257501</v>
      </c>
      <c r="DN91" s="4">
        <f t="shared" si="13"/>
        <v>1.19975296016067</v>
      </c>
      <c r="DO91" s="4">
        <f t="shared" si="13"/>
        <v>1.18227771797213</v>
      </c>
      <c r="DP91" s="4">
        <f t="shared" si="13"/>
        <v>1.1837220645920301</v>
      </c>
      <c r="DQ91" s="4">
        <f t="shared" si="13"/>
        <v>1.22934203709321</v>
      </c>
      <c r="DR91" s="4">
        <f t="shared" si="13"/>
        <v>1.2802613795103801</v>
      </c>
      <c r="DS91" s="4">
        <f t="shared" si="13"/>
        <v>1.20119736273182</v>
      </c>
      <c r="DT91" s="4">
        <f t="shared" si="13"/>
        <v>1.2464324304501899</v>
      </c>
      <c r="DU91" s="4">
        <f t="shared" si="13"/>
        <v>1.14726116699022</v>
      </c>
      <c r="DV91" s="4">
        <f t="shared" si="13"/>
        <v>1.1599316858694499</v>
      </c>
      <c r="DW91" s="4">
        <f t="shared" si="13"/>
        <v>1.16802006114112</v>
      </c>
      <c r="DX91" s="4">
        <f t="shared" si="13"/>
        <v>1.2206014094475199</v>
      </c>
      <c r="DY91" s="4">
        <f t="shared" si="13"/>
        <v>1.2061075224162701</v>
      </c>
      <c r="DZ91" s="4">
        <f t="shared" si="13"/>
        <v>1.22044404777249</v>
      </c>
      <c r="EA91" s="4">
        <f t="shared" si="13"/>
        <v>1.1679360037558599</v>
      </c>
      <c r="EB91" s="4">
        <f t="shared" si="13"/>
        <v>1.20160769107855</v>
      </c>
      <c r="EC91" s="4">
        <f t="shared" si="13"/>
        <v>1.1623427413985701</v>
      </c>
      <c r="ED91" s="4">
        <f t="shared" si="13"/>
        <v>1.1864925418858601</v>
      </c>
      <c r="EE91" s="4">
        <f t="shared" ref="EE91:EJ91" si="14">MIN(EE76,EE86)</f>
        <v>1.20454469692558</v>
      </c>
      <c r="EF91" s="4">
        <f t="shared" si="14"/>
        <v>1.22073300903465</v>
      </c>
      <c r="EG91" s="4">
        <f t="shared" si="14"/>
        <v>1.23004208226889</v>
      </c>
      <c r="EH91" s="4">
        <f t="shared" si="14"/>
        <v>1.3057118964008501</v>
      </c>
      <c r="EI91" s="4">
        <f t="shared" si="14"/>
        <v>1.1477617147930701</v>
      </c>
      <c r="EJ91" s="4">
        <f t="shared" si="14"/>
        <v>1.18801039520253</v>
      </c>
    </row>
    <row r="92" spans="1:140" x14ac:dyDescent="0.45">
      <c r="A92" t="s">
        <v>139</v>
      </c>
      <c r="B92" t="s">
        <v>141</v>
      </c>
      <c r="C92" t="s">
        <v>96</v>
      </c>
      <c r="D92">
        <v>30</v>
      </c>
      <c r="E92" s="1" cm="1">
        <f t="array" ref="E92">SUMPRODUCT($G92:$ZZ92,$G$2:$ZZ$2)/SUMPRODUCT(--($G92:$ZZ92&lt;&gt;""),$G$2:$ZZ$2)</f>
        <v>2.4110529178473068</v>
      </c>
      <c r="F92" s="1" cm="1">
        <f t="array" ref="F92">SUMPRODUCT($G92:$ZZ92,$F$2:$ZY$2)/SUMPRODUCT(--($G92:$ZZ92&lt;&gt;""),$F$2:$ZY$2)</f>
        <v>2.1286914296743236</v>
      </c>
      <c r="G92">
        <v>2.2132923435434999</v>
      </c>
      <c r="H92">
        <v>2.0130647718633901</v>
      </c>
      <c r="I92">
        <v>1.7933181193283001</v>
      </c>
      <c r="J92">
        <v>1.7418004679927199</v>
      </c>
      <c r="K92">
        <v>1.9134885213220101</v>
      </c>
      <c r="L92">
        <v>1.7460943594885701</v>
      </c>
      <c r="M92">
        <v>2.2693810919005801</v>
      </c>
      <c r="N92">
        <v>1.75042804984895</v>
      </c>
      <c r="O92">
        <v>3.0555189005861698</v>
      </c>
      <c r="P92">
        <v>2.6504931687976598</v>
      </c>
      <c r="Q92">
        <v>1.6493484901272499</v>
      </c>
      <c r="R92">
        <v>1.69722164820583</v>
      </c>
      <c r="S92">
        <v>1.6214582501030701</v>
      </c>
      <c r="T92">
        <v>1.66764411481596</v>
      </c>
      <c r="U92">
        <v>3.2846391907064199</v>
      </c>
      <c r="V92">
        <v>2.9453371179355399</v>
      </c>
      <c r="W92">
        <v>3.9598829731293499</v>
      </c>
      <c r="X92">
        <v>2.46456903685073</v>
      </c>
      <c r="Y92">
        <v>2.2437450171347</v>
      </c>
      <c r="Z92">
        <v>2.6340999752626502</v>
      </c>
      <c r="AA92">
        <v>2.28341195263476</v>
      </c>
      <c r="AB92">
        <v>1.94888009514307</v>
      </c>
      <c r="AC92">
        <v>3.6748869252159202</v>
      </c>
      <c r="AD92">
        <v>2.31617129192436</v>
      </c>
      <c r="AE92">
        <v>6.0966028771801799</v>
      </c>
      <c r="AF92">
        <v>3.0432060007786799</v>
      </c>
      <c r="AG92">
        <v>5.7762260648445398</v>
      </c>
      <c r="AH92">
        <v>3.0730129670359498</v>
      </c>
      <c r="AI92">
        <v>3.3722532139139001</v>
      </c>
      <c r="AJ92">
        <v>2.4030779919532699</v>
      </c>
      <c r="AK92">
        <v>3.3133297938075001</v>
      </c>
      <c r="AL92">
        <v>2.4347798049218401</v>
      </c>
      <c r="AM92">
        <v>3.03300397287334</v>
      </c>
      <c r="AN92">
        <v>2.5701700342529299</v>
      </c>
      <c r="AO92">
        <v>2.18433111202916</v>
      </c>
      <c r="AP92">
        <v>1.8475397540739</v>
      </c>
      <c r="AQ92">
        <v>1.81207702600646</v>
      </c>
      <c r="AR92">
        <v>1.6974296050722999</v>
      </c>
      <c r="AS92">
        <v>2.0868410678064002</v>
      </c>
      <c r="AT92">
        <v>1.6441827416660499</v>
      </c>
      <c r="AU92">
        <v>1.9931912783891399</v>
      </c>
      <c r="AV92">
        <v>1.80024409287234</v>
      </c>
      <c r="AW92">
        <v>1.7694873762943899</v>
      </c>
      <c r="AX92">
        <v>1.9641862890023301</v>
      </c>
      <c r="AY92">
        <v>2.53109202088261</v>
      </c>
      <c r="AZ92">
        <v>1.7714766088598399</v>
      </c>
      <c r="BA92">
        <v>2.6338308184364201</v>
      </c>
      <c r="BB92">
        <v>1.72402323731939</v>
      </c>
      <c r="BC92">
        <v>3.2974946503635398</v>
      </c>
      <c r="BD92">
        <v>2.3200867219062999</v>
      </c>
      <c r="BE92">
        <v>2.95716315497216</v>
      </c>
      <c r="BF92">
        <v>2.3950157044340501</v>
      </c>
      <c r="BG92">
        <v>2.1891323126561</v>
      </c>
      <c r="BH92">
        <v>1.94722230181099</v>
      </c>
      <c r="BI92">
        <v>2.4449647109705199</v>
      </c>
      <c r="BJ92">
        <v>2.0421456295656801</v>
      </c>
      <c r="BK92">
        <v>2.21154137562104</v>
      </c>
      <c r="BL92">
        <v>1.85880741442077</v>
      </c>
      <c r="BM92">
        <v>1.8689188390209199</v>
      </c>
      <c r="BN92">
        <v>1.5741073831906101</v>
      </c>
      <c r="BO92">
        <v>2.2856325959891501</v>
      </c>
      <c r="BP92">
        <v>1.8429357021366</v>
      </c>
      <c r="BQ92">
        <v>2.02157968157583</v>
      </c>
      <c r="BR92">
        <v>1.81403416474358</v>
      </c>
      <c r="BS92">
        <v>2.0064652106888299</v>
      </c>
      <c r="BT92">
        <v>1.7756809357243399</v>
      </c>
      <c r="BU92">
        <v>2.2268633507412199</v>
      </c>
      <c r="BV92">
        <v>2.4675919637800501</v>
      </c>
      <c r="BW92">
        <v>2.1099863243870201</v>
      </c>
      <c r="BX92">
        <v>1.85558849911057</v>
      </c>
      <c r="BY92">
        <v>2.4684468087141398</v>
      </c>
      <c r="BZ92">
        <v>2.6532502440769599</v>
      </c>
      <c r="CA92">
        <v>2.1999061496953498</v>
      </c>
      <c r="CB92">
        <v>2.1171950972629001</v>
      </c>
      <c r="CC92">
        <v>4.0525392481522697</v>
      </c>
      <c r="CD92">
        <v>4.1967291828272799</v>
      </c>
      <c r="CE92">
        <v>2.3768911419143399</v>
      </c>
      <c r="CF92">
        <v>1.87839656323712</v>
      </c>
      <c r="CG92">
        <v>2.18362974262743</v>
      </c>
      <c r="CH92">
        <v>1.7940958388450801</v>
      </c>
      <c r="CI92">
        <v>2.0367056855814898</v>
      </c>
      <c r="CJ92">
        <v>1.8880860233371699</v>
      </c>
      <c r="CK92">
        <v>2.1058020690088202</v>
      </c>
      <c r="CL92">
        <v>1.7964054093576001</v>
      </c>
      <c r="CM92">
        <v>2.0125096615242399</v>
      </c>
      <c r="CN92">
        <v>1.7940212103279101</v>
      </c>
      <c r="CO92">
        <v>2.4785167571640399</v>
      </c>
      <c r="CP92">
        <v>2.4366191661872398</v>
      </c>
      <c r="CQ92">
        <v>2.0849497123132399</v>
      </c>
      <c r="CR92">
        <v>1.7975024564350299</v>
      </c>
      <c r="CS92">
        <v>2.1519160418935299</v>
      </c>
      <c r="CT92">
        <v>1.8951191928503499</v>
      </c>
      <c r="CU92">
        <v>2.4843855004716699</v>
      </c>
      <c r="CV92">
        <v>2.1961243744994099</v>
      </c>
      <c r="CW92">
        <v>2.1203984899087098</v>
      </c>
      <c r="CX92">
        <v>2.0976284735822701</v>
      </c>
      <c r="CY92">
        <v>1.7857801854289099</v>
      </c>
      <c r="CZ92">
        <v>1.6596095164172</v>
      </c>
      <c r="DA92">
        <v>2.7190091958079798</v>
      </c>
      <c r="DB92">
        <v>2.5297170433331</v>
      </c>
      <c r="DC92">
        <v>2.9022001806479998</v>
      </c>
      <c r="DD92">
        <v>2.6713545233720399</v>
      </c>
      <c r="DE92">
        <v>1.6452912991456199</v>
      </c>
      <c r="DF92">
        <v>1.65081912441458</v>
      </c>
      <c r="DG92">
        <v>1.8709578898728401</v>
      </c>
      <c r="DH92">
        <v>1.6087910799640901</v>
      </c>
      <c r="DI92">
        <v>2.74102507429745</v>
      </c>
      <c r="DJ92">
        <v>2.6716216853688999</v>
      </c>
      <c r="DK92">
        <v>1.7894196030668601</v>
      </c>
      <c r="DL92">
        <v>1.7128926941126399</v>
      </c>
      <c r="DM92">
        <v>2.00842143517233</v>
      </c>
      <c r="DN92">
        <v>1.8307769265040801</v>
      </c>
      <c r="DO92">
        <v>1.9930841331056699</v>
      </c>
      <c r="DP92">
        <v>1.77910218416232</v>
      </c>
      <c r="DQ92">
        <v>2.4902748818957998</v>
      </c>
      <c r="DR92">
        <v>2.1619871510633502</v>
      </c>
      <c r="DS92">
        <v>2.1766082739129202</v>
      </c>
      <c r="DT92">
        <v>2.0254901810286201</v>
      </c>
      <c r="DU92">
        <v>2.11274008074921</v>
      </c>
      <c r="DV92">
        <v>2.1760176335889101</v>
      </c>
      <c r="DW92">
        <v>2.3177316278227198</v>
      </c>
      <c r="DX92">
        <v>2.1099020113098401</v>
      </c>
      <c r="DY92">
        <v>2.2174126730986901</v>
      </c>
      <c r="DZ92">
        <v>1.86310137757313</v>
      </c>
      <c r="EA92">
        <v>1.96234303564973</v>
      </c>
      <c r="EB92">
        <v>1.7408473732607701</v>
      </c>
      <c r="EC92">
        <v>1.7363649196037401</v>
      </c>
      <c r="ED92">
        <v>1.6766647767824701</v>
      </c>
      <c r="EE92">
        <v>2.0313113873181399</v>
      </c>
      <c r="EF92">
        <v>1.7834086708877901</v>
      </c>
      <c r="EG92">
        <v>1.5854093100620701</v>
      </c>
      <c r="EH92">
        <v>1.6164054563430099</v>
      </c>
      <c r="EI92">
        <v>2.28787239729794</v>
      </c>
      <c r="EJ92">
        <v>1.9882163779940201</v>
      </c>
    </row>
    <row r="93" spans="1:140" x14ac:dyDescent="0.45">
      <c r="A93" t="s">
        <v>139</v>
      </c>
      <c r="B93" t="s">
        <v>141</v>
      </c>
      <c r="C93" t="s">
        <v>96</v>
      </c>
      <c r="D93">
        <v>35</v>
      </c>
      <c r="E93" s="1" cm="1">
        <f t="array" ref="E93">SUMPRODUCT($G93:$ZZ93,$G$2:$ZZ$2)/SUMPRODUCT(--($G93:$ZZ93&lt;&gt;""),$G$2:$ZZ$2)</f>
        <v>2.1819745352937736</v>
      </c>
      <c r="F93" s="1" cm="1">
        <f t="array" ref="F93">SUMPRODUCT($G93:$ZZ93,$F$2:$ZY$2)/SUMPRODUCT(--($G93:$ZZ93&lt;&gt;""),$F$2:$ZY$2)</f>
        <v>1.8959523008244543</v>
      </c>
      <c r="G93">
        <v>2.0603267090284798</v>
      </c>
      <c r="H93">
        <v>1.9408744923755299</v>
      </c>
      <c r="I93">
        <v>1.75790562016652</v>
      </c>
      <c r="J93">
        <v>1.6143566901839399</v>
      </c>
      <c r="K93">
        <v>1.77878816028105</v>
      </c>
      <c r="L93">
        <v>1.60860512972208</v>
      </c>
      <c r="M93">
        <v>2.1190401585542</v>
      </c>
      <c r="N93">
        <v>1.6299345621875401</v>
      </c>
      <c r="O93">
        <v>2.9922631921234801</v>
      </c>
      <c r="P93">
        <v>2.5148495700765499</v>
      </c>
      <c r="Q93">
        <v>1.58155034128789</v>
      </c>
      <c r="R93">
        <v>1.6459232998542399</v>
      </c>
      <c r="S93">
        <v>1.5454372222908701</v>
      </c>
      <c r="T93">
        <v>1.59682913212985</v>
      </c>
      <c r="U93">
        <v>2.6066452082309302</v>
      </c>
      <c r="V93">
        <v>2.0041279336830802</v>
      </c>
      <c r="W93">
        <v>3.8531963050061502</v>
      </c>
      <c r="X93">
        <v>2.2804980637924799</v>
      </c>
      <c r="Y93">
        <v>2.1747915863782299</v>
      </c>
      <c r="Z93">
        <v>2.0193858112243701</v>
      </c>
      <c r="AA93">
        <v>2.1159482030083501</v>
      </c>
      <c r="AB93">
        <v>1.80599859549242</v>
      </c>
      <c r="AC93">
        <v>2.3566708691133602</v>
      </c>
      <c r="AD93">
        <v>2.1026358839730901</v>
      </c>
      <c r="AE93">
        <v>5.9054308624148</v>
      </c>
      <c r="AF93">
        <v>2.9641109473798299</v>
      </c>
      <c r="AG93">
        <v>5.7440260468432998</v>
      </c>
      <c r="AH93">
        <v>3.02828049856867</v>
      </c>
      <c r="AI93">
        <v>3.32918750298413</v>
      </c>
      <c r="AJ93">
        <v>2.3916081821647501</v>
      </c>
      <c r="AK93">
        <v>3.2280885603775902</v>
      </c>
      <c r="AL93">
        <v>2.3068460128583399</v>
      </c>
      <c r="AM93">
        <v>2.9896681662412501</v>
      </c>
      <c r="AN93">
        <v>2.5040279097289102</v>
      </c>
      <c r="AO93">
        <v>2.0379235178925801</v>
      </c>
      <c r="AP93">
        <v>1.68956896839687</v>
      </c>
      <c r="AQ93">
        <v>1.7052794844071</v>
      </c>
      <c r="AR93">
        <v>1.53478611281584</v>
      </c>
      <c r="AS93">
        <v>1.8957679585542999</v>
      </c>
      <c r="AT93">
        <v>1.5993890065882601</v>
      </c>
      <c r="AU93">
        <v>1.96691329579494</v>
      </c>
      <c r="AV93">
        <v>1.7128107967784501</v>
      </c>
      <c r="AW93">
        <v>1.65847114738692</v>
      </c>
      <c r="AX93">
        <v>1.8076564399130599</v>
      </c>
      <c r="AY93">
        <v>1.9248258933970399</v>
      </c>
      <c r="AZ93">
        <v>1.6772179428240499</v>
      </c>
      <c r="BA93">
        <v>2.4734240911911001</v>
      </c>
      <c r="BB93">
        <v>1.67657856044482</v>
      </c>
      <c r="BC93">
        <v>3.2238378108639201</v>
      </c>
      <c r="BD93">
        <v>2.1673340907873402</v>
      </c>
      <c r="BE93">
        <v>2.5502043238597798</v>
      </c>
      <c r="BF93">
        <v>2.1704939478521599</v>
      </c>
      <c r="BG93">
        <v>2.1881466456737302</v>
      </c>
      <c r="BH93">
        <v>1.8031084101822099</v>
      </c>
      <c r="BI93">
        <v>2.2532246668556501</v>
      </c>
      <c r="BJ93">
        <v>1.8501172185196599</v>
      </c>
      <c r="BK93">
        <v>2.10152251878689</v>
      </c>
      <c r="BL93">
        <v>1.7547449035415299</v>
      </c>
      <c r="BM93">
        <v>1.7549090200288999</v>
      </c>
      <c r="BN93">
        <v>1.4967944889982301</v>
      </c>
      <c r="BO93">
        <v>2.2449600570039201</v>
      </c>
      <c r="BP93">
        <v>1.78063041213062</v>
      </c>
      <c r="BQ93">
        <v>1.94634797620835</v>
      </c>
      <c r="BR93">
        <v>1.7042336962029401</v>
      </c>
      <c r="BS93">
        <v>1.91350319863713</v>
      </c>
      <c r="BT93">
        <v>1.6972117869255301</v>
      </c>
      <c r="BU93">
        <v>2.1710226989342298</v>
      </c>
      <c r="BV93">
        <v>2.3566297564435699</v>
      </c>
      <c r="BW93">
        <v>1.74119059179127</v>
      </c>
      <c r="BX93">
        <v>1.6663378761074099</v>
      </c>
      <c r="BY93">
        <v>2.0054356265537998</v>
      </c>
      <c r="BZ93">
        <v>2.1921635418204102</v>
      </c>
      <c r="CA93">
        <v>2.14722478259905</v>
      </c>
      <c r="CB93">
        <v>2.0431896136799699</v>
      </c>
      <c r="CC93">
        <v>2.5628480750981399</v>
      </c>
      <c r="CD93">
        <v>2.5283661664586199</v>
      </c>
      <c r="CE93">
        <v>2.18144938591097</v>
      </c>
      <c r="CF93">
        <v>1.7329478710257999</v>
      </c>
      <c r="CG93">
        <v>1.7957485853022499</v>
      </c>
      <c r="CH93">
        <v>1.4956715456524701</v>
      </c>
      <c r="CI93">
        <v>1.9528976171847601</v>
      </c>
      <c r="CJ93">
        <v>1.77326691613061</v>
      </c>
      <c r="CK93">
        <v>2.0248163994152599</v>
      </c>
      <c r="CL93">
        <v>1.76451242870445</v>
      </c>
      <c r="CM93">
        <v>1.8705062182422301</v>
      </c>
      <c r="CN93">
        <v>1.67366801823262</v>
      </c>
      <c r="CO93">
        <v>2.2675849649224702</v>
      </c>
      <c r="CP93">
        <v>2.3344983179484302</v>
      </c>
      <c r="CQ93">
        <v>2.0414897973171202</v>
      </c>
      <c r="CR93">
        <v>1.75666545978164</v>
      </c>
      <c r="CS93">
        <v>1.9759407833531599</v>
      </c>
      <c r="CT93">
        <v>1.80926683351187</v>
      </c>
      <c r="CU93">
        <v>2.45815149988705</v>
      </c>
      <c r="CV93">
        <v>2.13345943116604</v>
      </c>
      <c r="CW93">
        <v>2.0002821665331898</v>
      </c>
      <c r="CX93">
        <v>1.9670704688337</v>
      </c>
      <c r="CY93">
        <v>1.6941652120169299</v>
      </c>
      <c r="CZ93">
        <v>1.58864983560705</v>
      </c>
      <c r="DA93">
        <v>2.52616682990161</v>
      </c>
      <c r="DB93">
        <v>2.4853663747480499</v>
      </c>
      <c r="DC93">
        <v>2.69902352374941</v>
      </c>
      <c r="DD93">
        <v>2.30876796773325</v>
      </c>
      <c r="DE93">
        <v>1.57268961256366</v>
      </c>
      <c r="DF93">
        <v>1.53862243222994</v>
      </c>
      <c r="DG93">
        <v>1.66975709238619</v>
      </c>
      <c r="DH93">
        <v>1.51087713635605</v>
      </c>
      <c r="DI93">
        <v>2.5860416722982702</v>
      </c>
      <c r="DJ93">
        <v>2.4760912463368001</v>
      </c>
      <c r="DK93">
        <v>1.70129394751658</v>
      </c>
      <c r="DL93">
        <v>1.6417910741750501</v>
      </c>
      <c r="DM93">
        <v>1.82651927385582</v>
      </c>
      <c r="DN93">
        <v>1.66719119275705</v>
      </c>
      <c r="DO93">
        <v>1.92842429884225</v>
      </c>
      <c r="DP93">
        <v>1.6812321331328499</v>
      </c>
      <c r="DQ93">
        <v>2.4281757510493498</v>
      </c>
      <c r="DR93">
        <v>2.0708154440617799</v>
      </c>
      <c r="DS93">
        <v>2.0253011955717999</v>
      </c>
      <c r="DT93">
        <v>1.93219669156055</v>
      </c>
      <c r="DU93">
        <v>2.1521044349969798</v>
      </c>
      <c r="DV93">
        <v>2.1261552631093101</v>
      </c>
      <c r="DW93">
        <v>2.13805322254722</v>
      </c>
      <c r="DX93">
        <v>1.9861884814842301</v>
      </c>
      <c r="DY93">
        <v>2.0869096977149302</v>
      </c>
      <c r="DZ93">
        <v>1.73660182633614</v>
      </c>
      <c r="EA93">
        <v>1.90245494168763</v>
      </c>
      <c r="EB93">
        <v>1.6795664160597299</v>
      </c>
      <c r="EC93">
        <v>1.6786055672455</v>
      </c>
      <c r="ED93">
        <v>1.61442212318028</v>
      </c>
      <c r="EE93">
        <v>1.9174071913055299</v>
      </c>
      <c r="EF93">
        <v>1.6699314846561499</v>
      </c>
      <c r="EG93">
        <v>1.51048239401088</v>
      </c>
      <c r="EH93">
        <v>1.52986358550637</v>
      </c>
      <c r="EI93">
        <v>1.99455428668515</v>
      </c>
      <c r="EJ93">
        <v>1.7372277047198601</v>
      </c>
    </row>
    <row r="94" spans="1:140" x14ac:dyDescent="0.45">
      <c r="A94" t="s">
        <v>139</v>
      </c>
      <c r="B94" t="s">
        <v>141</v>
      </c>
      <c r="C94" t="s">
        <v>96</v>
      </c>
      <c r="D94">
        <v>40</v>
      </c>
      <c r="E94" s="1" cm="1">
        <f t="array" ref="E94">SUMPRODUCT($G94:$ZZ94,$G$2:$ZZ$2)/SUMPRODUCT(--($G94:$ZZ94&lt;&gt;""),$G$2:$ZZ$2)</f>
        <v>2.0651638838924731</v>
      </c>
      <c r="F94" s="1" cm="1">
        <f t="array" ref="F94">SUMPRODUCT($G94:$ZZ94,$F$2:$ZY$2)/SUMPRODUCT(--($G94:$ZZ94&lt;&gt;""),$F$2:$ZY$2)</f>
        <v>1.7586641894022557</v>
      </c>
      <c r="G94">
        <v>2.0442459804208801</v>
      </c>
      <c r="H94">
        <v>1.8149925990478499</v>
      </c>
      <c r="I94">
        <v>1.66790427901089</v>
      </c>
      <c r="J94">
        <v>1.4896129168518799</v>
      </c>
      <c r="K94">
        <v>1.67563037777372</v>
      </c>
      <c r="L94">
        <v>1.42959618994788</v>
      </c>
      <c r="M94">
        <v>1.84676462356993</v>
      </c>
      <c r="N94">
        <v>1.5045276965421299</v>
      </c>
      <c r="O94">
        <v>2.8058079364097099</v>
      </c>
      <c r="P94">
        <v>2.4290890357903998</v>
      </c>
      <c r="Q94">
        <v>1.4855676940204701</v>
      </c>
      <c r="R94">
        <v>1.5397345773815201</v>
      </c>
      <c r="S94">
        <v>1.4926546823093501</v>
      </c>
      <c r="T94">
        <v>1.5348308181299299</v>
      </c>
      <c r="U94">
        <v>2.25972829339864</v>
      </c>
      <c r="V94">
        <v>1.9117787612894099</v>
      </c>
      <c r="W94">
        <v>3.7595816897216698</v>
      </c>
      <c r="X94">
        <v>2.1016487439165501</v>
      </c>
      <c r="Y94">
        <v>2.0525821881617898</v>
      </c>
      <c r="Z94">
        <v>1.8548238952332099</v>
      </c>
      <c r="AA94">
        <v>2.0649280209067999</v>
      </c>
      <c r="AB94">
        <v>1.71462962950928</v>
      </c>
      <c r="AC94">
        <v>2.2295540632428499</v>
      </c>
      <c r="AD94">
        <v>2.0034280490431202</v>
      </c>
      <c r="AE94">
        <v>5.8174105378326004</v>
      </c>
      <c r="AF94">
        <v>2.7813158737746799</v>
      </c>
      <c r="AG94">
        <v>5.6243940785959499</v>
      </c>
      <c r="AH94">
        <v>2.9016707225290701</v>
      </c>
      <c r="AI94">
        <v>3.0992957147299798</v>
      </c>
      <c r="AJ94">
        <v>2.1093639647989599</v>
      </c>
      <c r="AK94">
        <v>3.1586140383160899</v>
      </c>
      <c r="AL94">
        <v>2.1665041657352901</v>
      </c>
      <c r="AM94">
        <v>2.7752333681976298</v>
      </c>
      <c r="AN94">
        <v>1.8635343436895599</v>
      </c>
      <c r="AO94">
        <v>2.04561187027796</v>
      </c>
      <c r="AP94">
        <v>1.5950782804873</v>
      </c>
      <c r="AQ94">
        <v>1.61491575864611</v>
      </c>
      <c r="AR94">
        <v>1.4096101747252301</v>
      </c>
      <c r="AS94">
        <v>1.8124168673938199</v>
      </c>
      <c r="AT94">
        <v>1.5211250673147401</v>
      </c>
      <c r="AU94">
        <v>1.89900193676906</v>
      </c>
      <c r="AV94">
        <v>1.6105473369357699</v>
      </c>
      <c r="AW94">
        <v>1.6223686450571699</v>
      </c>
      <c r="AX94">
        <v>1.5394062130808801</v>
      </c>
      <c r="AY94">
        <v>1.6644750049168799</v>
      </c>
      <c r="AZ94">
        <v>1.6276487352712301</v>
      </c>
      <c r="BA94">
        <v>2.3030365950477698</v>
      </c>
      <c r="BB94">
        <v>1.5559763716766599</v>
      </c>
      <c r="BC94">
        <v>2.4678940053059302</v>
      </c>
      <c r="BD94">
        <v>1.96456694023349</v>
      </c>
      <c r="BE94">
        <v>2.49413746273967</v>
      </c>
      <c r="BF94">
        <v>2.0421274059919399</v>
      </c>
      <c r="BG94">
        <v>2.0014631335069102</v>
      </c>
      <c r="BH94">
        <v>1.6791409588055199</v>
      </c>
      <c r="BI94">
        <v>2.2169628339476199</v>
      </c>
      <c r="BJ94">
        <v>1.7899369818915301</v>
      </c>
      <c r="BK94">
        <v>1.92408535107002</v>
      </c>
      <c r="BL94">
        <v>1.57428517165578</v>
      </c>
      <c r="BM94">
        <v>1.5829224934202699</v>
      </c>
      <c r="BN94">
        <v>1.4103440527092199</v>
      </c>
      <c r="BO94">
        <v>2.0855235372247201</v>
      </c>
      <c r="BP94">
        <v>1.6379427903600099</v>
      </c>
      <c r="BQ94">
        <v>1.7206177182111899</v>
      </c>
      <c r="BR94">
        <v>1.54525162987928</v>
      </c>
      <c r="BS94">
        <v>1.77916704588657</v>
      </c>
      <c r="BT94">
        <v>1.5636232699134001</v>
      </c>
      <c r="BU94">
        <v>2.0798144778484602</v>
      </c>
      <c r="BV94">
        <v>2.36776630751354</v>
      </c>
      <c r="BW94">
        <v>1.71048768355054</v>
      </c>
      <c r="BX94">
        <v>1.6005904453061</v>
      </c>
      <c r="BY94">
        <v>1.9558293185451501</v>
      </c>
      <c r="BZ94">
        <v>1.9761972136828401</v>
      </c>
      <c r="CA94">
        <v>1.9651282461000601</v>
      </c>
      <c r="CB94">
        <v>1.79441052954293</v>
      </c>
      <c r="CC94">
        <v>2.1295413862758399</v>
      </c>
      <c r="CD94">
        <v>2.23480747043837</v>
      </c>
      <c r="CE94">
        <v>2.1582957796230602</v>
      </c>
      <c r="CF94">
        <v>1.63983675187043</v>
      </c>
      <c r="CG94">
        <v>1.9585890856924599</v>
      </c>
      <c r="CH94">
        <v>1.5386052804936801</v>
      </c>
      <c r="CI94">
        <v>1.8969149076802401</v>
      </c>
      <c r="CJ94">
        <v>1.6755341851546699</v>
      </c>
      <c r="CK94">
        <v>1.87674850210953</v>
      </c>
      <c r="CL94">
        <v>1.60478261088121</v>
      </c>
      <c r="CM94">
        <v>1.8260391874350299</v>
      </c>
      <c r="CN94">
        <v>1.5555218462796101</v>
      </c>
      <c r="CO94">
        <v>2.1647921350586099</v>
      </c>
      <c r="CP94">
        <v>2.04613148049404</v>
      </c>
      <c r="CQ94">
        <v>1.9054535744404899</v>
      </c>
      <c r="CR94">
        <v>1.60337046381625</v>
      </c>
      <c r="CS94">
        <v>1.88680360020991</v>
      </c>
      <c r="CT94">
        <v>1.74465758972456</v>
      </c>
      <c r="CU94">
        <v>2.3807219593448399</v>
      </c>
      <c r="CV94">
        <v>1.89348980114402</v>
      </c>
      <c r="CW94">
        <v>1.81695707034468</v>
      </c>
      <c r="CX94">
        <v>1.90604754762703</v>
      </c>
      <c r="CY94">
        <v>1.5816556155674899</v>
      </c>
      <c r="CZ94">
        <v>1.48137008196741</v>
      </c>
      <c r="DA94">
        <v>2.5001048668797101</v>
      </c>
      <c r="DB94">
        <v>2.3981634992042999</v>
      </c>
      <c r="DC94">
        <v>2.48224143658957</v>
      </c>
      <c r="DD94">
        <v>2.1650368059127598</v>
      </c>
      <c r="DE94">
        <v>1.49425457875954</v>
      </c>
      <c r="DF94">
        <v>1.4817866280415</v>
      </c>
      <c r="DG94">
        <v>1.6299843106148</v>
      </c>
      <c r="DH94">
        <v>1.45574382986951</v>
      </c>
      <c r="DI94">
        <v>2.5759795152631102</v>
      </c>
      <c r="DJ94">
        <v>2.2993550021651799</v>
      </c>
      <c r="DK94">
        <v>1.60745798322776</v>
      </c>
      <c r="DL94">
        <v>1.53170409424494</v>
      </c>
      <c r="DM94">
        <v>1.7256778433754201</v>
      </c>
      <c r="DN94">
        <v>1.57238648100963</v>
      </c>
      <c r="DO94">
        <v>1.81578598684319</v>
      </c>
      <c r="DP94">
        <v>1.5865124263605901</v>
      </c>
      <c r="DQ94">
        <v>2.1375390452313199</v>
      </c>
      <c r="DR94">
        <v>1.89332872807529</v>
      </c>
      <c r="DS94">
        <v>1.88560307766568</v>
      </c>
      <c r="DT94">
        <v>1.80204916180344</v>
      </c>
      <c r="DU94">
        <v>2.0274344261094099</v>
      </c>
      <c r="DV94">
        <v>1.9885650155549499</v>
      </c>
      <c r="DW94">
        <v>1.9693997736346101</v>
      </c>
      <c r="DX94">
        <v>1.8935111982059201</v>
      </c>
      <c r="DY94">
        <v>1.97450628941669</v>
      </c>
      <c r="DZ94">
        <v>1.65970206541095</v>
      </c>
      <c r="EA94">
        <v>1.81811401905393</v>
      </c>
      <c r="EB94">
        <v>1.5985838499751801</v>
      </c>
      <c r="EC94">
        <v>1.59474182363437</v>
      </c>
      <c r="ED94">
        <v>1.5361281240434901</v>
      </c>
      <c r="EE94">
        <v>1.81878053001826</v>
      </c>
      <c r="EF94">
        <v>1.6121163660665301</v>
      </c>
      <c r="EG94">
        <v>1.4259031589961599</v>
      </c>
      <c r="EH94">
        <v>1.47590509724848</v>
      </c>
      <c r="EI94">
        <v>2.0319536659961601</v>
      </c>
      <c r="EJ94">
        <v>1.5878934194199901</v>
      </c>
    </row>
    <row r="95" spans="1:140" x14ac:dyDescent="0.45">
      <c r="A95" t="s">
        <v>139</v>
      </c>
      <c r="B95" t="s">
        <v>141</v>
      </c>
      <c r="C95" t="s">
        <v>96</v>
      </c>
      <c r="D95">
        <v>45</v>
      </c>
      <c r="E95" s="1" cm="1">
        <f t="array" ref="E95">SUMPRODUCT($G95:$ZZ95,$G$2:$ZZ$2)/SUMPRODUCT(--($G95:$ZZ95&lt;&gt;""),$G$2:$ZZ$2)</f>
        <v>1.9652771621477072</v>
      </c>
      <c r="F95" s="1" cm="1">
        <f t="array" ref="F95">SUMPRODUCT($G95:$ZZ95,$F$2:$ZY$2)/SUMPRODUCT(--($G95:$ZZ95&lt;&gt;""),$F$2:$ZY$2)</f>
        <v>1.6881508020435949</v>
      </c>
      <c r="G95">
        <v>1.9120375056190899</v>
      </c>
      <c r="H95">
        <v>1.68806725878786</v>
      </c>
      <c r="I95">
        <v>1.5633852997083399</v>
      </c>
      <c r="J95">
        <v>1.4129223130959301</v>
      </c>
      <c r="K95">
        <v>1.65722668806493</v>
      </c>
      <c r="L95">
        <v>1.4041282591931701</v>
      </c>
      <c r="M95">
        <v>1.8242481112014799</v>
      </c>
      <c r="N95">
        <v>1.4467115375166899</v>
      </c>
      <c r="O95">
        <v>2.75397524178404</v>
      </c>
      <c r="P95">
        <v>2.36907867962256</v>
      </c>
      <c r="Q95">
        <v>1.4051288223162799</v>
      </c>
      <c r="R95">
        <v>1.5072151749885701</v>
      </c>
      <c r="S95">
        <v>1.4120178693613801</v>
      </c>
      <c r="T95">
        <v>1.4949675936867699</v>
      </c>
      <c r="U95">
        <v>2.2109555526063001</v>
      </c>
      <c r="V95">
        <v>1.8745074063252301</v>
      </c>
      <c r="W95">
        <v>3.2997374235394399</v>
      </c>
      <c r="X95">
        <v>1.97687274245314</v>
      </c>
      <c r="Y95">
        <v>2.0010213809918</v>
      </c>
      <c r="Z95">
        <v>1.80346794553531</v>
      </c>
      <c r="AA95">
        <v>1.9421762801746201</v>
      </c>
      <c r="AB95">
        <v>1.63069780702689</v>
      </c>
      <c r="AC95">
        <v>1.90246787047745</v>
      </c>
      <c r="AD95">
        <v>1.9272665246257901</v>
      </c>
      <c r="AE95">
        <v>2.7756673747086098</v>
      </c>
      <c r="AF95">
        <v>2.4411516606129902</v>
      </c>
      <c r="AG95">
        <v>2.6740563567928199</v>
      </c>
      <c r="AH95">
        <v>2.3995238168788502</v>
      </c>
      <c r="AI95">
        <v>3.1817350397383901</v>
      </c>
      <c r="AJ95">
        <v>2.1022182330086401</v>
      </c>
      <c r="AK95">
        <v>3.0694454470891999</v>
      </c>
      <c r="AL95">
        <v>2.0976598499110102</v>
      </c>
      <c r="AM95">
        <v>2.7341157893585999</v>
      </c>
      <c r="AN95">
        <v>1.7679408602964599</v>
      </c>
      <c r="AO95">
        <v>1.8391397582993401</v>
      </c>
      <c r="AP95">
        <v>1.5488630864469899</v>
      </c>
      <c r="AQ95">
        <v>1.59048053944157</v>
      </c>
      <c r="AR95">
        <v>1.30577456081059</v>
      </c>
      <c r="AS95">
        <v>1.7421925679033401</v>
      </c>
      <c r="AT95">
        <v>1.4693942133726901</v>
      </c>
      <c r="AU95">
        <v>1.8673559459908899</v>
      </c>
      <c r="AV95">
        <v>1.5790817955143199</v>
      </c>
      <c r="AW95">
        <v>1.57655071159024</v>
      </c>
      <c r="AX95">
        <v>1.4831063462127601</v>
      </c>
      <c r="AY95">
        <v>1.52364250192298</v>
      </c>
      <c r="AZ95">
        <v>1.50176319710337</v>
      </c>
      <c r="BA95">
        <v>2.0191055987045599</v>
      </c>
      <c r="BB95">
        <v>1.4843493930337901</v>
      </c>
      <c r="BC95">
        <v>2.5846308257470398</v>
      </c>
      <c r="BD95">
        <v>1.83159135825789</v>
      </c>
      <c r="BE95">
        <v>2.4433721870840701</v>
      </c>
      <c r="BF95">
        <v>1.9609529039351501</v>
      </c>
      <c r="BG95">
        <v>1.9346969351626</v>
      </c>
      <c r="BH95">
        <v>1.59446079346489</v>
      </c>
      <c r="BI95">
        <v>2.1826019890358799</v>
      </c>
      <c r="BJ95">
        <v>1.6669967527009899</v>
      </c>
      <c r="BK95">
        <v>1.8556357269322701</v>
      </c>
      <c r="BL95">
        <v>1.5111881732696399</v>
      </c>
      <c r="BM95">
        <v>1.55472359854958</v>
      </c>
      <c r="BN95">
        <v>1.3764583468301701</v>
      </c>
      <c r="BO95">
        <v>1.9661487319458899</v>
      </c>
      <c r="BP95">
        <v>1.52129999955279</v>
      </c>
      <c r="BQ95">
        <v>1.70551720566015</v>
      </c>
      <c r="BR95">
        <v>1.5036434470150399</v>
      </c>
      <c r="BS95">
        <v>1.74790145168971</v>
      </c>
      <c r="BT95">
        <v>1.52036127237299</v>
      </c>
      <c r="BU95">
        <v>2.05370048741496</v>
      </c>
      <c r="BV95">
        <v>2.3078942498733199</v>
      </c>
      <c r="BW95">
        <v>1.6526329289472601</v>
      </c>
      <c r="BX95">
        <v>1.4503031289514501</v>
      </c>
      <c r="BY95">
        <v>1.90275207538228</v>
      </c>
      <c r="BZ95">
        <v>1.9061836732036499</v>
      </c>
      <c r="CA95">
        <v>1.9041751442480701</v>
      </c>
      <c r="CB95">
        <v>1.70466717588536</v>
      </c>
      <c r="CC95">
        <v>2.1560213576100198</v>
      </c>
      <c r="CD95">
        <v>2.3057092230696798</v>
      </c>
      <c r="CE95">
        <v>2.1153809602787499</v>
      </c>
      <c r="CF95">
        <v>1.6075766419431601</v>
      </c>
      <c r="CG95">
        <v>1.9308315397353799</v>
      </c>
      <c r="CH95">
        <v>1.50880863774958</v>
      </c>
      <c r="CI95">
        <v>1.85795490009694</v>
      </c>
      <c r="CJ95">
        <v>1.63640793288125</v>
      </c>
      <c r="CK95">
        <v>1.8297169665704101</v>
      </c>
      <c r="CL95">
        <v>1.4982927523404099</v>
      </c>
      <c r="CM95">
        <v>1.62855403333878</v>
      </c>
      <c r="CN95">
        <v>1.4595705350241699</v>
      </c>
      <c r="CO95">
        <v>1.94179688261009</v>
      </c>
      <c r="CP95">
        <v>1.8983870781960199</v>
      </c>
      <c r="CQ95">
        <v>1.83969047914054</v>
      </c>
      <c r="CR95">
        <v>1.56347567069299</v>
      </c>
      <c r="CS95">
        <v>1.75462177936337</v>
      </c>
      <c r="CT95">
        <v>1.6139763269484699</v>
      </c>
      <c r="CU95">
        <v>2.5412490259952798</v>
      </c>
      <c r="CV95">
        <v>1.85657162384479</v>
      </c>
      <c r="CW95">
        <v>1.6653395100498201</v>
      </c>
      <c r="CX95">
        <v>1.77175938790076</v>
      </c>
      <c r="CY95">
        <v>1.5551698227145101</v>
      </c>
      <c r="CZ95">
        <v>1.4322409235807101</v>
      </c>
      <c r="DA95">
        <v>2.2334193919990399</v>
      </c>
      <c r="DB95">
        <v>2.1609064880903701</v>
      </c>
      <c r="DC95">
        <v>2.42604865663235</v>
      </c>
      <c r="DD95">
        <v>2.0730073300430498</v>
      </c>
      <c r="DE95">
        <v>1.4226357949636601</v>
      </c>
      <c r="DF95">
        <v>1.40912771302137</v>
      </c>
      <c r="DG95">
        <v>1.53612204986651</v>
      </c>
      <c r="DH95">
        <v>1.3566786462214899</v>
      </c>
      <c r="DI95">
        <v>2.4951804048714301</v>
      </c>
      <c r="DJ95">
        <v>2.2168002351228799</v>
      </c>
      <c r="DK95">
        <v>1.5459930632726</v>
      </c>
      <c r="DL95">
        <v>1.4900807752851499</v>
      </c>
      <c r="DM95">
        <v>1.6723932274350799</v>
      </c>
      <c r="DN95">
        <v>1.4955152921327499</v>
      </c>
      <c r="DO95">
        <v>1.7614458366377399</v>
      </c>
      <c r="DP95">
        <v>1.5093423148567799</v>
      </c>
      <c r="DQ95">
        <v>2.0029069135547202</v>
      </c>
      <c r="DR95">
        <v>1.81420957702527</v>
      </c>
      <c r="DS95">
        <v>1.79243972890479</v>
      </c>
      <c r="DT95">
        <v>1.7269794648880199</v>
      </c>
      <c r="DU95">
        <v>2.0830413434414101</v>
      </c>
      <c r="DV95">
        <v>1.9390596709829</v>
      </c>
      <c r="DW95">
        <v>1.7644364105639001</v>
      </c>
      <c r="DX95">
        <v>1.7959815228548901</v>
      </c>
      <c r="DY95">
        <v>1.8478922394625701</v>
      </c>
      <c r="DZ95">
        <v>1.5626996489040199</v>
      </c>
      <c r="EA95">
        <v>1.6253654594447</v>
      </c>
      <c r="EB95">
        <v>1.4972233020492001</v>
      </c>
      <c r="EC95">
        <v>1.45261956020978</v>
      </c>
      <c r="ED95">
        <v>1.45405792810937</v>
      </c>
      <c r="EE95">
        <v>1.73669767974389</v>
      </c>
      <c r="EF95">
        <v>1.5071295300188701</v>
      </c>
      <c r="EG95">
        <v>1.3922132858762299</v>
      </c>
      <c r="EH95">
        <v>1.45074945262866</v>
      </c>
      <c r="EI95">
        <v>1.8026032455193099</v>
      </c>
      <c r="EJ95">
        <v>1.5345639026968401</v>
      </c>
    </row>
    <row r="96" spans="1:140" x14ac:dyDescent="0.45">
      <c r="A96" t="s">
        <v>139</v>
      </c>
      <c r="B96" t="s">
        <v>140</v>
      </c>
      <c r="C96" t="s">
        <v>96</v>
      </c>
      <c r="D96">
        <v>50</v>
      </c>
      <c r="E96" s="1" cm="1">
        <f t="array" ref="E96">SUMPRODUCT($G96:$ZZ96,$G$2:$ZZ$2)/SUMPRODUCT(--($G96:$ZZ96&lt;&gt;""),$G$2:$ZZ$2)</f>
        <v>1.8014974609895651</v>
      </c>
      <c r="F96" s="1" cm="1">
        <f t="array" ref="F96">SUMPRODUCT($G96:$ZZ96,$F$2:$ZY$2)/SUMPRODUCT(--($G96:$ZZ96&lt;&gt;""),$F$2:$ZY$2)</f>
        <v>1.5203104505400711</v>
      </c>
      <c r="G96">
        <v>1.61438429394549</v>
      </c>
      <c r="H96">
        <v>1.4758820428808399</v>
      </c>
      <c r="I96">
        <v>1.4929975236917301</v>
      </c>
      <c r="J96">
        <v>1.37780428304179</v>
      </c>
      <c r="K96">
        <v>1.6234172409601599</v>
      </c>
      <c r="L96">
        <v>1.3521815027697</v>
      </c>
      <c r="M96">
        <v>1.7557862847969401</v>
      </c>
      <c r="N96">
        <v>1.3883001396958501</v>
      </c>
      <c r="O96">
        <v>2.3343951263221299</v>
      </c>
      <c r="P96">
        <v>1.8077314732323799</v>
      </c>
      <c r="Q96">
        <v>1.40032050824765</v>
      </c>
      <c r="R96">
        <v>1.44354954139798</v>
      </c>
      <c r="S96">
        <v>1.38173565230327</v>
      </c>
      <c r="T96">
        <v>1.41889343847639</v>
      </c>
      <c r="U96">
        <v>2.1532866185705299</v>
      </c>
      <c r="V96">
        <v>1.84790293275196</v>
      </c>
      <c r="W96">
        <v>3.2817106520945001</v>
      </c>
      <c r="X96">
        <v>1.96788011512306</v>
      </c>
      <c r="Y96">
        <v>1.9360555710977001</v>
      </c>
      <c r="Z96">
        <v>1.74791586378232</v>
      </c>
      <c r="AA96">
        <v>1.83503510884933</v>
      </c>
      <c r="AB96">
        <v>1.53907858891592</v>
      </c>
      <c r="AC96">
        <v>1.86754565792758</v>
      </c>
      <c r="AD96">
        <v>1.85318534139904</v>
      </c>
      <c r="AE96">
        <v>2.6816472571177901</v>
      </c>
      <c r="AF96">
        <v>2.3963232416821501</v>
      </c>
      <c r="AG96">
        <v>2.6230326958275598</v>
      </c>
      <c r="AH96">
        <v>2.3454699673577002</v>
      </c>
      <c r="AI96">
        <v>3.1482302345394699</v>
      </c>
      <c r="AJ96">
        <v>2.0100445449000399</v>
      </c>
      <c r="AK96">
        <v>2.9720200607368699</v>
      </c>
      <c r="AL96">
        <v>2.0182805160782702</v>
      </c>
      <c r="AM96">
        <v>2.2382210420163502</v>
      </c>
      <c r="AN96">
        <v>1.4633616224658701</v>
      </c>
      <c r="AO96">
        <v>1.80358305565841</v>
      </c>
      <c r="AP96">
        <v>1.4495523178944001</v>
      </c>
      <c r="AQ96">
        <v>1.51677704780723</v>
      </c>
      <c r="AR96">
        <v>1.2497565936650099</v>
      </c>
      <c r="AS96">
        <v>1.52850449820301</v>
      </c>
      <c r="AT96">
        <v>1.3678137406178299</v>
      </c>
      <c r="AU96">
        <v>1.78919156977343</v>
      </c>
      <c r="AV96">
        <v>1.5318848340509701</v>
      </c>
      <c r="AW96">
        <v>1.4945099184035</v>
      </c>
      <c r="AX96">
        <v>1.4001975355288701</v>
      </c>
      <c r="AY96">
        <v>1.4240036028655101</v>
      </c>
      <c r="AZ96">
        <v>1.44315449444035</v>
      </c>
      <c r="BA96">
        <v>1.995494522237</v>
      </c>
      <c r="BB96">
        <v>1.44586629058379</v>
      </c>
      <c r="BC96">
        <v>1.8879178566494701</v>
      </c>
      <c r="BD96">
        <v>1.57387556139465</v>
      </c>
      <c r="BE96">
        <v>2.26784974224043</v>
      </c>
      <c r="BF96">
        <v>1.6473614580806699</v>
      </c>
      <c r="BG96">
        <v>1.8873300946377101</v>
      </c>
      <c r="BH96">
        <v>1.5006398110914001</v>
      </c>
      <c r="BI96">
        <v>2.04332440937395</v>
      </c>
      <c r="BJ96">
        <v>1.59252697490797</v>
      </c>
      <c r="BK96">
        <v>1.82423629277717</v>
      </c>
      <c r="BL96">
        <v>1.4766393929258801</v>
      </c>
      <c r="BM96">
        <v>1.4228092913275801</v>
      </c>
      <c r="BN96">
        <v>1.28998845965611</v>
      </c>
      <c r="BO96">
        <v>1.91237852752779</v>
      </c>
      <c r="BP96">
        <v>1.4359046019042001</v>
      </c>
      <c r="BQ96">
        <v>1.54383908728375</v>
      </c>
      <c r="BR96">
        <v>1.4489043583040599</v>
      </c>
      <c r="BS96">
        <v>1.71071088256684</v>
      </c>
      <c r="BT96">
        <v>1.4836525299709</v>
      </c>
      <c r="BU96">
        <v>1.5586876714316</v>
      </c>
      <c r="BV96">
        <v>1.51924650378176</v>
      </c>
      <c r="BW96">
        <v>1.5626913736363299</v>
      </c>
      <c r="BX96">
        <v>1.3603339422305301</v>
      </c>
      <c r="BY96">
        <v>1.78121140627742</v>
      </c>
      <c r="BZ96">
        <v>1.6365879561873999</v>
      </c>
      <c r="CA96">
        <v>1.85979628153467</v>
      </c>
      <c r="CB96">
        <v>1.65153314815469</v>
      </c>
      <c r="CC96">
        <v>1.37083796330932</v>
      </c>
      <c r="CD96">
        <v>1.36898074901264</v>
      </c>
      <c r="CE96">
        <v>1.89242702529582</v>
      </c>
      <c r="CF96">
        <v>1.47910111476967</v>
      </c>
      <c r="CG96">
        <v>1.81043946010724</v>
      </c>
      <c r="CH96">
        <v>1.39917316305884</v>
      </c>
      <c r="CI96">
        <v>1.74879225079201</v>
      </c>
      <c r="CJ96">
        <v>1.48923583311442</v>
      </c>
      <c r="CK96">
        <v>1.8031863189125299</v>
      </c>
      <c r="CL96">
        <v>1.4475805573276299</v>
      </c>
      <c r="CM96">
        <v>1.5507358943467799</v>
      </c>
      <c r="CN96">
        <v>1.42184698556139</v>
      </c>
      <c r="CO96">
        <v>1.70816901941212</v>
      </c>
      <c r="CP96">
        <v>1.6191086897157001</v>
      </c>
      <c r="CQ96">
        <v>1.8154714455168799</v>
      </c>
      <c r="CR96">
        <v>1.4832236319888401</v>
      </c>
      <c r="CS96">
        <v>1.64994037433007</v>
      </c>
      <c r="CT96">
        <v>1.5670781055266101</v>
      </c>
      <c r="CU96">
        <v>1.9139991334925199</v>
      </c>
      <c r="CV96">
        <v>1.5332265425074101</v>
      </c>
      <c r="CW96">
        <v>1.4382743003346601</v>
      </c>
      <c r="CX96">
        <v>1.5248090501567999</v>
      </c>
      <c r="CY96">
        <v>1.4493905633052599</v>
      </c>
      <c r="CZ96">
        <v>1.3806350864613799</v>
      </c>
      <c r="DA96">
        <v>1.5609857643210701</v>
      </c>
      <c r="DB96">
        <v>1.4184959350388799</v>
      </c>
      <c r="DC96">
        <v>1.99174472462855</v>
      </c>
      <c r="DD96">
        <v>1.6484924882774299</v>
      </c>
      <c r="DE96">
        <v>1.3619376041419899</v>
      </c>
      <c r="DF96">
        <v>1.34916982912088</v>
      </c>
      <c r="DG96">
        <v>1.4819192967257799</v>
      </c>
      <c r="DH96">
        <v>1.28754975346883</v>
      </c>
      <c r="DI96">
        <v>1.66508433098899</v>
      </c>
      <c r="DJ96">
        <v>1.4293261206366901</v>
      </c>
      <c r="DK96">
        <v>1.4924005246043699</v>
      </c>
      <c r="DL96">
        <v>1.44660262860275</v>
      </c>
      <c r="DM96">
        <v>1.5863965970434499</v>
      </c>
      <c r="DN96">
        <v>1.44791132705244</v>
      </c>
      <c r="DO96">
        <v>1.6923180115493299</v>
      </c>
      <c r="DP96">
        <v>1.41686243980473</v>
      </c>
      <c r="DQ96">
        <v>1.6645031288861001</v>
      </c>
      <c r="DR96">
        <v>1.5368555111402999</v>
      </c>
      <c r="DS96">
        <v>1.5005453799622499</v>
      </c>
      <c r="DT96">
        <v>1.4829594133263699</v>
      </c>
      <c r="DU96">
        <v>1.95681549498785</v>
      </c>
      <c r="DV96">
        <v>1.81895919701646</v>
      </c>
      <c r="DW96">
        <v>1.67076170478976</v>
      </c>
      <c r="DX96">
        <v>1.6875351940605701</v>
      </c>
      <c r="DY96">
        <v>1.8083812942956199</v>
      </c>
      <c r="DZ96">
        <v>1.5208969990344301</v>
      </c>
      <c r="EA96">
        <v>1.4985280945617201</v>
      </c>
      <c r="EB96">
        <v>1.44439880400975</v>
      </c>
      <c r="EC96">
        <v>1.4109750788575299</v>
      </c>
      <c r="ED96">
        <v>1.4159960493836501</v>
      </c>
      <c r="EE96">
        <v>1.67766225140873</v>
      </c>
      <c r="EF96">
        <v>1.4741002571557</v>
      </c>
      <c r="EG96">
        <v>1.3314838164809399</v>
      </c>
      <c r="EH96">
        <v>1.37815302605573</v>
      </c>
      <c r="EI96">
        <v>1.57894414054193</v>
      </c>
      <c r="EJ96">
        <v>1.46484194809207</v>
      </c>
    </row>
    <row r="97" spans="1:140" x14ac:dyDescent="0.45">
      <c r="A97" t="s">
        <v>114</v>
      </c>
      <c r="B97" t="s">
        <v>90</v>
      </c>
      <c r="C97" t="s">
        <v>91</v>
      </c>
      <c r="D97">
        <v>30</v>
      </c>
      <c r="E97" s="1" cm="1">
        <f t="array" ref="E97">SUMPRODUCT($G97:$ZZ97,$G$2:$ZZ$2)/SUMPRODUCT(--($G97:$ZZ97&lt;&gt;""),$G$2:$ZZ$2)</f>
        <v>1.6062898841497535</v>
      </c>
      <c r="F97" s="1" cm="1">
        <f t="array" ref="F97">SUMPRODUCT($G97:$ZZ97,$F$2:$ZY$2)/SUMPRODUCT(--($G97:$ZZ97&lt;&gt;""),$F$2:$ZY$2)</f>
        <v>1.4681301649264955</v>
      </c>
      <c r="G97">
        <v>1.4904446620952201</v>
      </c>
      <c r="H97">
        <v>1.45861005091851</v>
      </c>
      <c r="I97">
        <v>1.4344001681459899</v>
      </c>
      <c r="J97">
        <v>1.4027387252371399</v>
      </c>
      <c r="K97">
        <v>1.59877738428292</v>
      </c>
      <c r="L97">
        <v>1.4307503219677999</v>
      </c>
      <c r="M97">
        <v>1.7565336698315299</v>
      </c>
      <c r="N97">
        <v>1.4413168833826899</v>
      </c>
      <c r="O97">
        <v>1.6557698276669699</v>
      </c>
      <c r="P97">
        <v>1.35761880372593</v>
      </c>
      <c r="Q97">
        <v>1.56842297653855</v>
      </c>
      <c r="R97">
        <v>1.6464088486785899</v>
      </c>
      <c r="S97">
        <v>1.5752035017293899</v>
      </c>
      <c r="T97">
        <v>1.6781741370946801</v>
      </c>
      <c r="U97">
        <v>1.7511918681761001</v>
      </c>
      <c r="V97">
        <v>1.37899764345389</v>
      </c>
      <c r="W97">
        <v>1.6467218656404401</v>
      </c>
      <c r="X97">
        <v>1.5575699606565301</v>
      </c>
      <c r="Y97">
        <v>1.6613097309624301</v>
      </c>
      <c r="Z97">
        <v>1.3811113771130401</v>
      </c>
      <c r="AA97">
        <v>1.6572046825505</v>
      </c>
      <c r="AB97">
        <v>1.5733165183123199</v>
      </c>
      <c r="AC97">
        <v>1.59207974144371</v>
      </c>
      <c r="AD97">
        <v>1.6657550936121801</v>
      </c>
      <c r="AE97">
        <v>1.6221738037623099</v>
      </c>
      <c r="AF97">
        <v>1.66165859236004</v>
      </c>
      <c r="AG97">
        <v>1.58599368070769</v>
      </c>
      <c r="AH97">
        <v>1.6218534345248801</v>
      </c>
      <c r="AI97">
        <v>1.6017725019637301</v>
      </c>
      <c r="AJ97">
        <v>1.5996919536799601</v>
      </c>
      <c r="AK97">
        <v>1.6031934135496</v>
      </c>
      <c r="AL97">
        <v>1.57027613395808</v>
      </c>
      <c r="AM97">
        <v>1.77781800726724</v>
      </c>
      <c r="AN97">
        <v>1.3469290070003099</v>
      </c>
      <c r="AO97">
        <v>1.74330498198907</v>
      </c>
      <c r="AP97">
        <v>1.5760285867885999</v>
      </c>
      <c r="AQ97">
        <v>1.54539573204196</v>
      </c>
      <c r="AR97">
        <v>1.3467522659517699</v>
      </c>
      <c r="AS97">
        <v>1.64396548192063</v>
      </c>
      <c r="AT97">
        <v>1.59266292324482</v>
      </c>
      <c r="AU97">
        <v>1.46380761289182</v>
      </c>
      <c r="AV97">
        <v>1.40818607966478</v>
      </c>
      <c r="AW97">
        <v>1.7534398349592999</v>
      </c>
      <c r="AX97">
        <v>1.3435515374079401</v>
      </c>
      <c r="AY97">
        <v>1.55080435357108</v>
      </c>
      <c r="AZ97">
        <v>1.5524362301354699</v>
      </c>
      <c r="BA97">
        <v>1.48485702401505</v>
      </c>
      <c r="BB97">
        <v>1.4912296579636799</v>
      </c>
      <c r="BC97">
        <v>1.5780421035418899</v>
      </c>
      <c r="BD97">
        <v>1.5650539474537399</v>
      </c>
      <c r="BE97">
        <v>1.9060517168991</v>
      </c>
      <c r="BF97">
        <v>1.55548226956467</v>
      </c>
      <c r="BG97">
        <v>1.55916346595884</v>
      </c>
      <c r="BH97">
        <v>1.51828049393594</v>
      </c>
      <c r="BI97">
        <v>1.5932422236760899</v>
      </c>
      <c r="BJ97">
        <v>1.5354815079513799</v>
      </c>
      <c r="BK97">
        <v>1.5255574368009299</v>
      </c>
      <c r="BL97">
        <v>1.4946167569540101</v>
      </c>
      <c r="BM97">
        <v>1.6021723345327801</v>
      </c>
      <c r="BN97">
        <v>1.4175780323968299</v>
      </c>
      <c r="BO97">
        <v>1.5415603631913199</v>
      </c>
      <c r="BP97">
        <v>1.43641352292902</v>
      </c>
      <c r="BQ97">
        <v>1.5259080589295899</v>
      </c>
      <c r="BR97">
        <v>1.5174775498047699</v>
      </c>
      <c r="BS97">
        <v>1.55513844690452</v>
      </c>
      <c r="BT97">
        <v>1.56622395644945</v>
      </c>
      <c r="BU97">
        <v>1.87137761110278</v>
      </c>
      <c r="BV97">
        <v>1.38388704745084</v>
      </c>
      <c r="BW97">
        <v>1.6034724710274599</v>
      </c>
      <c r="BX97">
        <v>1.3123396536507199</v>
      </c>
      <c r="BY97">
        <v>1.5771613422333</v>
      </c>
      <c r="BZ97">
        <v>1.3496149977982701</v>
      </c>
      <c r="CA97">
        <v>1.3305371606199801</v>
      </c>
      <c r="CB97">
        <v>1.2830476239111399</v>
      </c>
      <c r="CC97">
        <v>1.6541705222455401</v>
      </c>
      <c r="CD97">
        <v>1.29113478053716</v>
      </c>
      <c r="CE97">
        <v>1.6119873446342601</v>
      </c>
      <c r="CF97">
        <v>1.5831962061978799</v>
      </c>
      <c r="CG97">
        <v>1.8810421458843101</v>
      </c>
      <c r="CH97">
        <v>1.4330331087313199</v>
      </c>
      <c r="CI97">
        <v>1.5660757947443</v>
      </c>
      <c r="CJ97">
        <v>1.5060215702158</v>
      </c>
      <c r="CK97">
        <v>1.3809709328692901</v>
      </c>
      <c r="CL97">
        <v>1.3401995657480099</v>
      </c>
      <c r="CM97">
        <v>1.6015960175149699</v>
      </c>
      <c r="CN97">
        <v>1.5203475273299101</v>
      </c>
      <c r="CO97">
        <v>1.6768144511149801</v>
      </c>
      <c r="CP97">
        <v>1.5834300276172999</v>
      </c>
      <c r="CQ97">
        <v>1.6526717488643701</v>
      </c>
      <c r="CR97">
        <v>1.5504592877415799</v>
      </c>
      <c r="CS97">
        <v>1.5511494664749601</v>
      </c>
      <c r="CT97">
        <v>1.5429239611022001</v>
      </c>
      <c r="CU97">
        <v>1.6450549211168</v>
      </c>
      <c r="CV97">
        <v>1.58233079026843</v>
      </c>
      <c r="CW97">
        <v>1.62782033564255</v>
      </c>
      <c r="CX97">
        <v>1.67331119487763</v>
      </c>
      <c r="CY97">
        <v>1.5960433201130899</v>
      </c>
      <c r="CZ97">
        <v>1.49609666406305</v>
      </c>
      <c r="DA97">
        <v>1.8333952882684801</v>
      </c>
      <c r="DB97">
        <v>1.5740751465103699</v>
      </c>
      <c r="DC97">
        <v>1.56078665376712</v>
      </c>
      <c r="DD97">
        <v>1.5420511275514599</v>
      </c>
      <c r="DE97">
        <v>1.52279447645765</v>
      </c>
      <c r="DF97">
        <v>1.5107149736958401</v>
      </c>
      <c r="DG97">
        <v>1.51465324631725</v>
      </c>
      <c r="DH97">
        <v>1.43797379316959</v>
      </c>
      <c r="DI97">
        <v>1.70107019075377</v>
      </c>
      <c r="DJ97">
        <v>1.61552399382404</v>
      </c>
      <c r="DK97">
        <v>1.5932229847624999</v>
      </c>
      <c r="DL97">
        <v>1.5648521636647399</v>
      </c>
      <c r="DM97">
        <v>1.63488290603099</v>
      </c>
      <c r="DN97">
        <v>1.58564974972407</v>
      </c>
      <c r="DO97">
        <v>1.5415331555666001</v>
      </c>
      <c r="DP97">
        <v>1.5217305756516499</v>
      </c>
      <c r="DQ97">
        <v>1.6966417400407401</v>
      </c>
      <c r="DR97">
        <v>1.6652482205189501</v>
      </c>
      <c r="DS97">
        <v>1.64634327639037</v>
      </c>
      <c r="DT97">
        <v>1.59443738023174</v>
      </c>
      <c r="DU97">
        <v>1.55792459729196</v>
      </c>
      <c r="DV97">
        <v>1.51271096859224</v>
      </c>
      <c r="DW97">
        <v>1.5182029649372299</v>
      </c>
      <c r="DX97">
        <v>1.54578650738706</v>
      </c>
      <c r="DY97">
        <v>1.53646257167107</v>
      </c>
      <c r="DZ97">
        <v>1.5581226496965499</v>
      </c>
      <c r="EA97">
        <v>1.540704688463</v>
      </c>
      <c r="EB97">
        <v>1.51687721305381</v>
      </c>
      <c r="EC97">
        <v>1.5657873308271899</v>
      </c>
      <c r="ED97">
        <v>1.49842464629604</v>
      </c>
      <c r="EE97">
        <v>1.59201446621614</v>
      </c>
      <c r="EF97">
        <v>1.5382226715770799</v>
      </c>
      <c r="EG97">
        <v>1.5852096848697601</v>
      </c>
      <c r="EH97">
        <v>1.66874566667445</v>
      </c>
      <c r="EI97">
        <v>1.5880829545161499</v>
      </c>
      <c r="EJ97">
        <v>1.5399604308041199</v>
      </c>
    </row>
    <row r="98" spans="1:140" x14ac:dyDescent="0.45">
      <c r="A98" t="s">
        <v>114</v>
      </c>
      <c r="B98" t="s">
        <v>90</v>
      </c>
      <c r="C98" t="s">
        <v>91</v>
      </c>
      <c r="D98">
        <v>35</v>
      </c>
      <c r="E98" s="1" cm="1">
        <f t="array" ref="E98">SUMPRODUCT($G98:$ZZ98,$G$2:$ZZ$2)/SUMPRODUCT(--($G98:$ZZ98&lt;&gt;""),$G$2:$ZZ$2)</f>
        <v>1.5017651245963832</v>
      </c>
      <c r="F98" s="1" cm="1">
        <f t="array" ref="F98">SUMPRODUCT($G98:$ZZ98,$F$2:$ZY$2)/SUMPRODUCT(--($G98:$ZZ98&lt;&gt;""),$F$2:$ZY$2)</f>
        <v>1.3895048473683667</v>
      </c>
      <c r="G98">
        <v>1.44829975896853</v>
      </c>
      <c r="H98">
        <v>1.4110395517959</v>
      </c>
      <c r="I98">
        <v>1.3955706942263599</v>
      </c>
      <c r="J98">
        <v>1.3517728145525401</v>
      </c>
      <c r="K98">
        <v>1.5211997504852399</v>
      </c>
      <c r="L98">
        <v>1.3795304567984401</v>
      </c>
      <c r="M98">
        <v>1.4652776766133699</v>
      </c>
      <c r="N98">
        <v>1.37078377798067</v>
      </c>
      <c r="O98">
        <v>1.5779298317027399</v>
      </c>
      <c r="P98">
        <v>1.2882550934047301</v>
      </c>
      <c r="Q98">
        <v>1.5313659362877099</v>
      </c>
      <c r="R98">
        <v>1.60683322525461</v>
      </c>
      <c r="S98">
        <v>1.5170117648093799</v>
      </c>
      <c r="T98">
        <v>1.6196944084863001</v>
      </c>
      <c r="U98">
        <v>1.71379129398109</v>
      </c>
      <c r="V98">
        <v>1.3356926771514299</v>
      </c>
      <c r="W98">
        <v>1.5022420210645999</v>
      </c>
      <c r="X98">
        <v>1.4502803243125999</v>
      </c>
      <c r="Y98">
        <v>1.4472769359965301</v>
      </c>
      <c r="Z98">
        <v>1.28327030250066</v>
      </c>
      <c r="AA98">
        <v>1.5167744840189199</v>
      </c>
      <c r="AB98">
        <v>1.4642765382899601</v>
      </c>
      <c r="AC98">
        <v>1.5431224678184401</v>
      </c>
      <c r="AD98">
        <v>1.6250716549856601</v>
      </c>
      <c r="AE98">
        <v>1.5308551208188901</v>
      </c>
      <c r="AF98">
        <v>1.5896703415850599</v>
      </c>
      <c r="AG98">
        <v>1.5296236753935399</v>
      </c>
      <c r="AH98">
        <v>1.5969501229723</v>
      </c>
      <c r="AI98">
        <v>1.5437163943135199</v>
      </c>
      <c r="AJ98">
        <v>1.5616225268138699</v>
      </c>
      <c r="AK98">
        <v>1.48637657382265</v>
      </c>
      <c r="AL98">
        <v>1.46249073856518</v>
      </c>
      <c r="AM98">
        <v>1.68425601500846</v>
      </c>
      <c r="AN98">
        <v>1.2612219734588099</v>
      </c>
      <c r="AO98">
        <v>1.5758253661497399</v>
      </c>
      <c r="AP98">
        <v>1.4487636459461299</v>
      </c>
      <c r="AQ98">
        <v>1.43438996091214</v>
      </c>
      <c r="AR98">
        <v>1.28639764097775</v>
      </c>
      <c r="AS98">
        <v>1.4914646276825601</v>
      </c>
      <c r="AT98">
        <v>1.45782636942253</v>
      </c>
      <c r="AU98">
        <v>1.3794654574998899</v>
      </c>
      <c r="AV98">
        <v>1.3301309275340001</v>
      </c>
      <c r="AW98">
        <v>1.6174042762399601</v>
      </c>
      <c r="AX98">
        <v>1.2547095224193801</v>
      </c>
      <c r="AY98">
        <v>1.5075637780084299</v>
      </c>
      <c r="AZ98">
        <v>1.51470472424112</v>
      </c>
      <c r="BA98">
        <v>1.4440696948798399</v>
      </c>
      <c r="BB98">
        <v>1.4467403754042301</v>
      </c>
      <c r="BC98">
        <v>1.51223991181205</v>
      </c>
      <c r="BD98">
        <v>1.52058286368365</v>
      </c>
      <c r="BE98">
        <v>1.5952892238402001</v>
      </c>
      <c r="BF98">
        <v>1.4555626078102299</v>
      </c>
      <c r="BG98">
        <v>1.5160711207009701</v>
      </c>
      <c r="BH98">
        <v>1.4620573235443399</v>
      </c>
      <c r="BI98">
        <v>1.46460082647601</v>
      </c>
      <c r="BJ98">
        <v>1.42074149588353</v>
      </c>
      <c r="BK98">
        <v>1.4618201950430401</v>
      </c>
      <c r="BL98">
        <v>1.4477904415604399</v>
      </c>
      <c r="BM98">
        <v>1.4339432249248301</v>
      </c>
      <c r="BN98">
        <v>1.3058320803035399</v>
      </c>
      <c r="BO98">
        <v>1.44982065527681</v>
      </c>
      <c r="BP98">
        <v>1.3793771009389799</v>
      </c>
      <c r="BQ98">
        <v>1.4555407009115899</v>
      </c>
      <c r="BR98">
        <v>1.4583301056348299</v>
      </c>
      <c r="BS98">
        <v>1.5149709795632</v>
      </c>
      <c r="BT98">
        <v>1.5215186331786199</v>
      </c>
      <c r="BU98">
        <v>1.8529356955771901</v>
      </c>
      <c r="BV98">
        <v>1.3359565849203601</v>
      </c>
      <c r="BW98">
        <v>1.4732878181317599</v>
      </c>
      <c r="BX98">
        <v>1.21352431358972</v>
      </c>
      <c r="BY98">
        <v>1.52967345632758</v>
      </c>
      <c r="BZ98">
        <v>1.29176807761615</v>
      </c>
      <c r="CA98">
        <v>1.2728771737079501</v>
      </c>
      <c r="CB98">
        <v>1.2269793033368099</v>
      </c>
      <c r="CC98">
        <v>1.60324671898441</v>
      </c>
      <c r="CD98">
        <v>1.2435284945326199</v>
      </c>
      <c r="CE98">
        <v>1.47398732744161</v>
      </c>
      <c r="CF98">
        <v>1.4482485936927101</v>
      </c>
      <c r="CG98">
        <v>1.6210544397396001</v>
      </c>
      <c r="CH98">
        <v>1.3308474787746301</v>
      </c>
      <c r="CI98">
        <v>1.43085531832269</v>
      </c>
      <c r="CJ98">
        <v>1.3788916599829499</v>
      </c>
      <c r="CK98">
        <v>1.30926761036419</v>
      </c>
      <c r="CL98">
        <v>1.27849120140313</v>
      </c>
      <c r="CM98">
        <v>1.4453408854355401</v>
      </c>
      <c r="CN98">
        <v>1.41861006286167</v>
      </c>
      <c r="CO98">
        <v>1.5437034067972799</v>
      </c>
      <c r="CP98">
        <v>1.5389213473154499</v>
      </c>
      <c r="CQ98">
        <v>1.57237050004184</v>
      </c>
      <c r="CR98">
        <v>1.5024018323166499</v>
      </c>
      <c r="CS98">
        <v>1.42331644040196</v>
      </c>
      <c r="CT98">
        <v>1.4306192908034401</v>
      </c>
      <c r="CU98">
        <v>1.5490180416942401</v>
      </c>
      <c r="CV98">
        <v>1.4865483355418101</v>
      </c>
      <c r="CW98">
        <v>1.55641680558754</v>
      </c>
      <c r="CX98">
        <v>1.6225126171391799</v>
      </c>
      <c r="CY98">
        <v>1.5200651996102199</v>
      </c>
      <c r="CZ98">
        <v>1.4284675075512101</v>
      </c>
      <c r="DA98">
        <v>1.68041630586068</v>
      </c>
      <c r="DB98">
        <v>1.5251980438413899</v>
      </c>
      <c r="DC98">
        <v>1.45915062350031</v>
      </c>
      <c r="DD98">
        <v>1.46402599836634</v>
      </c>
      <c r="DE98">
        <v>1.4133334121443599</v>
      </c>
      <c r="DF98">
        <v>1.4351723694201299</v>
      </c>
      <c r="DG98">
        <v>1.4132746966985299</v>
      </c>
      <c r="DH98">
        <v>1.3480939414308599</v>
      </c>
      <c r="DI98">
        <v>1.58279309663094</v>
      </c>
      <c r="DJ98">
        <v>1.52100628990821</v>
      </c>
      <c r="DK98">
        <v>1.5155986087150599</v>
      </c>
      <c r="DL98">
        <v>1.5221351529248</v>
      </c>
      <c r="DM98">
        <v>1.4785121256223499</v>
      </c>
      <c r="DN98">
        <v>1.4793326272962699</v>
      </c>
      <c r="DO98">
        <v>1.4997086699625</v>
      </c>
      <c r="DP98">
        <v>1.47376161073356</v>
      </c>
      <c r="DQ98">
        <v>1.57518241556008</v>
      </c>
      <c r="DR98">
        <v>1.55307979076303</v>
      </c>
      <c r="DS98">
        <v>1.52933878116319</v>
      </c>
      <c r="DT98">
        <v>1.5012178134143801</v>
      </c>
      <c r="DU98">
        <v>1.44361865380498</v>
      </c>
      <c r="DV98">
        <v>1.4106060549160799</v>
      </c>
      <c r="DW98">
        <v>1.4493791802820499</v>
      </c>
      <c r="DX98">
        <v>1.49800148640052</v>
      </c>
      <c r="DY98">
        <v>1.4391615697237301</v>
      </c>
      <c r="DZ98">
        <v>1.4791689906091501</v>
      </c>
      <c r="EA98">
        <v>1.4873578475446301</v>
      </c>
      <c r="EB98">
        <v>1.4785910455409099</v>
      </c>
      <c r="EC98">
        <v>1.515334763976</v>
      </c>
      <c r="ED98">
        <v>1.4598682284721101</v>
      </c>
      <c r="EE98">
        <v>1.4969800247112</v>
      </c>
      <c r="EF98">
        <v>1.44131258629397</v>
      </c>
      <c r="EG98">
        <v>1.5212100435204201</v>
      </c>
      <c r="EH98">
        <v>1.58416646125137</v>
      </c>
      <c r="EI98">
        <v>1.54408822344609</v>
      </c>
      <c r="EJ98">
        <v>1.4892626262982001</v>
      </c>
    </row>
    <row r="99" spans="1:140" x14ac:dyDescent="0.45">
      <c r="A99" t="s">
        <v>114</v>
      </c>
      <c r="B99" t="s">
        <v>90</v>
      </c>
      <c r="C99" t="s">
        <v>91</v>
      </c>
      <c r="D99">
        <v>40</v>
      </c>
      <c r="E99" s="1" cm="1">
        <f t="array" ref="E99">SUMPRODUCT($G99:$ZZ99,$G$2:$ZZ$2)/SUMPRODUCT(--($G99:$ZZ99&lt;&gt;""),$G$2:$ZZ$2)</f>
        <v>1.4169336783366446</v>
      </c>
      <c r="F99" s="1" cm="1">
        <f t="array" ref="F99">SUMPRODUCT($G99:$ZZ99,$F$2:$ZY$2)/SUMPRODUCT(--($G99:$ZZ99&lt;&gt;""),$F$2:$ZY$2)</f>
        <v>1.3247824430142825</v>
      </c>
      <c r="G99">
        <v>1.3467809934710799</v>
      </c>
      <c r="H99">
        <v>1.30385035729216</v>
      </c>
      <c r="I99">
        <v>1.28376911913009</v>
      </c>
      <c r="J99">
        <v>1.2593183381484201</v>
      </c>
      <c r="K99">
        <v>1.4301256017577999</v>
      </c>
      <c r="L99">
        <v>1.2861598477788601</v>
      </c>
      <c r="M99">
        <v>1.32287218983</v>
      </c>
      <c r="N99">
        <v>1.27402288681179</v>
      </c>
      <c r="O99">
        <v>1.4752057917668</v>
      </c>
      <c r="P99">
        <v>1.2203263526532699</v>
      </c>
      <c r="Q99">
        <v>1.43941754391455</v>
      </c>
      <c r="R99">
        <v>1.51034368572518</v>
      </c>
      <c r="S99">
        <v>1.46407032251949</v>
      </c>
      <c r="T99">
        <v>1.56745779901007</v>
      </c>
      <c r="U99">
        <v>1.5011626233637101</v>
      </c>
      <c r="V99">
        <v>1.26879226181389</v>
      </c>
      <c r="W99">
        <v>1.4279256574303201</v>
      </c>
      <c r="X99">
        <v>1.41227027426882</v>
      </c>
      <c r="Y99">
        <v>1.36494167042626</v>
      </c>
      <c r="Z99">
        <v>1.2049011506645699</v>
      </c>
      <c r="AA99">
        <v>1.4665646674597601</v>
      </c>
      <c r="AB99">
        <v>1.4198368174167899</v>
      </c>
      <c r="AC99">
        <v>1.4582253103443901</v>
      </c>
      <c r="AD99">
        <v>1.5358471797167099</v>
      </c>
      <c r="AE99">
        <v>1.43162414308032</v>
      </c>
      <c r="AF99">
        <v>1.5014000502693301</v>
      </c>
      <c r="AG99">
        <v>1.41948770397867</v>
      </c>
      <c r="AH99">
        <v>1.49150198041586</v>
      </c>
      <c r="AI99">
        <v>1.4429635839582999</v>
      </c>
      <c r="AJ99">
        <v>1.47341962238673</v>
      </c>
      <c r="AK99">
        <v>1.4236396174578501</v>
      </c>
      <c r="AL99">
        <v>1.40532573971264</v>
      </c>
      <c r="AM99">
        <v>1.3956401811386301</v>
      </c>
      <c r="AN99">
        <v>1.22488498889188</v>
      </c>
      <c r="AO99">
        <v>1.5747855091522001</v>
      </c>
      <c r="AP99">
        <v>1.4018850013290101</v>
      </c>
      <c r="AQ99">
        <v>1.34198246299576</v>
      </c>
      <c r="AR99">
        <v>1.2157543340211701</v>
      </c>
      <c r="AS99">
        <v>1.43210517782952</v>
      </c>
      <c r="AT99">
        <v>1.41865281510406</v>
      </c>
      <c r="AU99">
        <v>1.3057241615475501</v>
      </c>
      <c r="AV99">
        <v>1.2626697014094399</v>
      </c>
      <c r="AW99">
        <v>1.3870539607002399</v>
      </c>
      <c r="AX99">
        <v>1.1894282716853</v>
      </c>
      <c r="AY99">
        <v>1.4717967052185701</v>
      </c>
      <c r="AZ99">
        <v>1.4876682073585901</v>
      </c>
      <c r="BA99">
        <v>1.3392397962015501</v>
      </c>
      <c r="BB99">
        <v>1.35562701864212</v>
      </c>
      <c r="BC99">
        <v>1.4677179677301999</v>
      </c>
      <c r="BD99">
        <v>1.4763028725926599</v>
      </c>
      <c r="BE99">
        <v>1.47130582584638</v>
      </c>
      <c r="BF99">
        <v>1.4179752669015</v>
      </c>
      <c r="BG99">
        <v>1.3938631870037801</v>
      </c>
      <c r="BH99">
        <v>1.3606431263905201</v>
      </c>
      <c r="BI99">
        <v>1.4184785058035601</v>
      </c>
      <c r="BJ99">
        <v>1.3731968718305501</v>
      </c>
      <c r="BK99">
        <v>1.35647793565456</v>
      </c>
      <c r="BL99">
        <v>1.33694670508178</v>
      </c>
      <c r="BM99">
        <v>1.28761359921492</v>
      </c>
      <c r="BN99">
        <v>1.2680347911497201</v>
      </c>
      <c r="BO99">
        <v>1.3752161125529301</v>
      </c>
      <c r="BP99">
        <v>1.3396128085911301</v>
      </c>
      <c r="BQ99">
        <v>1.3548620449494899</v>
      </c>
      <c r="BR99">
        <v>1.3499737310970901</v>
      </c>
      <c r="BS99">
        <v>1.40480305213097</v>
      </c>
      <c r="BT99">
        <v>1.4119893272317201</v>
      </c>
      <c r="BU99">
        <v>1.75107939320358</v>
      </c>
      <c r="BV99">
        <v>1.25403501954595</v>
      </c>
      <c r="BW99">
        <v>1.4711831096388801</v>
      </c>
      <c r="BX99">
        <v>1.1722965471031499</v>
      </c>
      <c r="BY99">
        <v>1.44620959742082</v>
      </c>
      <c r="BZ99">
        <v>1.2075229609826399</v>
      </c>
      <c r="CA99">
        <v>1.22418379739677</v>
      </c>
      <c r="CB99">
        <v>1.19149080373502</v>
      </c>
      <c r="CC99">
        <v>1.4929241103949</v>
      </c>
      <c r="CD99">
        <v>1.1637644362717099</v>
      </c>
      <c r="CE99">
        <v>1.4178703688587799</v>
      </c>
      <c r="CF99">
        <v>1.41227037661913</v>
      </c>
      <c r="CG99">
        <v>1.5038779331115599</v>
      </c>
      <c r="CH99">
        <v>1.26268297060834</v>
      </c>
      <c r="CI99">
        <v>1.3900490962713901</v>
      </c>
      <c r="CJ99">
        <v>1.34128007573235</v>
      </c>
      <c r="CK99">
        <v>1.2187539626778801</v>
      </c>
      <c r="CL99">
        <v>1.1823652445277999</v>
      </c>
      <c r="CM99">
        <v>1.3856011822658001</v>
      </c>
      <c r="CN99">
        <v>1.3762017868632801</v>
      </c>
      <c r="CO99">
        <v>1.4657412614066501</v>
      </c>
      <c r="CP99">
        <v>1.4522556972442699</v>
      </c>
      <c r="CQ99">
        <v>1.4939178979399901</v>
      </c>
      <c r="CR99">
        <v>1.4185919464627701</v>
      </c>
      <c r="CS99">
        <v>1.37721488623524</v>
      </c>
      <c r="CT99">
        <v>1.39107743430923</v>
      </c>
      <c r="CU99">
        <v>1.50705358696323</v>
      </c>
      <c r="CV99">
        <v>1.43563131182217</v>
      </c>
      <c r="CW99">
        <v>1.4488844329202399</v>
      </c>
      <c r="CX99">
        <v>1.516749483973</v>
      </c>
      <c r="CY99">
        <v>1.3964327700753401</v>
      </c>
      <c r="CZ99">
        <v>1.3321503758123601</v>
      </c>
      <c r="DA99">
        <v>1.47251347128545</v>
      </c>
      <c r="DB99">
        <v>1.42694822510849</v>
      </c>
      <c r="DC99">
        <v>1.4214693989240099</v>
      </c>
      <c r="DD99">
        <v>1.4234607113934901</v>
      </c>
      <c r="DE99">
        <v>1.3639449599245801</v>
      </c>
      <c r="DF99">
        <v>1.38802857817272</v>
      </c>
      <c r="DG99">
        <v>1.3692657809256299</v>
      </c>
      <c r="DH99">
        <v>1.3179228959209801</v>
      </c>
      <c r="DI99">
        <v>1.4692545025025501</v>
      </c>
      <c r="DJ99">
        <v>1.42410794027369</v>
      </c>
      <c r="DK99">
        <v>1.4169808657285199</v>
      </c>
      <c r="DL99">
        <v>1.4348834002767401</v>
      </c>
      <c r="DM99">
        <v>1.4606164681420599</v>
      </c>
      <c r="DN99">
        <v>1.43767913091622</v>
      </c>
      <c r="DO99">
        <v>1.4278758557895599</v>
      </c>
      <c r="DP99">
        <v>1.40247677853287</v>
      </c>
      <c r="DQ99">
        <v>1.52076456173924</v>
      </c>
      <c r="DR99">
        <v>1.51113614071819</v>
      </c>
      <c r="DS99">
        <v>1.4837952646180099</v>
      </c>
      <c r="DT99">
        <v>1.4571255789598401</v>
      </c>
      <c r="DU99">
        <v>1.3948245841798499</v>
      </c>
      <c r="DV99">
        <v>1.3631908986849799</v>
      </c>
      <c r="DW99">
        <v>1.3651821735851799</v>
      </c>
      <c r="DX99">
        <v>1.4252009484316599</v>
      </c>
      <c r="DY99">
        <v>1.40836902446916</v>
      </c>
      <c r="DZ99">
        <v>1.43857855633497</v>
      </c>
      <c r="EA99">
        <v>1.4430736036190399</v>
      </c>
      <c r="EB99">
        <v>1.4395669577713599</v>
      </c>
      <c r="EC99">
        <v>1.44778847099666</v>
      </c>
      <c r="ED99">
        <v>1.4166042799180101</v>
      </c>
      <c r="EE99">
        <v>1.4297411351003999</v>
      </c>
      <c r="EF99">
        <v>1.4069640753322801</v>
      </c>
      <c r="EG99">
        <v>1.4294338557342501</v>
      </c>
      <c r="EH99">
        <v>1.5211617203749901</v>
      </c>
      <c r="EI99">
        <v>1.4635823614801799</v>
      </c>
      <c r="EJ99">
        <v>1.40706459078372</v>
      </c>
    </row>
    <row r="100" spans="1:140" x14ac:dyDescent="0.45">
      <c r="A100" t="s">
        <v>114</v>
      </c>
      <c r="B100" t="s">
        <v>90</v>
      </c>
      <c r="C100" t="s">
        <v>91</v>
      </c>
      <c r="D100">
        <v>45</v>
      </c>
      <c r="E100" s="1" cm="1">
        <f t="array" ref="E100">SUMPRODUCT($G100:$ZZ100,$G$2:$ZZ$2)/SUMPRODUCT(--($G100:$ZZ100&lt;&gt;""),$G$2:$ZZ$2)</f>
        <v>1.3589440708128477</v>
      </c>
      <c r="F100" s="1" cm="1">
        <f t="array" ref="F100">SUMPRODUCT($G100:$ZZ100,$F$2:$ZY$2)/SUMPRODUCT(--($G100:$ZZ100&lt;&gt;""),$F$2:$ZY$2)</f>
        <v>1.2834536930820453</v>
      </c>
      <c r="G100">
        <v>1.31094149316006</v>
      </c>
      <c r="H100">
        <v>1.2752870045918601</v>
      </c>
      <c r="I100">
        <v>1.25682011072149</v>
      </c>
      <c r="J100">
        <v>1.2279052969517299</v>
      </c>
      <c r="K100">
        <v>1.4072075001122699</v>
      </c>
      <c r="L100">
        <v>1.25850877270999</v>
      </c>
      <c r="M100">
        <v>1.29251854008015</v>
      </c>
      <c r="N100">
        <v>1.2422161794020801</v>
      </c>
      <c r="O100">
        <v>1.44217042812921</v>
      </c>
      <c r="P100">
        <v>1.18443355812562</v>
      </c>
      <c r="Q100">
        <v>1.4070261446180701</v>
      </c>
      <c r="R100">
        <v>1.47764830064815</v>
      </c>
      <c r="S100">
        <v>1.42082452042375</v>
      </c>
      <c r="T100">
        <v>1.5180531178004499</v>
      </c>
      <c r="U100">
        <v>1.290230763864</v>
      </c>
      <c r="V100">
        <v>1.2066850231414299</v>
      </c>
      <c r="W100">
        <v>1.37900294344829</v>
      </c>
      <c r="X100">
        <v>1.3684199480122601</v>
      </c>
      <c r="Y100">
        <v>1.24338055850275</v>
      </c>
      <c r="Z100">
        <v>1.1762056592976899</v>
      </c>
      <c r="AA100">
        <v>1.4016987960426801</v>
      </c>
      <c r="AB100">
        <v>1.3837001974782299</v>
      </c>
      <c r="AC100">
        <v>1.41802244262626</v>
      </c>
      <c r="AD100">
        <v>1.50719973968314</v>
      </c>
      <c r="AE100">
        <v>1.39244629312936</v>
      </c>
      <c r="AF100">
        <v>1.4825150438378101</v>
      </c>
      <c r="AG100">
        <v>1.3812238351592301</v>
      </c>
      <c r="AH100">
        <v>1.45914632796043</v>
      </c>
      <c r="AI100">
        <v>1.38645992983672</v>
      </c>
      <c r="AJ100">
        <v>1.44236605253266</v>
      </c>
      <c r="AK100">
        <v>1.39151463086154</v>
      </c>
      <c r="AL100">
        <v>1.37366974235971</v>
      </c>
      <c r="AM100">
        <v>1.23912226708353</v>
      </c>
      <c r="AN100">
        <v>1.16286994823863</v>
      </c>
      <c r="AO100">
        <v>1.5414314007577801</v>
      </c>
      <c r="AP100">
        <v>1.3624606541945801</v>
      </c>
      <c r="AQ100">
        <v>1.3167093893234401</v>
      </c>
      <c r="AR100">
        <v>1.1834118299016501</v>
      </c>
      <c r="AS100">
        <v>1.3982723022789201</v>
      </c>
      <c r="AT100">
        <v>1.3725513067244901</v>
      </c>
      <c r="AU100">
        <v>1.2611129205071001</v>
      </c>
      <c r="AV100">
        <v>1.23343168303512</v>
      </c>
      <c r="AW100">
        <v>1.2992757058276101</v>
      </c>
      <c r="AX100">
        <v>1.1469000128076801</v>
      </c>
      <c r="AY100">
        <v>1.35341472084918</v>
      </c>
      <c r="AZ100">
        <v>1.3759819009757599</v>
      </c>
      <c r="BA100">
        <v>1.3060631678105701</v>
      </c>
      <c r="BB100">
        <v>1.3278116385694301</v>
      </c>
      <c r="BC100">
        <v>1.38000321401083</v>
      </c>
      <c r="BD100">
        <v>1.3823319622099901</v>
      </c>
      <c r="BE100">
        <v>1.3852711985235</v>
      </c>
      <c r="BF100">
        <v>1.3276988417749001</v>
      </c>
      <c r="BG100">
        <v>1.34914457053839</v>
      </c>
      <c r="BH100">
        <v>1.3281571606445799</v>
      </c>
      <c r="BI100">
        <v>1.38228868044179</v>
      </c>
      <c r="BJ100">
        <v>1.3430486648100299</v>
      </c>
      <c r="BK100">
        <v>1.3224633260763601</v>
      </c>
      <c r="BL100">
        <v>1.29687461145565</v>
      </c>
      <c r="BM100">
        <v>1.25480736599871</v>
      </c>
      <c r="BN100">
        <v>1.2327205772816801</v>
      </c>
      <c r="BO100">
        <v>1.29463933539147</v>
      </c>
      <c r="BP100">
        <v>1.2469153035563301</v>
      </c>
      <c r="BQ100">
        <v>1.31720362255037</v>
      </c>
      <c r="BR100">
        <v>1.32402110524355</v>
      </c>
      <c r="BS100">
        <v>1.3611269727833399</v>
      </c>
      <c r="BT100">
        <v>1.37704597418789</v>
      </c>
      <c r="BU100">
        <v>1.7100469548252</v>
      </c>
      <c r="BV100">
        <v>1.21018017385669</v>
      </c>
      <c r="BW100">
        <v>1.3811169420867999</v>
      </c>
      <c r="BX100">
        <v>1.13911215248761</v>
      </c>
      <c r="BY100">
        <v>1.4143176934027299</v>
      </c>
      <c r="BZ100">
        <v>1.18127347387996</v>
      </c>
      <c r="CA100">
        <v>1.1474824708728399</v>
      </c>
      <c r="CB100">
        <v>1.1081895392562999</v>
      </c>
      <c r="CC100">
        <v>1.46803706080854</v>
      </c>
      <c r="CD100">
        <v>1.14255369919003</v>
      </c>
      <c r="CE100">
        <v>1.3842648159807001</v>
      </c>
      <c r="CF100">
        <v>1.38041035063615</v>
      </c>
      <c r="CG100">
        <v>1.3752795812324099</v>
      </c>
      <c r="CH100">
        <v>1.2163897678626101</v>
      </c>
      <c r="CI100">
        <v>1.3419113183717299</v>
      </c>
      <c r="CJ100">
        <v>1.3036802781700301</v>
      </c>
      <c r="CK100">
        <v>1.1805797408580101</v>
      </c>
      <c r="CL100">
        <v>1.1541467889632</v>
      </c>
      <c r="CM100">
        <v>1.3147252390780599</v>
      </c>
      <c r="CN100">
        <v>1.29990783134013</v>
      </c>
      <c r="CO100">
        <v>1.42634161334082</v>
      </c>
      <c r="CP100">
        <v>1.41334067797501</v>
      </c>
      <c r="CQ100">
        <v>1.4458478386342899</v>
      </c>
      <c r="CR100">
        <v>1.38969268587705</v>
      </c>
      <c r="CS100">
        <v>1.3378264470132899</v>
      </c>
      <c r="CT100">
        <v>1.36822632825944</v>
      </c>
      <c r="CU100">
        <v>1.42884954274759</v>
      </c>
      <c r="CV100">
        <v>1.38340625246438</v>
      </c>
      <c r="CW100">
        <v>1.40514388930538</v>
      </c>
      <c r="CX100">
        <v>1.4868676724976899</v>
      </c>
      <c r="CY100">
        <v>1.3676125272853801</v>
      </c>
      <c r="CZ100">
        <v>1.2952738597200799</v>
      </c>
      <c r="DA100">
        <v>1.3827120688083201</v>
      </c>
      <c r="DB100">
        <v>1.38802044591118</v>
      </c>
      <c r="DC100">
        <v>1.3336912429310901</v>
      </c>
      <c r="DD100">
        <v>1.3544644989294801</v>
      </c>
      <c r="DE100">
        <v>1.2918925539464701</v>
      </c>
      <c r="DF100">
        <v>1.3289605160598099</v>
      </c>
      <c r="DG100">
        <v>1.3060182228288499</v>
      </c>
      <c r="DH100">
        <v>1.29845858832073</v>
      </c>
      <c r="DI100">
        <v>1.43776186970397</v>
      </c>
      <c r="DJ100">
        <v>1.3801550931189399</v>
      </c>
      <c r="DK100">
        <v>1.3710402300642901</v>
      </c>
      <c r="DL100">
        <v>1.40630838398545</v>
      </c>
      <c r="DM100">
        <v>1.3770853780905199</v>
      </c>
      <c r="DN100">
        <v>1.35923469677991</v>
      </c>
      <c r="DO100">
        <v>1.37217134428731</v>
      </c>
      <c r="DP100">
        <v>1.3444194706019901</v>
      </c>
      <c r="DQ100">
        <v>1.4701743974768799</v>
      </c>
      <c r="DR100">
        <v>1.4515255028388301</v>
      </c>
      <c r="DS100">
        <v>1.4298829842304599</v>
      </c>
      <c r="DT100">
        <v>1.4280889016243701</v>
      </c>
      <c r="DU100">
        <v>1.3496654349889901</v>
      </c>
      <c r="DV100">
        <v>1.33054775549448</v>
      </c>
      <c r="DW100">
        <v>1.3272485055250201</v>
      </c>
      <c r="DX100">
        <v>1.3846020982330201</v>
      </c>
      <c r="DY100">
        <v>1.3342044123593699</v>
      </c>
      <c r="DZ100">
        <v>1.3773448469137599</v>
      </c>
      <c r="EA100">
        <v>1.35772036164531</v>
      </c>
      <c r="EB100">
        <v>1.36437798047862</v>
      </c>
      <c r="EC100">
        <v>1.3670970507464899</v>
      </c>
      <c r="ED100">
        <v>1.3450763283884699</v>
      </c>
      <c r="EE100">
        <v>1.36242801607194</v>
      </c>
      <c r="EF100">
        <v>1.3370286255852999</v>
      </c>
      <c r="EG100">
        <v>1.4249385307692299</v>
      </c>
      <c r="EH100">
        <v>1.51904651006574</v>
      </c>
      <c r="EI100">
        <v>1.4169806322416301</v>
      </c>
      <c r="EJ100">
        <v>1.37616324533958</v>
      </c>
    </row>
    <row r="101" spans="1:140" x14ac:dyDescent="0.45">
      <c r="A101" t="s">
        <v>114</v>
      </c>
      <c r="B101" t="s">
        <v>90</v>
      </c>
      <c r="C101" t="s">
        <v>91</v>
      </c>
      <c r="D101">
        <v>50</v>
      </c>
      <c r="E101" s="1" cm="1">
        <f t="array" ref="E101">SUMPRODUCT($G101:$ZZ101,$G$2:$ZZ$2)/SUMPRODUCT(--($G101:$ZZ101&lt;&gt;""),$G$2:$ZZ$2)</f>
        <v>1.2870455984513691</v>
      </c>
      <c r="F101" s="1" cm="1">
        <f t="array" ref="F101">SUMPRODUCT($G101:$ZZ101,$F$2:$ZY$2)/SUMPRODUCT(--($G101:$ZZ101&lt;&gt;""),$F$2:$ZY$2)</f>
        <v>1.2303833323064306</v>
      </c>
      <c r="G101">
        <v>1.25809056110129</v>
      </c>
      <c r="H101">
        <v>1.2427015400213399</v>
      </c>
      <c r="I101">
        <v>1.2037299915648301</v>
      </c>
      <c r="J101">
        <v>1.1924445477658501</v>
      </c>
      <c r="K101">
        <v>1.3831723796256501</v>
      </c>
      <c r="L101">
        <v>1.23358123399562</v>
      </c>
      <c r="M101">
        <v>1.2398764389763199</v>
      </c>
      <c r="N101">
        <v>1.20932924726654</v>
      </c>
      <c r="O101">
        <v>1.3727383780345801</v>
      </c>
      <c r="P101">
        <v>1.1302242132704501</v>
      </c>
      <c r="Q101">
        <v>1.3819694665728399</v>
      </c>
      <c r="R101">
        <v>1.45400529455324</v>
      </c>
      <c r="S101">
        <v>1.3833278746281299</v>
      </c>
      <c r="T101">
        <v>1.4752318749992499</v>
      </c>
      <c r="U101">
        <v>1.2453670359469</v>
      </c>
      <c r="V101">
        <v>1.1852104131465699</v>
      </c>
      <c r="W101">
        <v>1.30663442808048</v>
      </c>
      <c r="X101">
        <v>1.2965613321612199</v>
      </c>
      <c r="Y101">
        <v>1.1719137001153901</v>
      </c>
      <c r="Z101">
        <v>1.1237251940395501</v>
      </c>
      <c r="AA101">
        <v>1.31657136389004</v>
      </c>
      <c r="AB101">
        <v>1.3129599586552201</v>
      </c>
      <c r="AC101">
        <v>1.3930757852939899</v>
      </c>
      <c r="AD101">
        <v>1.4767549574211301</v>
      </c>
      <c r="AE101">
        <v>1.34883794053433</v>
      </c>
      <c r="AF101">
        <v>1.4241906883449</v>
      </c>
      <c r="AG101">
        <v>1.36946434640445</v>
      </c>
      <c r="AH101">
        <v>1.43797241244383</v>
      </c>
      <c r="AI101">
        <v>1.33210236576914</v>
      </c>
      <c r="AJ101">
        <v>1.4095493687676099</v>
      </c>
      <c r="AK101">
        <v>1.3071181869046</v>
      </c>
      <c r="AL101">
        <v>1.30063018138682</v>
      </c>
      <c r="AM101">
        <v>1.20423157491457</v>
      </c>
      <c r="AN101">
        <v>1.13817338003062</v>
      </c>
      <c r="AO101">
        <v>1.46515114356575</v>
      </c>
      <c r="AP101">
        <v>1.2944663631014299</v>
      </c>
      <c r="AQ101">
        <v>1.24067643264636</v>
      </c>
      <c r="AR101">
        <v>1.12602447266633</v>
      </c>
      <c r="AS101">
        <v>1.30381253850932</v>
      </c>
      <c r="AT101">
        <v>1.28942066093619</v>
      </c>
      <c r="AU101">
        <v>1.20315382974495</v>
      </c>
      <c r="AV101">
        <v>1.16836276155589</v>
      </c>
      <c r="AW101">
        <v>1.1381006425175499</v>
      </c>
      <c r="AX101">
        <v>1.0829538824513301</v>
      </c>
      <c r="AY101">
        <v>1.32450465689098</v>
      </c>
      <c r="AZ101">
        <v>1.3533005025199201</v>
      </c>
      <c r="BA101">
        <v>1.27891474159021</v>
      </c>
      <c r="BB101">
        <v>1.30138381688611</v>
      </c>
      <c r="BC101">
        <v>1.32865189161453</v>
      </c>
      <c r="BD101">
        <v>1.35000572319472</v>
      </c>
      <c r="BE101">
        <v>1.3268083492675899</v>
      </c>
      <c r="BF101">
        <v>1.2932083709373701</v>
      </c>
      <c r="BG101">
        <v>1.3054461223739899</v>
      </c>
      <c r="BH101">
        <v>1.29759855951046</v>
      </c>
      <c r="BI101">
        <v>1.2864724535777201</v>
      </c>
      <c r="BJ101">
        <v>1.2641936106127101</v>
      </c>
      <c r="BK101">
        <v>1.2883824696873201</v>
      </c>
      <c r="BL101">
        <v>1.26947034567391</v>
      </c>
      <c r="BM101">
        <v>1.17193105556608</v>
      </c>
      <c r="BN101">
        <v>1.1715525866255201</v>
      </c>
      <c r="BO101">
        <v>1.25926774403687</v>
      </c>
      <c r="BP101">
        <v>1.22358650688474</v>
      </c>
      <c r="BQ101">
        <v>1.28010352093061</v>
      </c>
      <c r="BR101">
        <v>1.2874588586253599</v>
      </c>
      <c r="BS101">
        <v>1.32062987736447</v>
      </c>
      <c r="BT101">
        <v>1.3514926885523999</v>
      </c>
      <c r="BU101">
        <v>1.4913015655645301</v>
      </c>
      <c r="BV101">
        <v>1.1434666743411901</v>
      </c>
      <c r="BW101">
        <v>1.2102747978553301</v>
      </c>
      <c r="BX101">
        <v>1.06795864019097</v>
      </c>
      <c r="BY101">
        <v>1.2677552279086599</v>
      </c>
      <c r="BZ101">
        <v>1.1238147430367</v>
      </c>
      <c r="CA101">
        <v>1.10956928934692</v>
      </c>
      <c r="CB101">
        <v>1.07579618175401</v>
      </c>
      <c r="CC101">
        <v>1.4335394804714101</v>
      </c>
      <c r="CD101">
        <v>1.10597516941577</v>
      </c>
      <c r="CE101">
        <v>1.29529909646329</v>
      </c>
      <c r="CF101">
        <v>1.2865772191586899</v>
      </c>
      <c r="CG101">
        <v>1.25914331725105</v>
      </c>
      <c r="CH101">
        <v>1.1275287023675</v>
      </c>
      <c r="CI101">
        <v>1.25212417731862</v>
      </c>
      <c r="CJ101">
        <v>1.20609854776737</v>
      </c>
      <c r="CK101">
        <v>1.1543140645575301</v>
      </c>
      <c r="CL101">
        <v>1.12217477130174</v>
      </c>
      <c r="CM101">
        <v>1.2805458698781</v>
      </c>
      <c r="CN101">
        <v>1.27325650488108</v>
      </c>
      <c r="CO101">
        <v>1.35986489550262</v>
      </c>
      <c r="CP101">
        <v>1.34333660764298</v>
      </c>
      <c r="CQ101">
        <v>1.3673965053794901</v>
      </c>
      <c r="CR101">
        <v>1.3119935674529499</v>
      </c>
      <c r="CS101">
        <v>1.25017866187599</v>
      </c>
      <c r="CT101">
        <v>1.27946562921989</v>
      </c>
      <c r="CU101">
        <v>1.3658307689631799</v>
      </c>
      <c r="CV101">
        <v>1.3386094373212001</v>
      </c>
      <c r="CW101">
        <v>1.3670472498052899</v>
      </c>
      <c r="CX101">
        <v>1.44917660617227</v>
      </c>
      <c r="CY101">
        <v>1.2927413915630099</v>
      </c>
      <c r="CZ101">
        <v>1.2578190378231699</v>
      </c>
      <c r="DA101">
        <v>1.30146929063425</v>
      </c>
      <c r="DB101">
        <v>1.29917047559086</v>
      </c>
      <c r="DC101">
        <v>1.3015203081097499</v>
      </c>
      <c r="DD101">
        <v>1.3253734939430699</v>
      </c>
      <c r="DE101">
        <v>1.25343620627974</v>
      </c>
      <c r="DF101">
        <v>1.2971192758480401</v>
      </c>
      <c r="DG101">
        <v>1.2090588881014099</v>
      </c>
      <c r="DH101">
        <v>1.22158892897298</v>
      </c>
      <c r="DI101">
        <v>1.36809701522203</v>
      </c>
      <c r="DJ101">
        <v>1.33025084368091</v>
      </c>
      <c r="DK101">
        <v>1.3399708808461901</v>
      </c>
      <c r="DL101">
        <v>1.3741134990422099</v>
      </c>
      <c r="DM101">
        <v>1.32738945304119</v>
      </c>
      <c r="DN101">
        <v>1.333906120003</v>
      </c>
      <c r="DO101">
        <v>1.3327993698243701</v>
      </c>
      <c r="DP101">
        <v>1.3059609935652501</v>
      </c>
      <c r="DQ101">
        <v>1.4290435043524301</v>
      </c>
      <c r="DR101">
        <v>1.42148144838921</v>
      </c>
      <c r="DS101">
        <v>1.3391371312928699</v>
      </c>
      <c r="DT101">
        <v>1.3604420519931699</v>
      </c>
      <c r="DU101">
        <v>1.2486725380062</v>
      </c>
      <c r="DV101">
        <v>1.2538015986403599</v>
      </c>
      <c r="DW101">
        <v>1.29667364345766</v>
      </c>
      <c r="DX101">
        <v>1.36042053128462</v>
      </c>
      <c r="DY101">
        <v>1.3023792353636801</v>
      </c>
      <c r="DZ101">
        <v>1.33894441935749</v>
      </c>
      <c r="EA101">
        <v>1.32388847758932</v>
      </c>
      <c r="EB101">
        <v>1.3367410628654599</v>
      </c>
      <c r="EC101">
        <v>1.3208617817641799</v>
      </c>
      <c r="ED101">
        <v>1.31612407346819</v>
      </c>
      <c r="EE101">
        <v>1.3151243167864199</v>
      </c>
      <c r="EF101">
        <v>1.3087715517066301</v>
      </c>
      <c r="EG101">
        <v>1.3776710966335599</v>
      </c>
      <c r="EH101">
        <v>1.44190539967502</v>
      </c>
      <c r="EI101">
        <v>1.3506119145841899</v>
      </c>
      <c r="EJ101">
        <v>1.3115399548443301</v>
      </c>
    </row>
    <row r="102" spans="1:140" x14ac:dyDescent="0.45">
      <c r="A102" t="s">
        <v>192</v>
      </c>
      <c r="B102" t="s">
        <v>168</v>
      </c>
      <c r="C102" t="s">
        <v>91</v>
      </c>
      <c r="D102">
        <v>30</v>
      </c>
      <c r="E102" s="1" cm="1">
        <f t="array" ref="E102">SUMPRODUCT($G102:$ZZ102,$G$2:$ZZ$2)/SUMPRODUCT(--($G102:$ZZ102&lt;&gt;""),$G$2:$ZZ$2)</f>
        <v>1.4359884447215474</v>
      </c>
      <c r="F102" s="1" cm="1">
        <f t="array" ref="F102">SUMPRODUCT($G102:$ZZ102,$F$2:$ZY$2)/SUMPRODUCT(--($G102:$ZZ102&lt;&gt;""),$F$2:$ZY$2)</f>
        <v>1.3436878784048059</v>
      </c>
      <c r="G102">
        <v>1.41050284889138</v>
      </c>
      <c r="H102">
        <v>1.3580104102513499</v>
      </c>
      <c r="I102">
        <v>1.3537618858059799</v>
      </c>
      <c r="J102">
        <v>1.3066915956909799</v>
      </c>
      <c r="K102">
        <v>1.29643009650414</v>
      </c>
      <c r="L102">
        <v>1.3012508568697301</v>
      </c>
      <c r="M102">
        <v>1.4080167178993299</v>
      </c>
      <c r="N102">
        <v>1.3393775911346</v>
      </c>
      <c r="O102">
        <v>1.4807362604128</v>
      </c>
      <c r="P102">
        <v>1.2570343371327699</v>
      </c>
      <c r="Q102">
        <v>1.4255367730747299</v>
      </c>
      <c r="R102">
        <v>1.4925348018845701</v>
      </c>
      <c r="S102">
        <v>1.4192765476028999</v>
      </c>
      <c r="T102">
        <v>1.5095098442649399</v>
      </c>
      <c r="U102">
        <v>1.49770736407981</v>
      </c>
      <c r="V102">
        <v>1.30917764286987</v>
      </c>
      <c r="W102">
        <v>1.4620517090407299</v>
      </c>
      <c r="X102">
        <v>1.4291795904862299</v>
      </c>
      <c r="Y102">
        <v>1.4904860851786901</v>
      </c>
      <c r="Z102">
        <v>1.2654220433449099</v>
      </c>
      <c r="AA102">
        <v>1.4271457628256099</v>
      </c>
      <c r="AB102">
        <v>1.41814702477927</v>
      </c>
      <c r="AC102">
        <v>1.42852954372059</v>
      </c>
      <c r="AD102">
        <v>1.5087687843637201</v>
      </c>
      <c r="AE102">
        <v>1.40293770052289</v>
      </c>
      <c r="AF102">
        <v>1.4875756873838699</v>
      </c>
      <c r="AG102">
        <v>1.41442769228841</v>
      </c>
      <c r="AH102">
        <v>1.4984031185447599</v>
      </c>
      <c r="AI102">
        <v>1.4129637189367401</v>
      </c>
      <c r="AJ102">
        <v>1.44117622765074</v>
      </c>
      <c r="AK102">
        <v>1.3545859369826001</v>
      </c>
      <c r="AL102">
        <v>1.3710272125587899</v>
      </c>
      <c r="AM102">
        <v>1.72674845098546</v>
      </c>
      <c r="AN102">
        <v>1.25298647938315</v>
      </c>
      <c r="AO102">
        <v>1.35705763466365</v>
      </c>
      <c r="AP102">
        <v>1.3629315619239</v>
      </c>
      <c r="AQ102">
        <v>1.2231013137734199</v>
      </c>
      <c r="AR102">
        <v>1.2258091216398801</v>
      </c>
      <c r="AS102">
        <v>1.42990670328405</v>
      </c>
      <c r="AT102">
        <v>1.4159580689181399</v>
      </c>
      <c r="AU102">
        <v>1.29461759842156</v>
      </c>
      <c r="AV102">
        <v>1.2570541664596599</v>
      </c>
      <c r="AW102">
        <v>1.6911778780128801</v>
      </c>
      <c r="AX102">
        <v>1.2516897970052201</v>
      </c>
      <c r="AY102">
        <v>1.44750415644775</v>
      </c>
      <c r="AZ102">
        <v>1.46280452622196</v>
      </c>
      <c r="BA102">
        <v>1.3524742122787301</v>
      </c>
      <c r="BB102">
        <v>1.3796526379395599</v>
      </c>
      <c r="BC102">
        <v>1.4730789941837601</v>
      </c>
      <c r="BD102">
        <v>1.48520246858586</v>
      </c>
      <c r="BE102">
        <v>1.59201616368563</v>
      </c>
      <c r="BF102">
        <v>1.4745792553721899</v>
      </c>
      <c r="BG102">
        <v>1.5303896140720099</v>
      </c>
      <c r="BH102">
        <v>1.4158882637122101</v>
      </c>
      <c r="BI102">
        <v>1.4652047773410499</v>
      </c>
      <c r="BJ102">
        <v>1.44626717460917</v>
      </c>
      <c r="BK102">
        <v>1.3402708962257099</v>
      </c>
      <c r="BL102">
        <v>1.35541938544096</v>
      </c>
      <c r="BM102">
        <v>1.3140232184906</v>
      </c>
      <c r="BN102">
        <v>1.2742470333412299</v>
      </c>
      <c r="BO102">
        <v>1.33524670147921</v>
      </c>
      <c r="BP102">
        <v>1.3482290472563101</v>
      </c>
      <c r="BQ102">
        <v>1.3757189165453101</v>
      </c>
      <c r="BR102">
        <v>1.3793096731588299</v>
      </c>
      <c r="BS102">
        <v>1.4136956851564899</v>
      </c>
      <c r="BT102">
        <v>1.4246516415310599</v>
      </c>
      <c r="BU102">
        <v>1.6066891059778801</v>
      </c>
      <c r="BV102">
        <v>1.2804780206178199</v>
      </c>
      <c r="BW102">
        <v>1.4282373196015199</v>
      </c>
      <c r="BX102">
        <v>1.19013103557648</v>
      </c>
      <c r="BY102">
        <v>1.5913851932266501</v>
      </c>
      <c r="BZ102">
        <v>1.2576381131469101</v>
      </c>
      <c r="CA102">
        <v>1.2414488529076999</v>
      </c>
      <c r="CB102">
        <v>1.19548297165882</v>
      </c>
      <c r="CC102">
        <v>1.52081547954213</v>
      </c>
      <c r="CD102">
        <v>1.20809210863085</v>
      </c>
      <c r="CE102">
        <v>1.3997294445142401</v>
      </c>
      <c r="CF102">
        <v>1.3943095018793199</v>
      </c>
      <c r="CG102">
        <v>1.5248000966826201</v>
      </c>
      <c r="CH102">
        <v>1.2897314107714399</v>
      </c>
      <c r="CI102">
        <v>1.62699689090736</v>
      </c>
      <c r="CJ102">
        <v>1.4023075402090399</v>
      </c>
      <c r="CK102">
        <v>1.27630596870276</v>
      </c>
      <c r="CL102">
        <v>1.28052903846097</v>
      </c>
      <c r="CM102">
        <v>1.36055611811018</v>
      </c>
      <c r="CN102">
        <v>1.36012089539106</v>
      </c>
      <c r="CO102">
        <v>1.4674559012206601</v>
      </c>
      <c r="CP102">
        <v>1.4626417274968799</v>
      </c>
      <c r="CQ102">
        <v>1.4577063986455601</v>
      </c>
      <c r="CR102">
        <v>1.41466084680357</v>
      </c>
      <c r="CS102">
        <v>1.3722036138978</v>
      </c>
      <c r="CT102">
        <v>1.37005778896533</v>
      </c>
      <c r="CU102">
        <v>1.46009559726506</v>
      </c>
      <c r="CV102">
        <v>1.4239430863212801</v>
      </c>
      <c r="CW102">
        <v>1.4426150371967501</v>
      </c>
      <c r="CX102">
        <v>1.5169513387025699</v>
      </c>
      <c r="CY102">
        <v>1.3962030585060199</v>
      </c>
      <c r="CZ102">
        <v>1.3552561479635901</v>
      </c>
      <c r="DA102">
        <v>1.52062884128749</v>
      </c>
      <c r="DB102">
        <v>1.4209208642439499</v>
      </c>
      <c r="DC102">
        <v>1.4570700963709</v>
      </c>
      <c r="DD102">
        <v>1.4306122083567101</v>
      </c>
      <c r="DE102">
        <v>1.34103846844063</v>
      </c>
      <c r="DF102">
        <v>1.35720642276331</v>
      </c>
      <c r="DG102">
        <v>1.3366722060371701</v>
      </c>
      <c r="DH102">
        <v>1.30437498620232</v>
      </c>
      <c r="DI102">
        <v>1.4726391377838099</v>
      </c>
      <c r="DJ102">
        <v>1.4654423421546801</v>
      </c>
      <c r="DK102">
        <v>1.41514179583435</v>
      </c>
      <c r="DL102">
        <v>1.4388639590559</v>
      </c>
      <c r="DM102">
        <v>1.4331366553118801</v>
      </c>
      <c r="DN102">
        <v>1.4281724301721399</v>
      </c>
      <c r="DO102">
        <v>1.4196876252804</v>
      </c>
      <c r="DP102">
        <v>1.4155887900181401</v>
      </c>
      <c r="DQ102">
        <v>1.4247007638016</v>
      </c>
      <c r="DR102">
        <v>1.4763620506289401</v>
      </c>
      <c r="DS102">
        <v>1.40237077820902</v>
      </c>
      <c r="DT102">
        <v>1.42797377059246</v>
      </c>
      <c r="DU102">
        <v>1.38786826495088</v>
      </c>
      <c r="DV102">
        <v>1.3610353878261301</v>
      </c>
      <c r="DW102">
        <v>1.34650745025789</v>
      </c>
      <c r="DX102">
        <v>1.41501485698397</v>
      </c>
      <c r="DY102">
        <v>1.37778608874997</v>
      </c>
      <c r="DZ102">
        <v>1.4264155009594099</v>
      </c>
      <c r="EA102">
        <v>1.41551274708778</v>
      </c>
      <c r="EB102">
        <v>1.4229141462028501</v>
      </c>
      <c r="EC102">
        <v>1.4029055299439901</v>
      </c>
      <c r="ED102">
        <v>1.39967931080678</v>
      </c>
      <c r="EE102">
        <v>1.40514755981066</v>
      </c>
      <c r="EF102">
        <v>1.3917356069482301</v>
      </c>
      <c r="EG102">
        <v>1.43650566546712</v>
      </c>
      <c r="EH102">
        <v>1.50483000639475</v>
      </c>
      <c r="EI102">
        <v>1.43336503451526</v>
      </c>
      <c r="EJ102">
        <v>1.39765732273216</v>
      </c>
    </row>
    <row r="103" spans="1:140" x14ac:dyDescent="0.45">
      <c r="A103" t="s">
        <v>192</v>
      </c>
      <c r="B103" t="s">
        <v>168</v>
      </c>
      <c r="C103" t="s">
        <v>91</v>
      </c>
      <c r="D103">
        <v>35</v>
      </c>
      <c r="E103" s="1" cm="1">
        <f t="array" ref="E103">SUMPRODUCT($G103:$ZZ103,$G$2:$ZZ$2)/SUMPRODUCT(--($G103:$ZZ103&lt;&gt;""),$G$2:$ZZ$2)</f>
        <v>1.3400046056912716</v>
      </c>
      <c r="F103" s="1" cm="1">
        <f t="array" ref="F103">SUMPRODUCT($G103:$ZZ103,$F$2:$ZY$2)/SUMPRODUCT(--($G103:$ZZ103&lt;&gt;""),$F$2:$ZY$2)</f>
        <v>1.2774345579062538</v>
      </c>
      <c r="G103">
        <v>1.28268134744896</v>
      </c>
      <c r="H103">
        <v>1.2660567277361401</v>
      </c>
      <c r="I103">
        <v>1.23956099815414</v>
      </c>
      <c r="J103">
        <v>1.2142556019717501</v>
      </c>
      <c r="K103">
        <v>1.2158947180370101</v>
      </c>
      <c r="L103">
        <v>1.22456756284013</v>
      </c>
      <c r="M103">
        <v>1.31796365265705</v>
      </c>
      <c r="N103">
        <v>1.2845706069390801</v>
      </c>
      <c r="O103">
        <v>1.4165174995793901</v>
      </c>
      <c r="P103">
        <v>1.2143324160893101</v>
      </c>
      <c r="Q103">
        <v>1.3416942271236301</v>
      </c>
      <c r="R103">
        <v>1.41142755266363</v>
      </c>
      <c r="S103">
        <v>1.36498102650051</v>
      </c>
      <c r="T103">
        <v>1.4540766130273799</v>
      </c>
      <c r="U103">
        <v>1.3791214421215801</v>
      </c>
      <c r="V103">
        <v>1.2359154972675901</v>
      </c>
      <c r="W103">
        <v>1.4065221492620099</v>
      </c>
      <c r="X103">
        <v>1.3794793542878401</v>
      </c>
      <c r="Y103">
        <v>1.3232378541399801</v>
      </c>
      <c r="Z103">
        <v>1.1737733608724199</v>
      </c>
      <c r="AA103">
        <v>1.3602325619727</v>
      </c>
      <c r="AB103">
        <v>1.3567877551799199</v>
      </c>
      <c r="AC103">
        <v>1.3626370497178899</v>
      </c>
      <c r="AD103">
        <v>1.43855368335629</v>
      </c>
      <c r="AE103">
        <v>1.3456502732779001</v>
      </c>
      <c r="AF103">
        <v>1.4250187524333799</v>
      </c>
      <c r="AG103">
        <v>1.34247004967214</v>
      </c>
      <c r="AH103">
        <v>1.42724597916929</v>
      </c>
      <c r="AI103">
        <v>1.35073127088514</v>
      </c>
      <c r="AJ103">
        <v>1.39637278681525</v>
      </c>
      <c r="AK103">
        <v>1.3112971550388099</v>
      </c>
      <c r="AL103">
        <v>1.3247778777730399</v>
      </c>
      <c r="AM103">
        <v>1.2766839725148</v>
      </c>
      <c r="AN103">
        <v>1.1907663679264899</v>
      </c>
      <c r="AO103">
        <v>1.2989582872365799</v>
      </c>
      <c r="AP103">
        <v>1.3141785937691299</v>
      </c>
      <c r="AQ103">
        <v>1.1448906163370101</v>
      </c>
      <c r="AR103">
        <v>1.1557868629599299</v>
      </c>
      <c r="AS103">
        <v>1.37184625400678</v>
      </c>
      <c r="AT103">
        <v>1.3622127226287499</v>
      </c>
      <c r="AU103">
        <v>1.2189298717521</v>
      </c>
      <c r="AV103">
        <v>1.1902047743419</v>
      </c>
      <c r="AW103">
        <v>1.2926299027686501</v>
      </c>
      <c r="AX103">
        <v>1.17792506017662</v>
      </c>
      <c r="AY103">
        <v>1.3538784350500801</v>
      </c>
      <c r="AZ103">
        <v>1.3732600842975999</v>
      </c>
      <c r="BA103">
        <v>1.2724485138816499</v>
      </c>
      <c r="BB103">
        <v>1.29979339711191</v>
      </c>
      <c r="BC103">
        <v>1.4142200808013601</v>
      </c>
      <c r="BD103">
        <v>1.4152039628189601</v>
      </c>
      <c r="BE103">
        <v>1.47929274025444</v>
      </c>
      <c r="BF103">
        <v>1.3850275366262299</v>
      </c>
      <c r="BG103">
        <v>1.4224991327578</v>
      </c>
      <c r="BH103">
        <v>1.37089205043022</v>
      </c>
      <c r="BI103">
        <v>1.3846804518539799</v>
      </c>
      <c r="BJ103">
        <v>1.3671789538819401</v>
      </c>
      <c r="BK103">
        <v>1.2855807929785901</v>
      </c>
      <c r="BL103">
        <v>1.2883587684822699</v>
      </c>
      <c r="BM103">
        <v>1.21403532640926</v>
      </c>
      <c r="BN103">
        <v>1.2143153059477501</v>
      </c>
      <c r="BO103">
        <v>1.2568921829790201</v>
      </c>
      <c r="BP103">
        <v>1.26261499543103</v>
      </c>
      <c r="BQ103">
        <v>1.31668286724469</v>
      </c>
      <c r="BR103">
        <v>1.3281598599853499</v>
      </c>
      <c r="BS103">
        <v>1.3241550066818499</v>
      </c>
      <c r="BT103">
        <v>1.3348115449014399</v>
      </c>
      <c r="BU103">
        <v>1.5164533968443801</v>
      </c>
      <c r="BV103">
        <v>1.1894697583031699</v>
      </c>
      <c r="BW103">
        <v>1.3420287910004201</v>
      </c>
      <c r="BX103">
        <v>1.1496617783838601</v>
      </c>
      <c r="BY103">
        <v>1.4102529373221999</v>
      </c>
      <c r="BZ103">
        <v>1.1943388556680401</v>
      </c>
      <c r="CA103">
        <v>1.1701113254525799</v>
      </c>
      <c r="CB103">
        <v>1.1469295589100299</v>
      </c>
      <c r="CC103">
        <v>1.4251804017152201</v>
      </c>
      <c r="CD103">
        <v>1.1410370096195801</v>
      </c>
      <c r="CE103">
        <v>1.33949579328254</v>
      </c>
      <c r="CF103">
        <v>1.34525572446148</v>
      </c>
      <c r="CG103">
        <v>1.4075142287751501</v>
      </c>
      <c r="CH103">
        <v>1.22615261661766</v>
      </c>
      <c r="CI103">
        <v>1.52896519713118</v>
      </c>
      <c r="CJ103">
        <v>1.3229097624502899</v>
      </c>
      <c r="CK103">
        <v>1.2121612310665799</v>
      </c>
      <c r="CL103">
        <v>1.1995269537072299</v>
      </c>
      <c r="CM103">
        <v>1.28384469176186</v>
      </c>
      <c r="CN103">
        <v>1.2935283413033101</v>
      </c>
      <c r="CO103">
        <v>1.4015642788001501</v>
      </c>
      <c r="CP103">
        <v>1.3940602114306799</v>
      </c>
      <c r="CQ103">
        <v>1.3685154170098599</v>
      </c>
      <c r="CR103">
        <v>1.3359042289467</v>
      </c>
      <c r="CS103">
        <v>1.31560039869666</v>
      </c>
      <c r="CT103">
        <v>1.31232059019799</v>
      </c>
      <c r="CU103">
        <v>1.39297900979371</v>
      </c>
      <c r="CV103">
        <v>1.3743349425695299</v>
      </c>
      <c r="CW103">
        <v>1.35050620091134</v>
      </c>
      <c r="CX103">
        <v>1.41813025920813</v>
      </c>
      <c r="CY103">
        <v>1.3294163842551201</v>
      </c>
      <c r="CZ103">
        <v>1.30015144008285</v>
      </c>
      <c r="DA103">
        <v>1.3716329612254701</v>
      </c>
      <c r="DB103">
        <v>1.34989714828607</v>
      </c>
      <c r="DC103">
        <v>1.37044830561236</v>
      </c>
      <c r="DD103">
        <v>1.34799906347961</v>
      </c>
      <c r="DE103">
        <v>1.2663818100000299</v>
      </c>
      <c r="DF103">
        <v>1.30559404591685</v>
      </c>
      <c r="DG103">
        <v>1.2801760317045801</v>
      </c>
      <c r="DH103">
        <v>1.26403385435896</v>
      </c>
      <c r="DI103">
        <v>1.38543576443824</v>
      </c>
      <c r="DJ103">
        <v>1.37540784757082</v>
      </c>
      <c r="DK103">
        <v>1.3318728343244799</v>
      </c>
      <c r="DL103">
        <v>1.3740205114400099</v>
      </c>
      <c r="DM103">
        <v>1.3738635093917899</v>
      </c>
      <c r="DN103">
        <v>1.3736740844959601</v>
      </c>
      <c r="DO103">
        <v>1.3559783690177201</v>
      </c>
      <c r="DP103">
        <v>1.3282443804001001</v>
      </c>
      <c r="DQ103">
        <v>1.3312707378303501</v>
      </c>
      <c r="DR103">
        <v>1.3719200792139901</v>
      </c>
      <c r="DS103">
        <v>1.3276797003523</v>
      </c>
      <c r="DT103">
        <v>1.35818423864701</v>
      </c>
      <c r="DU103">
        <v>1.3194379952048501</v>
      </c>
      <c r="DV103">
        <v>1.30405832406961</v>
      </c>
      <c r="DW103">
        <v>1.29632775868775</v>
      </c>
      <c r="DX103">
        <v>1.34430895364986</v>
      </c>
      <c r="DY103">
        <v>1.31032774299196</v>
      </c>
      <c r="DZ103">
        <v>1.3486979482352901</v>
      </c>
      <c r="EA103">
        <v>1.3392233967635601</v>
      </c>
      <c r="EB103">
        <v>1.3465814759835999</v>
      </c>
      <c r="EC103">
        <v>1.3308198020575399</v>
      </c>
      <c r="ED103">
        <v>1.3245868631902</v>
      </c>
      <c r="EE103">
        <v>1.3274456707548701</v>
      </c>
      <c r="EF103">
        <v>1.3234271374031701</v>
      </c>
      <c r="EG103">
        <v>1.3282722951540999</v>
      </c>
      <c r="EH103">
        <v>1.4011016375124901</v>
      </c>
      <c r="EI103">
        <v>1.3336052283511299</v>
      </c>
      <c r="EJ103">
        <v>1.32938811294332</v>
      </c>
    </row>
    <row r="104" spans="1:140" x14ac:dyDescent="0.45">
      <c r="A104" t="s">
        <v>192</v>
      </c>
      <c r="B104" t="s">
        <v>168</v>
      </c>
      <c r="C104" t="s">
        <v>91</v>
      </c>
      <c r="D104">
        <v>40</v>
      </c>
      <c r="E104" s="1" cm="1">
        <f t="array" ref="E104">SUMPRODUCT($G104:$ZZ104,$G$2:$ZZ$2)/SUMPRODUCT(--($G104:$ZZ104&lt;&gt;""),$G$2:$ZZ$2)</f>
        <v>1.2631138111988427</v>
      </c>
      <c r="F104" s="1" cm="1">
        <f t="array" ref="F104">SUMPRODUCT($G104:$ZZ104,$F$2:$ZY$2)/SUMPRODUCT(--($G104:$ZZ104&lt;&gt;""),$F$2:$ZY$2)</f>
        <v>1.2180548363529644</v>
      </c>
      <c r="G104">
        <v>1.2479133232286801</v>
      </c>
      <c r="H104">
        <v>1.2155599072847501</v>
      </c>
      <c r="I104">
        <v>1.1968682251439899</v>
      </c>
      <c r="J104">
        <v>1.1749351294911701</v>
      </c>
      <c r="K104">
        <v>1.1396042966519999</v>
      </c>
      <c r="L104">
        <v>1.14858865059226</v>
      </c>
      <c r="M104">
        <v>1.2174035843898501</v>
      </c>
      <c r="N104">
        <v>1.1959633607606699</v>
      </c>
      <c r="O104">
        <v>1.3407423588056699</v>
      </c>
      <c r="P104">
        <v>1.1521667477217701</v>
      </c>
      <c r="Q104">
        <v>1.30093142531821</v>
      </c>
      <c r="R104">
        <v>1.37568926071854</v>
      </c>
      <c r="S104">
        <v>1.31539298878306</v>
      </c>
      <c r="T104">
        <v>1.39680627755096</v>
      </c>
      <c r="U104">
        <v>1.23691454202448</v>
      </c>
      <c r="V104">
        <v>1.16905958300482</v>
      </c>
      <c r="W104">
        <v>1.32652796390562</v>
      </c>
      <c r="X104">
        <v>1.3084371969747699</v>
      </c>
      <c r="Y104">
        <v>1.20890072915807</v>
      </c>
      <c r="Z104">
        <v>1.1198736742702999</v>
      </c>
      <c r="AA104">
        <v>1.2856611497572801</v>
      </c>
      <c r="AB104">
        <v>1.2917439424481501</v>
      </c>
      <c r="AC104">
        <v>1.31101318761101</v>
      </c>
      <c r="AD104">
        <v>1.3833301447611701</v>
      </c>
      <c r="AE104">
        <v>1.29250099799415</v>
      </c>
      <c r="AF104">
        <v>1.3629185784620499</v>
      </c>
      <c r="AG104">
        <v>1.2990002114618699</v>
      </c>
      <c r="AH104">
        <v>1.37919370187249</v>
      </c>
      <c r="AI104">
        <v>1.27159038918582</v>
      </c>
      <c r="AJ104">
        <v>1.33516241431974</v>
      </c>
      <c r="AK104">
        <v>1.2375033843143499</v>
      </c>
      <c r="AL104">
        <v>1.2478388535812901</v>
      </c>
      <c r="AM104">
        <v>1.2183284950430899</v>
      </c>
      <c r="AN104">
        <v>1.13388604215454</v>
      </c>
      <c r="AO104">
        <v>1.2422363177950499</v>
      </c>
      <c r="AP104">
        <v>1.2468984013861699</v>
      </c>
      <c r="AQ104">
        <v>1.0879176472897001</v>
      </c>
      <c r="AR104">
        <v>1.11046442315869</v>
      </c>
      <c r="AS104">
        <v>1.3168787052515001</v>
      </c>
      <c r="AT104">
        <v>1.30761534370364</v>
      </c>
      <c r="AU104">
        <v>1.1595605717570701</v>
      </c>
      <c r="AV104">
        <v>1.1432550976231199</v>
      </c>
      <c r="AW104">
        <v>1.1499404894959899</v>
      </c>
      <c r="AX104">
        <v>1.0892132967856301</v>
      </c>
      <c r="AY104">
        <v>1.29659531651914</v>
      </c>
      <c r="AZ104">
        <v>1.31861469658033</v>
      </c>
      <c r="BA104">
        <v>1.2250131064971099</v>
      </c>
      <c r="BB104">
        <v>1.25473890037556</v>
      </c>
      <c r="BC104">
        <v>1.3373236311556</v>
      </c>
      <c r="BD104">
        <v>1.34132050736262</v>
      </c>
      <c r="BE104">
        <v>1.38699930188834</v>
      </c>
      <c r="BF104">
        <v>1.31392695806774</v>
      </c>
      <c r="BG104">
        <v>1.2906047059996899</v>
      </c>
      <c r="BH104">
        <v>1.2943955383846499</v>
      </c>
      <c r="BI104">
        <v>1.2930741566425801</v>
      </c>
      <c r="BJ104">
        <v>1.2796174911177001</v>
      </c>
      <c r="BK104">
        <v>1.2107915238895699</v>
      </c>
      <c r="BL104">
        <v>1.2158788127079401</v>
      </c>
      <c r="BM104">
        <v>1.1489347064148701</v>
      </c>
      <c r="BN104">
        <v>1.14957195445837</v>
      </c>
      <c r="BO104">
        <v>1.1813553637205101</v>
      </c>
      <c r="BP104">
        <v>1.19403563639724</v>
      </c>
      <c r="BQ104">
        <v>1.23791592317398</v>
      </c>
      <c r="BR104">
        <v>1.2495290851465199</v>
      </c>
      <c r="BS104">
        <v>1.2611179098065699</v>
      </c>
      <c r="BT104">
        <v>1.28880628531083</v>
      </c>
      <c r="BU104">
        <v>1.3141254626366099</v>
      </c>
      <c r="BV104">
        <v>1.11895313541994</v>
      </c>
      <c r="BW104">
        <v>1.20522103618716</v>
      </c>
      <c r="BX104">
        <v>1.0783434064141499</v>
      </c>
      <c r="BY104">
        <v>1.3159293317317899</v>
      </c>
      <c r="BZ104">
        <v>1.15547712845642</v>
      </c>
      <c r="CA104">
        <v>1.1318824463748001</v>
      </c>
      <c r="CB104">
        <v>1.1061738050926999</v>
      </c>
      <c r="CC104">
        <v>1.3853404262859199</v>
      </c>
      <c r="CD104">
        <v>1.09282354377246</v>
      </c>
      <c r="CE104">
        <v>1.29477401093184</v>
      </c>
      <c r="CF104">
        <v>1.28549534422321</v>
      </c>
      <c r="CG104">
        <v>1.2339378032996899</v>
      </c>
      <c r="CH104">
        <v>1.15444266588755</v>
      </c>
      <c r="CI104">
        <v>1.4830575916186399</v>
      </c>
      <c r="CJ104">
        <v>1.2546623227743701</v>
      </c>
      <c r="CK104">
        <v>1.15942216136937</v>
      </c>
      <c r="CL104">
        <v>1.15417916488468</v>
      </c>
      <c r="CM104">
        <v>1.20936043077011</v>
      </c>
      <c r="CN104">
        <v>1.2315315304457</v>
      </c>
      <c r="CO104">
        <v>1.3124807699682199</v>
      </c>
      <c r="CP104">
        <v>1.33104611989092</v>
      </c>
      <c r="CQ104">
        <v>1.30875914941822</v>
      </c>
      <c r="CR104">
        <v>1.28143306885696</v>
      </c>
      <c r="CS104">
        <v>1.2529405761524399</v>
      </c>
      <c r="CT104">
        <v>1.2784601477458</v>
      </c>
      <c r="CU104">
        <v>1.3329090857817001</v>
      </c>
      <c r="CV104">
        <v>1.32527330531622</v>
      </c>
      <c r="CW104">
        <v>1.30041812888292</v>
      </c>
      <c r="CX104">
        <v>1.37261760883747</v>
      </c>
      <c r="CY104">
        <v>1.2390549610607</v>
      </c>
      <c r="CZ104">
        <v>1.2226875144996201</v>
      </c>
      <c r="DA104">
        <v>1.30026862355568</v>
      </c>
      <c r="DB104">
        <v>1.2795533844807101</v>
      </c>
      <c r="DC104">
        <v>1.30583910338488</v>
      </c>
      <c r="DD104">
        <v>1.2937200002569</v>
      </c>
      <c r="DE104">
        <v>1.2292965029994001</v>
      </c>
      <c r="DF104">
        <v>1.2477508041632299</v>
      </c>
      <c r="DG104">
        <v>1.19099927148269</v>
      </c>
      <c r="DH104">
        <v>1.20935964318638</v>
      </c>
      <c r="DI104">
        <v>1.3193239634001199</v>
      </c>
      <c r="DJ104">
        <v>1.30199960459496</v>
      </c>
      <c r="DK104">
        <v>1.2584429952348899</v>
      </c>
      <c r="DL104">
        <v>1.3023644949862201</v>
      </c>
      <c r="DM104">
        <v>1.3133208053022301</v>
      </c>
      <c r="DN104">
        <v>1.3081021200387299</v>
      </c>
      <c r="DO104">
        <v>1.2825533955419799</v>
      </c>
      <c r="DP104">
        <v>1.26463954672395</v>
      </c>
      <c r="DQ104">
        <v>1.28058036919855</v>
      </c>
      <c r="DR104">
        <v>1.3564369705314601</v>
      </c>
      <c r="DS104">
        <v>1.2881546371794701</v>
      </c>
      <c r="DT104">
        <v>1.31305314704279</v>
      </c>
      <c r="DU104">
        <v>1.2354173693685799</v>
      </c>
      <c r="DV104">
        <v>1.22270153464545</v>
      </c>
      <c r="DW104">
        <v>1.24778286194941</v>
      </c>
      <c r="DX104">
        <v>1.2888431843937</v>
      </c>
      <c r="DY104">
        <v>1.2655918967234501</v>
      </c>
      <c r="DZ104">
        <v>1.2869172090509999</v>
      </c>
      <c r="EA104">
        <v>1.27663730635087</v>
      </c>
      <c r="EB104">
        <v>1.2960382993525601</v>
      </c>
      <c r="EC104">
        <v>1.2693724290366899</v>
      </c>
      <c r="ED104">
        <v>1.2791607259528699</v>
      </c>
      <c r="EE104">
        <v>1.2791702092647901</v>
      </c>
      <c r="EF104">
        <v>1.2676374806973201</v>
      </c>
      <c r="EG104">
        <v>1.32036049717503</v>
      </c>
      <c r="EH104">
        <v>1.39926636410202</v>
      </c>
      <c r="EI104">
        <v>1.25376433824703</v>
      </c>
      <c r="EJ104">
        <v>1.28186245071308</v>
      </c>
    </row>
    <row r="105" spans="1:140" x14ac:dyDescent="0.45">
      <c r="A105" t="s">
        <v>192</v>
      </c>
      <c r="B105" t="s">
        <v>168</v>
      </c>
      <c r="C105" t="s">
        <v>91</v>
      </c>
      <c r="D105">
        <v>45</v>
      </c>
      <c r="E105" s="1" cm="1">
        <f t="array" ref="E105">SUMPRODUCT($G105:$ZZ105,$G$2:$ZZ$2)/SUMPRODUCT(--($G105:$ZZ105&lt;&gt;""),$G$2:$ZZ$2)</f>
        <v>1.1972629986907954</v>
      </c>
      <c r="F105" s="1" cm="1">
        <f t="array" ref="F105">SUMPRODUCT($G105:$ZZ105,$F$2:$ZY$2)/SUMPRODUCT(--($G105:$ZZ105&lt;&gt;""),$F$2:$ZY$2)</f>
        <v>1.1713613768891804</v>
      </c>
      <c r="G105">
        <v>1.1867637340705299</v>
      </c>
      <c r="H105">
        <v>1.15187954080809</v>
      </c>
      <c r="I105">
        <v>1.1474879709299799</v>
      </c>
      <c r="J105">
        <v>1.11364213472595</v>
      </c>
      <c r="K105">
        <v>1.10903242538905</v>
      </c>
      <c r="L105">
        <v>1.1166472151884601</v>
      </c>
      <c r="M105">
        <v>1.18062133755319</v>
      </c>
      <c r="N105">
        <v>1.16304394542569</v>
      </c>
      <c r="O105">
        <v>1.17462626220455</v>
      </c>
      <c r="P105">
        <v>1.0897707121907301</v>
      </c>
      <c r="Q105">
        <v>1.2655982559822601</v>
      </c>
      <c r="R105">
        <v>1.33985863395555</v>
      </c>
      <c r="S105">
        <v>1.2734549364890599</v>
      </c>
      <c r="T105">
        <v>1.35591317739432</v>
      </c>
      <c r="U105">
        <v>1.1289919168912199</v>
      </c>
      <c r="V105">
        <v>1.1207746928944899</v>
      </c>
      <c r="W105">
        <v>1.2832489521885999</v>
      </c>
      <c r="X105">
        <v>1.2584467446884</v>
      </c>
      <c r="Y105">
        <v>1.1325534134511199</v>
      </c>
      <c r="Z105">
        <v>1.0855528648117501</v>
      </c>
      <c r="AA105">
        <v>1.2343836853099499</v>
      </c>
      <c r="AB105">
        <v>1.25130110724751</v>
      </c>
      <c r="AC105">
        <v>1.28674453251278</v>
      </c>
      <c r="AD105">
        <v>1.3573882451160499</v>
      </c>
      <c r="AE105">
        <v>1.2628826013888099</v>
      </c>
      <c r="AF105">
        <v>1.3322517212318901</v>
      </c>
      <c r="AG105">
        <v>1.2488565147720201</v>
      </c>
      <c r="AH105">
        <v>1.3121905571136501</v>
      </c>
      <c r="AI105">
        <v>1.2259304732095599</v>
      </c>
      <c r="AJ105">
        <v>1.2935879129693899</v>
      </c>
      <c r="AK105">
        <v>1.1979327197685801</v>
      </c>
      <c r="AL105">
        <v>1.2102669070031999</v>
      </c>
      <c r="AM105">
        <v>1.1120542859084901</v>
      </c>
      <c r="AN105">
        <v>1.0861311634216699</v>
      </c>
      <c r="AO105">
        <v>1.19239775515139</v>
      </c>
      <c r="AP105">
        <v>1.20913213823914</v>
      </c>
      <c r="AQ105">
        <v>1.04156637934061</v>
      </c>
      <c r="AR105">
        <v>1.05541026900388</v>
      </c>
      <c r="AS105">
        <v>1.2430883171402201</v>
      </c>
      <c r="AT105">
        <v>1.2431865814735299</v>
      </c>
      <c r="AU105">
        <v>1.10309885094997</v>
      </c>
      <c r="AV105">
        <v>1.0993124507626</v>
      </c>
      <c r="AW105">
        <v>1.1059944371644299</v>
      </c>
      <c r="AX105">
        <v>1.0486289508662101</v>
      </c>
      <c r="AY105">
        <v>1.2674248103385299</v>
      </c>
      <c r="AZ105">
        <v>1.2998185944182401</v>
      </c>
      <c r="BA105">
        <v>1.17413613409008</v>
      </c>
      <c r="BB105">
        <v>1.19925257573847</v>
      </c>
      <c r="BC105">
        <v>1.2813447534092399</v>
      </c>
      <c r="BD105">
        <v>1.30272768024539</v>
      </c>
      <c r="BE105">
        <v>1.3148298860735901</v>
      </c>
      <c r="BF105">
        <v>1.2498513280743</v>
      </c>
      <c r="BG105">
        <v>1.24465489808181</v>
      </c>
      <c r="BH105">
        <v>1.2479261782819899</v>
      </c>
      <c r="BI105">
        <v>1.2172495609662499</v>
      </c>
      <c r="BJ105">
        <v>1.23379220006434</v>
      </c>
      <c r="BK105">
        <v>1.1668825937106699</v>
      </c>
      <c r="BL105">
        <v>1.1790154348463899</v>
      </c>
      <c r="BM105">
        <v>1.1041617021026899</v>
      </c>
      <c r="BN105">
        <v>1.1148412156844301</v>
      </c>
      <c r="BO105">
        <v>1.14618579045989</v>
      </c>
      <c r="BP105">
        <v>1.14705659100429</v>
      </c>
      <c r="BQ105">
        <v>1.19261088479571</v>
      </c>
      <c r="BR105">
        <v>1.2181340434838499</v>
      </c>
      <c r="BS105">
        <v>1.21888343264386</v>
      </c>
      <c r="BT105">
        <v>1.2547114432936499</v>
      </c>
      <c r="BU105">
        <v>1.2022494092067999</v>
      </c>
      <c r="BV105">
        <v>1.08814489959282</v>
      </c>
      <c r="BW105">
        <v>1.0955672949058499</v>
      </c>
      <c r="BX105">
        <v>1.0332960812391301</v>
      </c>
      <c r="BY105">
        <v>1.2502378155228899</v>
      </c>
      <c r="BZ105">
        <v>1.09498068135452</v>
      </c>
      <c r="CA105">
        <v>1.0677438350286701</v>
      </c>
      <c r="CB105">
        <v>1.04942696423033</v>
      </c>
      <c r="CC105">
        <v>1.3081242395485899</v>
      </c>
      <c r="CD105">
        <v>1.0346460283271799</v>
      </c>
      <c r="CE105">
        <v>1.24224613577506</v>
      </c>
      <c r="CF105">
        <v>1.23133046089938</v>
      </c>
      <c r="CG105">
        <v>1.15364484986427</v>
      </c>
      <c r="CH105">
        <v>1.0980944754725399</v>
      </c>
      <c r="CI105">
        <v>1.3180364645037399</v>
      </c>
      <c r="CJ105">
        <v>1.2118418866580001</v>
      </c>
      <c r="CK105">
        <v>1.1110730110257301</v>
      </c>
      <c r="CL105">
        <v>1.10812637617191</v>
      </c>
      <c r="CM105">
        <v>1.1733347612903999</v>
      </c>
      <c r="CN105">
        <v>1.18260620875504</v>
      </c>
      <c r="CO105">
        <v>1.28521016152444</v>
      </c>
      <c r="CP105">
        <v>1.28440721067355</v>
      </c>
      <c r="CQ105">
        <v>1.2640069771361999</v>
      </c>
      <c r="CR105">
        <v>1.2394694417536001</v>
      </c>
      <c r="CS105">
        <v>1.18533586348578</v>
      </c>
      <c r="CT105">
        <v>1.22353837778109</v>
      </c>
      <c r="CU105">
        <v>1.2986041371819601</v>
      </c>
      <c r="CV105">
        <v>1.25324623678011</v>
      </c>
      <c r="CW105">
        <v>1.2558696645802301</v>
      </c>
      <c r="CX105">
        <v>1.3145079617497899</v>
      </c>
      <c r="CY105">
        <v>1.1887166133634699</v>
      </c>
      <c r="CZ105">
        <v>1.17261528333511</v>
      </c>
      <c r="DA105">
        <v>1.23559635798891</v>
      </c>
      <c r="DB105">
        <v>1.2477568661393801</v>
      </c>
      <c r="DC105">
        <v>1.2435016637249501</v>
      </c>
      <c r="DD105">
        <v>1.2330648135551701</v>
      </c>
      <c r="DE105">
        <v>1.15597162182641</v>
      </c>
      <c r="DF105">
        <v>1.21453842638655</v>
      </c>
      <c r="DG105">
        <v>1.14256512693481</v>
      </c>
      <c r="DH105">
        <v>1.15955558160725</v>
      </c>
      <c r="DI105">
        <v>1.25927086993877</v>
      </c>
      <c r="DJ105">
        <v>1.26979847594151</v>
      </c>
      <c r="DK105">
        <v>1.2355301934765801</v>
      </c>
      <c r="DL105">
        <v>1.27817606418688</v>
      </c>
      <c r="DM105">
        <v>1.24352037569362</v>
      </c>
      <c r="DN105">
        <v>1.25952060888017</v>
      </c>
      <c r="DO105">
        <v>1.2384276089144799</v>
      </c>
      <c r="DP105">
        <v>1.24453207129953</v>
      </c>
      <c r="DQ105">
        <v>1.22617035676302</v>
      </c>
      <c r="DR105">
        <v>1.2599490443311601</v>
      </c>
      <c r="DS105">
        <v>1.2396912100441999</v>
      </c>
      <c r="DT105">
        <v>1.28302004900317</v>
      </c>
      <c r="DU105">
        <v>1.1962524603713101</v>
      </c>
      <c r="DV105">
        <v>1.2075419369242499</v>
      </c>
      <c r="DW105">
        <v>1.2006030910390399</v>
      </c>
      <c r="DX105">
        <v>1.2613798810037</v>
      </c>
      <c r="DY105">
        <v>1.20183481097241</v>
      </c>
      <c r="DZ105">
        <v>1.25907492783857</v>
      </c>
      <c r="EA105">
        <v>1.2131669313331099</v>
      </c>
      <c r="EB105">
        <v>1.23756378313682</v>
      </c>
      <c r="EC105">
        <v>1.2093573036338101</v>
      </c>
      <c r="ED105">
        <v>1.2229024531885699</v>
      </c>
      <c r="EE105">
        <v>1.22369565461353</v>
      </c>
      <c r="EF105">
        <v>1.2211573665809501</v>
      </c>
      <c r="EG105">
        <v>1.2936719465054201</v>
      </c>
      <c r="EH105">
        <v>1.3500286595017399</v>
      </c>
      <c r="EI105">
        <v>1.21933813389055</v>
      </c>
      <c r="EJ105">
        <v>1.2345353509874599</v>
      </c>
    </row>
    <row r="106" spans="1:140" x14ac:dyDescent="0.45">
      <c r="A106" t="s">
        <v>192</v>
      </c>
      <c r="B106" t="s">
        <v>168</v>
      </c>
      <c r="C106" t="s">
        <v>91</v>
      </c>
      <c r="D106">
        <v>50</v>
      </c>
      <c r="E106" s="1" cm="1">
        <f t="array" ref="E106">SUMPRODUCT($G106:$ZZ106,$G$2:$ZZ$2)/SUMPRODUCT(--($G106:$ZZ106&lt;&gt;""),$G$2:$ZZ$2)</f>
        <v>1.1303183661097802</v>
      </c>
      <c r="F106" s="1" cm="1">
        <f t="array" ref="F106">SUMPRODUCT($G106:$ZZ106,$F$2:$ZY$2)/SUMPRODUCT(--($G106:$ZZ106&lt;&gt;""),$F$2:$ZY$2)</f>
        <v>1.1248522262039398</v>
      </c>
      <c r="G106">
        <v>1.1637330284892899</v>
      </c>
      <c r="H106">
        <v>1.13164991783741</v>
      </c>
      <c r="I106">
        <v>1.1260967244410001</v>
      </c>
      <c r="J106">
        <v>1.0918983240569999</v>
      </c>
      <c r="K106">
        <v>1.07890832792282</v>
      </c>
      <c r="L106">
        <v>1.08330821605623</v>
      </c>
      <c r="M106">
        <v>1.1087093701000901</v>
      </c>
      <c r="N106">
        <v>1.10809929218294</v>
      </c>
      <c r="O106">
        <v>1.1209145137359999</v>
      </c>
      <c r="P106">
        <v>1.0475070768941701</v>
      </c>
      <c r="Q106">
        <v>1.2165153679654599</v>
      </c>
      <c r="R106">
        <v>1.29038281957972</v>
      </c>
      <c r="S106">
        <v>1.2337926643799999</v>
      </c>
      <c r="T106">
        <v>1.31805125824154</v>
      </c>
      <c r="U106">
        <v>1.08644303171746</v>
      </c>
      <c r="V106">
        <v>1.07097615424334</v>
      </c>
      <c r="W106">
        <v>1.24047938123934</v>
      </c>
      <c r="X106">
        <v>1.2022514254191601</v>
      </c>
      <c r="Y106">
        <v>1.05504952908938</v>
      </c>
      <c r="Z106">
        <v>1.0298484893401401</v>
      </c>
      <c r="AA106">
        <v>1.1834843756950799</v>
      </c>
      <c r="AB106">
        <v>1.1965714513246899</v>
      </c>
      <c r="AC106">
        <v>1.2336842309533</v>
      </c>
      <c r="AD106">
        <v>1.30170452559987</v>
      </c>
      <c r="AE106">
        <v>1.2206572469160699</v>
      </c>
      <c r="AF106">
        <v>1.28962973184759</v>
      </c>
      <c r="AG106">
        <v>1.21397634616824</v>
      </c>
      <c r="AH106">
        <v>1.27969955416838</v>
      </c>
      <c r="AI106">
        <v>1.19876844596232</v>
      </c>
      <c r="AJ106">
        <v>1.2608825024761099</v>
      </c>
      <c r="AK106">
        <v>1.1417604324169</v>
      </c>
      <c r="AL106">
        <v>1.15882383784912</v>
      </c>
      <c r="AM106">
        <v>1.05632154178477</v>
      </c>
      <c r="AN106">
        <v>1.0462180699835999</v>
      </c>
      <c r="AO106">
        <v>1.1427737761438099</v>
      </c>
      <c r="AP106">
        <v>1.15310256932213</v>
      </c>
      <c r="AQ106">
        <v>0.99241885888119696</v>
      </c>
      <c r="AR106">
        <v>1.0138648493750999</v>
      </c>
      <c r="AS106">
        <v>1.2106838766313499</v>
      </c>
      <c r="AT106">
        <v>1.20875578828383</v>
      </c>
      <c r="AU106">
        <v>1.0433048673162999</v>
      </c>
      <c r="AV106">
        <v>1.0567282237631199</v>
      </c>
      <c r="AW106">
        <v>1.0698440574949699</v>
      </c>
      <c r="AX106">
        <v>1.0075970414659401</v>
      </c>
      <c r="AY106">
        <v>1.18940021328898</v>
      </c>
      <c r="AZ106">
        <v>1.23540043398893</v>
      </c>
      <c r="BA106">
        <v>1.1389203302500199</v>
      </c>
      <c r="BB106">
        <v>1.17290430313322</v>
      </c>
      <c r="BC106">
        <v>1.21477430031829</v>
      </c>
      <c r="BD106">
        <v>1.2419069797601801</v>
      </c>
      <c r="BE106">
        <v>1.2690123382307801</v>
      </c>
      <c r="BF106">
        <v>1.20454886843119</v>
      </c>
      <c r="BG106">
        <v>1.1914292776008799</v>
      </c>
      <c r="BH106">
        <v>1.19165066106211</v>
      </c>
      <c r="BI106">
        <v>1.1706015190573</v>
      </c>
      <c r="BJ106">
        <v>1.18568660980401</v>
      </c>
      <c r="BK106">
        <v>1.11171570769777</v>
      </c>
      <c r="BL106">
        <v>1.14060701039682</v>
      </c>
      <c r="BM106">
        <v>1.05943902309627</v>
      </c>
      <c r="BN106">
        <v>1.0822931955401001</v>
      </c>
      <c r="BO106">
        <v>1.0774509228106599</v>
      </c>
      <c r="BP106">
        <v>1.0989280459609001</v>
      </c>
      <c r="BQ106">
        <v>1.1494967617843601</v>
      </c>
      <c r="BR106">
        <v>1.1797877734750699</v>
      </c>
      <c r="BS106">
        <v>1.16397835858814</v>
      </c>
      <c r="BT106">
        <v>1.20142200164244</v>
      </c>
      <c r="BU106">
        <v>1.07579003899293</v>
      </c>
      <c r="BV106">
        <v>1.0356788694691801</v>
      </c>
      <c r="BW106">
        <v>0.99402666191127698</v>
      </c>
      <c r="BX106">
        <v>0.98246071096004906</v>
      </c>
      <c r="BY106">
        <v>1.08340584904667</v>
      </c>
      <c r="BZ106">
        <v>1.03833451546931</v>
      </c>
      <c r="CA106">
        <v>1.01946458377666</v>
      </c>
      <c r="CB106">
        <v>1.0184667182945299</v>
      </c>
      <c r="CC106">
        <v>1.1747879398805301</v>
      </c>
      <c r="CD106">
        <v>1.0075925043609</v>
      </c>
      <c r="CE106">
        <v>1.1664957260104001</v>
      </c>
      <c r="CF106">
        <v>1.19237073909219</v>
      </c>
      <c r="CG106">
        <v>1.0997098657065301</v>
      </c>
      <c r="CH106">
        <v>1.0479012772660099</v>
      </c>
      <c r="CI106">
        <v>1.18479135846113</v>
      </c>
      <c r="CJ106">
        <v>1.148228868046</v>
      </c>
      <c r="CK106">
        <v>1.05354591174045</v>
      </c>
      <c r="CL106">
        <v>1.0377081789501199</v>
      </c>
      <c r="CM106">
        <v>1.1322574641031999</v>
      </c>
      <c r="CN106">
        <v>1.1429371825729699</v>
      </c>
      <c r="CO106">
        <v>1.2313344560124699</v>
      </c>
      <c r="CP106">
        <v>1.2220964565832699</v>
      </c>
      <c r="CQ106">
        <v>1.19372412173208</v>
      </c>
      <c r="CR106">
        <v>1.1733957115464799</v>
      </c>
      <c r="CS106">
        <v>1.15025077202771</v>
      </c>
      <c r="CT106">
        <v>1.1787529044740099</v>
      </c>
      <c r="CU106">
        <v>1.2194772124127</v>
      </c>
      <c r="CV106">
        <v>1.2281769609319</v>
      </c>
      <c r="CW106">
        <v>1.2279370845186599</v>
      </c>
      <c r="CX106">
        <v>1.2923296034268501</v>
      </c>
      <c r="CY106">
        <v>1.14197130349821</v>
      </c>
      <c r="CZ106">
        <v>1.1345299529050501</v>
      </c>
      <c r="DA106">
        <v>1.1876628028960401</v>
      </c>
      <c r="DB106">
        <v>1.1884950859301899</v>
      </c>
      <c r="DC106">
        <v>1.1976733346061601</v>
      </c>
      <c r="DD106">
        <v>1.21590809877993</v>
      </c>
      <c r="DE106">
        <v>1.13833216214969</v>
      </c>
      <c r="DF106">
        <v>1.1684614910556499</v>
      </c>
      <c r="DG106">
        <v>1.09871493201647</v>
      </c>
      <c r="DH106">
        <v>1.12736309469887</v>
      </c>
      <c r="DI106">
        <v>1.21548355226369</v>
      </c>
      <c r="DJ106">
        <v>1.20420133748667</v>
      </c>
      <c r="DK106">
        <v>1.17582115521296</v>
      </c>
      <c r="DL106">
        <v>1.2362994709637301</v>
      </c>
      <c r="DM106">
        <v>1.2034668438654601</v>
      </c>
      <c r="DN106">
        <v>1.20603794891741</v>
      </c>
      <c r="DO106">
        <v>1.1883900672595</v>
      </c>
      <c r="DP106">
        <v>1.16127831883275</v>
      </c>
      <c r="DQ106">
        <v>1.18400741464325</v>
      </c>
      <c r="DR106">
        <v>1.24587850520258</v>
      </c>
      <c r="DS106">
        <v>1.19021625019081</v>
      </c>
      <c r="DT106">
        <v>1.2168574004095201</v>
      </c>
      <c r="DU106">
        <v>1.15735871916241</v>
      </c>
      <c r="DV106">
        <v>1.16209790750553</v>
      </c>
      <c r="DW106">
        <v>1.15853704346018</v>
      </c>
      <c r="DX106">
        <v>1.20251898197361</v>
      </c>
      <c r="DY106">
        <v>1.1646058175691101</v>
      </c>
      <c r="DZ106">
        <v>1.21260600790872</v>
      </c>
      <c r="EA106">
        <v>1.17432995552854</v>
      </c>
      <c r="EB106">
        <v>1.20654861214503</v>
      </c>
      <c r="EC106">
        <v>1.16829936904813</v>
      </c>
      <c r="ED106">
        <v>1.1908628637485901</v>
      </c>
      <c r="EE106">
        <v>1.1660110425458701</v>
      </c>
      <c r="EF106">
        <v>1.18951211264796</v>
      </c>
      <c r="EG106">
        <v>1.1998518642584199</v>
      </c>
      <c r="EH106">
        <v>1.2858388031010799</v>
      </c>
      <c r="EI106">
        <v>1.14881646424423</v>
      </c>
      <c r="EJ106">
        <v>1.1954890970968199</v>
      </c>
    </row>
    <row r="107" spans="1:140" x14ac:dyDescent="0.45">
      <c r="A107" t="s">
        <v>125</v>
      </c>
      <c r="B107" t="s">
        <v>126</v>
      </c>
      <c r="C107" t="s">
        <v>91</v>
      </c>
      <c r="D107">
        <v>30</v>
      </c>
      <c r="E107" s="1" cm="1">
        <f t="array" ref="E107">SUMPRODUCT($G107:$ZZ107,$G$2:$ZZ$2)/SUMPRODUCT(--($G107:$ZZ107&lt;&gt;""),$G$2:$ZZ$2)</f>
        <v>2.2650628982769572</v>
      </c>
      <c r="F107" s="1" cm="1">
        <f t="array" ref="F107">SUMPRODUCT($G107:$ZZ107,$F$2:$ZY$2)/SUMPRODUCT(--($G107:$ZZ107&lt;&gt;""),$F$2:$ZY$2)</f>
        <v>2.0540095009912176</v>
      </c>
      <c r="G107">
        <v>2.0161050430582801</v>
      </c>
      <c r="H107">
        <v>1.9644773594352101</v>
      </c>
      <c r="I107">
        <v>1.92823038787446</v>
      </c>
      <c r="J107">
        <v>1.88695836677708</v>
      </c>
      <c r="K107">
        <v>1.9008274372241001</v>
      </c>
      <c r="L107">
        <v>1.9307966585401899</v>
      </c>
      <c r="M107">
        <v>1.9932054466453399</v>
      </c>
      <c r="N107">
        <v>1.9610250467183501</v>
      </c>
      <c r="O107">
        <v>2.9631637024186399</v>
      </c>
      <c r="P107">
        <v>2.18724252990362</v>
      </c>
      <c r="Q107">
        <v>2.1802670771663601</v>
      </c>
      <c r="R107">
        <v>2.31255427906585</v>
      </c>
      <c r="S107">
        <v>2.1027398301122902</v>
      </c>
      <c r="T107">
        <v>2.2663264273714199</v>
      </c>
      <c r="U107">
        <v>3.13914515621101</v>
      </c>
      <c r="V107">
        <v>2.22896353762036</v>
      </c>
      <c r="W107">
        <v>2.4955521416983899</v>
      </c>
      <c r="X107">
        <v>2.5479550403039601</v>
      </c>
      <c r="Y107">
        <v>2.9949996342127401</v>
      </c>
      <c r="Z107">
        <v>2.1657933028795702</v>
      </c>
      <c r="AA107">
        <v>2.1533748974784501</v>
      </c>
      <c r="AB107">
        <v>2.16338846816218</v>
      </c>
      <c r="AC107">
        <v>2.31264108201366</v>
      </c>
      <c r="AD107">
        <v>2.4395937836412802</v>
      </c>
      <c r="AE107">
        <v>2.7312739333783398</v>
      </c>
      <c r="AF107">
        <v>2.83235186563302</v>
      </c>
      <c r="AG107">
        <v>2.7167915681235</v>
      </c>
      <c r="AH107">
        <v>2.8032798487994799</v>
      </c>
      <c r="AI107">
        <v>2.0004149411866701</v>
      </c>
      <c r="AJ107">
        <v>1.9401944777432301</v>
      </c>
      <c r="AK107">
        <v>2.6852768440583699</v>
      </c>
      <c r="AL107">
        <v>2.52797254626803</v>
      </c>
      <c r="AM107">
        <v>2.5394660458770502</v>
      </c>
      <c r="AN107">
        <v>1.89512971101789</v>
      </c>
      <c r="AO107">
        <v>2.4271628166186399</v>
      </c>
      <c r="AP107">
        <v>2.4232647946652102</v>
      </c>
      <c r="AQ107">
        <v>1.82312479666075</v>
      </c>
      <c r="AR107">
        <v>1.83001820557899</v>
      </c>
      <c r="AS107">
        <v>2.0287888031394399</v>
      </c>
      <c r="AT107">
        <v>2.0486736324398298</v>
      </c>
      <c r="AU107">
        <v>2.3127128822921801</v>
      </c>
      <c r="AV107">
        <v>2.0010085894434</v>
      </c>
      <c r="AW107">
        <v>2.1374363527294902</v>
      </c>
      <c r="AX107">
        <v>1.7966605887568099</v>
      </c>
      <c r="AY107">
        <v>2.1666861577564802</v>
      </c>
      <c r="AZ107">
        <v>2.22821775022059</v>
      </c>
      <c r="BA107">
        <v>2.0389137685746501</v>
      </c>
      <c r="BB107">
        <v>2.0905920743500701</v>
      </c>
      <c r="BC107">
        <v>1.7512312198862601</v>
      </c>
      <c r="BD107">
        <v>1.7573203043724599</v>
      </c>
      <c r="BE107">
        <v>1.8265271346271901</v>
      </c>
      <c r="BF107">
        <v>1.7267605772533801</v>
      </c>
      <c r="BG107">
        <v>1.7191378517040099</v>
      </c>
      <c r="BH107">
        <v>1.7127078171560901</v>
      </c>
      <c r="BI107">
        <v>1.84866617946985</v>
      </c>
      <c r="BJ107">
        <v>1.6926793693665501</v>
      </c>
      <c r="BK107">
        <v>1.9925785698832701</v>
      </c>
      <c r="BL107">
        <v>2.00489375488011</v>
      </c>
      <c r="BM107">
        <v>1.84656838275101</v>
      </c>
      <c r="BN107">
        <v>1.8783274585314</v>
      </c>
      <c r="BO107">
        <v>2.00285663602308</v>
      </c>
      <c r="BP107">
        <v>1.9523439435565699</v>
      </c>
      <c r="BQ107">
        <v>2.0671327328662099</v>
      </c>
      <c r="BR107">
        <v>2.0947688484651801</v>
      </c>
      <c r="BS107">
        <v>2.1045503659972802</v>
      </c>
      <c r="BT107">
        <v>2.12918461886927</v>
      </c>
      <c r="BU107">
        <v>3.8675375692644498</v>
      </c>
      <c r="BV107">
        <v>2.23622319227439</v>
      </c>
      <c r="BW107">
        <v>2.1564299258541602</v>
      </c>
      <c r="BX107">
        <v>1.78231820409147</v>
      </c>
      <c r="BY107">
        <v>2.3656781791250698</v>
      </c>
      <c r="BZ107">
        <v>1.9482680123029601</v>
      </c>
      <c r="CA107">
        <v>2.43554895633013</v>
      </c>
      <c r="CB107">
        <v>2.1384073134991399</v>
      </c>
      <c r="CC107">
        <v>4.0040862967148501</v>
      </c>
      <c r="CD107">
        <v>2.4805791440417999</v>
      </c>
      <c r="CE107">
        <v>2.08401352730109</v>
      </c>
      <c r="CF107">
        <v>2.1123407008559001</v>
      </c>
      <c r="CG107">
        <v>1.8828028999258699</v>
      </c>
      <c r="CH107">
        <v>1.8500736352507201</v>
      </c>
      <c r="CI107">
        <v>1.6510585244957301</v>
      </c>
      <c r="CJ107">
        <v>1.6578548075400099</v>
      </c>
      <c r="CK107">
        <v>1.5787654339780599</v>
      </c>
      <c r="CL107">
        <v>1.4642859648136699</v>
      </c>
      <c r="CM107">
        <v>2.0074940197123499</v>
      </c>
      <c r="CN107">
        <v>2.0221667951426201</v>
      </c>
      <c r="CO107">
        <v>2.27318279725143</v>
      </c>
      <c r="CP107">
        <v>2.2030778810895102</v>
      </c>
      <c r="CQ107">
        <v>2.14219152683813</v>
      </c>
      <c r="CR107">
        <v>2.10614189013336</v>
      </c>
      <c r="CS107">
        <v>2.03475580232594</v>
      </c>
      <c r="CT107">
        <v>2.0685834368776601</v>
      </c>
      <c r="CU107">
        <v>2.2021297542307998</v>
      </c>
      <c r="CV107">
        <v>2.1673795342688398</v>
      </c>
      <c r="CW107">
        <v>2.1277431061377099</v>
      </c>
      <c r="CX107">
        <v>2.2236734194624099</v>
      </c>
      <c r="CY107">
        <v>1.9436381715089499</v>
      </c>
      <c r="CZ107">
        <v>1.96812372927032</v>
      </c>
      <c r="DA107">
        <v>2.8865942954765198</v>
      </c>
      <c r="DB107">
        <v>2.62247708091301</v>
      </c>
      <c r="DC107">
        <v>2.18305314597476</v>
      </c>
      <c r="DD107">
        <v>2.1682182894334501</v>
      </c>
      <c r="DE107">
        <v>1.9425847409177699</v>
      </c>
      <c r="DF107">
        <v>2.0143914115094801</v>
      </c>
      <c r="DG107">
        <v>2.0165267614018201</v>
      </c>
      <c r="DH107">
        <v>1.9934750123132301</v>
      </c>
      <c r="DI107">
        <v>2.58273585300685</v>
      </c>
      <c r="DJ107">
        <v>2.5756512654816102</v>
      </c>
      <c r="DK107">
        <v>2.0830662436127398</v>
      </c>
      <c r="DL107">
        <v>2.14776427601806</v>
      </c>
      <c r="DM107">
        <v>2.0516829863299</v>
      </c>
      <c r="DN107">
        <v>2.0662457842676401</v>
      </c>
      <c r="DO107">
        <v>2.0946772873715398</v>
      </c>
      <c r="DP107">
        <v>2.0723236221703001</v>
      </c>
      <c r="DQ107">
        <v>2.5203931094493299</v>
      </c>
      <c r="DR107">
        <v>2.5600664117327301</v>
      </c>
      <c r="DS107">
        <v>2.4652310253399099</v>
      </c>
      <c r="DT107">
        <v>2.5108711837261</v>
      </c>
      <c r="DU107">
        <v>2.5893133365678902</v>
      </c>
      <c r="DV107">
        <v>2.4612469534450301</v>
      </c>
      <c r="DW107">
        <v>2.4387874355974999</v>
      </c>
      <c r="DX107">
        <v>2.5131399350954799</v>
      </c>
      <c r="DY107">
        <v>2.1534756692192398</v>
      </c>
      <c r="DZ107">
        <v>2.1705324976873599</v>
      </c>
      <c r="EA107">
        <v>2.0438638211929101</v>
      </c>
      <c r="EB107">
        <v>2.0970626283370999</v>
      </c>
      <c r="EC107">
        <v>2.0277120247800502</v>
      </c>
      <c r="ED107">
        <v>2.0628549869292101</v>
      </c>
      <c r="EE107">
        <v>2.0639347025130101</v>
      </c>
      <c r="EF107">
        <v>2.07033222405276</v>
      </c>
      <c r="EG107">
        <v>2.10253106160298</v>
      </c>
      <c r="EH107">
        <v>2.1943671428651701</v>
      </c>
      <c r="EI107">
        <v>2.0998021297316298</v>
      </c>
      <c r="EJ107">
        <v>2.1048036378755799</v>
      </c>
    </row>
    <row r="108" spans="1:140" x14ac:dyDescent="0.45">
      <c r="A108" t="s">
        <v>125</v>
      </c>
      <c r="B108" t="s">
        <v>126</v>
      </c>
      <c r="C108" t="s">
        <v>91</v>
      </c>
      <c r="D108">
        <v>35</v>
      </c>
      <c r="E108" s="1" cm="1">
        <f t="array" ref="E108">SUMPRODUCT($G108:$ZZ108,$G$2:$ZZ$2)/SUMPRODUCT(--($G108:$ZZ108&lt;&gt;""),$G$2:$ZZ$2)</f>
        <v>2.0800416663857115</v>
      </c>
      <c r="F108" s="1" cm="1">
        <f t="array" ref="F108">SUMPRODUCT($G108:$ZZ108,$F$2:$ZY$2)/SUMPRODUCT(--($G108:$ZZ108&lt;&gt;""),$F$2:$ZY$2)</f>
        <v>1.9433285720521878</v>
      </c>
      <c r="G108">
        <v>1.9058956946730199</v>
      </c>
      <c r="H108">
        <v>1.8903213723925001</v>
      </c>
      <c r="I108">
        <v>1.8458674574159799</v>
      </c>
      <c r="J108">
        <v>1.8168267477700499</v>
      </c>
      <c r="K108">
        <v>1.7725508952895499</v>
      </c>
      <c r="L108">
        <v>1.81382316580466</v>
      </c>
      <c r="M108">
        <v>1.86264384108133</v>
      </c>
      <c r="N108">
        <v>1.8316246476726501</v>
      </c>
      <c r="O108">
        <v>2.7949318064322699</v>
      </c>
      <c r="P108">
        <v>2.0784199314233098</v>
      </c>
      <c r="Q108">
        <v>2.0403380616430602</v>
      </c>
      <c r="R108">
        <v>2.1670329376992501</v>
      </c>
      <c r="S108">
        <v>2.0168671991003699</v>
      </c>
      <c r="T108">
        <v>2.1712007911723301</v>
      </c>
      <c r="U108">
        <v>2.4979018923535601</v>
      </c>
      <c r="V108">
        <v>2.1024985648621901</v>
      </c>
      <c r="W108">
        <v>2.4095236866446101</v>
      </c>
      <c r="X108">
        <v>2.41564127662966</v>
      </c>
      <c r="Y108">
        <v>2.1799962283638399</v>
      </c>
      <c r="Z108">
        <v>2.0194969175469</v>
      </c>
      <c r="AA108">
        <v>2.0013707152667801</v>
      </c>
      <c r="AB108">
        <v>2.03030012118559</v>
      </c>
      <c r="AC108">
        <v>2.2300281656035299</v>
      </c>
      <c r="AD108">
        <v>2.3293101779012302</v>
      </c>
      <c r="AE108">
        <v>2.5324812845293598</v>
      </c>
      <c r="AF108">
        <v>2.66278344266092</v>
      </c>
      <c r="AG108">
        <v>2.5407801038997899</v>
      </c>
      <c r="AH108">
        <v>2.6494076803276898</v>
      </c>
      <c r="AI108">
        <v>1.8349687773377501</v>
      </c>
      <c r="AJ108">
        <v>1.8366341829744901</v>
      </c>
      <c r="AK108">
        <v>2.4530815059692501</v>
      </c>
      <c r="AL108">
        <v>2.4187781951126901</v>
      </c>
      <c r="AM108">
        <v>2.1356854365981102</v>
      </c>
      <c r="AN108">
        <v>1.8346677082271601</v>
      </c>
      <c r="AO108">
        <v>2.2701634244533402</v>
      </c>
      <c r="AP108">
        <v>2.3353283292368401</v>
      </c>
      <c r="AQ108">
        <v>1.7443612033864999</v>
      </c>
      <c r="AR108">
        <v>1.73541708024272</v>
      </c>
      <c r="AS108">
        <v>1.98660522360453</v>
      </c>
      <c r="AT108">
        <v>1.9900123249449</v>
      </c>
      <c r="AU108">
        <v>2.2060503840896901</v>
      </c>
      <c r="AV108">
        <v>1.89972517490936</v>
      </c>
      <c r="AW108">
        <v>2.0128623037583102</v>
      </c>
      <c r="AX108">
        <v>1.72023746430054</v>
      </c>
      <c r="AY108">
        <v>2.0026536928760699</v>
      </c>
      <c r="AZ108">
        <v>2.0802098929768098</v>
      </c>
      <c r="BA108">
        <v>1.9943102184835599</v>
      </c>
      <c r="BB108">
        <v>2.0227837323483602</v>
      </c>
      <c r="BC108">
        <v>1.6610642322883999</v>
      </c>
      <c r="BD108">
        <v>1.6671876559429499</v>
      </c>
      <c r="BE108">
        <v>1.6510258670682101</v>
      </c>
      <c r="BF108">
        <v>1.62788808297555</v>
      </c>
      <c r="BG108">
        <v>1.61125302146785</v>
      </c>
      <c r="BH108">
        <v>1.62640296687546</v>
      </c>
      <c r="BI108">
        <v>1.64195243831414</v>
      </c>
      <c r="BJ108">
        <v>1.61203366765301</v>
      </c>
      <c r="BK108">
        <v>1.94939613992072</v>
      </c>
      <c r="BL108">
        <v>1.9443498813851801</v>
      </c>
      <c r="BM108">
        <v>1.7410571597189799</v>
      </c>
      <c r="BN108">
        <v>1.7683398561550401</v>
      </c>
      <c r="BO108">
        <v>1.8576111718152499</v>
      </c>
      <c r="BP108">
        <v>1.8308304774227699</v>
      </c>
      <c r="BQ108">
        <v>1.9873024210925301</v>
      </c>
      <c r="BR108">
        <v>2.0377318927460299</v>
      </c>
      <c r="BS108">
        <v>1.98104655310767</v>
      </c>
      <c r="BT108">
        <v>1.9838237115527799</v>
      </c>
      <c r="BU108">
        <v>3.5524024808691301</v>
      </c>
      <c r="BV108">
        <v>2.0859510829613299</v>
      </c>
      <c r="BW108">
        <v>2.0219115533271799</v>
      </c>
      <c r="BX108">
        <v>1.67079063525849</v>
      </c>
      <c r="BY108">
        <v>2.28159762874964</v>
      </c>
      <c r="BZ108">
        <v>1.83506736599567</v>
      </c>
      <c r="CA108">
        <v>2.2805586964173798</v>
      </c>
      <c r="CB108">
        <v>2.0434000002706298</v>
      </c>
      <c r="CC108">
        <v>3.2560849894275101</v>
      </c>
      <c r="CD108">
        <v>2.2537678619945498</v>
      </c>
      <c r="CE108">
        <v>1.95924214810613</v>
      </c>
      <c r="CF108">
        <v>2.0240377657791999</v>
      </c>
      <c r="CG108">
        <v>1.7585906352412699</v>
      </c>
      <c r="CH108">
        <v>1.71313179828538</v>
      </c>
      <c r="CI108">
        <v>1.5536662454628101</v>
      </c>
      <c r="CJ108">
        <v>1.5557810392679201</v>
      </c>
      <c r="CK108">
        <v>1.4810926180541799</v>
      </c>
      <c r="CL108">
        <v>1.3819400805189099</v>
      </c>
      <c r="CM108">
        <v>1.87977749352555</v>
      </c>
      <c r="CN108">
        <v>1.91571707234594</v>
      </c>
      <c r="CO108">
        <v>2.1218559860875801</v>
      </c>
      <c r="CP108">
        <v>2.0956629704398702</v>
      </c>
      <c r="CQ108">
        <v>1.9838571778984599</v>
      </c>
      <c r="CR108">
        <v>1.97566994225878</v>
      </c>
      <c r="CS108">
        <v>1.9529156878640199</v>
      </c>
      <c r="CT108">
        <v>2.00854874386751</v>
      </c>
      <c r="CU108">
        <v>2.08368168971321</v>
      </c>
      <c r="CV108">
        <v>2.10065328043776</v>
      </c>
      <c r="CW108">
        <v>2.0552915944966701</v>
      </c>
      <c r="CX108">
        <v>2.1750513747525599</v>
      </c>
      <c r="CY108">
        <v>1.85643026917011</v>
      </c>
      <c r="CZ108">
        <v>1.87771682025061</v>
      </c>
      <c r="DA108">
        <v>2.4150132198788401</v>
      </c>
      <c r="DB108">
        <v>2.4459831876479301</v>
      </c>
      <c r="DC108">
        <v>2.05770168322606</v>
      </c>
      <c r="DD108">
        <v>2.0456501138829801</v>
      </c>
      <c r="DE108">
        <v>1.8804514205559499</v>
      </c>
      <c r="DF108">
        <v>1.9482021588280001</v>
      </c>
      <c r="DG108">
        <v>1.9093391046316699</v>
      </c>
      <c r="DH108">
        <v>1.8794152373542801</v>
      </c>
      <c r="DI108">
        <v>2.38860231741271</v>
      </c>
      <c r="DJ108">
        <v>2.4205132526940201</v>
      </c>
      <c r="DK108">
        <v>1.96659882046088</v>
      </c>
      <c r="DL108">
        <v>2.03948780491808</v>
      </c>
      <c r="DM108">
        <v>1.9260664641224099</v>
      </c>
      <c r="DN108">
        <v>1.95964756077933</v>
      </c>
      <c r="DO108">
        <v>1.98742403093024</v>
      </c>
      <c r="DP108">
        <v>1.9796998414853899</v>
      </c>
      <c r="DQ108">
        <v>2.3426438670831802</v>
      </c>
      <c r="DR108">
        <v>2.4162155047391698</v>
      </c>
      <c r="DS108">
        <v>2.3970021584936401</v>
      </c>
      <c r="DT108">
        <v>2.4272874190778002</v>
      </c>
      <c r="DU108">
        <v>2.3870003746391801</v>
      </c>
      <c r="DV108">
        <v>2.25838985758686</v>
      </c>
      <c r="DW108">
        <v>2.2710016387618399</v>
      </c>
      <c r="DX108">
        <v>2.3761169067703101</v>
      </c>
      <c r="DY108">
        <v>2.0251690714248398</v>
      </c>
      <c r="DZ108">
        <v>2.0587425807122002</v>
      </c>
      <c r="EA108">
        <v>1.91415659418065</v>
      </c>
      <c r="EB108">
        <v>1.9973984214046201</v>
      </c>
      <c r="EC108">
        <v>1.9218587875054101</v>
      </c>
      <c r="ED108">
        <v>1.96648801660729</v>
      </c>
      <c r="EE108">
        <v>1.99137105397832</v>
      </c>
      <c r="EF108">
        <v>2.0102826474878199</v>
      </c>
      <c r="EG108">
        <v>2.0433829397694701</v>
      </c>
      <c r="EH108">
        <v>2.1594114578231798</v>
      </c>
      <c r="EI108">
        <v>1.9427199597903799</v>
      </c>
      <c r="EJ108">
        <v>1.9980193137153499</v>
      </c>
    </row>
    <row r="109" spans="1:140" x14ac:dyDescent="0.45">
      <c r="A109" t="s">
        <v>125</v>
      </c>
      <c r="B109" t="s">
        <v>126</v>
      </c>
      <c r="C109" t="s">
        <v>91</v>
      </c>
      <c r="D109">
        <v>40</v>
      </c>
      <c r="E109" s="1" cm="1">
        <f t="array" ref="E109">SUMPRODUCT($G109:$ZZ109,$G$2:$ZZ$2)/SUMPRODUCT(--($G109:$ZZ109&lt;&gt;""),$G$2:$ZZ$2)</f>
        <v>1.969516963911464</v>
      </c>
      <c r="F109" s="1" cm="1">
        <f t="array" ref="F109">SUMPRODUCT($G109:$ZZ109,$F$2:$ZY$2)/SUMPRODUCT(--($G109:$ZZ109&lt;&gt;""),$F$2:$ZY$2)</f>
        <v>1.8553554828560126</v>
      </c>
      <c r="G109">
        <v>1.80284531175419</v>
      </c>
      <c r="H109">
        <v>1.78509045602813</v>
      </c>
      <c r="I109">
        <v>1.7484003189795601</v>
      </c>
      <c r="J109">
        <v>1.7147981941580901</v>
      </c>
      <c r="K109">
        <v>1.70489307616316</v>
      </c>
      <c r="L109">
        <v>1.74148430974483</v>
      </c>
      <c r="M109">
        <v>1.7886793697390599</v>
      </c>
      <c r="N109">
        <v>1.7805401114580901</v>
      </c>
      <c r="O109">
        <v>2.7548895036983398</v>
      </c>
      <c r="P109">
        <v>1.9939662192772301</v>
      </c>
      <c r="Q109">
        <v>1.9926902465437399</v>
      </c>
      <c r="R109">
        <v>2.1128613369207101</v>
      </c>
      <c r="S109">
        <v>1.92561298460005</v>
      </c>
      <c r="T109">
        <v>2.0857056706149302</v>
      </c>
      <c r="U109">
        <v>2.0844084845451798</v>
      </c>
      <c r="V109">
        <v>1.9990055889503</v>
      </c>
      <c r="W109">
        <v>2.2614090590312399</v>
      </c>
      <c r="X109">
        <v>2.2583289608818902</v>
      </c>
      <c r="Y109">
        <v>1.8741768229719999</v>
      </c>
      <c r="Z109">
        <v>1.894992650624</v>
      </c>
      <c r="AA109">
        <v>1.94451515688403</v>
      </c>
      <c r="AB109">
        <v>1.97986533765221</v>
      </c>
      <c r="AC109">
        <v>2.0926665863723</v>
      </c>
      <c r="AD109">
        <v>2.2319212001518398</v>
      </c>
      <c r="AE109">
        <v>2.3659187706683298</v>
      </c>
      <c r="AF109">
        <v>2.5404574509504299</v>
      </c>
      <c r="AG109">
        <v>2.4055080205710402</v>
      </c>
      <c r="AH109">
        <v>2.5687209236039501</v>
      </c>
      <c r="AI109">
        <v>1.7752065690582199</v>
      </c>
      <c r="AJ109">
        <v>1.7813409026914899</v>
      </c>
      <c r="AK109">
        <v>2.2782561825629899</v>
      </c>
      <c r="AL109">
        <v>2.24890574353712</v>
      </c>
      <c r="AM109">
        <v>1.7074514241929599</v>
      </c>
      <c r="AN109">
        <v>1.71187620024987</v>
      </c>
      <c r="AO109">
        <v>2.1303767461686198</v>
      </c>
      <c r="AP109">
        <v>2.19172259897441</v>
      </c>
      <c r="AQ109">
        <v>1.6222306313238699</v>
      </c>
      <c r="AR109">
        <v>1.6524405848907699</v>
      </c>
      <c r="AS109">
        <v>1.8737059248933099</v>
      </c>
      <c r="AT109">
        <v>1.8747090052473601</v>
      </c>
      <c r="AU109">
        <v>1.9076599041079101</v>
      </c>
      <c r="AV109">
        <v>1.79762325505967</v>
      </c>
      <c r="AW109">
        <v>1.9294224264663999</v>
      </c>
      <c r="AX109">
        <v>1.6246185812055001</v>
      </c>
      <c r="AY109">
        <v>1.9360481191030401</v>
      </c>
      <c r="AZ109">
        <v>2.01227083547959</v>
      </c>
      <c r="BA109">
        <v>1.8721617102422501</v>
      </c>
      <c r="BB109">
        <v>1.9082463742811</v>
      </c>
      <c r="BC109">
        <v>1.5727122022458599</v>
      </c>
      <c r="BD109">
        <v>1.59764362258491</v>
      </c>
      <c r="BE109">
        <v>1.56831816653964</v>
      </c>
      <c r="BF109">
        <v>1.55847639286818</v>
      </c>
      <c r="BG109">
        <v>1.5197303920232099</v>
      </c>
      <c r="BH109">
        <v>1.5549664003753101</v>
      </c>
      <c r="BI109">
        <v>1.52384816409099</v>
      </c>
      <c r="BJ109">
        <v>1.5418117738455599</v>
      </c>
      <c r="BK109">
        <v>1.80897209505597</v>
      </c>
      <c r="BL109">
        <v>1.7998088983493301</v>
      </c>
      <c r="BM109">
        <v>1.69553467884401</v>
      </c>
      <c r="BN109">
        <v>1.7116367183928101</v>
      </c>
      <c r="BO109">
        <v>1.7685300768748</v>
      </c>
      <c r="BP109">
        <v>1.7792364992076899</v>
      </c>
      <c r="BQ109">
        <v>1.8610704912298299</v>
      </c>
      <c r="BR109">
        <v>1.9042934060071901</v>
      </c>
      <c r="BS109">
        <v>1.9328721636246</v>
      </c>
      <c r="BT109">
        <v>1.93998528379397</v>
      </c>
      <c r="BU109">
        <v>3.4799910353879402</v>
      </c>
      <c r="BV109">
        <v>1.99281053479953</v>
      </c>
      <c r="BW109">
        <v>1.9630930275271501</v>
      </c>
      <c r="BX109">
        <v>1.63503597772118</v>
      </c>
      <c r="BY109">
        <v>2.1886856946800601</v>
      </c>
      <c r="BZ109">
        <v>1.7138323489834899</v>
      </c>
      <c r="CA109">
        <v>2.18993790830427</v>
      </c>
      <c r="CB109">
        <v>1.9812877718500901</v>
      </c>
      <c r="CC109">
        <v>3.1235906300573699</v>
      </c>
      <c r="CD109">
        <v>2.1508575726194099</v>
      </c>
      <c r="CE109">
        <v>1.8732787537759701</v>
      </c>
      <c r="CF109">
        <v>1.9135266622864799</v>
      </c>
      <c r="CG109">
        <v>1.6991599083680899</v>
      </c>
      <c r="CH109">
        <v>1.65096375599571</v>
      </c>
      <c r="CI109">
        <v>1.47219524161964</v>
      </c>
      <c r="CJ109">
        <v>1.4632421779673099</v>
      </c>
      <c r="CK109">
        <v>1.4523961348488901</v>
      </c>
      <c r="CL109">
        <v>1.3490564534682801</v>
      </c>
      <c r="CM109">
        <v>1.8334016606199399</v>
      </c>
      <c r="CN109">
        <v>1.86339185833747</v>
      </c>
      <c r="CO109">
        <v>1.97861058763185</v>
      </c>
      <c r="CP109">
        <v>1.9800217182337601</v>
      </c>
      <c r="CQ109">
        <v>1.8705572562688</v>
      </c>
      <c r="CR109">
        <v>1.8878890726531801</v>
      </c>
      <c r="CS109">
        <v>1.83448078068819</v>
      </c>
      <c r="CT109">
        <v>1.90453640486992</v>
      </c>
      <c r="CU109">
        <v>2.0173759120942401</v>
      </c>
      <c r="CV109">
        <v>1.9787796294304301</v>
      </c>
      <c r="CW109">
        <v>1.9492662508898799</v>
      </c>
      <c r="CX109">
        <v>2.0651423346799</v>
      </c>
      <c r="CY109">
        <v>1.74074383834174</v>
      </c>
      <c r="CZ109">
        <v>1.7894992630155</v>
      </c>
      <c r="DA109">
        <v>2.2247025282700301</v>
      </c>
      <c r="DB109">
        <v>2.3381976435473</v>
      </c>
      <c r="DC109">
        <v>1.9392031480474801</v>
      </c>
      <c r="DD109">
        <v>1.93639563042788</v>
      </c>
      <c r="DE109">
        <v>1.7934041754085499</v>
      </c>
      <c r="DF109">
        <v>1.8587103698395</v>
      </c>
      <c r="DG109">
        <v>1.7756445322759</v>
      </c>
      <c r="DH109">
        <v>1.7931947196578599</v>
      </c>
      <c r="DI109">
        <v>2.2970289499028098</v>
      </c>
      <c r="DJ109">
        <v>2.3277698361083199</v>
      </c>
      <c r="DK109">
        <v>1.9200477330886401</v>
      </c>
      <c r="DL109">
        <v>1.9971214058609199</v>
      </c>
      <c r="DM109">
        <v>1.8626226403769699</v>
      </c>
      <c r="DN109">
        <v>1.9031203314696601</v>
      </c>
      <c r="DO109">
        <v>1.8934882337124499</v>
      </c>
      <c r="DP109">
        <v>1.8978287964635601</v>
      </c>
      <c r="DQ109">
        <v>2.2332478737910302</v>
      </c>
      <c r="DR109">
        <v>2.3638464128662702</v>
      </c>
      <c r="DS109">
        <v>2.2467957328175401</v>
      </c>
      <c r="DT109">
        <v>2.2947374884549099</v>
      </c>
      <c r="DU109">
        <v>2.27096893816422</v>
      </c>
      <c r="DV109">
        <v>2.1833087637800701</v>
      </c>
      <c r="DW109">
        <v>2.2098833347609799</v>
      </c>
      <c r="DX109">
        <v>2.2964923194448099</v>
      </c>
      <c r="DY109">
        <v>1.9137910981425801</v>
      </c>
      <c r="DZ109">
        <v>1.9500887448626201</v>
      </c>
      <c r="EA109">
        <v>1.86197000416675</v>
      </c>
      <c r="EB109">
        <v>1.94814388814711</v>
      </c>
      <c r="EC109">
        <v>1.86327396004632</v>
      </c>
      <c r="ED109">
        <v>1.91940270662926</v>
      </c>
      <c r="EE109">
        <v>1.84837399863844</v>
      </c>
      <c r="EF109">
        <v>1.9015569396573599</v>
      </c>
      <c r="EG109">
        <v>1.9287850590634299</v>
      </c>
      <c r="EH109">
        <v>2.0264345064543798</v>
      </c>
      <c r="EI109">
        <v>1.8289981734273599</v>
      </c>
      <c r="EJ109">
        <v>1.9049362071906</v>
      </c>
    </row>
    <row r="110" spans="1:140" x14ac:dyDescent="0.45">
      <c r="A110" t="s">
        <v>125</v>
      </c>
      <c r="B110" t="s">
        <v>126</v>
      </c>
      <c r="C110" t="s">
        <v>91</v>
      </c>
      <c r="D110">
        <v>45</v>
      </c>
      <c r="E110" s="1" cm="1">
        <f t="array" ref="E110">SUMPRODUCT($G110:$ZZ110,$G$2:$ZZ$2)/SUMPRODUCT(--($G110:$ZZ110&lt;&gt;""),$G$2:$ZZ$2)</f>
        <v>1.8390867715093748</v>
      </c>
      <c r="F110" s="1" cm="1">
        <f t="array" ref="F110">SUMPRODUCT($G110:$ZZ110,$F$2:$ZY$2)/SUMPRODUCT(--($G110:$ZZ110&lt;&gt;""),$F$2:$ZY$2)</f>
        <v>1.7752740722247284</v>
      </c>
      <c r="G110">
        <v>1.7096450312117399</v>
      </c>
      <c r="H110">
        <v>1.72893531555284</v>
      </c>
      <c r="I110">
        <v>1.6634550602340401</v>
      </c>
      <c r="J110">
        <v>1.6671872622908399</v>
      </c>
      <c r="K110">
        <v>1.6234909732074601</v>
      </c>
      <c r="L110">
        <v>1.6672941868354201</v>
      </c>
      <c r="M110">
        <v>1.6506733206253701</v>
      </c>
      <c r="N110">
        <v>1.67688251224883</v>
      </c>
      <c r="O110">
        <v>2.5901190793630202</v>
      </c>
      <c r="P110">
        <v>1.8801609472074801</v>
      </c>
      <c r="Q110">
        <v>1.9038329132147001</v>
      </c>
      <c r="R110">
        <v>2.01217300817977</v>
      </c>
      <c r="S110">
        <v>1.89095706498418</v>
      </c>
      <c r="T110">
        <v>2.0405577796946499</v>
      </c>
      <c r="U110">
        <v>1.87912179183533</v>
      </c>
      <c r="V110">
        <v>1.9189877605432999</v>
      </c>
      <c r="W110">
        <v>2.1529528239728402</v>
      </c>
      <c r="X110">
        <v>2.1851795400238401</v>
      </c>
      <c r="Y110">
        <v>1.80421911727936</v>
      </c>
      <c r="Z110">
        <v>1.8527228397978801</v>
      </c>
      <c r="AA110">
        <v>1.8433969918583499</v>
      </c>
      <c r="AB110">
        <v>1.8834773277539001</v>
      </c>
      <c r="AC110">
        <v>2.0157786159234399</v>
      </c>
      <c r="AD110">
        <v>2.1371702649017901</v>
      </c>
      <c r="AE110">
        <v>2.3255081391967698</v>
      </c>
      <c r="AF110">
        <v>2.4516043310482099</v>
      </c>
      <c r="AG110">
        <v>2.29199926630357</v>
      </c>
      <c r="AH110">
        <v>2.4045385463245701</v>
      </c>
      <c r="AI110">
        <v>1.6507831737890399</v>
      </c>
      <c r="AJ110">
        <v>1.70089489363128</v>
      </c>
      <c r="AK110">
        <v>2.1717723270626199</v>
      </c>
      <c r="AL110">
        <v>2.1688904257482902</v>
      </c>
      <c r="AM110">
        <v>1.63960259451234</v>
      </c>
      <c r="AN110">
        <v>1.6393032047202101</v>
      </c>
      <c r="AO110">
        <v>2.0553656615362801</v>
      </c>
      <c r="AP110">
        <v>2.1236937049851798</v>
      </c>
      <c r="AQ110">
        <v>1.58399617865737</v>
      </c>
      <c r="AR110">
        <v>1.60493466377217</v>
      </c>
      <c r="AS110">
        <v>1.8443830146693601</v>
      </c>
      <c r="AT110">
        <v>1.84170934262974</v>
      </c>
      <c r="AU110">
        <v>1.7211169599073699</v>
      </c>
      <c r="AV110">
        <v>1.7248696582060401</v>
      </c>
      <c r="AW110">
        <v>1.83686609941537</v>
      </c>
      <c r="AX110">
        <v>1.5358301875093401</v>
      </c>
      <c r="AY110">
        <v>1.90675793817388</v>
      </c>
      <c r="AZ110">
        <v>1.9720926956055</v>
      </c>
      <c r="BA110">
        <v>1.84022758676635</v>
      </c>
      <c r="BB110">
        <v>1.85926846757689</v>
      </c>
      <c r="BC110">
        <v>1.5254141422115199</v>
      </c>
      <c r="BD110">
        <v>1.5654772947050499</v>
      </c>
      <c r="BE110">
        <v>1.5065278364325601</v>
      </c>
      <c r="BF110">
        <v>1.4922898062155301</v>
      </c>
      <c r="BG110">
        <v>1.45912312519289</v>
      </c>
      <c r="BH110">
        <v>1.48051453759657</v>
      </c>
      <c r="BI110">
        <v>1.44926271400426</v>
      </c>
      <c r="BJ110">
        <v>1.47849323171158</v>
      </c>
      <c r="BK110">
        <v>1.7398483464796</v>
      </c>
      <c r="BL110">
        <v>1.7512365812324999</v>
      </c>
      <c r="BM110">
        <v>1.6197245970798</v>
      </c>
      <c r="BN110">
        <v>1.6308090286891801</v>
      </c>
      <c r="BO110">
        <v>1.67282483963919</v>
      </c>
      <c r="BP110">
        <v>1.69199181313922</v>
      </c>
      <c r="BQ110">
        <v>1.79018332040907</v>
      </c>
      <c r="BR110">
        <v>1.83278288170538</v>
      </c>
      <c r="BS110">
        <v>1.8376041434416901</v>
      </c>
      <c r="BT110">
        <v>1.8295665326147199</v>
      </c>
      <c r="BU110">
        <v>2.6457013161597498</v>
      </c>
      <c r="BV110">
        <v>1.90589455798303</v>
      </c>
      <c r="BW110">
        <v>1.65160932839497</v>
      </c>
      <c r="BX110">
        <v>1.5345366696287199</v>
      </c>
      <c r="BY110">
        <v>1.9179685079137201</v>
      </c>
      <c r="BZ110">
        <v>1.656312833321</v>
      </c>
      <c r="CA110">
        <v>2.0198454093922402</v>
      </c>
      <c r="CB110">
        <v>1.8343549771284</v>
      </c>
      <c r="CC110">
        <v>2.7429386401849101</v>
      </c>
      <c r="CD110">
        <v>1.9443690960422999</v>
      </c>
      <c r="CE110">
        <v>1.81934013515471</v>
      </c>
      <c r="CF110">
        <v>1.84348847016117</v>
      </c>
      <c r="CG110">
        <v>1.60311826824729</v>
      </c>
      <c r="CH110">
        <v>1.5631759114630399</v>
      </c>
      <c r="CI110">
        <v>1.42378689374219</v>
      </c>
      <c r="CJ110">
        <v>1.4316763790287701</v>
      </c>
      <c r="CK110">
        <v>1.3725191701665</v>
      </c>
      <c r="CL110">
        <v>1.28856905896231</v>
      </c>
      <c r="CM110">
        <v>1.7422464599951299</v>
      </c>
      <c r="CN110">
        <v>1.7753274845635101</v>
      </c>
      <c r="CO110">
        <v>1.9447939353521999</v>
      </c>
      <c r="CP110">
        <v>1.9298902489263701</v>
      </c>
      <c r="CQ110">
        <v>1.78595044987289</v>
      </c>
      <c r="CR110">
        <v>1.8063397647172601</v>
      </c>
      <c r="CS110">
        <v>1.7882716596346999</v>
      </c>
      <c r="CT110">
        <v>1.85266899665507</v>
      </c>
      <c r="CU110">
        <v>1.89468821463717</v>
      </c>
      <c r="CV110">
        <v>1.9023593443745701</v>
      </c>
      <c r="CW110">
        <v>1.9050911748280701</v>
      </c>
      <c r="CX110">
        <v>2.0029161700462002</v>
      </c>
      <c r="CY110">
        <v>1.6799781994101799</v>
      </c>
      <c r="CZ110">
        <v>1.74100729745887</v>
      </c>
      <c r="DA110">
        <v>2.15412164010234</v>
      </c>
      <c r="DB110">
        <v>2.2443977412926199</v>
      </c>
      <c r="DC110">
        <v>1.88079352781117</v>
      </c>
      <c r="DD110">
        <v>1.8832179323023399</v>
      </c>
      <c r="DE110">
        <v>1.7183347280302199</v>
      </c>
      <c r="DF110">
        <v>1.7860707570626599</v>
      </c>
      <c r="DG110">
        <v>1.72127491289384</v>
      </c>
      <c r="DH110">
        <v>1.76552446013975</v>
      </c>
      <c r="DI110">
        <v>2.1829575925451801</v>
      </c>
      <c r="DJ110">
        <v>2.2130818112094599</v>
      </c>
      <c r="DK110">
        <v>1.8231538308758199</v>
      </c>
      <c r="DL110">
        <v>1.9054187232547699</v>
      </c>
      <c r="DM110">
        <v>1.78118090496754</v>
      </c>
      <c r="DN110">
        <v>1.8216132278205901</v>
      </c>
      <c r="DO110">
        <v>1.8342832480253599</v>
      </c>
      <c r="DP110">
        <v>1.8213638468280999</v>
      </c>
      <c r="DQ110">
        <v>2.15903676316149</v>
      </c>
      <c r="DR110">
        <v>2.23645324007241</v>
      </c>
      <c r="DS110">
        <v>2.1652109840121301</v>
      </c>
      <c r="DT110">
        <v>2.2306611847239002</v>
      </c>
      <c r="DU110">
        <v>2.15165074763076</v>
      </c>
      <c r="DV110">
        <v>2.11484878154462</v>
      </c>
      <c r="DW110">
        <v>2.1009988794070602</v>
      </c>
      <c r="DX110">
        <v>2.1934709663920402</v>
      </c>
      <c r="DY110">
        <v>1.8578250769100799</v>
      </c>
      <c r="DZ110">
        <v>1.91411101813702</v>
      </c>
      <c r="EA110">
        <v>1.78222749775905</v>
      </c>
      <c r="EB110">
        <v>1.8571293508557101</v>
      </c>
      <c r="EC110">
        <v>1.76885293410877</v>
      </c>
      <c r="ED110">
        <v>1.82543959982242</v>
      </c>
      <c r="EE110">
        <v>1.7953906382780001</v>
      </c>
      <c r="EF110">
        <v>1.8594540404780999</v>
      </c>
      <c r="EG110">
        <v>1.88971601792424</v>
      </c>
      <c r="EH110">
        <v>2.0031196392897601</v>
      </c>
      <c r="EI110">
        <v>1.79323121674609</v>
      </c>
      <c r="EJ110">
        <v>1.85814528694994</v>
      </c>
    </row>
    <row r="111" spans="1:140" x14ac:dyDescent="0.45">
      <c r="A111" t="s">
        <v>125</v>
      </c>
      <c r="B111" t="s">
        <v>126</v>
      </c>
      <c r="C111" t="s">
        <v>91</v>
      </c>
      <c r="D111">
        <v>50</v>
      </c>
      <c r="E111" s="1" cm="1">
        <f t="array" ref="E111">SUMPRODUCT($G111:$ZZ111,$G$2:$ZZ$2)/SUMPRODUCT(--($G111:$ZZ111&lt;&gt;""),$G$2:$ZZ$2)</f>
        <v>1.7503618865852943</v>
      </c>
      <c r="F111" s="1" cm="1">
        <f t="array" ref="F111">SUMPRODUCT($G111:$ZZ111,$F$2:$ZY$2)/SUMPRODUCT(--($G111:$ZZ111&lt;&gt;""),$F$2:$ZY$2)</f>
        <v>1.7163085439614123</v>
      </c>
      <c r="G111">
        <v>1.67993060154047</v>
      </c>
      <c r="H111">
        <v>1.6994656224060301</v>
      </c>
      <c r="I111">
        <v>1.6114139031028001</v>
      </c>
      <c r="J111">
        <v>1.6310518951067601</v>
      </c>
      <c r="K111">
        <v>1.58059922850704</v>
      </c>
      <c r="L111">
        <v>1.60121411701873</v>
      </c>
      <c r="M111">
        <v>1.5957527809554699</v>
      </c>
      <c r="N111">
        <v>1.63347274265967</v>
      </c>
      <c r="O111">
        <v>2.0186396939107101</v>
      </c>
      <c r="P111">
        <v>1.8189612304737699</v>
      </c>
      <c r="Q111">
        <v>1.87750851551386</v>
      </c>
      <c r="R111">
        <v>1.9859755205152401</v>
      </c>
      <c r="S111">
        <v>1.82747232356485</v>
      </c>
      <c r="T111">
        <v>1.9686134448908701</v>
      </c>
      <c r="U111">
        <v>1.7987424468387001</v>
      </c>
      <c r="V111">
        <v>1.8334926279467101</v>
      </c>
      <c r="W111">
        <v>2.0727398153420502</v>
      </c>
      <c r="X111">
        <v>2.1245342980824802</v>
      </c>
      <c r="Y111">
        <v>1.7142185949633899</v>
      </c>
      <c r="Z111">
        <v>1.76071160859285</v>
      </c>
      <c r="AA111">
        <v>1.79069540611885</v>
      </c>
      <c r="AB111">
        <v>1.8394099130444701</v>
      </c>
      <c r="AC111">
        <v>1.9652170721567199</v>
      </c>
      <c r="AD111">
        <v>2.0422927711096599</v>
      </c>
      <c r="AE111">
        <v>2.2034117107837501</v>
      </c>
      <c r="AF111">
        <v>2.3627723045533102</v>
      </c>
      <c r="AG111">
        <v>2.2111546420286499</v>
      </c>
      <c r="AH111">
        <v>2.3614632219160598</v>
      </c>
      <c r="AI111">
        <v>1.6104568536713499</v>
      </c>
      <c r="AJ111">
        <v>1.6723491694830199</v>
      </c>
      <c r="AK111">
        <v>2.0261155377273199</v>
      </c>
      <c r="AL111">
        <v>2.0984504033779601</v>
      </c>
      <c r="AM111">
        <v>1.58868636600344</v>
      </c>
      <c r="AN111">
        <v>1.6058213218089801</v>
      </c>
      <c r="AO111">
        <v>2.0108758729593998</v>
      </c>
      <c r="AP111">
        <v>2.07177782656697</v>
      </c>
      <c r="AQ111">
        <v>1.5011760801360501</v>
      </c>
      <c r="AR111">
        <v>1.53248888834895</v>
      </c>
      <c r="AS111">
        <v>1.7970316133758599</v>
      </c>
      <c r="AT111">
        <v>1.8009147943839601</v>
      </c>
      <c r="AU111">
        <v>1.6455006654745301</v>
      </c>
      <c r="AV111">
        <v>1.65988519855147</v>
      </c>
      <c r="AW111">
        <v>1.5855826123579799</v>
      </c>
      <c r="AX111">
        <v>1.4699341014237599</v>
      </c>
      <c r="AY111">
        <v>1.7912133732764901</v>
      </c>
      <c r="AZ111">
        <v>1.85762915324109</v>
      </c>
      <c r="BA111">
        <v>1.7168552811262101</v>
      </c>
      <c r="BB111">
        <v>1.77173285307262</v>
      </c>
      <c r="BC111">
        <v>1.46038449719055</v>
      </c>
      <c r="BD111">
        <v>1.5050754869649301</v>
      </c>
      <c r="BE111">
        <v>1.4626845163268201</v>
      </c>
      <c r="BF111">
        <v>1.4343815063205501</v>
      </c>
      <c r="BG111">
        <v>1.41825745340016</v>
      </c>
      <c r="BH111">
        <v>1.44252233985167</v>
      </c>
      <c r="BI111">
        <v>1.40809157159809</v>
      </c>
      <c r="BJ111">
        <v>1.45065796544614</v>
      </c>
      <c r="BK111">
        <v>1.67087978251463</v>
      </c>
      <c r="BL111">
        <v>1.71352664295199</v>
      </c>
      <c r="BM111">
        <v>1.5750731350704901</v>
      </c>
      <c r="BN111">
        <v>1.59060250557244</v>
      </c>
      <c r="BO111">
        <v>1.61293261641158</v>
      </c>
      <c r="BP111">
        <v>1.6620343424796999</v>
      </c>
      <c r="BQ111">
        <v>1.7108292418982201</v>
      </c>
      <c r="BR111">
        <v>1.74535438065036</v>
      </c>
      <c r="BS111">
        <v>1.7793168028403199</v>
      </c>
      <c r="BT111">
        <v>1.79889920021264</v>
      </c>
      <c r="BU111">
        <v>2.3660997022691301</v>
      </c>
      <c r="BV111">
        <v>1.83378015317714</v>
      </c>
      <c r="BW111">
        <v>1.49111619209139</v>
      </c>
      <c r="BX111">
        <v>1.4735928472263899</v>
      </c>
      <c r="BY111">
        <v>1.79726022490362</v>
      </c>
      <c r="BZ111">
        <v>1.56614129845949</v>
      </c>
      <c r="CA111">
        <v>1.80188643112977</v>
      </c>
      <c r="CB111">
        <v>1.7602755993738</v>
      </c>
      <c r="CC111">
        <v>2.7577500482357502</v>
      </c>
      <c r="CD111">
        <v>1.9012856304708201</v>
      </c>
      <c r="CE111">
        <v>1.7517538669063499</v>
      </c>
      <c r="CF111">
        <v>1.7891499253263301</v>
      </c>
      <c r="CG111">
        <v>1.5341067502032799</v>
      </c>
      <c r="CH111">
        <v>1.49728566859747</v>
      </c>
      <c r="CI111">
        <v>1.3470685445427899</v>
      </c>
      <c r="CJ111">
        <v>1.3665276858961699</v>
      </c>
      <c r="CK111">
        <v>1.2385112551624999</v>
      </c>
      <c r="CL111">
        <v>1.2270615105304199</v>
      </c>
      <c r="CM111">
        <v>1.65398183934759</v>
      </c>
      <c r="CN111">
        <v>1.6890069631847</v>
      </c>
      <c r="CO111">
        <v>1.86822007323564</v>
      </c>
      <c r="CP111">
        <v>1.8432356670109</v>
      </c>
      <c r="CQ111">
        <v>1.72940280042581</v>
      </c>
      <c r="CR111">
        <v>1.7730489398751099</v>
      </c>
      <c r="CS111">
        <v>1.69422135893819</v>
      </c>
      <c r="CT111">
        <v>1.7633887495524201</v>
      </c>
      <c r="CU111">
        <v>1.8345938050626101</v>
      </c>
      <c r="CV111">
        <v>1.8551088507090401</v>
      </c>
      <c r="CW111">
        <v>1.85530502471759</v>
      </c>
      <c r="CX111">
        <v>1.9610939631758999</v>
      </c>
      <c r="CY111">
        <v>1.5971721511322701</v>
      </c>
      <c r="CZ111">
        <v>1.6606992198447299</v>
      </c>
      <c r="DA111">
        <v>2.0801167309237099</v>
      </c>
      <c r="DB111">
        <v>2.1444672351651501</v>
      </c>
      <c r="DC111">
        <v>1.7949991524218001</v>
      </c>
      <c r="DD111">
        <v>1.8073455738805</v>
      </c>
      <c r="DE111">
        <v>1.6825894346962</v>
      </c>
      <c r="DF111">
        <v>1.74209373525926</v>
      </c>
      <c r="DG111">
        <v>1.62690215715724</v>
      </c>
      <c r="DH111">
        <v>1.6802200320182199</v>
      </c>
      <c r="DI111">
        <v>2.1173640053151699</v>
      </c>
      <c r="DJ111">
        <v>2.1294823215257699</v>
      </c>
      <c r="DK111">
        <v>1.7792185430246099</v>
      </c>
      <c r="DL111">
        <v>1.8583532084415999</v>
      </c>
      <c r="DM111">
        <v>1.73484663517916</v>
      </c>
      <c r="DN111">
        <v>1.7858219128599999</v>
      </c>
      <c r="DO111">
        <v>1.77391187442304</v>
      </c>
      <c r="DP111">
        <v>1.76967541878237</v>
      </c>
      <c r="DQ111">
        <v>2.08131684597612</v>
      </c>
      <c r="DR111">
        <v>2.2067503925693499</v>
      </c>
      <c r="DS111">
        <v>2.1201507448977699</v>
      </c>
      <c r="DT111">
        <v>2.1865593474884801</v>
      </c>
      <c r="DU111">
        <v>2.0592669882579702</v>
      </c>
      <c r="DV111">
        <v>2.05342141629691</v>
      </c>
      <c r="DW111">
        <v>2.0242530082584</v>
      </c>
      <c r="DX111">
        <v>2.1250500264701402</v>
      </c>
      <c r="DY111">
        <v>1.7699254165620799</v>
      </c>
      <c r="DZ111">
        <v>1.8336803393629499</v>
      </c>
      <c r="EA111">
        <v>1.74114872164574</v>
      </c>
      <c r="EB111">
        <v>1.8165413518464699</v>
      </c>
      <c r="EC111">
        <v>1.7260862372430601</v>
      </c>
      <c r="ED111">
        <v>1.78847394660544</v>
      </c>
      <c r="EE111">
        <v>1.7293244673769901</v>
      </c>
      <c r="EF111">
        <v>1.7840120542739299</v>
      </c>
      <c r="EG111">
        <v>1.86257660905273</v>
      </c>
      <c r="EH111">
        <v>1.9843483906439501</v>
      </c>
      <c r="EI111">
        <v>1.7030580528349499</v>
      </c>
      <c r="EJ111">
        <v>1.7867004332224901</v>
      </c>
    </row>
    <row r="112" spans="1:140" x14ac:dyDescent="0.45">
      <c r="A112" t="s">
        <v>160</v>
      </c>
      <c r="B112" t="s">
        <v>122</v>
      </c>
      <c r="C112" t="s">
        <v>91</v>
      </c>
      <c r="D112">
        <v>50</v>
      </c>
      <c r="E112" s="1" cm="1">
        <f t="array" ref="E112">SUMPRODUCT($G112:$ZZ112,$G$2:$ZZ$2)/SUMPRODUCT(--($G112:$ZZ112&lt;&gt;""),$G$2:$ZZ$2)</f>
        <v>1.3012728165371898</v>
      </c>
      <c r="F112" s="1" cm="1">
        <f t="array" ref="F112">SUMPRODUCT($G112:$ZZ112,$F$2:$ZY$2)/SUMPRODUCT(--($G112:$ZZ112&lt;&gt;""),$F$2:$ZY$2)</f>
        <v>1.1602732364942849</v>
      </c>
      <c r="G112">
        <v>1.28131303243943</v>
      </c>
      <c r="H112">
        <v>1.13433840138468</v>
      </c>
      <c r="I112">
        <v>1.23800162610475</v>
      </c>
      <c r="J112">
        <v>1.0937548586706101</v>
      </c>
      <c r="K112">
        <v>1.2687956564843601</v>
      </c>
      <c r="L112">
        <v>1.1278848771153001</v>
      </c>
      <c r="M112">
        <v>1.3086750862998899</v>
      </c>
      <c r="N112">
        <v>1.1749127998011499</v>
      </c>
      <c r="O112">
        <v>1.49843982368172</v>
      </c>
      <c r="P112">
        <v>1.1076265281912301</v>
      </c>
      <c r="Q112">
        <v>1.2181352255776901</v>
      </c>
      <c r="R112">
        <v>1.2849129164731701</v>
      </c>
      <c r="S112">
        <v>1.23829877553044</v>
      </c>
      <c r="T112">
        <v>1.33065336902086</v>
      </c>
      <c r="U112">
        <v>1.4743646706579401</v>
      </c>
      <c r="V112">
        <v>1.1334915088627</v>
      </c>
      <c r="W112">
        <v>1.2434701380203701</v>
      </c>
      <c r="X112">
        <v>1.23619265852501</v>
      </c>
      <c r="Y112">
        <v>1.44793518698205</v>
      </c>
      <c r="Z112">
        <v>1.0752379963029299</v>
      </c>
      <c r="AA112">
        <v>1.2412214288841099</v>
      </c>
      <c r="AB112">
        <v>1.2173977925942701</v>
      </c>
      <c r="AC112">
        <v>1.23514963824998</v>
      </c>
      <c r="AD112">
        <v>1.29740483975333</v>
      </c>
      <c r="AE112">
        <v>1.2627936936626101</v>
      </c>
      <c r="AF112">
        <v>1.3025815767814799</v>
      </c>
      <c r="AG112">
        <v>1.2659011237998501</v>
      </c>
      <c r="AH112">
        <v>1.3142917152908</v>
      </c>
      <c r="AI112">
        <v>1.24746987613612</v>
      </c>
      <c r="AJ112">
        <v>1.2556415783828201</v>
      </c>
      <c r="AK112">
        <v>1.24803821594478</v>
      </c>
      <c r="AL112">
        <v>1.2198783597590399</v>
      </c>
      <c r="AM112">
        <v>1.44248650114646</v>
      </c>
      <c r="AN112">
        <v>1.0619076840505299</v>
      </c>
      <c r="AO112">
        <v>1.26943562162589</v>
      </c>
      <c r="AP112">
        <v>1.2147842301012599</v>
      </c>
      <c r="AQ112">
        <v>1.2088346920878099</v>
      </c>
      <c r="AR112">
        <v>1.10513718531896</v>
      </c>
      <c r="AS112">
        <v>1.22617616770864</v>
      </c>
      <c r="AT112">
        <v>1.2209238533262901</v>
      </c>
      <c r="AU112">
        <v>1.2702453327863401</v>
      </c>
      <c r="AV112">
        <v>1.11585641093613</v>
      </c>
      <c r="AW112">
        <v>1.670828846562</v>
      </c>
      <c r="AX112">
        <v>1.05108839187834</v>
      </c>
      <c r="AY112">
        <v>1.2376185905906001</v>
      </c>
      <c r="AZ112">
        <v>1.2379615713347401</v>
      </c>
      <c r="BA112">
        <v>1.24188975801125</v>
      </c>
      <c r="BB112">
        <v>1.2233617328036299</v>
      </c>
      <c r="BC112">
        <v>1.2588068125752401</v>
      </c>
      <c r="BD112">
        <v>1.25206799042563</v>
      </c>
      <c r="BE112">
        <v>1.4588988304475099</v>
      </c>
      <c r="BF112">
        <v>1.2091085717522101</v>
      </c>
      <c r="BG112">
        <v>1.27911998041752</v>
      </c>
      <c r="BH112">
        <v>1.2334117313009501</v>
      </c>
      <c r="BI112">
        <v>1.3520762110358699</v>
      </c>
      <c r="BJ112">
        <v>1.2193105718022099</v>
      </c>
      <c r="BK112">
        <v>1.30394440894012</v>
      </c>
      <c r="BL112">
        <v>1.18612680657578</v>
      </c>
      <c r="BM112">
        <v>1.23775321077251</v>
      </c>
      <c r="BN112">
        <v>1.1182510896226201</v>
      </c>
      <c r="BO112">
        <v>1.3190031468432399</v>
      </c>
      <c r="BP112">
        <v>1.14658773968406</v>
      </c>
      <c r="BQ112">
        <v>1.2939821906442801</v>
      </c>
      <c r="BR112">
        <v>1.2184213273511</v>
      </c>
      <c r="BS112">
        <v>1.2982186151819299</v>
      </c>
      <c r="BT112">
        <v>1.2650255704732101</v>
      </c>
      <c r="BU112">
        <v>1.5865116967742099</v>
      </c>
      <c r="BV112">
        <v>1.0759944904879899</v>
      </c>
      <c r="BW112">
        <v>1.2033318062528799</v>
      </c>
      <c r="BX112">
        <v>1.05798927390459</v>
      </c>
      <c r="BY112">
        <v>1.2233198987024001</v>
      </c>
      <c r="BZ112">
        <v>1.0713371146708699</v>
      </c>
      <c r="CA112">
        <v>1.39524980495409</v>
      </c>
      <c r="CB112">
        <v>1.05302589278838</v>
      </c>
      <c r="CC112">
        <v>1.21169061391315</v>
      </c>
      <c r="CD112">
        <v>0.97918782805233795</v>
      </c>
      <c r="CE112">
        <v>1.26914829123619</v>
      </c>
      <c r="CF112">
        <v>1.2189661083236101</v>
      </c>
      <c r="CG112">
        <v>1.30710337944498</v>
      </c>
      <c r="CH112">
        <v>1.11249534271296</v>
      </c>
      <c r="CI112">
        <v>1.4696960446205201</v>
      </c>
      <c r="CJ112">
        <v>1.2131378199388401</v>
      </c>
      <c r="CK112">
        <v>1.3263829992559499</v>
      </c>
      <c r="CL112">
        <v>1.0652143926420501</v>
      </c>
      <c r="CM112">
        <v>1.22957286463741</v>
      </c>
      <c r="CN112">
        <v>1.21479981080716</v>
      </c>
      <c r="CO112">
        <v>1.29557787125379</v>
      </c>
      <c r="CP112">
        <v>1.24407174648718</v>
      </c>
      <c r="CQ112">
        <v>1.2472099797866301</v>
      </c>
      <c r="CR112">
        <v>1.22560538437786</v>
      </c>
      <c r="CS112">
        <v>1.24370703459203</v>
      </c>
      <c r="CT112">
        <v>1.1841156516139799</v>
      </c>
      <c r="CU112">
        <v>1.24537812491363</v>
      </c>
      <c r="CV112">
        <v>1.2180918080257499</v>
      </c>
      <c r="CW112">
        <v>1.21825264510695</v>
      </c>
      <c r="CX112">
        <v>1.2677952219322499</v>
      </c>
      <c r="CY112">
        <v>1.32686391211682</v>
      </c>
      <c r="CZ112">
        <v>1.24414534661258</v>
      </c>
      <c r="DA112">
        <v>1.3943998347172699</v>
      </c>
      <c r="DB112">
        <v>1.20601869369519</v>
      </c>
      <c r="DC112">
        <v>1.2981889073714701</v>
      </c>
      <c r="DD112">
        <v>1.2318561339652301</v>
      </c>
      <c r="DE112">
        <v>1.2753406865319501</v>
      </c>
      <c r="DF112">
        <v>1.2111798166751999</v>
      </c>
      <c r="DG112">
        <v>1.20206009772941</v>
      </c>
      <c r="DH112">
        <v>1.1549913940562999</v>
      </c>
      <c r="DI112">
        <v>1.29141785566444</v>
      </c>
      <c r="DJ112">
        <v>1.23646262494878</v>
      </c>
      <c r="DK112">
        <v>1.2539996159029301</v>
      </c>
      <c r="DL112">
        <v>1.25028497047869</v>
      </c>
      <c r="DM112">
        <v>1.24897171860839</v>
      </c>
      <c r="DN112">
        <v>1.2198843799016299</v>
      </c>
      <c r="DO112">
        <v>1.24017971459605</v>
      </c>
      <c r="DP112">
        <v>1.2358398798667001</v>
      </c>
      <c r="DQ112">
        <v>1.2731239852373899</v>
      </c>
      <c r="DR112">
        <v>1.24817651118364</v>
      </c>
      <c r="DS112">
        <v>1.2484120019410201</v>
      </c>
      <c r="DT112">
        <v>1.2408936897107801</v>
      </c>
      <c r="DU112">
        <v>1.3003771357223599</v>
      </c>
      <c r="DV112">
        <v>1.2130685128485099</v>
      </c>
      <c r="DW112">
        <v>1.2569482378746299</v>
      </c>
      <c r="DX112">
        <v>1.22744952416927</v>
      </c>
      <c r="DY112">
        <v>1.23309612652</v>
      </c>
      <c r="DZ112">
        <v>1.22624154077559</v>
      </c>
      <c r="EA112">
        <v>1.2342079988661501</v>
      </c>
      <c r="EB112">
        <v>1.2265040418841799</v>
      </c>
      <c r="EC112">
        <v>1.2190396060885</v>
      </c>
      <c r="ED112">
        <v>1.21750129619426</v>
      </c>
      <c r="EE112">
        <v>1.2446811795952899</v>
      </c>
      <c r="EF112">
        <v>1.21448339930684</v>
      </c>
      <c r="EG112">
        <v>1.24392707081545</v>
      </c>
      <c r="EH112">
        <v>1.2873972467347801</v>
      </c>
      <c r="EI112">
        <v>1.2882128075122901</v>
      </c>
      <c r="EJ112">
        <v>1.20867496305745</v>
      </c>
    </row>
    <row r="113" spans="1:140" x14ac:dyDescent="0.45">
      <c r="A113" t="s">
        <v>160</v>
      </c>
      <c r="B113" t="s">
        <v>124</v>
      </c>
      <c r="C113" t="s">
        <v>91</v>
      </c>
      <c r="D113">
        <v>30</v>
      </c>
      <c r="E113" s="1" cm="1">
        <f t="array" ref="E113">SUMPRODUCT($G113:$ZZ113,$G$2:$ZZ$2)/SUMPRODUCT(--($G113:$ZZ113&lt;&gt;""),$G$2:$ZZ$2)</f>
        <v>1.6418010104352259</v>
      </c>
      <c r="F113" s="1" cm="1">
        <f t="array" ref="F113">SUMPRODUCT($G113:$ZZ113,$F$2:$ZY$2)/SUMPRODUCT(--($G113:$ZZ113&lt;&gt;""),$F$2:$ZY$2)</f>
        <v>1.397164400397404</v>
      </c>
      <c r="G113">
        <v>1.5525857405202299</v>
      </c>
      <c r="H113">
        <v>1.3681773723739701</v>
      </c>
      <c r="I113">
        <v>1.48114970473214</v>
      </c>
      <c r="J113">
        <v>1.3195627888383901</v>
      </c>
      <c r="K113">
        <v>1.59474807892633</v>
      </c>
      <c r="L113">
        <v>1.3812280553232299</v>
      </c>
      <c r="M113">
        <v>1.6634531975457101</v>
      </c>
      <c r="N113">
        <v>1.34882210399383</v>
      </c>
      <c r="O113">
        <v>2.01227829645594</v>
      </c>
      <c r="P113">
        <v>1.3596322177051701</v>
      </c>
      <c r="Q113">
        <v>1.39221581241523</v>
      </c>
      <c r="R113">
        <v>1.47412784155368</v>
      </c>
      <c r="S113">
        <v>1.41610661950985</v>
      </c>
      <c r="T113">
        <v>1.5183807400884499</v>
      </c>
      <c r="U113">
        <v>1.9580003402714701</v>
      </c>
      <c r="V113">
        <v>1.3769065300824599</v>
      </c>
      <c r="W113">
        <v>1.8682237754698801</v>
      </c>
      <c r="X113">
        <v>1.5345186260696699</v>
      </c>
      <c r="Y113">
        <v>1.77964950688473</v>
      </c>
      <c r="Z113">
        <v>1.3102492094884799</v>
      </c>
      <c r="AA113">
        <v>1.58985927098766</v>
      </c>
      <c r="AB113">
        <v>1.46906388040027</v>
      </c>
      <c r="AC113">
        <v>1.5234383255967301</v>
      </c>
      <c r="AD113">
        <v>1.5233997955517</v>
      </c>
      <c r="AE113">
        <v>1.4888212826565801</v>
      </c>
      <c r="AF113">
        <v>1.50001054670366</v>
      </c>
      <c r="AG113">
        <v>1.4768784207091401</v>
      </c>
      <c r="AH113">
        <v>1.4864886156405199</v>
      </c>
      <c r="AI113">
        <v>1.45608503292567</v>
      </c>
      <c r="AJ113">
        <v>1.4732265562090801</v>
      </c>
      <c r="AK113">
        <v>1.5681004189902299</v>
      </c>
      <c r="AL113">
        <v>1.46894774320437</v>
      </c>
      <c r="AM113">
        <v>1.79235277393232</v>
      </c>
      <c r="AN113">
        <v>1.26548860054183</v>
      </c>
      <c r="AO113">
        <v>1.91310835931167</v>
      </c>
      <c r="AP113">
        <v>1.4966797493402699</v>
      </c>
      <c r="AQ113">
        <v>1.4508194379566499</v>
      </c>
      <c r="AR113">
        <v>1.343190917209</v>
      </c>
      <c r="AS113">
        <v>1.7111770116546801</v>
      </c>
      <c r="AT113">
        <v>1.49425504069074</v>
      </c>
      <c r="AU113">
        <v>1.6447743658181999</v>
      </c>
      <c r="AV113">
        <v>1.35809715613074</v>
      </c>
      <c r="AW113">
        <v>1.9396152863181899</v>
      </c>
      <c r="AX113">
        <v>1.26946318030873</v>
      </c>
      <c r="AY113">
        <v>1.5237360347223701</v>
      </c>
      <c r="AZ113">
        <v>1.4394063008612501</v>
      </c>
      <c r="BA113">
        <v>1.5594693964135</v>
      </c>
      <c r="BB113">
        <v>1.42247582797893</v>
      </c>
      <c r="BC113">
        <v>1.5265264718900899</v>
      </c>
      <c r="BD113">
        <v>1.44950140542491</v>
      </c>
      <c r="BE113">
        <v>1.78584877202529</v>
      </c>
      <c r="BF113">
        <v>1.4225832962936</v>
      </c>
      <c r="BG113">
        <v>1.76409311945556</v>
      </c>
      <c r="BH113">
        <v>1.4423775929401501</v>
      </c>
      <c r="BI113">
        <v>1.8217857007156399</v>
      </c>
      <c r="BJ113">
        <v>1.48830797812744</v>
      </c>
      <c r="BK113">
        <v>1.51121836316525</v>
      </c>
      <c r="BL113">
        <v>1.3917334393075</v>
      </c>
      <c r="BM113">
        <v>1.5166592971139601</v>
      </c>
      <c r="BN113">
        <v>1.37452529934937</v>
      </c>
      <c r="BO113">
        <v>1.5514959803586801</v>
      </c>
      <c r="BP113">
        <v>1.422316738493</v>
      </c>
      <c r="BQ113">
        <v>1.59753208751202</v>
      </c>
      <c r="BR113">
        <v>1.43957375888746</v>
      </c>
      <c r="BS113">
        <v>1.6618907859113701</v>
      </c>
      <c r="BT113">
        <v>1.5140976686318099</v>
      </c>
      <c r="BU113">
        <v>1.93226014095693</v>
      </c>
      <c r="BV113">
        <v>1.3034629264978601</v>
      </c>
      <c r="BW113">
        <v>1.5055938125455699</v>
      </c>
      <c r="BX113">
        <v>1.2586318551148099</v>
      </c>
      <c r="BY113">
        <v>1.5626648743750999</v>
      </c>
      <c r="BZ113">
        <v>1.27096188124014</v>
      </c>
      <c r="CA113">
        <v>1.6896477736644999</v>
      </c>
      <c r="CB113">
        <v>1.3159843036071399</v>
      </c>
      <c r="CC113">
        <v>1.4063289245199</v>
      </c>
      <c r="CD113">
        <v>1.1873078937317101</v>
      </c>
      <c r="CE113">
        <v>1.8177468183941401</v>
      </c>
      <c r="CF113">
        <v>1.5259502111974701</v>
      </c>
      <c r="CG113">
        <v>1.6691438230145601</v>
      </c>
      <c r="CH113">
        <v>1.41402158492691</v>
      </c>
      <c r="CI113">
        <v>1.8947808622842499</v>
      </c>
      <c r="CJ113">
        <v>1.40937242878306</v>
      </c>
      <c r="CK113">
        <v>1.57753676775783</v>
      </c>
      <c r="CL113">
        <v>1.3063137903277899</v>
      </c>
      <c r="CM113">
        <v>1.5339604406533101</v>
      </c>
      <c r="CN113">
        <v>1.4206216744254401</v>
      </c>
      <c r="CO113">
        <v>1.6731975105513599</v>
      </c>
      <c r="CP113">
        <v>1.50057054328148</v>
      </c>
      <c r="CQ113">
        <v>1.62610342376596</v>
      </c>
      <c r="CR113">
        <v>1.4793584066393799</v>
      </c>
      <c r="CS113">
        <v>1.49986103702815</v>
      </c>
      <c r="CT113">
        <v>1.4391337477257999</v>
      </c>
      <c r="CU113">
        <v>1.6573956446432201</v>
      </c>
      <c r="CV113">
        <v>1.4661353693613299</v>
      </c>
      <c r="CW113">
        <v>1.4712397008570199</v>
      </c>
      <c r="CX113">
        <v>1.50744853987492</v>
      </c>
      <c r="CY113">
        <v>1.72676974504624</v>
      </c>
      <c r="CZ113">
        <v>1.5404568700632999</v>
      </c>
      <c r="DA113">
        <v>1.64264086889253</v>
      </c>
      <c r="DB113">
        <v>1.4317270831629501</v>
      </c>
      <c r="DC113">
        <v>1.7411019372854399</v>
      </c>
      <c r="DD113">
        <v>1.49533298729566</v>
      </c>
      <c r="DE113">
        <v>1.5376118551432501</v>
      </c>
      <c r="DF113">
        <v>1.4423895867110601</v>
      </c>
      <c r="DG113">
        <v>1.44671889356719</v>
      </c>
      <c r="DH113">
        <v>1.3995152352989</v>
      </c>
      <c r="DI113">
        <v>1.7069192700589799</v>
      </c>
      <c r="DJ113">
        <v>1.4954247503409399</v>
      </c>
      <c r="DK113">
        <v>1.5062171198957299</v>
      </c>
      <c r="DL113">
        <v>1.4852362771473699</v>
      </c>
      <c r="DM113">
        <v>1.5250790334730799</v>
      </c>
      <c r="DN113">
        <v>1.4644782678125601</v>
      </c>
      <c r="DO113">
        <v>1.64259203893654</v>
      </c>
      <c r="DP113">
        <v>1.4485548282887899</v>
      </c>
      <c r="DQ113">
        <v>1.5094450686287899</v>
      </c>
      <c r="DR113">
        <v>1.4696753759830901</v>
      </c>
      <c r="DS113">
        <v>1.47827358032777</v>
      </c>
      <c r="DT113">
        <v>1.4556513388886101</v>
      </c>
      <c r="DU113">
        <v>1.6275837898813099</v>
      </c>
      <c r="DV113">
        <v>1.4743124355402899</v>
      </c>
      <c r="DW113">
        <v>1.4765662497911101</v>
      </c>
      <c r="DX113">
        <v>1.4433014029879601</v>
      </c>
      <c r="DY113">
        <v>1.58980739223616</v>
      </c>
      <c r="DZ113">
        <v>1.45797097773115</v>
      </c>
      <c r="EA113">
        <v>1.50734814784025</v>
      </c>
      <c r="EB113">
        <v>1.46437837228262</v>
      </c>
      <c r="EC113">
        <v>1.4700155197456699</v>
      </c>
      <c r="ED113">
        <v>1.43567841727957</v>
      </c>
      <c r="EE113">
        <v>1.53834964731163</v>
      </c>
      <c r="EF113">
        <v>1.40741412640189</v>
      </c>
      <c r="EG113">
        <v>1.43936942586007</v>
      </c>
      <c r="EH113">
        <v>1.5078737727237801</v>
      </c>
      <c r="EI113">
        <v>1.5449588623424999</v>
      </c>
      <c r="EJ113">
        <v>1.4547910420094701</v>
      </c>
    </row>
    <row r="114" spans="1:140" x14ac:dyDescent="0.45">
      <c r="A114" t="s">
        <v>160</v>
      </c>
      <c r="B114" t="s">
        <v>124</v>
      </c>
      <c r="C114" t="s">
        <v>91</v>
      </c>
      <c r="D114">
        <v>35</v>
      </c>
      <c r="E114" s="1" cm="1">
        <f t="array" ref="E114">SUMPRODUCT($G114:$ZZ114,$G$2:$ZZ$2)/SUMPRODUCT(--($G114:$ZZ114&lt;&gt;""),$G$2:$ZZ$2)</f>
        <v>1.5290521097513954</v>
      </c>
      <c r="F114" s="1" cm="1">
        <f t="array" ref="F114">SUMPRODUCT($G114:$ZZ114,$F$2:$ZY$2)/SUMPRODUCT(--($G114:$ZZ114&lt;&gt;""),$F$2:$ZY$2)</f>
        <v>1.3197471909909508</v>
      </c>
      <c r="G114">
        <v>1.49929029784912</v>
      </c>
      <c r="H114">
        <v>1.31516506762167</v>
      </c>
      <c r="I114">
        <v>1.43085980521293</v>
      </c>
      <c r="J114">
        <v>1.27371602459924</v>
      </c>
      <c r="K114">
        <v>1.4985973853655701</v>
      </c>
      <c r="L114">
        <v>1.33723856208612</v>
      </c>
      <c r="M114">
        <v>1.6053665412368701</v>
      </c>
      <c r="N114">
        <v>1.30194712802823</v>
      </c>
      <c r="O114">
        <v>1.8222529709784501</v>
      </c>
      <c r="P114">
        <v>1.28572213147528</v>
      </c>
      <c r="Q114">
        <v>1.35954355418978</v>
      </c>
      <c r="R114">
        <v>1.43638441705836</v>
      </c>
      <c r="S114">
        <v>1.3510794239606301</v>
      </c>
      <c r="T114">
        <v>1.4464722967712</v>
      </c>
      <c r="U114">
        <v>1.8720836277485899</v>
      </c>
      <c r="V114">
        <v>1.3194471620117101</v>
      </c>
      <c r="W114">
        <v>1.5803633636165</v>
      </c>
      <c r="X114">
        <v>1.40284745506123</v>
      </c>
      <c r="Y114">
        <v>1.7422163087307501</v>
      </c>
      <c r="Z114">
        <v>1.26464894927714</v>
      </c>
      <c r="AA114">
        <v>1.4178257615424501</v>
      </c>
      <c r="AB114">
        <v>1.3691784256907999</v>
      </c>
      <c r="AC114">
        <v>1.4359409525653599</v>
      </c>
      <c r="AD114">
        <v>1.4336240172113901</v>
      </c>
      <c r="AE114">
        <v>1.42641141015342</v>
      </c>
      <c r="AF114">
        <v>1.4279376265974</v>
      </c>
      <c r="AG114">
        <v>1.4501029674819499</v>
      </c>
      <c r="AH114">
        <v>1.4472315149038399</v>
      </c>
      <c r="AI114">
        <v>1.41308305062289</v>
      </c>
      <c r="AJ114">
        <v>1.4240394722625001</v>
      </c>
      <c r="AK114">
        <v>1.45913096398816</v>
      </c>
      <c r="AL114">
        <v>1.37342832068799</v>
      </c>
      <c r="AM114">
        <v>1.6060416710662899</v>
      </c>
      <c r="AN114">
        <v>1.2278813992700699</v>
      </c>
      <c r="AO114">
        <v>1.56953643253848</v>
      </c>
      <c r="AP114">
        <v>1.38874343808322</v>
      </c>
      <c r="AQ114">
        <v>1.3942473734610701</v>
      </c>
      <c r="AR114">
        <v>1.22422219110157</v>
      </c>
      <c r="AS114">
        <v>1.50248910172578</v>
      </c>
      <c r="AT114">
        <v>1.3709766269093899</v>
      </c>
      <c r="AU114">
        <v>1.52351951162696</v>
      </c>
      <c r="AV114">
        <v>1.2899913908368199</v>
      </c>
      <c r="AW114">
        <v>1.8222168619375301</v>
      </c>
      <c r="AX114">
        <v>1.1893162812089799</v>
      </c>
      <c r="AY114">
        <v>1.45840087009527</v>
      </c>
      <c r="AZ114">
        <v>1.3844067752439799</v>
      </c>
      <c r="BA114">
        <v>1.4123030401904799</v>
      </c>
      <c r="BB114">
        <v>1.3397283825942099</v>
      </c>
      <c r="BC114">
        <v>1.47324561527162</v>
      </c>
      <c r="BD114">
        <v>1.4084518899229399</v>
      </c>
      <c r="BE114">
        <v>1.7474702379120099</v>
      </c>
      <c r="BF114">
        <v>1.3747388237495799</v>
      </c>
      <c r="BG114">
        <v>1.69755836745708</v>
      </c>
      <c r="BH114">
        <v>1.3974212346296799</v>
      </c>
      <c r="BI114">
        <v>1.6590819279186999</v>
      </c>
      <c r="BJ114">
        <v>1.3846424236022601</v>
      </c>
      <c r="BK114">
        <v>1.45110511336791</v>
      </c>
      <c r="BL114">
        <v>1.31632319864624</v>
      </c>
      <c r="BM114">
        <v>1.35743002968627</v>
      </c>
      <c r="BN114">
        <v>1.2664548441271399</v>
      </c>
      <c r="BO114">
        <v>1.50553292856173</v>
      </c>
      <c r="BP114">
        <v>1.32395622742538</v>
      </c>
      <c r="BQ114">
        <v>1.5270658564492601</v>
      </c>
      <c r="BR114">
        <v>1.40318749102939</v>
      </c>
      <c r="BS114">
        <v>1.62180399007486</v>
      </c>
      <c r="BT114">
        <v>1.4444316721211199</v>
      </c>
      <c r="BU114">
        <v>1.89148202982048</v>
      </c>
      <c r="BV114">
        <v>1.24162657181853</v>
      </c>
      <c r="BW114">
        <v>1.41376178891785</v>
      </c>
      <c r="BX114">
        <v>1.2190656109765201</v>
      </c>
      <c r="BY114">
        <v>1.3623056076323401</v>
      </c>
      <c r="BZ114">
        <v>1.19575876058411</v>
      </c>
      <c r="CA114">
        <v>1.6283051389219201</v>
      </c>
      <c r="CB114">
        <v>1.2242295105905401</v>
      </c>
      <c r="CC114">
        <v>1.3794073105713001</v>
      </c>
      <c r="CD114">
        <v>1.12789538551194</v>
      </c>
      <c r="CE114">
        <v>1.6500319917311199</v>
      </c>
      <c r="CF114">
        <v>1.3835383871987601</v>
      </c>
      <c r="CG114">
        <v>1.5097830101708001</v>
      </c>
      <c r="CH114">
        <v>1.32173037136406</v>
      </c>
      <c r="CI114">
        <v>1.6673666649877099</v>
      </c>
      <c r="CJ114">
        <v>1.3249777761992301</v>
      </c>
      <c r="CK114">
        <v>1.5486429902310199</v>
      </c>
      <c r="CL114">
        <v>1.234480452938</v>
      </c>
      <c r="CM114">
        <v>1.48276611354565</v>
      </c>
      <c r="CN114">
        <v>1.38163706898496</v>
      </c>
      <c r="CO114">
        <v>1.59614655641235</v>
      </c>
      <c r="CP114">
        <v>1.43300976239774</v>
      </c>
      <c r="CQ114">
        <v>1.5047382026988601</v>
      </c>
      <c r="CR114">
        <v>1.3918683356319499</v>
      </c>
      <c r="CS114">
        <v>1.4117253016007401</v>
      </c>
      <c r="CT114">
        <v>1.3380763383371199</v>
      </c>
      <c r="CU114">
        <v>1.45382194582994</v>
      </c>
      <c r="CV114">
        <v>1.3716240812074001</v>
      </c>
      <c r="CW114">
        <v>1.4107549633540399</v>
      </c>
      <c r="CX114">
        <v>1.4481442511242499</v>
      </c>
      <c r="CY114">
        <v>1.55705554438788</v>
      </c>
      <c r="CZ114">
        <v>1.4072634993859401</v>
      </c>
      <c r="DA114">
        <v>1.58600140631181</v>
      </c>
      <c r="DB114">
        <v>1.3484173709638401</v>
      </c>
      <c r="DC114">
        <v>1.61383383847436</v>
      </c>
      <c r="DD114">
        <v>1.42138357068442</v>
      </c>
      <c r="DE114">
        <v>1.4492254102792499</v>
      </c>
      <c r="DF114">
        <v>1.3780096286411101</v>
      </c>
      <c r="DG114">
        <v>1.36235421470478</v>
      </c>
      <c r="DH114">
        <v>1.2960400478979099</v>
      </c>
      <c r="DI114">
        <v>1.5525541522033699</v>
      </c>
      <c r="DJ114">
        <v>1.4083292388241</v>
      </c>
      <c r="DK114">
        <v>1.4501888477252001</v>
      </c>
      <c r="DL114">
        <v>1.43252563519642</v>
      </c>
      <c r="DM114">
        <v>1.4216501020112799</v>
      </c>
      <c r="DN114">
        <v>1.39945829964691</v>
      </c>
      <c r="DO114">
        <v>1.4910358681756399</v>
      </c>
      <c r="DP114">
        <v>1.3995183408092999</v>
      </c>
      <c r="DQ114">
        <v>1.4162651401747599</v>
      </c>
      <c r="DR114">
        <v>1.3879897448549201</v>
      </c>
      <c r="DS114">
        <v>1.39739116492989</v>
      </c>
      <c r="DT114">
        <v>1.3732592912874799</v>
      </c>
      <c r="DU114">
        <v>1.55956903217575</v>
      </c>
      <c r="DV114">
        <v>1.3914266231627499</v>
      </c>
      <c r="DW114">
        <v>1.39696214698865</v>
      </c>
      <c r="DX114">
        <v>1.36546641170134</v>
      </c>
      <c r="DY114">
        <v>1.4328800477972601</v>
      </c>
      <c r="DZ114">
        <v>1.3889166303635101</v>
      </c>
      <c r="EA114">
        <v>1.40639580858296</v>
      </c>
      <c r="EB114">
        <v>1.38460401050579</v>
      </c>
      <c r="EC114">
        <v>1.39558245194214</v>
      </c>
      <c r="ED114">
        <v>1.3790826135277401</v>
      </c>
      <c r="EE114">
        <v>1.3862061949670601</v>
      </c>
      <c r="EF114">
        <v>1.3633164152257</v>
      </c>
      <c r="EG114">
        <v>1.38595912270261</v>
      </c>
      <c r="EH114">
        <v>1.43332565923512</v>
      </c>
      <c r="EI114">
        <v>1.46462597847695</v>
      </c>
      <c r="EJ114">
        <v>1.3698924957096501</v>
      </c>
    </row>
    <row r="115" spans="1:140" x14ac:dyDescent="0.45">
      <c r="A115" t="s">
        <v>160</v>
      </c>
      <c r="B115" t="s">
        <v>124</v>
      </c>
      <c r="C115" t="s">
        <v>91</v>
      </c>
      <c r="D115">
        <v>40</v>
      </c>
      <c r="E115" s="1" cm="1">
        <f t="array" ref="E115">SUMPRODUCT($G115:$ZZ115,$G$2:$ZZ$2)/SUMPRODUCT(--($G115:$ZZ115&lt;&gt;""),$G$2:$ZZ$2)</f>
        <v>1.4462459120650089</v>
      </c>
      <c r="F115" s="1" cm="1">
        <f t="array" ref="F115">SUMPRODUCT($G115:$ZZ115,$F$2:$ZY$2)/SUMPRODUCT(--($G115:$ZZ115&lt;&gt;""),$F$2:$ZY$2)</f>
        <v>1.2596474962720856</v>
      </c>
      <c r="G115">
        <v>1.3958123858390701</v>
      </c>
      <c r="H115">
        <v>1.2486154029922401</v>
      </c>
      <c r="I115">
        <v>1.34023023852694</v>
      </c>
      <c r="J115">
        <v>1.2074662338065201</v>
      </c>
      <c r="K115">
        <v>1.40823393205235</v>
      </c>
      <c r="L115">
        <v>1.2479785670294199</v>
      </c>
      <c r="M115">
        <v>1.48047791382216</v>
      </c>
      <c r="N115">
        <v>1.2524435916573999</v>
      </c>
      <c r="O115">
        <v>1.58734614128374</v>
      </c>
      <c r="P115">
        <v>1.18985418611761</v>
      </c>
      <c r="Q115">
        <v>1.29064129954036</v>
      </c>
      <c r="R115">
        <v>1.35935646831575</v>
      </c>
      <c r="S115">
        <v>1.30871917181244</v>
      </c>
      <c r="T115">
        <v>1.40173004963222</v>
      </c>
      <c r="U115">
        <v>1.7801898700865799</v>
      </c>
      <c r="V115">
        <v>1.2692306280002099</v>
      </c>
      <c r="W115">
        <v>1.4527281516486501</v>
      </c>
      <c r="X115">
        <v>1.3561632068390299</v>
      </c>
      <c r="Y115">
        <v>1.61865843848782</v>
      </c>
      <c r="Z115">
        <v>1.1814132906910899</v>
      </c>
      <c r="AA115">
        <v>1.3535983993316201</v>
      </c>
      <c r="AB115">
        <v>1.3195700176919201</v>
      </c>
      <c r="AC115">
        <v>1.3713019506116499</v>
      </c>
      <c r="AD115">
        <v>1.40205905123139</v>
      </c>
      <c r="AE115">
        <v>1.3853284509652199</v>
      </c>
      <c r="AF115">
        <v>1.38973312897041</v>
      </c>
      <c r="AG115">
        <v>1.35783586600648</v>
      </c>
      <c r="AH115">
        <v>1.3600070565864899</v>
      </c>
      <c r="AI115">
        <v>1.33572529456358</v>
      </c>
      <c r="AJ115">
        <v>1.3395138237733499</v>
      </c>
      <c r="AK115">
        <v>1.37435530287112</v>
      </c>
      <c r="AL115">
        <v>1.2964256794628399</v>
      </c>
      <c r="AM115">
        <v>1.52115763690801</v>
      </c>
      <c r="AN115">
        <v>1.1393805136969299</v>
      </c>
      <c r="AO115">
        <v>1.4783186875338401</v>
      </c>
      <c r="AP115">
        <v>1.3320661212237599</v>
      </c>
      <c r="AQ115">
        <v>1.3545383316416399</v>
      </c>
      <c r="AR115">
        <v>1.20083208720948</v>
      </c>
      <c r="AS115">
        <v>1.4089860551883799</v>
      </c>
      <c r="AT115">
        <v>1.33129366636627</v>
      </c>
      <c r="AU115">
        <v>1.4767073106931801</v>
      </c>
      <c r="AV115">
        <v>1.2244667536917599</v>
      </c>
      <c r="AW115">
        <v>1.74834929839527</v>
      </c>
      <c r="AX115">
        <v>1.1441122036334099</v>
      </c>
      <c r="AY115">
        <v>1.37994358713962</v>
      </c>
      <c r="AZ115">
        <v>1.3412081408147001</v>
      </c>
      <c r="BA115">
        <v>1.3238954756574199</v>
      </c>
      <c r="BB115">
        <v>1.2896985853971701</v>
      </c>
      <c r="BC115">
        <v>1.3591649210452801</v>
      </c>
      <c r="BD115">
        <v>1.3272271826375699</v>
      </c>
      <c r="BE115">
        <v>1.7115953020902701</v>
      </c>
      <c r="BF115">
        <v>1.2994125150364799</v>
      </c>
      <c r="BG115">
        <v>1.44676714217348</v>
      </c>
      <c r="BH115">
        <v>1.3111750266765501</v>
      </c>
      <c r="BI115">
        <v>1.61055265819813</v>
      </c>
      <c r="BJ115">
        <v>1.3337442010212699</v>
      </c>
      <c r="BK115">
        <v>1.37063536480894</v>
      </c>
      <c r="BL115">
        <v>1.2579057117883701</v>
      </c>
      <c r="BM115">
        <v>1.3259217571167901</v>
      </c>
      <c r="BN115">
        <v>1.22088219231851</v>
      </c>
      <c r="BO115">
        <v>1.43187479409866</v>
      </c>
      <c r="BP115">
        <v>1.24472673445323</v>
      </c>
      <c r="BQ115">
        <v>1.48858023065111</v>
      </c>
      <c r="BR115">
        <v>1.3443850926915699</v>
      </c>
      <c r="BS115">
        <v>1.4883560377737901</v>
      </c>
      <c r="BT115">
        <v>1.34447407612814</v>
      </c>
      <c r="BU115">
        <v>1.85633427845486</v>
      </c>
      <c r="BV115">
        <v>1.1942952693700499</v>
      </c>
      <c r="BW115">
        <v>1.3620021208848601</v>
      </c>
      <c r="BX115">
        <v>1.18090980713043</v>
      </c>
      <c r="BY115">
        <v>1.3151497003547199</v>
      </c>
      <c r="BZ115">
        <v>1.15291837217806</v>
      </c>
      <c r="CA115">
        <v>1.59772024713835</v>
      </c>
      <c r="CB115">
        <v>1.1803867336193301</v>
      </c>
      <c r="CC115">
        <v>1.34132272278026</v>
      </c>
      <c r="CD115">
        <v>1.05326030374742</v>
      </c>
      <c r="CE115">
        <v>1.4224987399287901</v>
      </c>
      <c r="CF115">
        <v>1.3260341870271299</v>
      </c>
      <c r="CG115">
        <v>1.47518844011241</v>
      </c>
      <c r="CH115">
        <v>1.2374135161670301</v>
      </c>
      <c r="CI115">
        <v>1.61600150848655</v>
      </c>
      <c r="CJ115">
        <v>1.2904580760201001</v>
      </c>
      <c r="CK115">
        <v>1.4231471309835699</v>
      </c>
      <c r="CL115">
        <v>1.17300434322986</v>
      </c>
      <c r="CM115">
        <v>1.3712801560513701</v>
      </c>
      <c r="CN115">
        <v>1.2901665010569301</v>
      </c>
      <c r="CO115">
        <v>1.48906345342858</v>
      </c>
      <c r="CP115">
        <v>1.36378769163255</v>
      </c>
      <c r="CQ115">
        <v>1.39505090011693</v>
      </c>
      <c r="CR115">
        <v>1.3376103207004499</v>
      </c>
      <c r="CS115">
        <v>1.37990002464626</v>
      </c>
      <c r="CT115">
        <v>1.30353429830691</v>
      </c>
      <c r="CU115">
        <v>1.33891550685311</v>
      </c>
      <c r="CV115">
        <v>1.31251945124645</v>
      </c>
      <c r="CW115">
        <v>1.33295222261984</v>
      </c>
      <c r="CX115">
        <v>1.368462526716</v>
      </c>
      <c r="CY115">
        <v>1.52725468263528</v>
      </c>
      <c r="CZ115">
        <v>1.37194590806091</v>
      </c>
      <c r="DA115">
        <v>1.53152873606845</v>
      </c>
      <c r="DB115">
        <v>1.30235207020133</v>
      </c>
      <c r="DC115">
        <v>1.4563396026872599</v>
      </c>
      <c r="DD115">
        <v>1.35639921536251</v>
      </c>
      <c r="DE115">
        <v>1.3812276381767301</v>
      </c>
      <c r="DF115">
        <v>1.3083083754294</v>
      </c>
      <c r="DG115">
        <v>1.2840224812675101</v>
      </c>
      <c r="DH115">
        <v>1.22871524412942</v>
      </c>
      <c r="DI115">
        <v>1.4612261902301</v>
      </c>
      <c r="DJ115">
        <v>1.3327979994413399</v>
      </c>
      <c r="DK115">
        <v>1.3742656605730901</v>
      </c>
      <c r="DL115">
        <v>1.3504582081051</v>
      </c>
      <c r="DM115">
        <v>1.3556176998936</v>
      </c>
      <c r="DN115">
        <v>1.33549813145171</v>
      </c>
      <c r="DO115">
        <v>1.3602795215246899</v>
      </c>
      <c r="DP115">
        <v>1.3358781738108201</v>
      </c>
      <c r="DQ115">
        <v>1.3703362260666001</v>
      </c>
      <c r="DR115">
        <v>1.3542542915915099</v>
      </c>
      <c r="DS115">
        <v>1.32557036339617</v>
      </c>
      <c r="DT115">
        <v>1.32190909424285</v>
      </c>
      <c r="DU115">
        <v>1.4722775200991001</v>
      </c>
      <c r="DV115">
        <v>1.3233921629163601</v>
      </c>
      <c r="DW115">
        <v>1.3535488251327299</v>
      </c>
      <c r="DX115">
        <v>1.3102970799988201</v>
      </c>
      <c r="DY115">
        <v>1.3652888968983501</v>
      </c>
      <c r="DZ115">
        <v>1.33059037823411</v>
      </c>
      <c r="EA115">
        <v>1.3396259838965101</v>
      </c>
      <c r="EB115">
        <v>1.312611966512</v>
      </c>
      <c r="EC115">
        <v>1.31453663178422</v>
      </c>
      <c r="ED115">
        <v>1.307686832955</v>
      </c>
      <c r="EE115">
        <v>1.32959026770446</v>
      </c>
      <c r="EF115">
        <v>1.2959202480993099</v>
      </c>
      <c r="EG115">
        <v>1.3026373251762899</v>
      </c>
      <c r="EH115">
        <v>1.3618682444139101</v>
      </c>
      <c r="EI115">
        <v>1.39681004174913</v>
      </c>
      <c r="EJ115">
        <v>1.2982740566570601</v>
      </c>
    </row>
    <row r="116" spans="1:140" x14ac:dyDescent="0.45">
      <c r="A116" t="s">
        <v>160</v>
      </c>
      <c r="B116" t="s">
        <v>124</v>
      </c>
      <c r="C116" t="s">
        <v>91</v>
      </c>
      <c r="D116">
        <v>45</v>
      </c>
      <c r="E116" s="1" cm="1">
        <f t="array" ref="E116">SUMPRODUCT($G116:$ZZ116,$G$2:$ZZ$2)/SUMPRODUCT(--($G116:$ZZ116&lt;&gt;""),$G$2:$ZZ$2)</f>
        <v>1.3703532886278076</v>
      </c>
      <c r="F116" s="1" cm="1">
        <f t="array" ref="F116">SUMPRODUCT($G116:$ZZ116,$F$2:$ZY$2)/SUMPRODUCT(--($G116:$ZZ116&lt;&gt;""),$F$2:$ZY$2)</f>
        <v>1.2094456479706595</v>
      </c>
      <c r="G116">
        <v>1.3725281635150599</v>
      </c>
      <c r="H116">
        <v>1.2174596667164199</v>
      </c>
      <c r="I116">
        <v>1.31792855727133</v>
      </c>
      <c r="J116">
        <v>1.17099139821418</v>
      </c>
      <c r="K116">
        <v>1.3467667668393</v>
      </c>
      <c r="L116">
        <v>1.17865592536605</v>
      </c>
      <c r="M116">
        <v>1.4632264394785</v>
      </c>
      <c r="N116">
        <v>1.2170735496545499</v>
      </c>
      <c r="O116">
        <v>1.5178353140684699</v>
      </c>
      <c r="P116">
        <v>1.15126457987647</v>
      </c>
      <c r="Q116">
        <v>1.27437869310506</v>
      </c>
      <c r="R116">
        <v>1.3342816684838299</v>
      </c>
      <c r="S116">
        <v>1.2740023066528601</v>
      </c>
      <c r="T116">
        <v>1.3661635460068799</v>
      </c>
      <c r="U116">
        <v>1.68203728543094</v>
      </c>
      <c r="V116">
        <v>1.2038909851313899</v>
      </c>
      <c r="W116">
        <v>1.3733884290885801</v>
      </c>
      <c r="X116">
        <v>1.2858623305710899</v>
      </c>
      <c r="Y116">
        <v>1.59509409949861</v>
      </c>
      <c r="Z116">
        <v>1.14657822005512</v>
      </c>
      <c r="AA116">
        <v>1.2840517615451601</v>
      </c>
      <c r="AB116">
        <v>1.24982836520434</v>
      </c>
      <c r="AC116">
        <v>1.29695626003196</v>
      </c>
      <c r="AD116">
        <v>1.34938819843001</v>
      </c>
      <c r="AE116">
        <v>1.3151733552809901</v>
      </c>
      <c r="AF116">
        <v>1.3303248286160601</v>
      </c>
      <c r="AG116">
        <v>1.3175130817613101</v>
      </c>
      <c r="AH116">
        <v>1.3327999333048299</v>
      </c>
      <c r="AI116">
        <v>1.2846788658077199</v>
      </c>
      <c r="AJ116">
        <v>1.2973438056009601</v>
      </c>
      <c r="AK116">
        <v>1.28487303742383</v>
      </c>
      <c r="AL116">
        <v>1.25671926958699</v>
      </c>
      <c r="AM116">
        <v>1.5057454116596001</v>
      </c>
      <c r="AN116">
        <v>1.1065627342483999</v>
      </c>
      <c r="AO116">
        <v>1.3426878970089899</v>
      </c>
      <c r="AP116">
        <v>1.2558445633340001</v>
      </c>
      <c r="AQ116">
        <v>1.2670181846192801</v>
      </c>
      <c r="AR116">
        <v>1.12980282785227</v>
      </c>
      <c r="AS116">
        <v>1.3038169493771501</v>
      </c>
      <c r="AT116">
        <v>1.2708688449034899</v>
      </c>
      <c r="AU116">
        <v>1.4330218180740899</v>
      </c>
      <c r="AV116">
        <v>1.17433388839819</v>
      </c>
      <c r="AW116">
        <v>1.7128242791235599</v>
      </c>
      <c r="AX116">
        <v>1.09282755450467</v>
      </c>
      <c r="AY116">
        <v>1.31600046094527</v>
      </c>
      <c r="AZ116">
        <v>1.3034511444839401</v>
      </c>
      <c r="BA116">
        <v>1.27058939125405</v>
      </c>
      <c r="BB116">
        <v>1.2585133243582101</v>
      </c>
      <c r="BC116">
        <v>1.28909170362309</v>
      </c>
      <c r="BD116">
        <v>1.2856738004550301</v>
      </c>
      <c r="BE116">
        <v>1.4731184536642199</v>
      </c>
      <c r="BF116">
        <v>1.2484264169388699</v>
      </c>
      <c r="BG116">
        <v>1.3451447969780801</v>
      </c>
      <c r="BH116">
        <v>1.26281652109522</v>
      </c>
      <c r="BI116">
        <v>1.57713195234121</v>
      </c>
      <c r="BJ116">
        <v>1.29798367084368</v>
      </c>
      <c r="BK116">
        <v>1.32824261237324</v>
      </c>
      <c r="BL116">
        <v>1.2206137306598099</v>
      </c>
      <c r="BM116">
        <v>1.27873859260908</v>
      </c>
      <c r="BN116">
        <v>1.1932466527110801</v>
      </c>
      <c r="BO116">
        <v>1.4030144701124401</v>
      </c>
      <c r="BP116">
        <v>1.2130908678937</v>
      </c>
      <c r="BQ116">
        <v>1.37469437098656</v>
      </c>
      <c r="BR116">
        <v>1.24302581497554</v>
      </c>
      <c r="BS116">
        <v>1.3660754155528001</v>
      </c>
      <c r="BT116">
        <v>1.31090869771439</v>
      </c>
      <c r="BU116">
        <v>1.75330133819363</v>
      </c>
      <c r="BV116">
        <v>1.1371598666142799</v>
      </c>
      <c r="BW116">
        <v>1.2212881980056001</v>
      </c>
      <c r="BX116">
        <v>1.0746297294312199</v>
      </c>
      <c r="BY116">
        <v>1.2520676622047699</v>
      </c>
      <c r="BZ116">
        <v>1.0959938972041401</v>
      </c>
      <c r="CA116">
        <v>1.52508686536393</v>
      </c>
      <c r="CB116">
        <v>1.1533255230645401</v>
      </c>
      <c r="CC116">
        <v>1.2431987588645499</v>
      </c>
      <c r="CD116">
        <v>1.0250037604199</v>
      </c>
      <c r="CE116">
        <v>1.35967183810456</v>
      </c>
      <c r="CF116">
        <v>1.28549834110669</v>
      </c>
      <c r="CG116">
        <v>1.3289833542743199</v>
      </c>
      <c r="CH116">
        <v>1.14675050973819</v>
      </c>
      <c r="CI116">
        <v>1.52865795745649</v>
      </c>
      <c r="CJ116">
        <v>1.2472502245560499</v>
      </c>
      <c r="CK116">
        <v>1.37531196259342</v>
      </c>
      <c r="CL116">
        <v>1.13257505327898</v>
      </c>
      <c r="CM116">
        <v>1.3092566915256301</v>
      </c>
      <c r="CN116">
        <v>1.25194448667669</v>
      </c>
      <c r="CO116">
        <v>1.3641496226943901</v>
      </c>
      <c r="CP116">
        <v>1.30878476437792</v>
      </c>
      <c r="CQ116">
        <v>1.3373510529516699</v>
      </c>
      <c r="CR116">
        <v>1.28614419224487</v>
      </c>
      <c r="CS116">
        <v>1.2817997634335201</v>
      </c>
      <c r="CT116">
        <v>1.2237621169055699</v>
      </c>
      <c r="CU116">
        <v>1.3015353967513901</v>
      </c>
      <c r="CV116">
        <v>1.28575785714965</v>
      </c>
      <c r="CW116">
        <v>1.2968726251067</v>
      </c>
      <c r="CX116">
        <v>1.34007045475548</v>
      </c>
      <c r="CY116">
        <v>1.36873353278623</v>
      </c>
      <c r="CZ116">
        <v>1.2983645970942199</v>
      </c>
      <c r="DA116">
        <v>1.4602116276239701</v>
      </c>
      <c r="DB116">
        <v>1.2356964510778301</v>
      </c>
      <c r="DC116">
        <v>1.3727871737967301</v>
      </c>
      <c r="DD116">
        <v>1.3037548979023399</v>
      </c>
      <c r="DE116">
        <v>1.35708847752974</v>
      </c>
      <c r="DF116">
        <v>1.2778005597650499</v>
      </c>
      <c r="DG116">
        <v>1.2468587049444</v>
      </c>
      <c r="DH116">
        <v>1.1959536002228901</v>
      </c>
      <c r="DI116">
        <v>1.3261782513450899</v>
      </c>
      <c r="DJ116">
        <v>1.2840396825522999</v>
      </c>
      <c r="DK116">
        <v>1.28518156793675</v>
      </c>
      <c r="DL116">
        <v>1.28471172201877</v>
      </c>
      <c r="DM116">
        <v>1.2709073566125999</v>
      </c>
      <c r="DN116">
        <v>1.2470636202807699</v>
      </c>
      <c r="DO116">
        <v>1.2792259478600501</v>
      </c>
      <c r="DP116">
        <v>1.2596324557920899</v>
      </c>
      <c r="DQ116">
        <v>1.3344455120404599</v>
      </c>
      <c r="DR116">
        <v>1.3072282769956001</v>
      </c>
      <c r="DS116">
        <v>1.2727408093455601</v>
      </c>
      <c r="DT116">
        <v>1.27316397984951</v>
      </c>
      <c r="DU116">
        <v>1.4100467143275901</v>
      </c>
      <c r="DV116">
        <v>1.2614575564163</v>
      </c>
      <c r="DW116">
        <v>1.32305865700166</v>
      </c>
      <c r="DX116">
        <v>1.2902417314143699</v>
      </c>
      <c r="DY116">
        <v>1.31646114215763</v>
      </c>
      <c r="DZ116">
        <v>1.2890456700047801</v>
      </c>
      <c r="EA116">
        <v>1.2958286331048401</v>
      </c>
      <c r="EB116">
        <v>1.2865676129357999</v>
      </c>
      <c r="EC116">
        <v>1.2727122209342301</v>
      </c>
      <c r="ED116">
        <v>1.2795607821441799</v>
      </c>
      <c r="EE116">
        <v>1.27257534488955</v>
      </c>
      <c r="EF116">
        <v>1.25259688998631</v>
      </c>
      <c r="EG116">
        <v>1.2789964765236199</v>
      </c>
      <c r="EH116">
        <v>1.3560433967294701</v>
      </c>
      <c r="EI116">
        <v>1.3514354328373099</v>
      </c>
      <c r="EJ116">
        <v>1.26226953339916</v>
      </c>
    </row>
    <row r="117" spans="1:140" x14ac:dyDescent="0.45">
      <c r="A117" t="s">
        <v>178</v>
      </c>
      <c r="B117" t="s">
        <v>179</v>
      </c>
      <c r="C117" t="s">
        <v>91</v>
      </c>
      <c r="D117">
        <v>30</v>
      </c>
      <c r="E117" s="1" cm="1">
        <f t="array" ref="E117">SUMPRODUCT($G117:$ZZ117,$G$2:$ZZ$2)/SUMPRODUCT(--($G117:$ZZ117&lt;&gt;""),$G$2:$ZZ$2)</f>
        <v>1.3916083157512071</v>
      </c>
      <c r="F117" s="1" cm="1">
        <f t="array" ref="F117">SUMPRODUCT($G117:$ZZ117,$F$2:$ZY$2)/SUMPRODUCT(--($G117:$ZZ117&lt;&gt;""),$F$2:$ZY$2)</f>
        <v>1.4061078130240714</v>
      </c>
      <c r="G117">
        <v>1.42246324296687</v>
      </c>
      <c r="H117">
        <v>1.4054087302578899</v>
      </c>
      <c r="I117">
        <v>1.3852288890123099</v>
      </c>
      <c r="J117">
        <v>1.35406448172229</v>
      </c>
      <c r="K117">
        <v>1.3594557407225001</v>
      </c>
      <c r="L117">
        <v>1.3703349530271201</v>
      </c>
      <c r="M117">
        <v>1.35381270874866</v>
      </c>
      <c r="N117">
        <v>1.3470997253224199</v>
      </c>
      <c r="O117">
        <v>1.30711877610009</v>
      </c>
      <c r="P117">
        <v>1.27818719514766</v>
      </c>
      <c r="Q117">
        <v>1.5745942215547699</v>
      </c>
      <c r="R117">
        <v>1.67500940031728</v>
      </c>
      <c r="S117">
        <v>1.62479039971718</v>
      </c>
      <c r="T117">
        <v>1.7336973669845499</v>
      </c>
      <c r="U117">
        <v>1.3427930902857701</v>
      </c>
      <c r="V117">
        <v>1.3246554488986899</v>
      </c>
      <c r="W117">
        <v>1.4467708944401301</v>
      </c>
      <c r="X117">
        <v>1.4982412136663601</v>
      </c>
      <c r="Y117">
        <v>1.28703778669562</v>
      </c>
      <c r="Z117">
        <v>1.2773834942672699</v>
      </c>
      <c r="AA117">
        <v>1.4840372993825399</v>
      </c>
      <c r="AB117">
        <v>1.5191804727248499</v>
      </c>
      <c r="AC117">
        <v>1.58664580981893</v>
      </c>
      <c r="AD117">
        <v>1.6899327671807201</v>
      </c>
      <c r="AE117">
        <v>1.58005500056676</v>
      </c>
      <c r="AF117">
        <v>1.6824369785172499</v>
      </c>
      <c r="AG117">
        <v>1.61085425326508</v>
      </c>
      <c r="AH117">
        <v>1.70936999433475</v>
      </c>
      <c r="AI117">
        <v>1.4955933568312201</v>
      </c>
      <c r="AJ117">
        <v>1.5963516066161401</v>
      </c>
      <c r="AK117">
        <v>1.4281907825131099</v>
      </c>
      <c r="AL117">
        <v>1.44948198712276</v>
      </c>
      <c r="AM117">
        <v>1.31827491180767</v>
      </c>
      <c r="AN117">
        <v>1.28757757804726</v>
      </c>
      <c r="AO117">
        <v>1.43713478884382</v>
      </c>
      <c r="AP117">
        <v>1.4595577510058899</v>
      </c>
      <c r="AQ117">
        <v>1.2706492878170199</v>
      </c>
      <c r="AR117">
        <v>1.28556986586184</v>
      </c>
      <c r="AS117">
        <v>1.51633079705165</v>
      </c>
      <c r="AT117">
        <v>1.5276165905089401</v>
      </c>
      <c r="AU117">
        <v>1.3252799553811001</v>
      </c>
      <c r="AV117">
        <v>1.34754176920869</v>
      </c>
      <c r="AW117">
        <v>1.27914954306109</v>
      </c>
      <c r="AX117">
        <v>1.2333245873629799</v>
      </c>
      <c r="AY117">
        <v>1.4736223253874501</v>
      </c>
      <c r="AZ117">
        <v>1.5463055358631299</v>
      </c>
      <c r="BA117">
        <v>1.4316366683497801</v>
      </c>
      <c r="BB117">
        <v>1.47657908852486</v>
      </c>
      <c r="BC117">
        <v>1.52478312475154</v>
      </c>
      <c r="BD117">
        <v>1.57025562663343</v>
      </c>
      <c r="BE117">
        <v>1.5341083562856499</v>
      </c>
      <c r="BF117">
        <v>1.4803528972864699</v>
      </c>
      <c r="BG117">
        <v>1.47293589664911</v>
      </c>
      <c r="BH117">
        <v>1.4688604779562799</v>
      </c>
      <c r="BI117">
        <v>1.44814247189727</v>
      </c>
      <c r="BJ117">
        <v>1.4643938398582399</v>
      </c>
      <c r="BK117">
        <v>1.39091462095478</v>
      </c>
      <c r="BL117">
        <v>1.4257869421746501</v>
      </c>
      <c r="BM117">
        <v>1.30236164104338</v>
      </c>
      <c r="BN117">
        <v>1.3453520592183701</v>
      </c>
      <c r="BO117">
        <v>1.3649537961125799</v>
      </c>
      <c r="BP117">
        <v>1.37667090519072</v>
      </c>
      <c r="BQ117">
        <v>1.4189140050458899</v>
      </c>
      <c r="BR117">
        <v>1.4515707888363401</v>
      </c>
      <c r="BS117">
        <v>1.46907851645054</v>
      </c>
      <c r="BT117">
        <v>1.52178128236285</v>
      </c>
      <c r="BU117">
        <v>1.3310061240385</v>
      </c>
      <c r="BV117">
        <v>1.27656603008458</v>
      </c>
      <c r="BW117">
        <v>1.21529759996049</v>
      </c>
      <c r="BX117">
        <v>1.2140405643030501</v>
      </c>
      <c r="BY117">
        <v>1.2969693471813</v>
      </c>
      <c r="BZ117">
        <v>1.24802089761755</v>
      </c>
      <c r="CA117">
        <v>1.2672873973195999</v>
      </c>
      <c r="CB117">
        <v>1.2722446607783899</v>
      </c>
      <c r="CC117">
        <v>1.2743694504274199</v>
      </c>
      <c r="CD117">
        <v>1.2176469615413299</v>
      </c>
      <c r="CE117">
        <v>1.4594928216359799</v>
      </c>
      <c r="CF117">
        <v>1.5148194704995801</v>
      </c>
      <c r="CG117">
        <v>1.27501035144688</v>
      </c>
      <c r="CH117">
        <v>1.25663051359996</v>
      </c>
      <c r="CI117">
        <v>1.4160350245895199</v>
      </c>
      <c r="CJ117">
        <v>1.40979669717611</v>
      </c>
      <c r="CK117">
        <v>1.26060989476888</v>
      </c>
      <c r="CL117">
        <v>1.25050235928167</v>
      </c>
      <c r="CM117">
        <v>1.42401905289599</v>
      </c>
      <c r="CN117">
        <v>1.4448672835005001</v>
      </c>
      <c r="CO117">
        <v>1.56642204067497</v>
      </c>
      <c r="CP117">
        <v>1.56533667409931</v>
      </c>
      <c r="CQ117">
        <v>1.48923090379362</v>
      </c>
      <c r="CR117">
        <v>1.5080575066017501</v>
      </c>
      <c r="CS117">
        <v>1.45075056812123</v>
      </c>
      <c r="CT117">
        <v>1.5220199501615701</v>
      </c>
      <c r="CU117">
        <v>1.5105720497247099</v>
      </c>
      <c r="CV117">
        <v>1.5645134625844499</v>
      </c>
      <c r="CW117">
        <v>1.56519533588268</v>
      </c>
      <c r="CX117">
        <v>1.6641288117606201</v>
      </c>
      <c r="CY117">
        <v>1.4329717454769699</v>
      </c>
      <c r="CZ117">
        <v>1.43830539052678</v>
      </c>
      <c r="DA117">
        <v>1.48237747302906</v>
      </c>
      <c r="DB117">
        <v>1.50281418880186</v>
      </c>
      <c r="DC117">
        <v>1.48593029929533</v>
      </c>
      <c r="DD117">
        <v>1.52110888139335</v>
      </c>
      <c r="DE117">
        <v>1.4400770771907501</v>
      </c>
      <c r="DF117">
        <v>1.50412575760335</v>
      </c>
      <c r="DG117">
        <v>1.3839061925493299</v>
      </c>
      <c r="DH117">
        <v>1.42919770985218</v>
      </c>
      <c r="DI117">
        <v>1.5009339191264199</v>
      </c>
      <c r="DJ117">
        <v>1.5063846517123001</v>
      </c>
      <c r="DK117">
        <v>1.5346465404180001</v>
      </c>
      <c r="DL117">
        <v>1.6110856979651</v>
      </c>
      <c r="DM117">
        <v>1.47920804173913</v>
      </c>
      <c r="DN117">
        <v>1.5032010848502799</v>
      </c>
      <c r="DO117">
        <v>1.47754101431873</v>
      </c>
      <c r="DP117">
        <v>1.5099792368196501</v>
      </c>
      <c r="DQ117">
        <v>1.5578235888340199</v>
      </c>
      <c r="DR117">
        <v>1.64196288010881</v>
      </c>
      <c r="DS117">
        <v>1.5324515149111699</v>
      </c>
      <c r="DT117">
        <v>1.58706097765861</v>
      </c>
      <c r="DU117">
        <v>1.45824745978711</v>
      </c>
      <c r="DV117">
        <v>1.47799178586527</v>
      </c>
      <c r="DW117">
        <v>1.5047361902367899</v>
      </c>
      <c r="DX117">
        <v>1.5956430104068999</v>
      </c>
      <c r="DY117">
        <v>1.46335711693685</v>
      </c>
      <c r="DZ117">
        <v>1.5551696328087199</v>
      </c>
      <c r="EA117">
        <v>1.4906512157337499</v>
      </c>
      <c r="EB117">
        <v>1.54844520246216</v>
      </c>
      <c r="EC117">
        <v>1.47140640036332</v>
      </c>
      <c r="ED117">
        <v>1.52620401112745</v>
      </c>
      <c r="EE117">
        <v>1.46138350472819</v>
      </c>
      <c r="EF117">
        <v>1.51186366943594</v>
      </c>
      <c r="EG117">
        <v>1.58906902634336</v>
      </c>
      <c r="EH117">
        <v>1.67220099350966</v>
      </c>
      <c r="EI117">
        <v>1.4507314609516599</v>
      </c>
      <c r="EJ117">
        <v>1.54002617300749</v>
      </c>
    </row>
    <row r="118" spans="1:140" x14ac:dyDescent="0.45">
      <c r="A118" t="s">
        <v>178</v>
      </c>
      <c r="B118" t="s">
        <v>179</v>
      </c>
      <c r="C118" t="s">
        <v>91</v>
      </c>
      <c r="D118">
        <v>35</v>
      </c>
      <c r="E118" s="1" cm="1">
        <f t="array" ref="E118">SUMPRODUCT($G118:$ZZ118,$G$2:$ZZ$2)/SUMPRODUCT(--($G118:$ZZ118&lt;&gt;""),$G$2:$ZZ$2)</f>
        <v>1.3201838607107044</v>
      </c>
      <c r="F118" s="1" cm="1">
        <f t="array" ref="F118">SUMPRODUCT($G118:$ZZ118,$F$2:$ZY$2)/SUMPRODUCT(--($G118:$ZZ118&lt;&gt;""),$F$2:$ZY$2)</f>
        <v>1.3405348200910661</v>
      </c>
      <c r="G118">
        <v>1.3627309836632899</v>
      </c>
      <c r="H118">
        <v>1.3573187027237099</v>
      </c>
      <c r="I118">
        <v>1.3277293956607801</v>
      </c>
      <c r="J118">
        <v>1.3119032484386699</v>
      </c>
      <c r="K118">
        <v>1.25645190104572</v>
      </c>
      <c r="L118">
        <v>1.2830308115147899</v>
      </c>
      <c r="M118">
        <v>1.31256356957607</v>
      </c>
      <c r="N118">
        <v>1.3074449321549</v>
      </c>
      <c r="O118">
        <v>1.2411872134544299</v>
      </c>
      <c r="P118">
        <v>1.2401971565187</v>
      </c>
      <c r="Q118">
        <v>1.5363219285354901</v>
      </c>
      <c r="R118">
        <v>1.6358157151213699</v>
      </c>
      <c r="S118">
        <v>1.5676591512493201</v>
      </c>
      <c r="T118">
        <v>1.6692942434054601</v>
      </c>
      <c r="U118">
        <v>1.2668802893111899</v>
      </c>
      <c r="V118">
        <v>1.25309693383223</v>
      </c>
      <c r="W118">
        <v>1.40362262618894</v>
      </c>
      <c r="X118">
        <v>1.4447108820424399</v>
      </c>
      <c r="Y118">
        <v>1.21189453801152</v>
      </c>
      <c r="Z118">
        <v>1.20643770626394</v>
      </c>
      <c r="AA118">
        <v>1.4408578189227299</v>
      </c>
      <c r="AB118">
        <v>1.4795576326928499</v>
      </c>
      <c r="AC118">
        <v>1.5377515342235</v>
      </c>
      <c r="AD118">
        <v>1.6425983256164201</v>
      </c>
      <c r="AE118">
        <v>1.51968951292956</v>
      </c>
      <c r="AF118">
        <v>1.6333335961795299</v>
      </c>
      <c r="AG118">
        <v>1.49356567218793</v>
      </c>
      <c r="AH118">
        <v>1.60012453237553</v>
      </c>
      <c r="AI118">
        <v>1.45573395467289</v>
      </c>
      <c r="AJ118">
        <v>1.5349052568864601</v>
      </c>
      <c r="AK118">
        <v>1.37705157166999</v>
      </c>
      <c r="AL118">
        <v>1.40105743437722</v>
      </c>
      <c r="AM118">
        <v>1.29303565291725</v>
      </c>
      <c r="AN118">
        <v>1.24329505050751</v>
      </c>
      <c r="AO118">
        <v>1.3823730220747601</v>
      </c>
      <c r="AP118">
        <v>1.4181291767223001</v>
      </c>
      <c r="AQ118">
        <v>1.19967529801839</v>
      </c>
      <c r="AR118">
        <v>1.2186863574036699</v>
      </c>
      <c r="AS118">
        <v>1.40448569575166</v>
      </c>
      <c r="AT118">
        <v>1.41449375881805</v>
      </c>
      <c r="AU118">
        <v>1.2829542261032201</v>
      </c>
      <c r="AV118">
        <v>1.30952899566336</v>
      </c>
      <c r="AW118">
        <v>1.1826347029533899</v>
      </c>
      <c r="AX118">
        <v>1.15890304780603</v>
      </c>
      <c r="AY118">
        <v>1.4385314821141399</v>
      </c>
      <c r="AZ118">
        <v>1.5245035981827599</v>
      </c>
      <c r="BA118">
        <v>1.38896780127471</v>
      </c>
      <c r="BB118">
        <v>1.4391703480586699</v>
      </c>
      <c r="BC118">
        <v>1.43950960961045</v>
      </c>
      <c r="BD118">
        <v>1.4852692861794701</v>
      </c>
      <c r="BE118">
        <v>1.4411677795001401</v>
      </c>
      <c r="BF118">
        <v>1.4181963355910101</v>
      </c>
      <c r="BG118">
        <v>1.40429919146952</v>
      </c>
      <c r="BH118">
        <v>1.4041516685898501</v>
      </c>
      <c r="BI118">
        <v>1.3759958494917599</v>
      </c>
      <c r="BJ118">
        <v>1.3942371625502099</v>
      </c>
      <c r="BK118">
        <v>1.34066557957139</v>
      </c>
      <c r="BL118">
        <v>1.37956621199725</v>
      </c>
      <c r="BM118">
        <v>1.2672877845405901</v>
      </c>
      <c r="BN118">
        <v>1.3051621053740801</v>
      </c>
      <c r="BO118">
        <v>1.2867662347148501</v>
      </c>
      <c r="BP118">
        <v>1.2898313882334</v>
      </c>
      <c r="BQ118">
        <v>1.37844207677736</v>
      </c>
      <c r="BR118">
        <v>1.4171443436046101</v>
      </c>
      <c r="BS118">
        <v>1.4344114573261799</v>
      </c>
      <c r="BT118">
        <v>1.4824158860721099</v>
      </c>
      <c r="BU118">
        <v>1.23361265921985</v>
      </c>
      <c r="BV118">
        <v>1.2018717599484201</v>
      </c>
      <c r="BW118">
        <v>1.1691848014241999</v>
      </c>
      <c r="BX118">
        <v>1.1731885695126101</v>
      </c>
      <c r="BY118">
        <v>1.24590867597276</v>
      </c>
      <c r="BZ118">
        <v>1.2127790182025799</v>
      </c>
      <c r="CA118">
        <v>1.1681500705907</v>
      </c>
      <c r="CB118">
        <v>1.1678027209175299</v>
      </c>
      <c r="CC118">
        <v>1.1681380999444699</v>
      </c>
      <c r="CD118">
        <v>1.1323587479967301</v>
      </c>
      <c r="CE118">
        <v>1.34299347176253</v>
      </c>
      <c r="CF118">
        <v>1.39858731644778</v>
      </c>
      <c r="CG118">
        <v>1.18166587672319</v>
      </c>
      <c r="CH118">
        <v>1.16574717169899</v>
      </c>
      <c r="CI118">
        <v>1.3192927683193001</v>
      </c>
      <c r="CJ118">
        <v>1.3190086043610201</v>
      </c>
      <c r="CK118">
        <v>1.1845910607297501</v>
      </c>
      <c r="CL118">
        <v>1.20228061102906</v>
      </c>
      <c r="CM118">
        <v>1.3728837151080999</v>
      </c>
      <c r="CN118">
        <v>1.4072461819223001</v>
      </c>
      <c r="CO118">
        <v>1.4667623283967699</v>
      </c>
      <c r="CP118">
        <v>1.4849927421813101</v>
      </c>
      <c r="CQ118">
        <v>1.38125252672387</v>
      </c>
      <c r="CR118">
        <v>1.4171044982045</v>
      </c>
      <c r="CS118">
        <v>1.4066247487472801</v>
      </c>
      <c r="CT118">
        <v>1.48413838856467</v>
      </c>
      <c r="CU118">
        <v>1.4339719224335601</v>
      </c>
      <c r="CV118">
        <v>1.4952094700474301</v>
      </c>
      <c r="CW118">
        <v>1.52101538548791</v>
      </c>
      <c r="CX118">
        <v>1.6207048130625901</v>
      </c>
      <c r="CY118">
        <v>1.33902791411297</v>
      </c>
      <c r="CZ118">
        <v>1.3618980077371501</v>
      </c>
      <c r="DA118">
        <v>1.39932730635724</v>
      </c>
      <c r="DB118">
        <v>1.4159051752978999</v>
      </c>
      <c r="DC118">
        <v>1.4170083545325101</v>
      </c>
      <c r="DD118">
        <v>1.4733299741600501</v>
      </c>
      <c r="DE118">
        <v>1.3901296351062</v>
      </c>
      <c r="DF118">
        <v>1.4504087385673901</v>
      </c>
      <c r="DG118">
        <v>1.3217725275135099</v>
      </c>
      <c r="DH118">
        <v>1.3907404461083701</v>
      </c>
      <c r="DI118">
        <v>1.43270349445823</v>
      </c>
      <c r="DJ118">
        <v>1.45957116045016</v>
      </c>
      <c r="DK118">
        <v>1.4356242644294901</v>
      </c>
      <c r="DL118">
        <v>1.5194992621725101</v>
      </c>
      <c r="DM118">
        <v>1.39183928557156</v>
      </c>
      <c r="DN118">
        <v>1.4210687615114299</v>
      </c>
      <c r="DO118">
        <v>1.40224402997896</v>
      </c>
      <c r="DP118">
        <v>1.4292120183772099</v>
      </c>
      <c r="DQ118">
        <v>1.48554583309718</v>
      </c>
      <c r="DR118">
        <v>1.5639021560475601</v>
      </c>
      <c r="DS118">
        <v>1.4861173296082</v>
      </c>
      <c r="DT118">
        <v>1.5404627073531201</v>
      </c>
      <c r="DU118">
        <v>1.41533056552745</v>
      </c>
      <c r="DV118">
        <v>1.4396723274402501</v>
      </c>
      <c r="DW118">
        <v>1.41360182861668</v>
      </c>
      <c r="DX118">
        <v>1.4997090741346599</v>
      </c>
      <c r="DY118">
        <v>1.4261669583208301</v>
      </c>
      <c r="DZ118">
        <v>1.5084838279656201</v>
      </c>
      <c r="EA118">
        <v>1.3883443759601299</v>
      </c>
      <c r="EB118">
        <v>1.45578721771799</v>
      </c>
      <c r="EC118">
        <v>1.3794318425604499</v>
      </c>
      <c r="ED118">
        <v>1.4328956557766399</v>
      </c>
      <c r="EE118">
        <v>1.44116041433011</v>
      </c>
      <c r="EF118">
        <v>1.4796865264174901</v>
      </c>
      <c r="EG118">
        <v>1.5405756106308499</v>
      </c>
      <c r="EH118">
        <v>1.65670755146059</v>
      </c>
      <c r="EI118">
        <v>1.3781888864991201</v>
      </c>
      <c r="EJ118">
        <v>1.4512482092435</v>
      </c>
    </row>
    <row r="119" spans="1:140" x14ac:dyDescent="0.45">
      <c r="A119" t="s">
        <v>178</v>
      </c>
      <c r="B119" t="s">
        <v>179</v>
      </c>
      <c r="C119" t="s">
        <v>91</v>
      </c>
      <c r="D119">
        <v>40</v>
      </c>
      <c r="E119" s="1" cm="1">
        <f t="array" ref="E119">SUMPRODUCT($G119:$ZZ119,$G$2:$ZZ$2)/SUMPRODUCT(--($G119:$ZZ119&lt;&gt;""),$G$2:$ZZ$2)</f>
        <v>1.2617961115090113</v>
      </c>
      <c r="F119" s="1" cm="1">
        <f t="array" ref="F119">SUMPRODUCT($G119:$ZZ119,$F$2:$ZY$2)/SUMPRODUCT(--($G119:$ZZ119&lt;&gt;""),$F$2:$ZY$2)</f>
        <v>1.285788277588529</v>
      </c>
      <c r="G119">
        <v>1.24106904657539</v>
      </c>
      <c r="H119">
        <v>1.25298240376711</v>
      </c>
      <c r="I119">
        <v>1.18340591115271</v>
      </c>
      <c r="J119">
        <v>1.21229880575849</v>
      </c>
      <c r="K119">
        <v>1.21506900470909</v>
      </c>
      <c r="L119">
        <v>1.25319445098683</v>
      </c>
      <c r="M119">
        <v>1.2625958129970201</v>
      </c>
      <c r="N119">
        <v>1.2671611502382301</v>
      </c>
      <c r="O119">
        <v>1.18050298570257</v>
      </c>
      <c r="P119">
        <v>1.17469982065158</v>
      </c>
      <c r="Q119">
        <v>1.50752456854039</v>
      </c>
      <c r="R119">
        <v>1.60683322525461</v>
      </c>
      <c r="S119">
        <v>1.5120583397617999</v>
      </c>
      <c r="T119">
        <v>1.61414458490446</v>
      </c>
      <c r="U119">
        <v>1.2122701265946201</v>
      </c>
      <c r="V119">
        <v>1.1868515323494799</v>
      </c>
      <c r="W119">
        <v>1.3178943650139601</v>
      </c>
      <c r="X119">
        <v>1.3477910375354101</v>
      </c>
      <c r="Y119">
        <v>1.1733352465543101</v>
      </c>
      <c r="Z119">
        <v>1.1750819741284999</v>
      </c>
      <c r="AA119">
        <v>1.3524824260797601</v>
      </c>
      <c r="AB119">
        <v>1.3841485363352</v>
      </c>
      <c r="AC119">
        <v>1.49623133270293</v>
      </c>
      <c r="AD119">
        <v>1.6062334159971501</v>
      </c>
      <c r="AE119">
        <v>1.45692499519484</v>
      </c>
      <c r="AF119">
        <v>1.55441458402125</v>
      </c>
      <c r="AG119">
        <v>1.47171624483154</v>
      </c>
      <c r="AH119">
        <v>1.5758463018890301</v>
      </c>
      <c r="AI119">
        <v>1.3867002720453501</v>
      </c>
      <c r="AJ119">
        <v>1.463671694289</v>
      </c>
      <c r="AK119">
        <v>1.2922736740166201</v>
      </c>
      <c r="AL119">
        <v>1.3262927583811399</v>
      </c>
      <c r="AM119">
        <v>1.2241470735208</v>
      </c>
      <c r="AN119">
        <v>1.1819923253270299</v>
      </c>
      <c r="AO119">
        <v>1.29920239182526</v>
      </c>
      <c r="AP119">
        <v>1.3331714724817001</v>
      </c>
      <c r="AQ119">
        <v>1.1646131711630101</v>
      </c>
      <c r="AR119">
        <v>1.18735465874985</v>
      </c>
      <c r="AS119">
        <v>1.3715188695945499</v>
      </c>
      <c r="AT119">
        <v>1.3850552348473399</v>
      </c>
      <c r="AU119">
        <v>1.2229429291090601</v>
      </c>
      <c r="AV119">
        <v>1.24280190307438</v>
      </c>
      <c r="AW119">
        <v>1.12303156526113</v>
      </c>
      <c r="AX119">
        <v>1.1130090318675601</v>
      </c>
      <c r="AY119">
        <v>1.3944172686712299</v>
      </c>
      <c r="AZ119">
        <v>1.48843178030338</v>
      </c>
      <c r="BA119">
        <v>1.34438408227442</v>
      </c>
      <c r="BB119">
        <v>1.4063679823499899</v>
      </c>
      <c r="BC119">
        <v>1.38585643521089</v>
      </c>
      <c r="BD119">
        <v>1.44449955877833</v>
      </c>
      <c r="BE119">
        <v>1.3370270047316399</v>
      </c>
      <c r="BF119">
        <v>1.3482869177323999</v>
      </c>
      <c r="BG119">
        <v>1.3502020656970499</v>
      </c>
      <c r="BH119">
        <v>1.3650590473214299</v>
      </c>
      <c r="BI119">
        <v>1.3114388673611399</v>
      </c>
      <c r="BJ119">
        <v>1.3352758346435001</v>
      </c>
      <c r="BK119">
        <v>1.2442580139602399</v>
      </c>
      <c r="BL119">
        <v>1.26958535480004</v>
      </c>
      <c r="BM119">
        <v>1.1954934872210501</v>
      </c>
      <c r="BN119">
        <v>1.2200852720625599</v>
      </c>
      <c r="BO119">
        <v>1.22507218658648</v>
      </c>
      <c r="BP119">
        <v>1.2544086364523901</v>
      </c>
      <c r="BQ119">
        <v>1.3523462802416599</v>
      </c>
      <c r="BR119">
        <v>1.3791495823051401</v>
      </c>
      <c r="BS119">
        <v>1.34575663336409</v>
      </c>
      <c r="BT119">
        <v>1.38289549612185</v>
      </c>
      <c r="BU119">
        <v>1.1840819405129399</v>
      </c>
      <c r="BV119">
        <v>1.1658273520419</v>
      </c>
      <c r="BW119">
        <v>1.0950578552963901</v>
      </c>
      <c r="BX119">
        <v>1.0980031159252199</v>
      </c>
      <c r="BY119">
        <v>1.1798650550584899</v>
      </c>
      <c r="BZ119">
        <v>1.1520040587182501</v>
      </c>
      <c r="CA119">
        <v>1.12461357790107</v>
      </c>
      <c r="CB119">
        <v>1.1279209892452799</v>
      </c>
      <c r="CC119">
        <v>1.11974397643732</v>
      </c>
      <c r="CD119">
        <v>1.09636227609751</v>
      </c>
      <c r="CE119">
        <v>1.3154495889103901</v>
      </c>
      <c r="CF119">
        <v>1.3605418806973799</v>
      </c>
      <c r="CG119">
        <v>1.1470933114099999</v>
      </c>
      <c r="CH119">
        <v>1.13537831917387</v>
      </c>
      <c r="CI119">
        <v>1.28008463785125</v>
      </c>
      <c r="CJ119">
        <v>1.2827737314949901</v>
      </c>
      <c r="CK119">
        <v>1.1431988995140201</v>
      </c>
      <c r="CL119">
        <v>1.1664002232461701</v>
      </c>
      <c r="CM119">
        <v>1.28805555809044</v>
      </c>
      <c r="CN119">
        <v>1.33451283275976</v>
      </c>
      <c r="CO119">
        <v>1.4299168409407399</v>
      </c>
      <c r="CP119">
        <v>1.4599955376609</v>
      </c>
      <c r="CQ119">
        <v>1.3306740836698401</v>
      </c>
      <c r="CR119">
        <v>1.38105636296875</v>
      </c>
      <c r="CS119">
        <v>1.3055874409205599</v>
      </c>
      <c r="CT119">
        <v>1.3853880872093101</v>
      </c>
      <c r="CU119">
        <v>1.34764793093337</v>
      </c>
      <c r="CV119">
        <v>1.4283968131392999</v>
      </c>
      <c r="CW119">
        <v>1.4113213895163399</v>
      </c>
      <c r="CX119">
        <v>1.5153158566323299</v>
      </c>
      <c r="CY119">
        <v>1.29264014891961</v>
      </c>
      <c r="CZ119">
        <v>1.32283915022044</v>
      </c>
      <c r="DA119">
        <v>1.35696529336705</v>
      </c>
      <c r="DB119">
        <v>1.37439027539686</v>
      </c>
      <c r="DC119">
        <v>1.32551245395003</v>
      </c>
      <c r="DD119">
        <v>1.41152461119904</v>
      </c>
      <c r="DE119">
        <v>1.3180061247800801</v>
      </c>
      <c r="DF119">
        <v>1.3892783209063799</v>
      </c>
      <c r="DG119">
        <v>1.23449055173196</v>
      </c>
      <c r="DH119">
        <v>1.31124564278901</v>
      </c>
      <c r="DI119">
        <v>1.34762595319909</v>
      </c>
      <c r="DJ119">
        <v>1.38956157214313</v>
      </c>
      <c r="DK119">
        <v>1.4011395864554801</v>
      </c>
      <c r="DL119">
        <v>1.4849409327649501</v>
      </c>
      <c r="DM119">
        <v>1.3367482769974099</v>
      </c>
      <c r="DN119">
        <v>1.3833433733098801</v>
      </c>
      <c r="DO119">
        <v>1.34491389444072</v>
      </c>
      <c r="DP119">
        <v>1.37071462129764</v>
      </c>
      <c r="DQ119">
        <v>1.43474280456213</v>
      </c>
      <c r="DR119">
        <v>1.4865434226713301</v>
      </c>
      <c r="DS119">
        <v>1.3743366277864899</v>
      </c>
      <c r="DT119">
        <v>1.4424805194029899</v>
      </c>
      <c r="DU119">
        <v>1.29977191069316</v>
      </c>
      <c r="DV119">
        <v>1.34267764458742</v>
      </c>
      <c r="DW119">
        <v>1.3854460535609701</v>
      </c>
      <c r="DX119">
        <v>1.47165809136904</v>
      </c>
      <c r="DY119">
        <v>1.34360479046272</v>
      </c>
      <c r="DZ119">
        <v>1.4440765790543999</v>
      </c>
      <c r="EA119">
        <v>1.35991098894397</v>
      </c>
      <c r="EB119">
        <v>1.42807670909165</v>
      </c>
      <c r="EC119">
        <v>1.35320787694144</v>
      </c>
      <c r="ED119">
        <v>1.4087957499950701</v>
      </c>
      <c r="EE119">
        <v>1.3346796573783499</v>
      </c>
      <c r="EF119">
        <v>1.3996609814193199</v>
      </c>
      <c r="EG119">
        <v>1.4957018145296701</v>
      </c>
      <c r="EH119">
        <v>1.5747388611894699</v>
      </c>
      <c r="EI119">
        <v>1.3454199605069099</v>
      </c>
      <c r="EJ119">
        <v>1.4304954925906599</v>
      </c>
    </row>
    <row r="120" spans="1:140" x14ac:dyDescent="0.45">
      <c r="A120" t="s">
        <v>178</v>
      </c>
      <c r="B120" t="s">
        <v>179</v>
      </c>
      <c r="C120" t="s">
        <v>91</v>
      </c>
      <c r="D120">
        <v>45</v>
      </c>
      <c r="E120" s="1" cm="1">
        <f t="array" ref="E120">SUMPRODUCT($G120:$ZZ120,$G$2:$ZZ$2)/SUMPRODUCT(--($G120:$ZZ120&lt;&gt;""),$G$2:$ZZ$2)</f>
        <v>1.2164912845763294</v>
      </c>
      <c r="F120" s="1" cm="1">
        <f t="array" ref="F120">SUMPRODUCT($G120:$ZZ120,$F$2:$ZY$2)/SUMPRODUCT(--($G120:$ZZ120&lt;&gt;""),$F$2:$ZY$2)</f>
        <v>1.243655333064752</v>
      </c>
      <c r="G120">
        <v>1.2118978326079299</v>
      </c>
      <c r="H120">
        <v>1.22325002771557</v>
      </c>
      <c r="I120">
        <v>1.15778055090289</v>
      </c>
      <c r="J120">
        <v>1.1826475638056599</v>
      </c>
      <c r="K120">
        <v>1.1391202880948901</v>
      </c>
      <c r="L120">
        <v>1.1825038373160199</v>
      </c>
      <c r="M120">
        <v>1.16438127603236</v>
      </c>
      <c r="N120">
        <v>1.1871993664056899</v>
      </c>
      <c r="O120">
        <v>1.1251709633331799</v>
      </c>
      <c r="P120">
        <v>1.1220614622242899</v>
      </c>
      <c r="Q120">
        <v>1.41960899282446</v>
      </c>
      <c r="R120">
        <v>1.51034368572518</v>
      </c>
      <c r="S120">
        <v>1.46407032251949</v>
      </c>
      <c r="T120">
        <v>1.56745779901007</v>
      </c>
      <c r="U120">
        <v>1.1701751698690801</v>
      </c>
      <c r="V120">
        <v>1.16159957670647</v>
      </c>
      <c r="W120">
        <v>1.28572149462718</v>
      </c>
      <c r="X120">
        <v>1.31176066147018</v>
      </c>
      <c r="Y120">
        <v>1.1148267235451299</v>
      </c>
      <c r="Z120">
        <v>1.1153211383764401</v>
      </c>
      <c r="AA120">
        <v>1.3080337254324099</v>
      </c>
      <c r="AB120">
        <v>1.35462912380621</v>
      </c>
      <c r="AC120">
        <v>1.41809725278669</v>
      </c>
      <c r="AD120">
        <v>1.51178769776442</v>
      </c>
      <c r="AE120">
        <v>1.3981682248517699</v>
      </c>
      <c r="AF120">
        <v>1.4854645724395901</v>
      </c>
      <c r="AG120">
        <v>1.39157423971266</v>
      </c>
      <c r="AH120">
        <v>1.48199872601816</v>
      </c>
      <c r="AI120">
        <v>1.35625363510035</v>
      </c>
      <c r="AJ120">
        <v>1.4474878464001699</v>
      </c>
      <c r="AK120">
        <v>1.2671209651797299</v>
      </c>
      <c r="AL120">
        <v>1.3011802450721901</v>
      </c>
      <c r="AM120">
        <v>1.17740070855357</v>
      </c>
      <c r="AN120">
        <v>1.1529181745085899</v>
      </c>
      <c r="AO120">
        <v>1.2687739982647099</v>
      </c>
      <c r="AP120">
        <v>1.30401693372089</v>
      </c>
      <c r="AQ120">
        <v>1.09930824940882</v>
      </c>
      <c r="AR120">
        <v>1.1315774612876099</v>
      </c>
      <c r="AS120">
        <v>1.34596945679868</v>
      </c>
      <c r="AT120">
        <v>1.3573434186029201</v>
      </c>
      <c r="AU120">
        <v>1.1673435468509601</v>
      </c>
      <c r="AV120">
        <v>1.1920753738043499</v>
      </c>
      <c r="AW120">
        <v>1.0865636080921</v>
      </c>
      <c r="AX120">
        <v>1.0721896985196699</v>
      </c>
      <c r="AY120">
        <v>1.37041509098986</v>
      </c>
      <c r="AZ120">
        <v>1.46293425869861</v>
      </c>
      <c r="BA120">
        <v>1.26491915993476</v>
      </c>
      <c r="BB120">
        <v>1.3219936571969499</v>
      </c>
      <c r="BC120">
        <v>1.3260763976013299</v>
      </c>
      <c r="BD120">
        <v>1.3833559347837701</v>
      </c>
      <c r="BE120">
        <v>1.2748623784306801</v>
      </c>
      <c r="BF120">
        <v>1.3122053186996601</v>
      </c>
      <c r="BG120">
        <v>1.28278529938469</v>
      </c>
      <c r="BH120">
        <v>1.2879907354045199</v>
      </c>
      <c r="BI120">
        <v>1.2539317775924299</v>
      </c>
      <c r="BJ120">
        <v>1.3014555233856899</v>
      </c>
      <c r="BK120">
        <v>1.2179520853330399</v>
      </c>
      <c r="BL120">
        <v>1.24791359457604</v>
      </c>
      <c r="BM120">
        <v>1.1721465075652799</v>
      </c>
      <c r="BN120">
        <v>1.19137772111063</v>
      </c>
      <c r="BO120">
        <v>1.19274678719379</v>
      </c>
      <c r="BP120">
        <v>1.23131745551413</v>
      </c>
      <c r="BQ120">
        <v>1.26625177987188</v>
      </c>
      <c r="BR120">
        <v>1.2931500054440701</v>
      </c>
      <c r="BS120">
        <v>1.3234200102771101</v>
      </c>
      <c r="BT120">
        <v>1.3643020308584499</v>
      </c>
      <c r="BU120">
        <v>1.1261317920381899</v>
      </c>
      <c r="BV120">
        <v>1.1088406649596001</v>
      </c>
      <c r="BW120">
        <v>1.06924253326934</v>
      </c>
      <c r="BX120">
        <v>1.0767580445909</v>
      </c>
      <c r="BY120">
        <v>1.1454321829616501</v>
      </c>
      <c r="BZ120">
        <v>1.1170827734836299</v>
      </c>
      <c r="CA120">
        <v>1.08897693695832</v>
      </c>
      <c r="CB120">
        <v>1.09474485948664</v>
      </c>
      <c r="CC120">
        <v>1.05393599804694</v>
      </c>
      <c r="CD120">
        <v>1.0372948602344401</v>
      </c>
      <c r="CE120">
        <v>1.2851966022596899</v>
      </c>
      <c r="CF120">
        <v>1.3287032272255099</v>
      </c>
      <c r="CG120">
        <v>1.0888602302364501</v>
      </c>
      <c r="CH120">
        <v>1.1025377922858</v>
      </c>
      <c r="CI120">
        <v>1.2559608753192799</v>
      </c>
      <c r="CJ120">
        <v>1.25443261331597</v>
      </c>
      <c r="CK120">
        <v>1.08274589732464</v>
      </c>
      <c r="CL120">
        <v>1.1060088489073301</v>
      </c>
      <c r="CM120">
        <v>1.2627022032838</v>
      </c>
      <c r="CN120">
        <v>1.30589016794738</v>
      </c>
      <c r="CO120">
        <v>1.3551117506888199</v>
      </c>
      <c r="CP120">
        <v>1.3929437497366199</v>
      </c>
      <c r="CQ120">
        <v>1.26988209851992</v>
      </c>
      <c r="CR120">
        <v>1.3198671863948801</v>
      </c>
      <c r="CS120">
        <v>1.28124209635492</v>
      </c>
      <c r="CT120">
        <v>1.3592010630835401</v>
      </c>
      <c r="CU120">
        <v>1.32423022035148</v>
      </c>
      <c r="CV120">
        <v>1.3899857201324901</v>
      </c>
      <c r="CW120">
        <v>1.3961512467669099</v>
      </c>
      <c r="CX120">
        <v>1.4840794106828199</v>
      </c>
      <c r="CY120">
        <v>1.2125013633520201</v>
      </c>
      <c r="CZ120">
        <v>1.2654683189596401</v>
      </c>
      <c r="DA120">
        <v>1.3042507867950599</v>
      </c>
      <c r="DB120">
        <v>1.3149383261445999</v>
      </c>
      <c r="DC120">
        <v>1.2899507587235799</v>
      </c>
      <c r="DD120">
        <v>1.38009357029712</v>
      </c>
      <c r="DE120">
        <v>1.28905064745847</v>
      </c>
      <c r="DF120">
        <v>1.35700322595523</v>
      </c>
      <c r="DG120">
        <v>1.2152215202641199</v>
      </c>
      <c r="DH120">
        <v>1.28632085059153</v>
      </c>
      <c r="DI120">
        <v>1.31177236330832</v>
      </c>
      <c r="DJ120">
        <v>1.36445425359879</v>
      </c>
      <c r="DK120">
        <v>1.3304920546074399</v>
      </c>
      <c r="DL120">
        <v>1.39880174846238</v>
      </c>
      <c r="DM120">
        <v>1.3113196595852401</v>
      </c>
      <c r="DN120">
        <v>1.3603162012782299</v>
      </c>
      <c r="DO120">
        <v>1.3087787774864601</v>
      </c>
      <c r="DP120">
        <v>1.3459025479790601</v>
      </c>
      <c r="DQ120">
        <v>1.4030058376979899</v>
      </c>
      <c r="DR120">
        <v>1.4409644370505399</v>
      </c>
      <c r="DS120">
        <v>1.3491746810657199</v>
      </c>
      <c r="DT120">
        <v>1.429526930854</v>
      </c>
      <c r="DU120">
        <v>1.2678817748112201</v>
      </c>
      <c r="DV120">
        <v>1.3138644240926101</v>
      </c>
      <c r="DW120">
        <v>1.30477570237164</v>
      </c>
      <c r="DX120">
        <v>1.3900299351376</v>
      </c>
      <c r="DY120">
        <v>1.3246958867471399</v>
      </c>
      <c r="DZ120">
        <v>1.40021417139394</v>
      </c>
      <c r="EA120">
        <v>1.32768630195278</v>
      </c>
      <c r="EB120">
        <v>1.39757659001731</v>
      </c>
      <c r="EC120">
        <v>1.32609182517885</v>
      </c>
      <c r="ED120">
        <v>1.37508656129587</v>
      </c>
      <c r="EE120">
        <v>1.2949298705227099</v>
      </c>
      <c r="EF120">
        <v>1.36831214786301</v>
      </c>
      <c r="EG120">
        <v>1.4168304810446299</v>
      </c>
      <c r="EH120">
        <v>1.5158240990159799</v>
      </c>
      <c r="EI120">
        <v>1.2807033598030699</v>
      </c>
      <c r="EJ120">
        <v>1.36439267866648</v>
      </c>
    </row>
    <row r="121" spans="1:140" x14ac:dyDescent="0.45">
      <c r="A121" t="s">
        <v>178</v>
      </c>
      <c r="B121" t="s">
        <v>179</v>
      </c>
      <c r="C121" t="s">
        <v>91</v>
      </c>
      <c r="D121">
        <v>50</v>
      </c>
      <c r="E121" s="1" cm="1">
        <f t="array" ref="E121">SUMPRODUCT($G121:$ZZ121,$G$2:$ZZ$2)/SUMPRODUCT(--($G121:$ZZ121&lt;&gt;""),$G$2:$ZZ$2)</f>
        <v>1.1797982137363541</v>
      </c>
      <c r="F121" s="1" cm="1">
        <f t="array" ref="F121">SUMPRODUCT($G121:$ZZ121,$F$2:$ZY$2)/SUMPRODUCT(--($G121:$ZZ121&lt;&gt;""),$F$2:$ZY$2)</f>
        <v>1.212023610500794</v>
      </c>
      <c r="G121">
        <v>1.16291333239484</v>
      </c>
      <c r="H121">
        <v>1.1968374907988599</v>
      </c>
      <c r="I121">
        <v>1.11350435048966</v>
      </c>
      <c r="J121">
        <v>1.1560050521815399</v>
      </c>
      <c r="K121">
        <v>1.1104510711599</v>
      </c>
      <c r="L121">
        <v>1.1552045688299499</v>
      </c>
      <c r="M121">
        <v>1.12663769840878</v>
      </c>
      <c r="N121">
        <v>1.1646708651126501</v>
      </c>
      <c r="O121">
        <v>1.09735626136873</v>
      </c>
      <c r="P121">
        <v>1.0973137664550701</v>
      </c>
      <c r="Q121">
        <v>1.3959173743176401</v>
      </c>
      <c r="R121">
        <v>1.48581668161666</v>
      </c>
      <c r="S121">
        <v>1.42247798822119</v>
      </c>
      <c r="T121">
        <v>1.5208799672717599</v>
      </c>
      <c r="U121">
        <v>1.10431261751474</v>
      </c>
      <c r="V121">
        <v>1.1072694472756599</v>
      </c>
      <c r="W121">
        <v>1.2613090517486001</v>
      </c>
      <c r="X121">
        <v>1.2834188040069401</v>
      </c>
      <c r="Y121">
        <v>1.0794761461451701</v>
      </c>
      <c r="Z121">
        <v>1.08701858805454</v>
      </c>
      <c r="AA121">
        <v>1.28451079342271</v>
      </c>
      <c r="AB121">
        <v>1.3331525169155001</v>
      </c>
      <c r="AC121">
        <v>1.39204095828159</v>
      </c>
      <c r="AD121">
        <v>1.48491144452724</v>
      </c>
      <c r="AE121">
        <v>1.3752493506877499</v>
      </c>
      <c r="AF121">
        <v>1.46034202861409</v>
      </c>
      <c r="AG121">
        <v>1.3664599625249101</v>
      </c>
      <c r="AH121">
        <v>1.4598980132198101</v>
      </c>
      <c r="AI121">
        <v>1.30906624668001</v>
      </c>
      <c r="AJ121">
        <v>1.39210975130591</v>
      </c>
      <c r="AK121">
        <v>1.2339102023208</v>
      </c>
      <c r="AL121">
        <v>1.2784090746716099</v>
      </c>
      <c r="AM121">
        <v>1.1160825691107199</v>
      </c>
      <c r="AN121">
        <v>1.0953091683421401</v>
      </c>
      <c r="AO121">
        <v>1.24265412206999</v>
      </c>
      <c r="AP121">
        <v>1.2778975143300799</v>
      </c>
      <c r="AQ121">
        <v>1.0662720055280199</v>
      </c>
      <c r="AR121">
        <v>1.10560484054532</v>
      </c>
      <c r="AS121">
        <v>1.3161438546711099</v>
      </c>
      <c r="AT121">
        <v>1.3304898592188199</v>
      </c>
      <c r="AU121">
        <v>1.14004022651977</v>
      </c>
      <c r="AV121">
        <v>1.1680558895959601</v>
      </c>
      <c r="AW121">
        <v>1.0618137294248</v>
      </c>
      <c r="AX121">
        <v>1.03448355432471</v>
      </c>
      <c r="AY121">
        <v>1.26672532996066</v>
      </c>
      <c r="AZ121">
        <v>1.35173202629016</v>
      </c>
      <c r="BA121">
        <v>1.23191719120744</v>
      </c>
      <c r="BB121">
        <v>1.2989498173404801</v>
      </c>
      <c r="BC121">
        <v>1.2669257986394</v>
      </c>
      <c r="BD121">
        <v>1.3277326845166399</v>
      </c>
      <c r="BE121">
        <v>1.20272620602789</v>
      </c>
      <c r="BF121">
        <v>1.24180426771535</v>
      </c>
      <c r="BG121">
        <v>1.2368906142632601</v>
      </c>
      <c r="BH121">
        <v>1.2586919776800201</v>
      </c>
      <c r="BI121">
        <v>1.2222484572397201</v>
      </c>
      <c r="BJ121">
        <v>1.27756411547989</v>
      </c>
      <c r="BK121">
        <v>1.1895495714200399</v>
      </c>
      <c r="BL121">
        <v>1.22295789640226</v>
      </c>
      <c r="BM121">
        <v>1.14008841302029</v>
      </c>
      <c r="BN121">
        <v>1.1598193805222401</v>
      </c>
      <c r="BO121">
        <v>1.1255339124160899</v>
      </c>
      <c r="BP121">
        <v>1.16862315545942</v>
      </c>
      <c r="BQ121">
        <v>1.22580754323687</v>
      </c>
      <c r="BR121">
        <v>1.26206787475195</v>
      </c>
      <c r="BS121">
        <v>1.2907260756204599</v>
      </c>
      <c r="BT121">
        <v>1.33674229887552</v>
      </c>
      <c r="BU121">
        <v>1.1019084570384201</v>
      </c>
      <c r="BV121">
        <v>1.0837736745390001</v>
      </c>
      <c r="BW121">
        <v>1.0471562132089101</v>
      </c>
      <c r="BX121">
        <v>1.04964869022859</v>
      </c>
      <c r="BY121">
        <v>1.0953770024417699</v>
      </c>
      <c r="BZ121">
        <v>1.0826402449355801</v>
      </c>
      <c r="CA121">
        <v>1.0559921319180401</v>
      </c>
      <c r="CB121">
        <v>1.07501770430223</v>
      </c>
      <c r="CC121">
        <v>1.0298864786325399</v>
      </c>
      <c r="CD121">
        <v>1.0099920066466801</v>
      </c>
      <c r="CE121">
        <v>1.24722798136474</v>
      </c>
      <c r="CF121">
        <v>1.3011247224826701</v>
      </c>
      <c r="CG121">
        <v>1.0610198496626499</v>
      </c>
      <c r="CH121">
        <v>1.07731372983195</v>
      </c>
      <c r="CI121">
        <v>1.2134612990507201</v>
      </c>
      <c r="CJ121">
        <v>1.22095160849399</v>
      </c>
      <c r="CK121">
        <v>1.05664800781725</v>
      </c>
      <c r="CL121">
        <v>1.0857461228484999</v>
      </c>
      <c r="CM121">
        <v>1.20392363345283</v>
      </c>
      <c r="CN121">
        <v>1.24048134320712</v>
      </c>
      <c r="CO121">
        <v>1.3260250166863701</v>
      </c>
      <c r="CP121">
        <v>1.3564622078889701</v>
      </c>
      <c r="CQ121">
        <v>1.23384591159396</v>
      </c>
      <c r="CR121">
        <v>1.29907469539793</v>
      </c>
      <c r="CS121">
        <v>1.2614883384721101</v>
      </c>
      <c r="CT121">
        <v>1.3351985476318899</v>
      </c>
      <c r="CU121">
        <v>1.28134496774688</v>
      </c>
      <c r="CV121">
        <v>1.3405028749146299</v>
      </c>
      <c r="CW121">
        <v>1.36045930208669</v>
      </c>
      <c r="CX121">
        <v>1.4539246365618399</v>
      </c>
      <c r="CY121">
        <v>1.17725597873676</v>
      </c>
      <c r="CZ121">
        <v>1.2318904870879701</v>
      </c>
      <c r="DA121">
        <v>1.25863960266408</v>
      </c>
      <c r="DB121">
        <v>1.28913156528295</v>
      </c>
      <c r="DC121">
        <v>1.23999658244016</v>
      </c>
      <c r="DD121">
        <v>1.32616866047029</v>
      </c>
      <c r="DE121">
        <v>1.23949781609458</v>
      </c>
      <c r="DF121">
        <v>1.3044218803718199</v>
      </c>
      <c r="DG121">
        <v>1.1895207695944101</v>
      </c>
      <c r="DH121">
        <v>1.26718756542001</v>
      </c>
      <c r="DI121">
        <v>1.2455067730338001</v>
      </c>
      <c r="DJ121">
        <v>1.3204160975431301</v>
      </c>
      <c r="DK121">
        <v>1.2949254868102</v>
      </c>
      <c r="DL121">
        <v>1.37087247484902</v>
      </c>
      <c r="DM121">
        <v>1.2403036784708401</v>
      </c>
      <c r="DN121">
        <v>1.29975234115067</v>
      </c>
      <c r="DO121">
        <v>1.2607790900504601</v>
      </c>
      <c r="DP121">
        <v>1.2952443677810499</v>
      </c>
      <c r="DQ121">
        <v>1.3251605650331499</v>
      </c>
      <c r="DR121">
        <v>1.4040746131816599</v>
      </c>
      <c r="DS121">
        <v>1.33503130284834</v>
      </c>
      <c r="DT121">
        <v>1.4035356313487299</v>
      </c>
      <c r="DU121">
        <v>1.2233824623902201</v>
      </c>
      <c r="DV121">
        <v>1.28117146917641</v>
      </c>
      <c r="DW121">
        <v>1.2846519316185501</v>
      </c>
      <c r="DX121">
        <v>1.37330892977758</v>
      </c>
      <c r="DY121">
        <v>1.2606830812955601</v>
      </c>
      <c r="DZ121">
        <v>1.34718439435379</v>
      </c>
      <c r="EA121">
        <v>1.2581654509953599</v>
      </c>
      <c r="EB121">
        <v>1.33181540512023</v>
      </c>
      <c r="EC121">
        <v>1.25959939044029</v>
      </c>
      <c r="ED121">
        <v>1.31260160557534</v>
      </c>
      <c r="EE121">
        <v>1.2716145065765201</v>
      </c>
      <c r="EF121">
        <v>1.3419992448756299</v>
      </c>
      <c r="EG121">
        <v>1.3975387154802399</v>
      </c>
      <c r="EH121">
        <v>1.51077171145903</v>
      </c>
      <c r="EI121">
        <v>1.2534348175971599</v>
      </c>
      <c r="EJ121">
        <v>1.3372918924277799</v>
      </c>
    </row>
    <row r="122" spans="1:140" x14ac:dyDescent="0.45">
      <c r="A122" t="s">
        <v>85</v>
      </c>
      <c r="B122" t="s">
        <v>88</v>
      </c>
      <c r="C122" t="s">
        <v>87</v>
      </c>
      <c r="D122">
        <v>30</v>
      </c>
      <c r="E122" s="1" cm="1">
        <f t="array" ref="E122">SUMPRODUCT($G122:$ZZ122,$G$2:$ZZ$2)/SUMPRODUCT(--($G122:$ZZ122&lt;&gt;""),$G$2:$ZZ$2)</f>
        <v>2.2981509159717293</v>
      </c>
      <c r="F122" s="1" cm="1">
        <f t="array" ref="F122">SUMPRODUCT($G122:$ZZ122,$F$2:$ZY$2)/SUMPRODUCT(--($G122:$ZZ122&lt;&gt;""),$F$2:$ZY$2)</f>
        <v>2.2356697107207606</v>
      </c>
      <c r="G122">
        <v>2.3159744397231701</v>
      </c>
      <c r="H122">
        <v>2.1848634439663299</v>
      </c>
      <c r="I122">
        <v>2.1967624837533402</v>
      </c>
      <c r="J122">
        <v>2.1137008799429799</v>
      </c>
      <c r="K122">
        <v>2.1968511004990798</v>
      </c>
      <c r="L122">
        <v>2.14369948339113</v>
      </c>
      <c r="M122">
        <v>2.2124910659891199</v>
      </c>
      <c r="N122">
        <v>2.12194310698816</v>
      </c>
      <c r="O122">
        <v>2.55527117926201</v>
      </c>
      <c r="P122">
        <v>2.16354312484069</v>
      </c>
      <c r="Q122">
        <v>2.40216404048418</v>
      </c>
      <c r="R122">
        <v>2.5463731343764402</v>
      </c>
      <c r="S122">
        <v>2.3985390665334099</v>
      </c>
      <c r="T122">
        <v>2.4891609710176699</v>
      </c>
      <c r="U122">
        <v>2.1471187171520398</v>
      </c>
      <c r="V122">
        <v>2.1746482710239601</v>
      </c>
      <c r="W122">
        <v>2.3018149830864898</v>
      </c>
      <c r="X122">
        <v>2.3709088907277001</v>
      </c>
      <c r="Y122">
        <v>2.27480978024614</v>
      </c>
      <c r="Z122">
        <v>2.1406832739894299</v>
      </c>
      <c r="AA122">
        <v>2.4689883203267402</v>
      </c>
      <c r="AB122">
        <v>2.4376078495987001</v>
      </c>
      <c r="AC122">
        <v>2.6355066177110098</v>
      </c>
      <c r="AD122">
        <v>2.6834868593914201</v>
      </c>
      <c r="AE122">
        <v>2.8577373870787999</v>
      </c>
      <c r="AF122">
        <v>2.8915516960972201</v>
      </c>
      <c r="AG122">
        <v>2.6478296251206999</v>
      </c>
      <c r="AH122">
        <v>2.64653480104873</v>
      </c>
      <c r="AI122">
        <v>2.7006405835044101</v>
      </c>
      <c r="AJ122">
        <v>2.8500120238257698</v>
      </c>
      <c r="AK122">
        <v>2.3918951526678298</v>
      </c>
      <c r="AL122">
        <v>2.3091976686842202</v>
      </c>
      <c r="AM122">
        <v>2.08857605556631</v>
      </c>
      <c r="AN122">
        <v>2.0217813713003099</v>
      </c>
      <c r="AO122">
        <v>2.1263850794139301</v>
      </c>
      <c r="AP122">
        <v>2.01424314587147</v>
      </c>
      <c r="AQ122">
        <v>1.93850006695092</v>
      </c>
      <c r="AR122">
        <v>1.9735589897739301</v>
      </c>
      <c r="AS122">
        <v>2.2856104062762101</v>
      </c>
      <c r="AT122">
        <v>2.3091482673032901</v>
      </c>
      <c r="AU122">
        <v>2.93062919827269</v>
      </c>
      <c r="AV122">
        <v>2.24497098718314</v>
      </c>
      <c r="AW122">
        <v>2.1544341364104098</v>
      </c>
      <c r="AX122">
        <v>1.92428258487499</v>
      </c>
      <c r="AY122">
        <v>2.3736580364301498</v>
      </c>
      <c r="AZ122">
        <v>2.4371876556250101</v>
      </c>
      <c r="BA122">
        <v>2.3652090871114</v>
      </c>
      <c r="BB122">
        <v>2.38367840554884</v>
      </c>
      <c r="BC122">
        <v>2.5379997011533701</v>
      </c>
      <c r="BD122">
        <v>2.6075069143522498</v>
      </c>
      <c r="BE122">
        <v>2.41543036059252</v>
      </c>
      <c r="BF122">
        <v>2.4724457055052298</v>
      </c>
      <c r="BG122">
        <v>2.5946868861578398</v>
      </c>
      <c r="BH122">
        <v>2.58675138458847</v>
      </c>
      <c r="BI122">
        <v>2.6601246061683899</v>
      </c>
      <c r="BJ122">
        <v>2.5846741114125602</v>
      </c>
      <c r="BK122">
        <v>2.1847578482849301</v>
      </c>
      <c r="BL122">
        <v>2.2205379256581002</v>
      </c>
      <c r="BM122">
        <v>2.01740540321916</v>
      </c>
      <c r="BN122">
        <v>2.0445732468101698</v>
      </c>
      <c r="BO122">
        <v>2.29960869429111</v>
      </c>
      <c r="BP122">
        <v>2.1889282993779302</v>
      </c>
      <c r="BQ122">
        <v>2.3350095673022899</v>
      </c>
      <c r="BR122">
        <v>2.3866068000778</v>
      </c>
      <c r="BS122">
        <v>2.3254637522341999</v>
      </c>
      <c r="BT122">
        <v>2.3398422869686901</v>
      </c>
      <c r="BU122">
        <v>1.76995807963008</v>
      </c>
      <c r="BV122">
        <v>1.69004749655655</v>
      </c>
      <c r="BW122">
        <v>2.0161958762016798</v>
      </c>
      <c r="BX122">
        <v>1.92377817504057</v>
      </c>
      <c r="BY122">
        <v>2.6315112345135501</v>
      </c>
      <c r="BZ122">
        <v>2.14416884469617</v>
      </c>
      <c r="CA122">
        <v>2.0550023265485802</v>
      </c>
      <c r="CB122">
        <v>1.92136765874494</v>
      </c>
      <c r="CC122">
        <v>2.0675528132272198</v>
      </c>
      <c r="CD122">
        <v>1.9740713731635899</v>
      </c>
      <c r="CE122">
        <v>2.46093834472188</v>
      </c>
      <c r="CF122">
        <v>2.5421747074233298</v>
      </c>
      <c r="CG122">
        <v>2.3269505363282201</v>
      </c>
      <c r="CH122">
        <v>1.9994204457032301</v>
      </c>
      <c r="CI122">
        <v>2.64181592739379</v>
      </c>
      <c r="CJ122">
        <v>2.5121395686381098</v>
      </c>
      <c r="CK122">
        <v>2.29913261214358</v>
      </c>
      <c r="CL122">
        <v>2.1982052209126901</v>
      </c>
      <c r="CM122">
        <v>2.23929449737776</v>
      </c>
      <c r="CN122">
        <v>2.1925501964502701</v>
      </c>
      <c r="CO122">
        <v>2.3822036570039602</v>
      </c>
      <c r="CP122">
        <v>2.4104715370881098</v>
      </c>
      <c r="CQ122">
        <v>2.2757237223413198</v>
      </c>
      <c r="CR122">
        <v>2.3385631613984201</v>
      </c>
      <c r="CS122">
        <v>1.9422230014845501</v>
      </c>
      <c r="CT122">
        <v>1.9848516242532599</v>
      </c>
      <c r="CU122">
        <v>2.2668766458449299</v>
      </c>
      <c r="CV122">
        <v>2.33635535835014</v>
      </c>
      <c r="CW122">
        <v>2.3981911694462301</v>
      </c>
      <c r="CX122">
        <v>2.5285510468963199</v>
      </c>
      <c r="CY122">
        <v>2.0339317735444902</v>
      </c>
      <c r="CZ122">
        <v>2.11649946957658</v>
      </c>
      <c r="DA122">
        <v>2.4760850689519298</v>
      </c>
      <c r="DB122">
        <v>2.3473832778803998</v>
      </c>
      <c r="DC122">
        <v>2.1111216855654198</v>
      </c>
      <c r="DD122">
        <v>2.1364223325468599</v>
      </c>
      <c r="DE122">
        <v>2.1432869859857102</v>
      </c>
      <c r="DF122">
        <v>2.2305877765637399</v>
      </c>
      <c r="DG122">
        <v>2.0532897085702402</v>
      </c>
      <c r="DH122">
        <v>2.1641589279148401</v>
      </c>
      <c r="DI122">
        <v>2.2725797210221299</v>
      </c>
      <c r="DJ122">
        <v>2.3097259037469602</v>
      </c>
      <c r="DK122">
        <v>2.2463129143611198</v>
      </c>
      <c r="DL122">
        <v>2.33695539057255</v>
      </c>
      <c r="DM122">
        <v>2.4180834290709301</v>
      </c>
      <c r="DN122">
        <v>2.3231104484656901</v>
      </c>
      <c r="DO122">
        <v>2.24353710823936</v>
      </c>
      <c r="DP122">
        <v>2.2849412826190099</v>
      </c>
      <c r="DQ122">
        <v>2.12193300816477</v>
      </c>
      <c r="DR122">
        <v>2.1058437657319402</v>
      </c>
      <c r="DS122">
        <v>2.0424562310193699</v>
      </c>
      <c r="DT122">
        <v>2.1147638065559802</v>
      </c>
      <c r="DU122">
        <v>2.2002362876795201</v>
      </c>
      <c r="DV122">
        <v>2.1789158905672701</v>
      </c>
      <c r="DW122">
        <v>2.2667330643722998</v>
      </c>
      <c r="DX122">
        <v>2.38890770976362</v>
      </c>
      <c r="DY122">
        <v>2.4450728142429798</v>
      </c>
      <c r="DZ122">
        <v>2.5269607315412101</v>
      </c>
      <c r="EA122">
        <v>2.4297153015817599</v>
      </c>
      <c r="EB122">
        <v>2.55115955247124</v>
      </c>
      <c r="EC122">
        <v>2.4164821455448999</v>
      </c>
      <c r="ED122">
        <v>2.50616495457581</v>
      </c>
      <c r="EE122">
        <v>2.5287429715574099</v>
      </c>
      <c r="EF122">
        <v>2.53137282799179</v>
      </c>
      <c r="EG122">
        <v>2.3692712733548298</v>
      </c>
      <c r="EH122">
        <v>2.5006372559318599</v>
      </c>
      <c r="EI122">
        <v>2.2349505308136401</v>
      </c>
      <c r="EJ122">
        <v>2.2879248210376901</v>
      </c>
    </row>
    <row r="123" spans="1:140" x14ac:dyDescent="0.45">
      <c r="A123" t="s">
        <v>85</v>
      </c>
      <c r="B123" t="s">
        <v>88</v>
      </c>
      <c r="C123" t="s">
        <v>87</v>
      </c>
      <c r="D123">
        <v>35</v>
      </c>
      <c r="E123" s="1" cm="1">
        <f t="array" ref="E123">SUMPRODUCT($G123:$ZZ123,$G$2:$ZZ$2)/SUMPRODUCT(--($G123:$ZZ123&lt;&gt;""),$G$2:$ZZ$2)</f>
        <v>2.1751326063749374</v>
      </c>
      <c r="F123" s="1" cm="1">
        <f t="array" ref="F123">SUMPRODUCT($G123:$ZZ123,$F$2:$ZY$2)/SUMPRODUCT(--($G123:$ZZ123&lt;&gt;""),$F$2:$ZY$2)</f>
        <v>2.1274385998708247</v>
      </c>
      <c r="G123">
        <v>2.0907704757344101</v>
      </c>
      <c r="H123">
        <v>2.0687545125256501</v>
      </c>
      <c r="I123">
        <v>2.0040210984956199</v>
      </c>
      <c r="J123">
        <v>1.99702809572433</v>
      </c>
      <c r="K123">
        <v>2.0083266930389798</v>
      </c>
      <c r="L123">
        <v>2.0181797479092798</v>
      </c>
      <c r="M123">
        <v>2.0314564498468899</v>
      </c>
      <c r="N123">
        <v>2.04371514785691</v>
      </c>
      <c r="O123">
        <v>2.4778361689369102</v>
      </c>
      <c r="P123">
        <v>2.08917180726726</v>
      </c>
      <c r="Q123">
        <v>2.23688753538638</v>
      </c>
      <c r="R123">
        <v>2.3766894107554299</v>
      </c>
      <c r="S123">
        <v>2.2688140373103498</v>
      </c>
      <c r="T123">
        <v>2.40282644956616</v>
      </c>
      <c r="U123">
        <v>2.0474229331436402</v>
      </c>
      <c r="V123">
        <v>2.0944090738128498</v>
      </c>
      <c r="W123">
        <v>2.1519841181095098</v>
      </c>
      <c r="X123">
        <v>2.2103849878976201</v>
      </c>
      <c r="Y123">
        <v>2.1601873328993699</v>
      </c>
      <c r="Z123">
        <v>2.05905558463308</v>
      </c>
      <c r="AA123">
        <v>2.3122040034550801</v>
      </c>
      <c r="AB123">
        <v>2.2755740867111802</v>
      </c>
      <c r="AC123">
        <v>2.4772936046382799</v>
      </c>
      <c r="AD123">
        <v>2.5903369600089698</v>
      </c>
      <c r="AE123">
        <v>2.7594660608061798</v>
      </c>
      <c r="AF123">
        <v>2.7796054350022401</v>
      </c>
      <c r="AG123">
        <v>2.5539238646671198</v>
      </c>
      <c r="AH123">
        <v>2.5472869143183599</v>
      </c>
      <c r="AI123">
        <v>2.6126049583289301</v>
      </c>
      <c r="AJ123">
        <v>2.7200880220601702</v>
      </c>
      <c r="AK123">
        <v>2.3101884542787898</v>
      </c>
      <c r="AL123">
        <v>2.22039002957073</v>
      </c>
      <c r="AM123">
        <v>1.8973042763849199</v>
      </c>
      <c r="AN123">
        <v>1.9110648668150001</v>
      </c>
      <c r="AO123">
        <v>2.0654638829417098</v>
      </c>
      <c r="AP123">
        <v>1.94836665479928</v>
      </c>
      <c r="AQ123">
        <v>1.86946611875932</v>
      </c>
      <c r="AR123">
        <v>1.90337612897084</v>
      </c>
      <c r="AS123">
        <v>2.1637389613131601</v>
      </c>
      <c r="AT123">
        <v>2.2176889228601899</v>
      </c>
      <c r="AU123">
        <v>2.5500309798409</v>
      </c>
      <c r="AV123">
        <v>2.1520837803671999</v>
      </c>
      <c r="AW123">
        <v>2.0064008550188901</v>
      </c>
      <c r="AX123">
        <v>1.8312879909139299</v>
      </c>
      <c r="AY123">
        <v>2.2352478171268801</v>
      </c>
      <c r="AZ123">
        <v>2.3230827303107699</v>
      </c>
      <c r="BA123">
        <v>2.2747971217615399</v>
      </c>
      <c r="BB123">
        <v>2.3042988186961901</v>
      </c>
      <c r="BC123">
        <v>2.4187288869091002</v>
      </c>
      <c r="BD123">
        <v>2.5083659010366501</v>
      </c>
      <c r="BE123">
        <v>2.3294247904741598</v>
      </c>
      <c r="BF123">
        <v>2.3790593591901401</v>
      </c>
      <c r="BG123">
        <v>2.4477000161898399</v>
      </c>
      <c r="BH123">
        <v>2.4505567848577998</v>
      </c>
      <c r="BI123">
        <v>2.4848451616064202</v>
      </c>
      <c r="BJ123">
        <v>2.3843288568361398</v>
      </c>
      <c r="BK123">
        <v>2.0759512498072801</v>
      </c>
      <c r="BL123">
        <v>2.1174163137647799</v>
      </c>
      <c r="BM123">
        <v>1.8649209102828901</v>
      </c>
      <c r="BN123">
        <v>1.9005780360503099</v>
      </c>
      <c r="BO123">
        <v>2.1007049465513599</v>
      </c>
      <c r="BP123">
        <v>2.05722550090857</v>
      </c>
      <c r="BQ123">
        <v>2.16749497713263</v>
      </c>
      <c r="BR123">
        <v>2.19675215287864</v>
      </c>
      <c r="BS123">
        <v>2.2167533697828001</v>
      </c>
      <c r="BT123">
        <v>2.2335098706732799</v>
      </c>
      <c r="BU123">
        <v>1.6534540647626801</v>
      </c>
      <c r="BV123">
        <v>1.63463274195629</v>
      </c>
      <c r="BW123">
        <v>1.87778820857055</v>
      </c>
      <c r="BX123">
        <v>1.7947937470041699</v>
      </c>
      <c r="BY123">
        <v>2.4703098939175798</v>
      </c>
      <c r="BZ123">
        <v>1.9915717070736401</v>
      </c>
      <c r="CA123">
        <v>2.0060071960921202</v>
      </c>
      <c r="CB123">
        <v>1.88239189550375</v>
      </c>
      <c r="CC123">
        <v>1.99073456160591</v>
      </c>
      <c r="CD123">
        <v>1.8790894664928799</v>
      </c>
      <c r="CE123">
        <v>2.2602345345236601</v>
      </c>
      <c r="CF123">
        <v>2.3300994594647402</v>
      </c>
      <c r="CG123">
        <v>2.2627573374304402</v>
      </c>
      <c r="CH123">
        <v>1.9234583947872399</v>
      </c>
      <c r="CI123">
        <v>2.5228340238106202</v>
      </c>
      <c r="CJ123">
        <v>2.4386943565834098</v>
      </c>
      <c r="CK123">
        <v>2.2008611824714599</v>
      </c>
      <c r="CL123">
        <v>2.1062119936146702</v>
      </c>
      <c r="CM123">
        <v>2.1628814612546399</v>
      </c>
      <c r="CN123">
        <v>2.1249803928523399</v>
      </c>
      <c r="CO123">
        <v>2.2941683522891099</v>
      </c>
      <c r="CP123">
        <v>2.31279778849242</v>
      </c>
      <c r="CQ123">
        <v>2.1550221082853902</v>
      </c>
      <c r="CR123">
        <v>2.2442252285579398</v>
      </c>
      <c r="CS123">
        <v>1.8808261083120501</v>
      </c>
      <c r="CT123">
        <v>1.9275550463458599</v>
      </c>
      <c r="CU123">
        <v>2.1169294248971702</v>
      </c>
      <c r="CV123">
        <v>2.2377545309407698</v>
      </c>
      <c r="CW123">
        <v>2.23722076774356</v>
      </c>
      <c r="CX123">
        <v>2.35815182153679</v>
      </c>
      <c r="CY123">
        <v>1.98515760023307</v>
      </c>
      <c r="CZ123">
        <v>2.05688271455492</v>
      </c>
      <c r="DA123">
        <v>2.3865177974355301</v>
      </c>
      <c r="DB123">
        <v>2.2452801100006599</v>
      </c>
      <c r="DC123">
        <v>2.0184812916819199</v>
      </c>
      <c r="DD123">
        <v>2.0554041721866199</v>
      </c>
      <c r="DE123">
        <v>2.09150542381408</v>
      </c>
      <c r="DF123">
        <v>2.1806009741818899</v>
      </c>
      <c r="DG123">
        <v>1.99227878233318</v>
      </c>
      <c r="DH123">
        <v>2.09924400153163</v>
      </c>
      <c r="DI123">
        <v>2.1562322670648202</v>
      </c>
      <c r="DJ123">
        <v>2.2160317659711</v>
      </c>
      <c r="DK123">
        <v>2.1698360693410099</v>
      </c>
      <c r="DL123">
        <v>2.2706677872233501</v>
      </c>
      <c r="DM123">
        <v>2.30226920447185</v>
      </c>
      <c r="DN123">
        <v>2.2289600067824602</v>
      </c>
      <c r="DO123">
        <v>2.1238331024695398</v>
      </c>
      <c r="DP123">
        <v>2.19839733291658</v>
      </c>
      <c r="DQ123">
        <v>2.0492825732546001</v>
      </c>
      <c r="DR123">
        <v>2.0205988391282399</v>
      </c>
      <c r="DS123">
        <v>1.91321269306834</v>
      </c>
      <c r="DT123">
        <v>1.9901376199601299</v>
      </c>
      <c r="DU123">
        <v>2.08785577168875</v>
      </c>
      <c r="DV123">
        <v>2.0986208961921502</v>
      </c>
      <c r="DW123">
        <v>2.1193241897818198</v>
      </c>
      <c r="DX123">
        <v>2.2408079432906902</v>
      </c>
      <c r="DY123">
        <v>2.2991837910873199</v>
      </c>
      <c r="DZ123">
        <v>2.3918459531153</v>
      </c>
      <c r="EA123">
        <v>2.3114376788031601</v>
      </c>
      <c r="EB123">
        <v>2.4389353015749502</v>
      </c>
      <c r="EC123">
        <v>2.3084210293960998</v>
      </c>
      <c r="ED123">
        <v>2.4014094686418899</v>
      </c>
      <c r="EE123">
        <v>2.4273722419805401</v>
      </c>
      <c r="EF123">
        <v>2.4411020320145602</v>
      </c>
      <c r="EG123">
        <v>2.2948571212129698</v>
      </c>
      <c r="EH123">
        <v>2.42211673131946</v>
      </c>
      <c r="EI123">
        <v>2.1120223261170299</v>
      </c>
      <c r="EJ123">
        <v>2.17498182070198</v>
      </c>
    </row>
    <row r="124" spans="1:140" x14ac:dyDescent="0.45">
      <c r="A124" t="s">
        <v>85</v>
      </c>
      <c r="B124" t="s">
        <v>88</v>
      </c>
      <c r="C124" t="s">
        <v>87</v>
      </c>
      <c r="D124">
        <v>40</v>
      </c>
      <c r="E124" s="1" cm="1">
        <f t="array" ref="E124">SUMPRODUCT($G124:$ZZ124,$G$2:$ZZ$2)/SUMPRODUCT(--($G124:$ZZ124&lt;&gt;""),$G$2:$ZZ$2)</f>
        <v>2.0752861538786318</v>
      </c>
      <c r="F124" s="1" cm="1">
        <f t="array" ref="F124">SUMPRODUCT($G124:$ZZ124,$F$2:$ZY$2)/SUMPRODUCT(--($G124:$ZZ124&lt;&gt;""),$F$2:$ZY$2)</f>
        <v>2.0378396584053577</v>
      </c>
      <c r="G124">
        <v>2.0044575045635402</v>
      </c>
      <c r="H124">
        <v>1.99712544336484</v>
      </c>
      <c r="I124">
        <v>1.9149020501291201</v>
      </c>
      <c r="J124">
        <v>1.9225788658021401</v>
      </c>
      <c r="K124">
        <v>1.8784117360216399</v>
      </c>
      <c r="L124">
        <v>1.9355016872771</v>
      </c>
      <c r="M124">
        <v>1.86258860154578</v>
      </c>
      <c r="N124">
        <v>1.9004584021866999</v>
      </c>
      <c r="O124">
        <v>2.0356253996323499</v>
      </c>
      <c r="P124">
        <v>1.96077280438183</v>
      </c>
      <c r="Q124">
        <v>2.2049419320424901</v>
      </c>
      <c r="R124">
        <v>2.3383345054006299</v>
      </c>
      <c r="S124">
        <v>2.1760054515068998</v>
      </c>
      <c r="T124">
        <v>2.3233802941942101</v>
      </c>
      <c r="U124">
        <v>1.9064288403334599</v>
      </c>
      <c r="V124">
        <v>1.95822039764901</v>
      </c>
      <c r="W124">
        <v>2.0781621712131502</v>
      </c>
      <c r="X124">
        <v>2.1189929541887502</v>
      </c>
      <c r="Y124">
        <v>2.0602358194327901</v>
      </c>
      <c r="Z124">
        <v>1.9507903620496601</v>
      </c>
      <c r="AA124">
        <v>2.2278751213524899</v>
      </c>
      <c r="AB124">
        <v>2.20352185561834</v>
      </c>
      <c r="AC124">
        <v>2.3968082076308099</v>
      </c>
      <c r="AD124">
        <v>2.5223065406790401</v>
      </c>
      <c r="AE124">
        <v>2.5684451497484</v>
      </c>
      <c r="AF124">
        <v>2.6373002409970998</v>
      </c>
      <c r="AG124">
        <v>2.3606841191880701</v>
      </c>
      <c r="AH124">
        <v>2.4031486915695401</v>
      </c>
      <c r="AI124">
        <v>2.53262580007463</v>
      </c>
      <c r="AJ124">
        <v>2.60179761735519</v>
      </c>
      <c r="AK124">
        <v>2.1595836389415202</v>
      </c>
      <c r="AL124">
        <v>2.0732414083767399</v>
      </c>
      <c r="AM124">
        <v>1.7977974716671199</v>
      </c>
      <c r="AN124">
        <v>1.8271376033918401</v>
      </c>
      <c r="AO124">
        <v>1.9641849747487301</v>
      </c>
      <c r="AP124">
        <v>1.8452702380547901</v>
      </c>
      <c r="AQ124">
        <v>1.7816612133590499</v>
      </c>
      <c r="AR124">
        <v>1.7922183665549201</v>
      </c>
      <c r="AS124">
        <v>2.0704760620242499</v>
      </c>
      <c r="AT124">
        <v>2.1357716087924801</v>
      </c>
      <c r="AU124">
        <v>2.3563959437073598</v>
      </c>
      <c r="AV124">
        <v>2.0687962272037401</v>
      </c>
      <c r="AW124">
        <v>1.9003087208557601</v>
      </c>
      <c r="AX124">
        <v>1.7441874228519501</v>
      </c>
      <c r="AY124">
        <v>2.16123922611686</v>
      </c>
      <c r="AZ124">
        <v>2.2602243728477101</v>
      </c>
      <c r="BA124">
        <v>2.13418648595992</v>
      </c>
      <c r="BB124">
        <v>2.1514847588235901</v>
      </c>
      <c r="BC124">
        <v>2.3184838890658699</v>
      </c>
      <c r="BD124">
        <v>2.4227431300518401</v>
      </c>
      <c r="BE124">
        <v>2.22739971262917</v>
      </c>
      <c r="BF124">
        <v>2.25497684657919</v>
      </c>
      <c r="BG124">
        <v>2.2681347803926601</v>
      </c>
      <c r="BH124">
        <v>2.3453285561564901</v>
      </c>
      <c r="BI124">
        <v>2.4120745486325101</v>
      </c>
      <c r="BJ124">
        <v>2.2962071666646899</v>
      </c>
      <c r="BK124">
        <v>2.0202118437019698</v>
      </c>
      <c r="BL124">
        <v>2.06277221416812</v>
      </c>
      <c r="BM124">
        <v>1.8089882436895299</v>
      </c>
      <c r="BN124">
        <v>1.83569235348144</v>
      </c>
      <c r="BO124">
        <v>2.01656130977846</v>
      </c>
      <c r="BP124">
        <v>1.9849209115261499</v>
      </c>
      <c r="BQ124">
        <v>2.1250766008030602</v>
      </c>
      <c r="BR124">
        <v>2.1327526138972099</v>
      </c>
      <c r="BS124">
        <v>2.1267537973178401</v>
      </c>
      <c r="BT124">
        <v>2.14701393108317</v>
      </c>
      <c r="BU124">
        <v>1.5773025242727501</v>
      </c>
      <c r="BV124">
        <v>1.54836742876721</v>
      </c>
      <c r="BW124">
        <v>1.7994452665498399</v>
      </c>
      <c r="BX124">
        <v>1.7216987605106699</v>
      </c>
      <c r="BY124">
        <v>2.4195793716937501</v>
      </c>
      <c r="BZ124">
        <v>1.9465364581297699</v>
      </c>
      <c r="CA124">
        <v>1.7761406662630299</v>
      </c>
      <c r="CB124">
        <v>1.7309222575069501</v>
      </c>
      <c r="CC124">
        <v>1.93709742834529</v>
      </c>
      <c r="CD124">
        <v>1.79929611239521</v>
      </c>
      <c r="CE124">
        <v>2.2055319472116302</v>
      </c>
      <c r="CF124">
        <v>2.26663374826762</v>
      </c>
      <c r="CG124">
        <v>2.2011243791148001</v>
      </c>
      <c r="CH124">
        <v>1.86219295027872</v>
      </c>
      <c r="CI124">
        <v>2.3976698712576701</v>
      </c>
      <c r="CJ124">
        <v>2.3241597014541799</v>
      </c>
      <c r="CK124">
        <v>2.08359105087498</v>
      </c>
      <c r="CL124">
        <v>2.00972246082108</v>
      </c>
      <c r="CM124">
        <v>2.0528078382446</v>
      </c>
      <c r="CN124">
        <v>2.02453032810355</v>
      </c>
      <c r="CO124">
        <v>2.1677757258897001</v>
      </c>
      <c r="CP124">
        <v>2.1923589529458298</v>
      </c>
      <c r="CQ124">
        <v>2.04545604403982</v>
      </c>
      <c r="CR124">
        <v>2.09926262433564</v>
      </c>
      <c r="CS124">
        <v>1.7722983803250401</v>
      </c>
      <c r="CT124">
        <v>1.82295781240146</v>
      </c>
      <c r="CU124">
        <v>2.04440195026661</v>
      </c>
      <c r="CV124">
        <v>2.1581583277002401</v>
      </c>
      <c r="CW124">
        <v>2.1695842368889098</v>
      </c>
      <c r="CX124">
        <v>2.2906298375066498</v>
      </c>
      <c r="CY124">
        <v>1.9012745649949201</v>
      </c>
      <c r="CZ124">
        <v>1.98768279717935</v>
      </c>
      <c r="DA124">
        <v>2.2875633750074802</v>
      </c>
      <c r="DB124">
        <v>2.12999677964768</v>
      </c>
      <c r="DC124">
        <v>1.9514868039568101</v>
      </c>
      <c r="DD124">
        <v>1.94187287339128</v>
      </c>
      <c r="DE124">
        <v>1.9839041383931999</v>
      </c>
      <c r="DF124">
        <v>2.06389333223773</v>
      </c>
      <c r="DG124">
        <v>1.88594722855117</v>
      </c>
      <c r="DH124">
        <v>1.9808266730205699</v>
      </c>
      <c r="DI124">
        <v>2.0412131302032699</v>
      </c>
      <c r="DJ124">
        <v>2.1171426102986501</v>
      </c>
      <c r="DK124">
        <v>2.1059919142642798</v>
      </c>
      <c r="DL124">
        <v>2.2128061902002698</v>
      </c>
      <c r="DM124">
        <v>2.1654223520906899</v>
      </c>
      <c r="DN124">
        <v>2.1123669265620602</v>
      </c>
      <c r="DO124">
        <v>2.0258720972559399</v>
      </c>
      <c r="DP124">
        <v>2.08586531209321</v>
      </c>
      <c r="DQ124">
        <v>1.97474764541735</v>
      </c>
      <c r="DR124">
        <v>1.9685961586546901</v>
      </c>
      <c r="DS124">
        <v>1.8622215854481099</v>
      </c>
      <c r="DT124">
        <v>1.94395063181351</v>
      </c>
      <c r="DU124">
        <v>2.0137059865733899</v>
      </c>
      <c r="DV124">
        <v>2.06348399315335</v>
      </c>
      <c r="DW124">
        <v>2.0664944819925699</v>
      </c>
      <c r="DX124">
        <v>2.1835400977078301</v>
      </c>
      <c r="DY124">
        <v>2.2292957247421699</v>
      </c>
      <c r="DZ124">
        <v>2.28132745758086</v>
      </c>
      <c r="EA124">
        <v>2.25392374676378</v>
      </c>
      <c r="EB124">
        <v>2.3764865129136798</v>
      </c>
      <c r="EC124">
        <v>2.2509117439455899</v>
      </c>
      <c r="ED124">
        <v>2.3374932147099501</v>
      </c>
      <c r="EE124">
        <v>2.2975768504471299</v>
      </c>
      <c r="EF124">
        <v>2.3409014352186599</v>
      </c>
      <c r="EG124">
        <v>2.19509412064451</v>
      </c>
      <c r="EH124">
        <v>2.3013671632834001</v>
      </c>
      <c r="EI124">
        <v>2.0498419009309501</v>
      </c>
      <c r="EJ124">
        <v>2.12355595367911</v>
      </c>
    </row>
    <row r="125" spans="1:140" x14ac:dyDescent="0.45">
      <c r="A125" t="s">
        <v>85</v>
      </c>
      <c r="B125" t="s">
        <v>88</v>
      </c>
      <c r="C125" t="s">
        <v>87</v>
      </c>
      <c r="D125">
        <v>45</v>
      </c>
      <c r="E125" s="1" cm="1">
        <f t="array" ref="E125">SUMPRODUCT($G125:$ZZ125,$G$2:$ZZ$2)/SUMPRODUCT(--($G125:$ZZ125&lt;&gt;""),$G$2:$ZZ$2)</f>
        <v>1.9829469566248017</v>
      </c>
      <c r="F125" s="1" cm="1">
        <f t="array" ref="F125">SUMPRODUCT($G125:$ZZ125,$F$2:$ZY$2)/SUMPRODUCT(--($G125:$ZZ125&lt;&gt;""),$F$2:$ZY$2)</f>
        <v>1.9611374524492162</v>
      </c>
      <c r="G125">
        <v>1.9088534221672699</v>
      </c>
      <c r="H125">
        <v>1.9098981716594401</v>
      </c>
      <c r="I125">
        <v>1.83846151988597</v>
      </c>
      <c r="J125">
        <v>1.8427068718622299</v>
      </c>
      <c r="K125">
        <v>1.78522405764093</v>
      </c>
      <c r="L125">
        <v>1.8260167116910999</v>
      </c>
      <c r="M125">
        <v>1.82211263490593</v>
      </c>
      <c r="N125">
        <v>1.8614875206152901</v>
      </c>
      <c r="O125">
        <v>1.94153163762888</v>
      </c>
      <c r="P125">
        <v>1.9025418502417899</v>
      </c>
      <c r="Q125">
        <v>2.13681471456862</v>
      </c>
      <c r="R125">
        <v>2.26114196481128</v>
      </c>
      <c r="S125">
        <v>2.0937361657814701</v>
      </c>
      <c r="T125">
        <v>2.2430605460384698</v>
      </c>
      <c r="U125">
        <v>1.8415230173721999</v>
      </c>
      <c r="V125">
        <v>1.90241771104306</v>
      </c>
      <c r="W125">
        <v>2.0171573847407398</v>
      </c>
      <c r="X125">
        <v>2.0535268336627701</v>
      </c>
      <c r="Y125">
        <v>2.0014614882484301</v>
      </c>
      <c r="Z125">
        <v>1.88665344850192</v>
      </c>
      <c r="AA125">
        <v>2.1452347912607101</v>
      </c>
      <c r="AB125">
        <v>2.1163231676578702</v>
      </c>
      <c r="AC125">
        <v>2.2397420961905299</v>
      </c>
      <c r="AD125">
        <v>2.3804958662112998</v>
      </c>
      <c r="AE125">
        <v>2.40272469653585</v>
      </c>
      <c r="AF125">
        <v>2.5778384185858498</v>
      </c>
      <c r="AG125">
        <v>2.21619833970479</v>
      </c>
      <c r="AH125">
        <v>2.3434632195588998</v>
      </c>
      <c r="AI125">
        <v>2.49865891196497</v>
      </c>
      <c r="AJ125">
        <v>2.52794574162158</v>
      </c>
      <c r="AK125">
        <v>2.1149233010928299</v>
      </c>
      <c r="AL125">
        <v>2.0220085115117601</v>
      </c>
      <c r="AM125">
        <v>1.6932639198088899</v>
      </c>
      <c r="AN125">
        <v>1.7318279597200199</v>
      </c>
      <c r="AO125">
        <v>1.89266558499307</v>
      </c>
      <c r="AP125">
        <v>1.7870485242806899</v>
      </c>
      <c r="AQ125">
        <v>1.7220570662197301</v>
      </c>
      <c r="AR125">
        <v>1.72778807889021</v>
      </c>
      <c r="AS125">
        <v>1.96359240287808</v>
      </c>
      <c r="AT125">
        <v>2.0253577850935001</v>
      </c>
      <c r="AU125">
        <v>2.1898570353053102</v>
      </c>
      <c r="AV125">
        <v>1.9788631132250301</v>
      </c>
      <c r="AW125">
        <v>1.8425144302285299</v>
      </c>
      <c r="AX125">
        <v>1.68537216953658</v>
      </c>
      <c r="AY125">
        <v>2.1135592426652798</v>
      </c>
      <c r="AZ125">
        <v>2.2024268849994399</v>
      </c>
      <c r="BA125">
        <v>2.0669993683263801</v>
      </c>
      <c r="BB125">
        <v>2.08164415135627</v>
      </c>
      <c r="BC125">
        <v>2.1741597476155698</v>
      </c>
      <c r="BD125">
        <v>2.2753104762656502</v>
      </c>
      <c r="BE125">
        <v>2.0961547222266601</v>
      </c>
      <c r="BF125">
        <v>2.1347724857822801</v>
      </c>
      <c r="BG125">
        <v>2.2394776183105201</v>
      </c>
      <c r="BH125">
        <v>2.2812194054847699</v>
      </c>
      <c r="BI125">
        <v>2.36112519676497</v>
      </c>
      <c r="BJ125">
        <v>2.2139813960113601</v>
      </c>
      <c r="BK125">
        <v>1.9697737366402901</v>
      </c>
      <c r="BL125">
        <v>2.00982566481491</v>
      </c>
      <c r="BM125">
        <v>1.7655913123085001</v>
      </c>
      <c r="BN125">
        <v>1.77836066397088</v>
      </c>
      <c r="BO125">
        <v>1.9620773041198101</v>
      </c>
      <c r="BP125">
        <v>1.91511686251827</v>
      </c>
      <c r="BQ125">
        <v>2.0422519572419602</v>
      </c>
      <c r="BR125">
        <v>2.0478279840607398</v>
      </c>
      <c r="BS125">
        <v>2.0854512795099098</v>
      </c>
      <c r="BT125">
        <v>2.10798682847375</v>
      </c>
      <c r="BU125">
        <v>1.4850728921669401</v>
      </c>
      <c r="BV125">
        <v>1.49104945212859</v>
      </c>
      <c r="BW125">
        <v>1.7367177089242201</v>
      </c>
      <c r="BX125">
        <v>1.66498517540024</v>
      </c>
      <c r="BY125">
        <v>2.0519112114315798</v>
      </c>
      <c r="BZ125">
        <v>1.8335301606090399</v>
      </c>
      <c r="CA125">
        <v>1.6870678316137699</v>
      </c>
      <c r="CB125">
        <v>1.6908399055119401</v>
      </c>
      <c r="CC125">
        <v>1.8632815274786201</v>
      </c>
      <c r="CD125">
        <v>1.68775504900358</v>
      </c>
      <c r="CE125">
        <v>2.1204228224033401</v>
      </c>
      <c r="CF125">
        <v>2.1813381068955202</v>
      </c>
      <c r="CG125">
        <v>2.1352917978982799</v>
      </c>
      <c r="CH125">
        <v>1.79641987404069</v>
      </c>
      <c r="CI125">
        <v>2.2211471889416301</v>
      </c>
      <c r="CJ125">
        <v>2.1982102935348902</v>
      </c>
      <c r="CK125">
        <v>2.0190098062974098</v>
      </c>
      <c r="CL125">
        <v>1.9605777432068501</v>
      </c>
      <c r="CM125">
        <v>1.9572017505330299</v>
      </c>
      <c r="CN125">
        <v>1.9626791826415</v>
      </c>
      <c r="CO125">
        <v>2.08998443774645</v>
      </c>
      <c r="CP125">
        <v>2.1249574397417099</v>
      </c>
      <c r="CQ125">
        <v>2.0055925279965199</v>
      </c>
      <c r="CR125">
        <v>2.0621255857024399</v>
      </c>
      <c r="CS125">
        <v>1.7172994311190699</v>
      </c>
      <c r="CT125">
        <v>1.77856361364502</v>
      </c>
      <c r="CU125">
        <v>1.9516952199284701</v>
      </c>
      <c r="CV125">
        <v>2.08118416233286</v>
      </c>
      <c r="CW125">
        <v>2.1058708272520001</v>
      </c>
      <c r="CX125">
        <v>2.2225483087254498</v>
      </c>
      <c r="CY125">
        <v>1.81121850004703</v>
      </c>
      <c r="CZ125">
        <v>1.89116236499554</v>
      </c>
      <c r="DA125">
        <v>2.2140585399791202</v>
      </c>
      <c r="DB125">
        <v>2.0691577506993402</v>
      </c>
      <c r="DC125">
        <v>1.8669484012690101</v>
      </c>
      <c r="DD125">
        <v>1.8570183269565399</v>
      </c>
      <c r="DE125">
        <v>1.92953053300935</v>
      </c>
      <c r="DF125">
        <v>2.0170532218660999</v>
      </c>
      <c r="DG125">
        <v>1.8384625163764099</v>
      </c>
      <c r="DH125">
        <v>1.9341893855713901</v>
      </c>
      <c r="DI125">
        <v>1.98555128525186</v>
      </c>
      <c r="DJ125">
        <v>2.0522361320695199</v>
      </c>
      <c r="DK125">
        <v>2.0048176277574101</v>
      </c>
      <c r="DL125">
        <v>2.0984778922591301</v>
      </c>
      <c r="DM125">
        <v>2.10613921581932</v>
      </c>
      <c r="DN125">
        <v>2.06150977009341</v>
      </c>
      <c r="DO125">
        <v>1.9606194591477799</v>
      </c>
      <c r="DP125">
        <v>2.02914773405656</v>
      </c>
      <c r="DQ125">
        <v>1.86595058460328</v>
      </c>
      <c r="DR125">
        <v>1.8836038366778101</v>
      </c>
      <c r="DS125">
        <v>1.7823041045492101</v>
      </c>
      <c r="DT125">
        <v>1.8579385404966999</v>
      </c>
      <c r="DU125">
        <v>1.9204565054907099</v>
      </c>
      <c r="DV125">
        <v>1.99308469908084</v>
      </c>
      <c r="DW125">
        <v>1.9715268640389301</v>
      </c>
      <c r="DX125">
        <v>2.08298496186754</v>
      </c>
      <c r="DY125">
        <v>2.13290129386696</v>
      </c>
      <c r="DZ125">
        <v>2.17037027642405</v>
      </c>
      <c r="EA125">
        <v>2.1333150605030502</v>
      </c>
      <c r="EB125">
        <v>2.2525526030947001</v>
      </c>
      <c r="EC125">
        <v>2.1304737569275698</v>
      </c>
      <c r="ED125">
        <v>2.21254402067644</v>
      </c>
      <c r="EE125">
        <v>2.1644553908799602</v>
      </c>
      <c r="EF125">
        <v>2.2082041674331201</v>
      </c>
      <c r="EG125">
        <v>2.14157202027737</v>
      </c>
      <c r="EH125">
        <v>2.2667325179258699</v>
      </c>
      <c r="EI125">
        <v>1.96468680215956</v>
      </c>
      <c r="EJ125">
        <v>2.0486586222336798</v>
      </c>
    </row>
    <row r="126" spans="1:140" x14ac:dyDescent="0.45">
      <c r="A126" t="s">
        <v>85</v>
      </c>
      <c r="B126" t="s">
        <v>88</v>
      </c>
      <c r="C126" t="s">
        <v>87</v>
      </c>
      <c r="D126">
        <v>50</v>
      </c>
      <c r="E126" s="1" cm="1">
        <f t="array" ref="E126">SUMPRODUCT($G126:$ZZ126,$G$2:$ZZ$2)/SUMPRODUCT(--($G126:$ZZ126&lt;&gt;""),$G$2:$ZZ$2)</f>
        <v>1.8910662294820122</v>
      </c>
      <c r="F126" s="1" cm="1">
        <f t="array" ref="F126">SUMPRODUCT($G126:$ZZ126,$F$2:$ZY$2)/SUMPRODUCT(--($G126:$ZZ126&lt;&gt;""),$F$2:$ZY$2)</f>
        <v>1.8898848114416731</v>
      </c>
      <c r="G126">
        <v>1.8676742465680101</v>
      </c>
      <c r="H126">
        <v>1.86789712903264</v>
      </c>
      <c r="I126">
        <v>1.7952657670769301</v>
      </c>
      <c r="J126">
        <v>1.7984781784506001</v>
      </c>
      <c r="K126">
        <v>1.7309662372188701</v>
      </c>
      <c r="L126">
        <v>1.7537234235875301</v>
      </c>
      <c r="M126">
        <v>1.76804561618412</v>
      </c>
      <c r="N126">
        <v>1.79639236519947</v>
      </c>
      <c r="O126">
        <v>1.81316204155505</v>
      </c>
      <c r="P126">
        <v>1.8450444925059399</v>
      </c>
      <c r="Q126">
        <v>2.07376349584107</v>
      </c>
      <c r="R126">
        <v>2.1976834948837798</v>
      </c>
      <c r="S126">
        <v>2.04874103862563</v>
      </c>
      <c r="T126">
        <v>2.2013110490191701</v>
      </c>
      <c r="U126">
        <v>1.7980923289764199</v>
      </c>
      <c r="V126">
        <v>1.8433475614372701</v>
      </c>
      <c r="W126">
        <v>1.9722573260782099</v>
      </c>
      <c r="X126">
        <v>1.9869555867887101</v>
      </c>
      <c r="Y126">
        <v>1.9151406777933999</v>
      </c>
      <c r="Z126">
        <v>1.8299836603952999</v>
      </c>
      <c r="AA126">
        <v>2.06924504734438</v>
      </c>
      <c r="AB126">
        <v>2.0548674836409999</v>
      </c>
      <c r="AC126">
        <v>2.1869019361839799</v>
      </c>
      <c r="AD126">
        <v>2.3098233966948598</v>
      </c>
      <c r="AE126">
        <v>2.30212047884006</v>
      </c>
      <c r="AF126">
        <v>2.4943565278674402</v>
      </c>
      <c r="AG126">
        <v>2.15717646968332</v>
      </c>
      <c r="AH126">
        <v>2.2982579548342401</v>
      </c>
      <c r="AI126">
        <v>2.3875822654982901</v>
      </c>
      <c r="AJ126">
        <v>2.4438999717082499</v>
      </c>
      <c r="AK126">
        <v>2.05867640040411</v>
      </c>
      <c r="AL126">
        <v>1.9694191553621101</v>
      </c>
      <c r="AM126">
        <v>1.61954666993874</v>
      </c>
      <c r="AN126">
        <v>1.6752246153411501</v>
      </c>
      <c r="AO126">
        <v>1.7437180469234601</v>
      </c>
      <c r="AP126">
        <v>1.6925638319224201</v>
      </c>
      <c r="AQ126">
        <v>1.6350610454944501</v>
      </c>
      <c r="AR126">
        <v>1.6474386230884399</v>
      </c>
      <c r="AS126">
        <v>1.9230623106634901</v>
      </c>
      <c r="AT126">
        <v>1.9879016756788801</v>
      </c>
      <c r="AU126">
        <v>2.0279545228001399</v>
      </c>
      <c r="AV126">
        <v>1.8892492973595501</v>
      </c>
      <c r="AW126">
        <v>1.7700725622253899</v>
      </c>
      <c r="AX126">
        <v>1.6297672877412299</v>
      </c>
      <c r="AY126">
        <v>2.0709629317748002</v>
      </c>
      <c r="AZ126">
        <v>2.14939004154615</v>
      </c>
      <c r="BA126">
        <v>2.00361577525632</v>
      </c>
      <c r="BB126">
        <v>2.0092321873547001</v>
      </c>
      <c r="BC126">
        <v>2.1280729749617202</v>
      </c>
      <c r="BD126">
        <v>2.2339735605319402</v>
      </c>
      <c r="BE126">
        <v>2.0106317356385301</v>
      </c>
      <c r="BF126">
        <v>2.0677743905066599</v>
      </c>
      <c r="BG126">
        <v>2.1356469904390698</v>
      </c>
      <c r="BH126">
        <v>2.1869230881337098</v>
      </c>
      <c r="BI126">
        <v>2.3056929682414098</v>
      </c>
      <c r="BJ126">
        <v>2.1707955576675699</v>
      </c>
      <c r="BK126">
        <v>1.81638318989312</v>
      </c>
      <c r="BL126">
        <v>1.8537254098054901</v>
      </c>
      <c r="BM126">
        <v>1.7411577588731399</v>
      </c>
      <c r="BN126">
        <v>1.7435262900580799</v>
      </c>
      <c r="BO126">
        <v>1.8663234108143401</v>
      </c>
      <c r="BP126">
        <v>1.81969127842929</v>
      </c>
      <c r="BQ126">
        <v>2.0004189201088698</v>
      </c>
      <c r="BR126">
        <v>1.9956984166579199</v>
      </c>
      <c r="BS126">
        <v>1.9880431903267699</v>
      </c>
      <c r="BT126">
        <v>2.00620476381274</v>
      </c>
      <c r="BU126">
        <v>1.4372749975485299</v>
      </c>
      <c r="BV126">
        <v>1.4420819517122001</v>
      </c>
      <c r="BW126">
        <v>1.63283444319496</v>
      </c>
      <c r="BX126">
        <v>1.57155060739179</v>
      </c>
      <c r="BY126">
        <v>1.8222354670332901</v>
      </c>
      <c r="BZ126">
        <v>1.7551964184690001</v>
      </c>
      <c r="CA126">
        <v>1.59904069362623</v>
      </c>
      <c r="CB126">
        <v>1.6351190522766501</v>
      </c>
      <c r="CC126">
        <v>1.79909576667283</v>
      </c>
      <c r="CD126">
        <v>1.6189247167872201</v>
      </c>
      <c r="CE126">
        <v>2.0671986450301101</v>
      </c>
      <c r="CF126">
        <v>2.1250201993889601</v>
      </c>
      <c r="CG126">
        <v>1.8726147605065699</v>
      </c>
      <c r="CH126">
        <v>1.69943251951106</v>
      </c>
      <c r="CI126">
        <v>2.03330446642408</v>
      </c>
      <c r="CJ126">
        <v>2.0630594109594602</v>
      </c>
      <c r="CK126">
        <v>1.95411707127527</v>
      </c>
      <c r="CL126">
        <v>1.88444902983421</v>
      </c>
      <c r="CM126">
        <v>1.90071887422344</v>
      </c>
      <c r="CN126">
        <v>1.9076181796612099</v>
      </c>
      <c r="CO126">
        <v>2.0269857752631601</v>
      </c>
      <c r="CP126">
        <v>2.0543283859704302</v>
      </c>
      <c r="CQ126">
        <v>1.94004143589246</v>
      </c>
      <c r="CR126">
        <v>1.9845339597715801</v>
      </c>
      <c r="CS126">
        <v>1.6860035177061099</v>
      </c>
      <c r="CT126">
        <v>1.7549169160089499</v>
      </c>
      <c r="CU126">
        <v>1.91883109189116</v>
      </c>
      <c r="CV126">
        <v>2.0349415169374501</v>
      </c>
      <c r="CW126">
        <v>2.0685490633295398</v>
      </c>
      <c r="CX126">
        <v>2.1918678234586499</v>
      </c>
      <c r="CY126">
        <v>1.76937121471119</v>
      </c>
      <c r="CZ126">
        <v>1.8488281041752499</v>
      </c>
      <c r="DA126">
        <v>2.0951301073202901</v>
      </c>
      <c r="DB126">
        <v>1.9525069640607899</v>
      </c>
      <c r="DC126">
        <v>1.82259283413994</v>
      </c>
      <c r="DD126">
        <v>1.81742805657034</v>
      </c>
      <c r="DE126">
        <v>1.87082264377942</v>
      </c>
      <c r="DF126">
        <v>1.95752789426091</v>
      </c>
      <c r="DG126">
        <v>1.7852376663999701</v>
      </c>
      <c r="DH126">
        <v>1.88421781830001</v>
      </c>
      <c r="DI126">
        <v>1.8891167149792201</v>
      </c>
      <c r="DJ126">
        <v>1.97120380691301</v>
      </c>
      <c r="DK126">
        <v>1.9554189694708399</v>
      </c>
      <c r="DL126">
        <v>2.0489122994775202</v>
      </c>
      <c r="DM126">
        <v>1.9929181729896299</v>
      </c>
      <c r="DN126">
        <v>1.9875108463872599</v>
      </c>
      <c r="DO126">
        <v>1.9131939867344701</v>
      </c>
      <c r="DP126">
        <v>1.97672871191596</v>
      </c>
      <c r="DQ126">
        <v>1.7869332915481699</v>
      </c>
      <c r="DR126">
        <v>1.82961965947317</v>
      </c>
      <c r="DS126">
        <v>1.7429112118010099</v>
      </c>
      <c r="DT126">
        <v>1.8225206532278899</v>
      </c>
      <c r="DU126">
        <v>1.8160867252425399</v>
      </c>
      <c r="DV126">
        <v>1.8875682045103599</v>
      </c>
      <c r="DW126">
        <v>1.92629187654379</v>
      </c>
      <c r="DX126">
        <v>2.0407278658321601</v>
      </c>
      <c r="DY126">
        <v>2.0872268648636898</v>
      </c>
      <c r="DZ126">
        <v>2.1075951700536</v>
      </c>
      <c r="EA126">
        <v>2.0789629867866601</v>
      </c>
      <c r="EB126">
        <v>2.1908785642665798</v>
      </c>
      <c r="EC126">
        <v>2.0735447962398799</v>
      </c>
      <c r="ED126">
        <v>2.1588979722608399</v>
      </c>
      <c r="EE126">
        <v>2.0746677989056401</v>
      </c>
      <c r="EF126">
        <v>2.1397765130928299</v>
      </c>
      <c r="EG126">
        <v>2.05879237115726</v>
      </c>
      <c r="EH126">
        <v>2.1766795400157299</v>
      </c>
      <c r="EI126">
        <v>1.873776548323</v>
      </c>
      <c r="EJ126">
        <v>1.9655310672594899</v>
      </c>
    </row>
    <row r="127" spans="1:140" x14ac:dyDescent="0.45">
      <c r="A127" t="s">
        <v>85</v>
      </c>
      <c r="B127" t="s">
        <v>86</v>
      </c>
      <c r="C127" t="s">
        <v>159</v>
      </c>
      <c r="D127">
        <v>30</v>
      </c>
      <c r="E127" s="1" cm="1">
        <f t="array" ref="E127">SUMPRODUCT($G127:$ZZ127,$G$2:$ZZ$2)/SUMPRODUCT(--($G127:$ZZ127&lt;&gt;""),$G$2:$ZZ$2)</f>
        <v>1.5443367994818669</v>
      </c>
      <c r="F127" s="1" cm="1">
        <f t="array" ref="F127">SUMPRODUCT($G127:$ZZ127,$F$2:$ZY$2)/SUMPRODUCT(--($G127:$ZZ127&lt;&gt;""),$F$2:$ZY$2)</f>
        <v>1.5052223476618523</v>
      </c>
      <c r="G127">
        <v>1.5618047767668</v>
      </c>
      <c r="H127">
        <v>1.4905300038874101</v>
      </c>
      <c r="I127">
        <v>1.4784274560191</v>
      </c>
      <c r="J127">
        <v>1.43998305351415</v>
      </c>
      <c r="K127">
        <v>1.5338931713617501</v>
      </c>
      <c r="L127">
        <v>1.48983345955108</v>
      </c>
      <c r="M127">
        <v>1.53867414437759</v>
      </c>
      <c r="N127">
        <v>1.4915612900517099</v>
      </c>
      <c r="O127">
        <v>1.5722269811555301</v>
      </c>
      <c r="P127">
        <v>1.38319643427084</v>
      </c>
      <c r="Q127">
        <v>1.6342526391074299</v>
      </c>
      <c r="R127">
        <v>1.7312490708988699</v>
      </c>
      <c r="S127">
        <v>1.6443503600945799</v>
      </c>
      <c r="T127">
        <v>1.7292155300762599</v>
      </c>
      <c r="U127">
        <v>1.3566236571210499</v>
      </c>
      <c r="V127">
        <v>1.3613954138188999</v>
      </c>
      <c r="W127">
        <v>1.56911850805649</v>
      </c>
      <c r="X127">
        <v>1.5927531993442099</v>
      </c>
      <c r="Y127">
        <v>1.4185745523839299</v>
      </c>
      <c r="Z127">
        <v>1.3367258959691</v>
      </c>
      <c r="AA127">
        <v>1.6713675587579999</v>
      </c>
      <c r="AB127">
        <v>1.64622460459307</v>
      </c>
      <c r="AC127">
        <v>1.7978753914438099</v>
      </c>
      <c r="AD127">
        <v>1.82116617087357</v>
      </c>
      <c r="AE127">
        <v>1.8378806054004999</v>
      </c>
      <c r="AF127">
        <v>1.8373759407018899</v>
      </c>
      <c r="AG127">
        <v>1.8489752783136599</v>
      </c>
      <c r="AH127">
        <v>1.84399739496829</v>
      </c>
      <c r="AI127">
        <v>1.7559564945010999</v>
      </c>
      <c r="AJ127">
        <v>1.77539211404912</v>
      </c>
      <c r="AK127">
        <v>1.6281934787819099</v>
      </c>
      <c r="AL127">
        <v>1.5809803210895801</v>
      </c>
      <c r="AM127">
        <v>1.4166621114239299</v>
      </c>
      <c r="AN127">
        <v>1.3873528761281999</v>
      </c>
      <c r="AO127">
        <v>1.6599410665857299</v>
      </c>
      <c r="AP127">
        <v>1.5717402829957301</v>
      </c>
      <c r="AQ127">
        <v>1.32599006936863</v>
      </c>
      <c r="AR127">
        <v>1.34763671239043</v>
      </c>
      <c r="AS127">
        <v>1.5890828668758901</v>
      </c>
      <c r="AT127">
        <v>1.5992874586089001</v>
      </c>
      <c r="AU127">
        <v>1.9332473970716599</v>
      </c>
      <c r="AV127">
        <v>1.53203899601842</v>
      </c>
      <c r="AW127">
        <v>1.45905346134158</v>
      </c>
      <c r="AX127">
        <v>1.3126915705751201</v>
      </c>
      <c r="AY127">
        <v>1.7028104224123599</v>
      </c>
      <c r="AZ127">
        <v>1.72836454418742</v>
      </c>
      <c r="BA127">
        <v>1.6338630088472501</v>
      </c>
      <c r="BB127">
        <v>1.6555885586853001</v>
      </c>
      <c r="BC127">
        <v>1.6209039264498899</v>
      </c>
      <c r="BD127">
        <v>1.6454163976577101</v>
      </c>
      <c r="BE127">
        <v>1.54516308356039</v>
      </c>
      <c r="BF127">
        <v>1.56332826884316</v>
      </c>
      <c r="BG127">
        <v>1.6844239732214199</v>
      </c>
      <c r="BH127">
        <v>1.6727729374036</v>
      </c>
      <c r="BI127">
        <v>1.6491829543715</v>
      </c>
      <c r="BJ127">
        <v>1.59175337697374</v>
      </c>
      <c r="BK127">
        <v>1.4897641100655901</v>
      </c>
      <c r="BL127">
        <v>1.50946486253611</v>
      </c>
      <c r="BM127">
        <v>1.3870365923119701</v>
      </c>
      <c r="BN127">
        <v>1.39384301273008</v>
      </c>
      <c r="BO127">
        <v>1.5774073648951801</v>
      </c>
      <c r="BP127">
        <v>1.5183086052970101</v>
      </c>
      <c r="BQ127">
        <v>1.6016970976924001</v>
      </c>
      <c r="BR127">
        <v>1.63627726066282</v>
      </c>
      <c r="BS127">
        <v>1.5876937319006701</v>
      </c>
      <c r="BT127">
        <v>1.5977922722635001</v>
      </c>
      <c r="BU127">
        <v>1.3789139927254299</v>
      </c>
      <c r="BV127">
        <v>1.3335842313463699</v>
      </c>
      <c r="BW127">
        <v>1.3550105227684699</v>
      </c>
      <c r="BX127">
        <v>1.3065595806341399</v>
      </c>
      <c r="BY127">
        <v>1.7348291332124399</v>
      </c>
      <c r="BZ127">
        <v>1.42405220940264</v>
      </c>
      <c r="CA127">
        <v>1.4134509513609801</v>
      </c>
      <c r="CB127">
        <v>1.3359354357911699</v>
      </c>
      <c r="CC127">
        <v>1.44402116860462</v>
      </c>
      <c r="CD127">
        <v>1.37180480467473</v>
      </c>
      <c r="CE127">
        <v>1.52327012984944</v>
      </c>
      <c r="CF127">
        <v>1.56773055241474</v>
      </c>
      <c r="CG127">
        <v>1.5523896980465</v>
      </c>
      <c r="CH127">
        <v>1.36368734321619</v>
      </c>
      <c r="CI127">
        <v>1.6570445382018699</v>
      </c>
      <c r="CJ127">
        <v>1.5702247090213699</v>
      </c>
      <c r="CK127">
        <v>1.42426597467015</v>
      </c>
      <c r="CL127">
        <v>1.36303651836383</v>
      </c>
      <c r="CM127">
        <v>1.56460940409595</v>
      </c>
      <c r="CN127">
        <v>1.52262694971668</v>
      </c>
      <c r="CO127">
        <v>1.6456638734307301</v>
      </c>
      <c r="CP127">
        <v>1.65972315674797</v>
      </c>
      <c r="CQ127">
        <v>1.5666018983686001</v>
      </c>
      <c r="CR127">
        <v>1.59841464327327</v>
      </c>
      <c r="CS127">
        <v>1.50944336421892</v>
      </c>
      <c r="CT127">
        <v>1.5604324888032901</v>
      </c>
      <c r="CU127">
        <v>1.5522981501692199</v>
      </c>
      <c r="CV127">
        <v>1.6168826490293999</v>
      </c>
      <c r="CW127">
        <v>1.6172807375221301</v>
      </c>
      <c r="CX127">
        <v>1.70393705894275</v>
      </c>
      <c r="CY127">
        <v>1.4111220016241199</v>
      </c>
      <c r="CZ127">
        <v>1.4617710713085601</v>
      </c>
      <c r="DA127">
        <v>1.74185399556507</v>
      </c>
      <c r="DB127">
        <v>1.63427626788166</v>
      </c>
      <c r="DC127">
        <v>1.64061594704261</v>
      </c>
      <c r="DD127">
        <v>1.65315504414121</v>
      </c>
      <c r="DE127">
        <v>1.49956422666414</v>
      </c>
      <c r="DF127">
        <v>1.5610846232826101</v>
      </c>
      <c r="DG127">
        <v>1.4103740255034301</v>
      </c>
      <c r="DH127">
        <v>1.4849238025710401</v>
      </c>
      <c r="DI127">
        <v>1.56843697874512</v>
      </c>
      <c r="DJ127">
        <v>1.5962029456084801</v>
      </c>
      <c r="DK127">
        <v>1.54832811081692</v>
      </c>
      <c r="DL127">
        <v>1.6126656828966801</v>
      </c>
      <c r="DM127">
        <v>1.6866573922252599</v>
      </c>
      <c r="DN127">
        <v>1.60785986773245</v>
      </c>
      <c r="DO127">
        <v>1.56007125876902</v>
      </c>
      <c r="DP127">
        <v>1.5887790007464599</v>
      </c>
      <c r="DQ127">
        <v>1.67239972395123</v>
      </c>
      <c r="DR127">
        <v>1.6810038040053701</v>
      </c>
      <c r="DS127">
        <v>1.56743071030729</v>
      </c>
      <c r="DT127">
        <v>1.6361721234511599</v>
      </c>
      <c r="DU127">
        <v>1.5426134751309699</v>
      </c>
      <c r="DV127">
        <v>1.53296174253185</v>
      </c>
      <c r="DW127">
        <v>1.5567325799054299</v>
      </c>
      <c r="DX127">
        <v>1.65081181551501</v>
      </c>
      <c r="DY127">
        <v>1.6706855264124201</v>
      </c>
      <c r="DZ127">
        <v>1.7191510853143199</v>
      </c>
      <c r="EA127">
        <v>1.52650174216502</v>
      </c>
      <c r="EB127">
        <v>1.61289133980275</v>
      </c>
      <c r="EC127">
        <v>1.5174402425706599</v>
      </c>
      <c r="ED127">
        <v>1.5876012181835599</v>
      </c>
      <c r="EE127">
        <v>1.62314722552964</v>
      </c>
      <c r="EF127">
        <v>1.61406920644989</v>
      </c>
      <c r="EG127">
        <v>1.6589204141764</v>
      </c>
      <c r="EH127">
        <v>1.7483426463151099</v>
      </c>
      <c r="EI127">
        <v>1.5285007632208301</v>
      </c>
      <c r="EJ127">
        <v>1.5617155541316801</v>
      </c>
    </row>
    <row r="128" spans="1:140" x14ac:dyDescent="0.45">
      <c r="A128" t="s">
        <v>85</v>
      </c>
      <c r="B128" t="s">
        <v>86</v>
      </c>
      <c r="C128" t="s">
        <v>159</v>
      </c>
      <c r="D128">
        <v>35</v>
      </c>
      <c r="E128" s="1" cm="1">
        <f t="array" ref="E128">SUMPRODUCT($G128:$ZZ128,$G$2:$ZZ$2)/SUMPRODUCT(--($G128:$ZZ128&lt;&gt;""),$G$2:$ZZ$2)</f>
        <v>1.4736434097354671</v>
      </c>
      <c r="F128" s="1" cm="1">
        <f t="array" ref="F128">SUMPRODUCT($G128:$ZZ128,$F$2:$ZY$2)/SUMPRODUCT(--($G128:$ZZ128&lt;&gt;""),$F$2:$ZY$2)</f>
        <v>1.4427520261281461</v>
      </c>
      <c r="G128">
        <v>1.4497975580765601</v>
      </c>
      <c r="H128">
        <v>1.4306153862036901</v>
      </c>
      <c r="I128">
        <v>1.39282401864837</v>
      </c>
      <c r="J128">
        <v>1.3825770416818901</v>
      </c>
      <c r="K128">
        <v>1.3729960118705</v>
      </c>
      <c r="L128">
        <v>1.37837852082461</v>
      </c>
      <c r="M128">
        <v>1.359614262459</v>
      </c>
      <c r="N128">
        <v>1.37646860933089</v>
      </c>
      <c r="O128">
        <v>1.4955070947867599</v>
      </c>
      <c r="P128">
        <v>1.3039879032802499</v>
      </c>
      <c r="Q128">
        <v>1.57464829926744</v>
      </c>
      <c r="R128">
        <v>1.6675538671547601</v>
      </c>
      <c r="S128">
        <v>1.57140794203614</v>
      </c>
      <c r="T128">
        <v>1.6734459586186099</v>
      </c>
      <c r="U128">
        <v>1.2779419975264701</v>
      </c>
      <c r="V128">
        <v>1.2912896096722399</v>
      </c>
      <c r="W128">
        <v>1.51760059362121</v>
      </c>
      <c r="X128">
        <v>1.5432806173385301</v>
      </c>
      <c r="Y128">
        <v>1.3597791292668899</v>
      </c>
      <c r="Z128">
        <v>1.29529619176851</v>
      </c>
      <c r="AA128">
        <v>1.61947303022302</v>
      </c>
      <c r="AB128">
        <v>1.59555179796642</v>
      </c>
      <c r="AC128">
        <v>1.73037940071296</v>
      </c>
      <c r="AD128">
        <v>1.79125511410764</v>
      </c>
      <c r="AE128">
        <v>1.73565347671593</v>
      </c>
      <c r="AF128">
        <v>1.74271976816965</v>
      </c>
      <c r="AG128">
        <v>1.72054869178044</v>
      </c>
      <c r="AH128">
        <v>1.7184105634419999</v>
      </c>
      <c r="AI128">
        <v>1.6876812429728101</v>
      </c>
      <c r="AJ128">
        <v>1.7217585985128001</v>
      </c>
      <c r="AK128">
        <v>1.57347009421657</v>
      </c>
      <c r="AL128">
        <v>1.5206727401881499</v>
      </c>
      <c r="AM128">
        <v>1.2969727407257901</v>
      </c>
      <c r="AN128">
        <v>1.3137095739749101</v>
      </c>
      <c r="AO128">
        <v>1.62109743142017</v>
      </c>
      <c r="AP128">
        <v>1.5274023817184701</v>
      </c>
      <c r="AQ128">
        <v>1.2855908255736701</v>
      </c>
      <c r="AR128">
        <v>1.29342274897701</v>
      </c>
      <c r="AS128">
        <v>1.5237659519035001</v>
      </c>
      <c r="AT128">
        <v>1.55355440472202</v>
      </c>
      <c r="AU128">
        <v>1.66395024095273</v>
      </c>
      <c r="AV128">
        <v>1.44570570053726</v>
      </c>
      <c r="AW128">
        <v>1.38638000911894</v>
      </c>
      <c r="AX128">
        <v>1.2585524923815801</v>
      </c>
      <c r="AY128">
        <v>1.5446613212760001</v>
      </c>
      <c r="AZ128">
        <v>1.5932376641150401</v>
      </c>
      <c r="BA128">
        <v>1.5268161852262001</v>
      </c>
      <c r="BB128">
        <v>1.5425526894666901</v>
      </c>
      <c r="BC128">
        <v>1.51484557241814</v>
      </c>
      <c r="BD128">
        <v>1.5540255485668</v>
      </c>
      <c r="BE128">
        <v>1.5041814671672</v>
      </c>
      <c r="BF128">
        <v>1.51598884991338</v>
      </c>
      <c r="BG128">
        <v>1.5440141154015501</v>
      </c>
      <c r="BH128">
        <v>1.53448253127846</v>
      </c>
      <c r="BI128">
        <v>1.5848305122039701</v>
      </c>
      <c r="BJ128">
        <v>1.5289901120967899</v>
      </c>
      <c r="BK128">
        <v>1.4365484160445801</v>
      </c>
      <c r="BL128">
        <v>1.4606019142491899</v>
      </c>
      <c r="BM128">
        <v>1.32135764296027</v>
      </c>
      <c r="BN128">
        <v>1.3415428246482599</v>
      </c>
      <c r="BO128">
        <v>1.4504259940283</v>
      </c>
      <c r="BP128">
        <v>1.41798247248561</v>
      </c>
      <c r="BQ128">
        <v>1.50514000701401</v>
      </c>
      <c r="BR128">
        <v>1.5175415502413701</v>
      </c>
      <c r="BS128">
        <v>1.5385021633129199</v>
      </c>
      <c r="BT128">
        <v>1.5463276822904299</v>
      </c>
      <c r="BU128">
        <v>1.2891687067323001</v>
      </c>
      <c r="BV128">
        <v>1.2814814607421201</v>
      </c>
      <c r="BW128">
        <v>1.3147158775112699</v>
      </c>
      <c r="BX128">
        <v>1.2631249390967301</v>
      </c>
      <c r="BY128">
        <v>1.6962802750202</v>
      </c>
      <c r="BZ128">
        <v>1.3707199342808301</v>
      </c>
      <c r="CA128">
        <v>1.36332328682452</v>
      </c>
      <c r="CB128">
        <v>1.29026930836761</v>
      </c>
      <c r="CC128">
        <v>1.35367320179082</v>
      </c>
      <c r="CD128">
        <v>1.2776156968983401</v>
      </c>
      <c r="CE128">
        <v>1.4737768358099801</v>
      </c>
      <c r="CF128">
        <v>1.50801733365857</v>
      </c>
      <c r="CG128">
        <v>1.5133337235047299</v>
      </c>
      <c r="CH128">
        <v>1.32708383208835</v>
      </c>
      <c r="CI128">
        <v>1.57265763863967</v>
      </c>
      <c r="CJ128">
        <v>1.51994007752445</v>
      </c>
      <c r="CK128">
        <v>1.38823776524577</v>
      </c>
      <c r="CL128">
        <v>1.32577507033029</v>
      </c>
      <c r="CM128">
        <v>1.4737065524117301</v>
      </c>
      <c r="CN128">
        <v>1.4407243599202499</v>
      </c>
      <c r="CO128">
        <v>1.58057577067426</v>
      </c>
      <c r="CP128">
        <v>1.6044298977857001</v>
      </c>
      <c r="CQ128">
        <v>1.49432088376551</v>
      </c>
      <c r="CR128">
        <v>1.5364184799707099</v>
      </c>
      <c r="CS128">
        <v>1.47477334648517</v>
      </c>
      <c r="CT128">
        <v>1.52893838340146</v>
      </c>
      <c r="CU128">
        <v>1.47273662073681</v>
      </c>
      <c r="CV128">
        <v>1.5431844267769299</v>
      </c>
      <c r="CW128">
        <v>1.5618030868691799</v>
      </c>
      <c r="CX128">
        <v>1.6530090246554301</v>
      </c>
      <c r="CY128">
        <v>1.3638508984428599</v>
      </c>
      <c r="CZ128">
        <v>1.4235917205363899</v>
      </c>
      <c r="DA128">
        <v>1.6505520576016499</v>
      </c>
      <c r="DB128">
        <v>1.5366295706601201</v>
      </c>
      <c r="DC128">
        <v>1.5560787704725101</v>
      </c>
      <c r="DD128">
        <v>1.5727557812909601</v>
      </c>
      <c r="DE128">
        <v>1.41897792296234</v>
      </c>
      <c r="DF128">
        <v>1.4765762626593399</v>
      </c>
      <c r="DG128">
        <v>1.36602734261704</v>
      </c>
      <c r="DH128">
        <v>1.4445467396757199</v>
      </c>
      <c r="DI128">
        <v>1.49109146100039</v>
      </c>
      <c r="DJ128">
        <v>1.52473984627966</v>
      </c>
      <c r="DK128">
        <v>1.4936385974876101</v>
      </c>
      <c r="DL128">
        <v>1.56966207665198</v>
      </c>
      <c r="DM128">
        <v>1.5784396544388399</v>
      </c>
      <c r="DN128">
        <v>1.5163216090749601</v>
      </c>
      <c r="DO128">
        <v>1.4668987923575101</v>
      </c>
      <c r="DP128">
        <v>1.5083559909880599</v>
      </c>
      <c r="DQ128">
        <v>1.6014189173420601</v>
      </c>
      <c r="DR128">
        <v>1.5987760504355699</v>
      </c>
      <c r="DS128">
        <v>1.5115345090343699</v>
      </c>
      <c r="DT128">
        <v>1.5901233948815301</v>
      </c>
      <c r="DU128">
        <v>1.4872888727295701</v>
      </c>
      <c r="DV128">
        <v>1.4962020906273501</v>
      </c>
      <c r="DW128">
        <v>1.4631829754129499</v>
      </c>
      <c r="DX128">
        <v>1.5590838064491599</v>
      </c>
      <c r="DY128">
        <v>1.5568254694855399</v>
      </c>
      <c r="DZ128">
        <v>1.6225714862407301</v>
      </c>
      <c r="EA128">
        <v>1.4482568810152501</v>
      </c>
      <c r="EB128">
        <v>1.5274945905494799</v>
      </c>
      <c r="EC128">
        <v>1.4422888300249199</v>
      </c>
      <c r="ED128">
        <v>1.5042862654743501</v>
      </c>
      <c r="EE128">
        <v>1.5584341916014399</v>
      </c>
      <c r="EF128">
        <v>1.5585827830485099</v>
      </c>
      <c r="EG128">
        <v>1.5883358343199601</v>
      </c>
      <c r="EH128">
        <v>1.6764966932823699</v>
      </c>
      <c r="EI128">
        <v>1.47165399813598</v>
      </c>
      <c r="EJ128">
        <v>1.5233857647645901</v>
      </c>
    </row>
    <row r="129" spans="1:140" x14ac:dyDescent="0.45">
      <c r="A129" t="s">
        <v>85</v>
      </c>
      <c r="B129" t="s">
        <v>86</v>
      </c>
      <c r="C129" t="s">
        <v>159</v>
      </c>
      <c r="D129">
        <v>40</v>
      </c>
      <c r="E129" s="1" cm="1">
        <f t="array" ref="E129">SUMPRODUCT($G129:$ZZ129,$G$2:$ZZ$2)/SUMPRODUCT(--($G129:$ZZ129&lt;&gt;""),$G$2:$ZZ$2)</f>
        <v>1.3989230363488414</v>
      </c>
      <c r="F129" s="1" cm="1">
        <f t="array" ref="F129">SUMPRODUCT($G129:$ZZ129,$F$2:$ZY$2)/SUMPRODUCT(--($G129:$ZZ129&lt;&gt;""),$F$2:$ZY$2)</f>
        <v>1.3748315729312013</v>
      </c>
      <c r="G129">
        <v>1.40840442495986</v>
      </c>
      <c r="H129">
        <v>1.3948882919841299</v>
      </c>
      <c r="I129">
        <v>1.34746551307468</v>
      </c>
      <c r="J129">
        <v>1.34085205548817</v>
      </c>
      <c r="K129">
        <v>1.2973491417906799</v>
      </c>
      <c r="L129">
        <v>1.3274216321739101</v>
      </c>
      <c r="M129">
        <v>1.3145729133367201</v>
      </c>
      <c r="N129">
        <v>1.33977159696185</v>
      </c>
      <c r="O129">
        <v>1.2980106167701799</v>
      </c>
      <c r="P129">
        <v>1.24005575531478</v>
      </c>
      <c r="Q129">
        <v>1.5369156327851701</v>
      </c>
      <c r="R129">
        <v>1.63119086256943</v>
      </c>
      <c r="S129">
        <v>1.51327705068357</v>
      </c>
      <c r="T129">
        <v>1.6205785987563699</v>
      </c>
      <c r="U129">
        <v>1.22680702777758</v>
      </c>
      <c r="V129">
        <v>1.2449539365790601</v>
      </c>
      <c r="W129">
        <v>1.42682420107427</v>
      </c>
      <c r="X129">
        <v>1.4492125860082701</v>
      </c>
      <c r="Y129">
        <v>1.30642285056805</v>
      </c>
      <c r="Z129">
        <v>1.2344262857297501</v>
      </c>
      <c r="AA129">
        <v>1.52218160778012</v>
      </c>
      <c r="AB129">
        <v>1.4946128739595901</v>
      </c>
      <c r="AC129">
        <v>1.66011880894068</v>
      </c>
      <c r="AD129">
        <v>1.7453770098111601</v>
      </c>
      <c r="AE129">
        <v>1.6484509652205199</v>
      </c>
      <c r="AF129">
        <v>1.6705539976442401</v>
      </c>
      <c r="AG129">
        <v>1.6687779978412101</v>
      </c>
      <c r="AH129">
        <v>1.6868906475354699</v>
      </c>
      <c r="AI129">
        <v>1.6344180115768501</v>
      </c>
      <c r="AJ129">
        <v>1.6519914658705599</v>
      </c>
      <c r="AK129">
        <v>1.48828185427251</v>
      </c>
      <c r="AL129">
        <v>1.4319779219073501</v>
      </c>
      <c r="AM129">
        <v>1.2417219808943201</v>
      </c>
      <c r="AN129">
        <v>1.2544427537043199</v>
      </c>
      <c r="AO129">
        <v>1.5286548809354801</v>
      </c>
      <c r="AP129">
        <v>1.43350262676522</v>
      </c>
      <c r="AQ129">
        <v>1.2241195953146899</v>
      </c>
      <c r="AR129">
        <v>1.2237541353711601</v>
      </c>
      <c r="AS129">
        <v>1.4250986123017699</v>
      </c>
      <c r="AT129">
        <v>1.4586959475102801</v>
      </c>
      <c r="AU129">
        <v>1.5416337234472901</v>
      </c>
      <c r="AV129">
        <v>1.37303635937799</v>
      </c>
      <c r="AW129">
        <v>1.3131680198295801</v>
      </c>
      <c r="AX129">
        <v>1.2049794259417299</v>
      </c>
      <c r="AY129">
        <v>1.4916563612279801</v>
      </c>
      <c r="AZ129">
        <v>1.5457587945059501</v>
      </c>
      <c r="BA129">
        <v>1.4719428828630801</v>
      </c>
      <c r="BB129">
        <v>1.4906976454147001</v>
      </c>
      <c r="BC129">
        <v>1.4520255316509501</v>
      </c>
      <c r="BD129">
        <v>1.50378649946292</v>
      </c>
      <c r="BE129">
        <v>1.4127031080127701</v>
      </c>
      <c r="BF129">
        <v>1.4148631910474201</v>
      </c>
      <c r="BG129">
        <v>1.46739496504808</v>
      </c>
      <c r="BH129">
        <v>1.4902427197508401</v>
      </c>
      <c r="BI129">
        <v>1.5118502437794801</v>
      </c>
      <c r="BJ129">
        <v>1.4477991876517999</v>
      </c>
      <c r="BK129">
        <v>1.38290326395899</v>
      </c>
      <c r="BL129">
        <v>1.40994144325884</v>
      </c>
      <c r="BM129">
        <v>1.2546891169673799</v>
      </c>
      <c r="BN129">
        <v>1.26324411020253</v>
      </c>
      <c r="BO129">
        <v>1.39126438700656</v>
      </c>
      <c r="BP129">
        <v>1.37596634621834</v>
      </c>
      <c r="BQ129">
        <v>1.4670698005995899</v>
      </c>
      <c r="BR129">
        <v>1.4664839677110999</v>
      </c>
      <c r="BS129">
        <v>1.49185186681761</v>
      </c>
      <c r="BT129">
        <v>1.5054340756532101</v>
      </c>
      <c r="BU129">
        <v>1.2190912638917899</v>
      </c>
      <c r="BV129">
        <v>1.21504787746141</v>
      </c>
      <c r="BW129">
        <v>1.22383098431518</v>
      </c>
      <c r="BX129">
        <v>1.17975462843532</v>
      </c>
      <c r="BY129">
        <v>1.5968190307958099</v>
      </c>
      <c r="BZ129">
        <v>1.2949257371635701</v>
      </c>
      <c r="CA129">
        <v>1.2220829908030499</v>
      </c>
      <c r="CB129">
        <v>1.2034758971155399</v>
      </c>
      <c r="CC129">
        <v>1.3165119053712899</v>
      </c>
      <c r="CD129">
        <v>1.2177417004973199</v>
      </c>
      <c r="CE129">
        <v>1.3895064440486899</v>
      </c>
      <c r="CF129">
        <v>1.41826374924792</v>
      </c>
      <c r="CG129">
        <v>1.43302878842794</v>
      </c>
      <c r="CH129">
        <v>1.2591375568465499</v>
      </c>
      <c r="CI129">
        <v>1.4623432465406101</v>
      </c>
      <c r="CJ129">
        <v>1.4126745611809399</v>
      </c>
      <c r="CK129">
        <v>1.3327270610703299</v>
      </c>
      <c r="CL129">
        <v>1.28462984651569</v>
      </c>
      <c r="CM129">
        <v>1.43078336817996</v>
      </c>
      <c r="CN129">
        <v>1.4013992487040301</v>
      </c>
      <c r="CO129">
        <v>1.50247853216252</v>
      </c>
      <c r="CP129">
        <v>1.5156453950618201</v>
      </c>
      <c r="CQ129">
        <v>1.42718161809424</v>
      </c>
      <c r="CR129">
        <v>1.45347735254976</v>
      </c>
      <c r="CS129">
        <v>1.39526313079071</v>
      </c>
      <c r="CT129">
        <v>1.44604330669753</v>
      </c>
      <c r="CU129">
        <v>1.3855229871305501</v>
      </c>
      <c r="CV129">
        <v>1.470723907495</v>
      </c>
      <c r="CW129">
        <v>1.52819685492554</v>
      </c>
      <c r="CX129">
        <v>1.6137045541208199</v>
      </c>
      <c r="CY129">
        <v>1.29885726238261</v>
      </c>
      <c r="CZ129">
        <v>1.35921444186365</v>
      </c>
      <c r="DA129">
        <v>1.57427294579282</v>
      </c>
      <c r="DB129">
        <v>1.4531884031317599</v>
      </c>
      <c r="DC129">
        <v>1.50925249831214</v>
      </c>
      <c r="DD129">
        <v>1.51415027415408</v>
      </c>
      <c r="DE129">
        <v>1.3822332540442599</v>
      </c>
      <c r="DF129">
        <v>1.4576706455902699</v>
      </c>
      <c r="DG129">
        <v>1.2902734642329901</v>
      </c>
      <c r="DH129">
        <v>1.3661751775808499</v>
      </c>
      <c r="DI129">
        <v>1.42069081393543</v>
      </c>
      <c r="DJ129">
        <v>1.46210941164685</v>
      </c>
      <c r="DK129">
        <v>1.4517146158783101</v>
      </c>
      <c r="DL129">
        <v>1.5251347868835701</v>
      </c>
      <c r="DM129">
        <v>1.52998174939121</v>
      </c>
      <c r="DN129">
        <v>1.4737675119104501</v>
      </c>
      <c r="DO129">
        <v>1.42098197515213</v>
      </c>
      <c r="DP129">
        <v>1.46535150346198</v>
      </c>
      <c r="DQ129">
        <v>1.53667761304497</v>
      </c>
      <c r="DR129">
        <v>1.5370293285147001</v>
      </c>
      <c r="DS129">
        <v>1.4471742154246501</v>
      </c>
      <c r="DT129">
        <v>1.5216950358057499</v>
      </c>
      <c r="DU129">
        <v>1.3696899602886601</v>
      </c>
      <c r="DV129">
        <v>1.40466501158271</v>
      </c>
      <c r="DW129">
        <v>1.4263917539526101</v>
      </c>
      <c r="DX129">
        <v>1.5124676495492999</v>
      </c>
      <c r="DY129">
        <v>1.5164999572817299</v>
      </c>
      <c r="DZ129">
        <v>1.5593083396575</v>
      </c>
      <c r="EA129">
        <v>1.40714500598097</v>
      </c>
      <c r="EB129">
        <v>1.4864675155299101</v>
      </c>
      <c r="EC129">
        <v>1.4047529733972499</v>
      </c>
      <c r="ED129">
        <v>1.46483159036416</v>
      </c>
      <c r="EE129">
        <v>1.4530762084654401</v>
      </c>
      <c r="EF129">
        <v>1.47298897083133</v>
      </c>
      <c r="EG129">
        <v>1.5191669480338199</v>
      </c>
      <c r="EH129">
        <v>1.6085662466528099</v>
      </c>
      <c r="EI129">
        <v>1.4071041818396901</v>
      </c>
      <c r="EJ129">
        <v>1.4560056939872801</v>
      </c>
    </row>
    <row r="130" spans="1:140" x14ac:dyDescent="0.45">
      <c r="A130" t="s">
        <v>85</v>
      </c>
      <c r="B130" t="s">
        <v>86</v>
      </c>
      <c r="C130" t="s">
        <v>159</v>
      </c>
      <c r="D130">
        <v>45</v>
      </c>
      <c r="E130" s="1" cm="1">
        <f t="array" ref="E130">SUMPRODUCT($G130:$ZZ130,$G$2:$ZZ$2)/SUMPRODUCT(--($G130:$ZZ130&lt;&gt;""),$G$2:$ZZ$2)</f>
        <v>1.3384588291909947</v>
      </c>
      <c r="F130" s="1" cm="1">
        <f t="array" ref="F130">SUMPRODUCT($G130:$ZZ130,$F$2:$ZY$2)/SUMPRODUCT(--($G130:$ZZ130&lt;&gt;""),$F$2:$ZY$2)</f>
        <v>1.3237234488266241</v>
      </c>
      <c r="G130">
        <v>1.3184334797635699</v>
      </c>
      <c r="H130">
        <v>1.30952551410831</v>
      </c>
      <c r="I130">
        <v>1.2712037726224801</v>
      </c>
      <c r="J130">
        <v>1.2614347448841501</v>
      </c>
      <c r="K130">
        <v>1.24152696794003</v>
      </c>
      <c r="L130">
        <v>1.26079710763162</v>
      </c>
      <c r="M130">
        <v>1.2786632792450301</v>
      </c>
      <c r="N130">
        <v>1.3048873552314699</v>
      </c>
      <c r="O130">
        <v>1.2200339412590999</v>
      </c>
      <c r="P130">
        <v>1.2071521010587001</v>
      </c>
      <c r="Q130">
        <v>1.4571026818403301</v>
      </c>
      <c r="R130">
        <v>1.5461209826587701</v>
      </c>
      <c r="S130">
        <v>1.44637052091243</v>
      </c>
      <c r="T130">
        <v>1.55492757118011</v>
      </c>
      <c r="U130">
        <v>1.1779952939020499</v>
      </c>
      <c r="V130">
        <v>1.19004774117265</v>
      </c>
      <c r="W130">
        <v>1.39347228840632</v>
      </c>
      <c r="X130">
        <v>1.4136130326004199</v>
      </c>
      <c r="Y130">
        <v>1.25406926906239</v>
      </c>
      <c r="Z130">
        <v>1.1779462419781099</v>
      </c>
      <c r="AA130">
        <v>1.4778944839905599</v>
      </c>
      <c r="AB130">
        <v>1.4576150818615701</v>
      </c>
      <c r="AC130">
        <v>1.5460418218327101</v>
      </c>
      <c r="AD130">
        <v>1.6393772700999001</v>
      </c>
      <c r="AE130">
        <v>1.56698625478667</v>
      </c>
      <c r="AF130">
        <v>1.64041595410705</v>
      </c>
      <c r="AG130">
        <v>1.5467576083010099</v>
      </c>
      <c r="AH130">
        <v>1.61274822966583</v>
      </c>
      <c r="AI130">
        <v>1.56920321151987</v>
      </c>
      <c r="AJ130">
        <v>1.5838662351564801</v>
      </c>
      <c r="AK130">
        <v>1.4543120979592901</v>
      </c>
      <c r="AL130">
        <v>1.3925936353891599</v>
      </c>
      <c r="AM130">
        <v>1.1759511567521099</v>
      </c>
      <c r="AN130">
        <v>1.1929253153184201</v>
      </c>
      <c r="AO130">
        <v>1.46757574451185</v>
      </c>
      <c r="AP130">
        <v>1.3912628258403601</v>
      </c>
      <c r="AQ130">
        <v>1.1934106137043601</v>
      </c>
      <c r="AR130">
        <v>1.18960689326206</v>
      </c>
      <c r="AS130">
        <v>1.3859167263440699</v>
      </c>
      <c r="AT130">
        <v>1.4205341972622401</v>
      </c>
      <c r="AU130">
        <v>1.4413248142286299</v>
      </c>
      <c r="AV130">
        <v>1.3271235069092</v>
      </c>
      <c r="AW130">
        <v>1.2684978310353201</v>
      </c>
      <c r="AX130">
        <v>1.15556152823339</v>
      </c>
      <c r="AY130">
        <v>1.46160346246451</v>
      </c>
      <c r="AZ130">
        <v>1.51368482174814</v>
      </c>
      <c r="BA130">
        <v>1.40038045357805</v>
      </c>
      <c r="BB130">
        <v>1.4151474253401499</v>
      </c>
      <c r="BC130">
        <v>1.4216188465084201</v>
      </c>
      <c r="BD130">
        <v>1.4714817999588301</v>
      </c>
      <c r="BE130">
        <v>1.36475176405549</v>
      </c>
      <c r="BF130">
        <v>1.37652473371411</v>
      </c>
      <c r="BG130">
        <v>1.4309848213034899</v>
      </c>
      <c r="BH130">
        <v>1.44940222995505</v>
      </c>
      <c r="BI130">
        <v>1.47080726555911</v>
      </c>
      <c r="BJ130">
        <v>1.3938230362849</v>
      </c>
      <c r="BK130">
        <v>1.36224055339904</v>
      </c>
      <c r="BL130">
        <v>1.38091943424213</v>
      </c>
      <c r="BM130">
        <v>1.2186425103826799</v>
      </c>
      <c r="BN130">
        <v>1.22622938469903</v>
      </c>
      <c r="BO130">
        <v>1.3227727400790901</v>
      </c>
      <c r="BP130">
        <v>1.29622334090106</v>
      </c>
      <c r="BQ130">
        <v>1.4239386227734301</v>
      </c>
      <c r="BR130">
        <v>1.4217068656131699</v>
      </c>
      <c r="BS130">
        <v>1.4047810290495399</v>
      </c>
      <c r="BT130">
        <v>1.4180323171484499</v>
      </c>
      <c r="BU130">
        <v>1.1668234996287901</v>
      </c>
      <c r="BV130">
        <v>1.1831764287480599</v>
      </c>
      <c r="BW130">
        <v>1.1934453341964799</v>
      </c>
      <c r="BX130">
        <v>1.1466841650116799</v>
      </c>
      <c r="BY130">
        <v>1.4073462438595199</v>
      </c>
      <c r="BZ130">
        <v>1.2558935481762901</v>
      </c>
      <c r="CA130">
        <v>1.1586609058237001</v>
      </c>
      <c r="CB130">
        <v>1.1631882181626501</v>
      </c>
      <c r="CC130">
        <v>1.2688504140399499</v>
      </c>
      <c r="CD130">
        <v>1.1547832147455701</v>
      </c>
      <c r="CE130">
        <v>1.3547848675365599</v>
      </c>
      <c r="CF130">
        <v>1.3775892580339499</v>
      </c>
      <c r="CG130">
        <v>1.3894904991344399</v>
      </c>
      <c r="CH130">
        <v>1.2082737323481001</v>
      </c>
      <c r="CI130">
        <v>1.37029523532555</v>
      </c>
      <c r="CJ130">
        <v>1.3454241705635399</v>
      </c>
      <c r="CK130">
        <v>1.2495852119059401</v>
      </c>
      <c r="CL130">
        <v>1.21477723392225</v>
      </c>
      <c r="CM130">
        <v>1.34875196953905</v>
      </c>
      <c r="CN130">
        <v>1.34002366804405</v>
      </c>
      <c r="CO130">
        <v>1.4508470314993001</v>
      </c>
      <c r="CP130">
        <v>1.4572264367852501</v>
      </c>
      <c r="CQ130">
        <v>1.38655355825635</v>
      </c>
      <c r="CR130">
        <v>1.4158023862064599</v>
      </c>
      <c r="CS130">
        <v>1.3571158789834801</v>
      </c>
      <c r="CT130">
        <v>1.42088287404737</v>
      </c>
      <c r="CU130">
        <v>1.3632694946872199</v>
      </c>
      <c r="CV130">
        <v>1.43986438713396</v>
      </c>
      <c r="CW130">
        <v>1.4514153586274701</v>
      </c>
      <c r="CX130">
        <v>1.53321498070609</v>
      </c>
      <c r="CY130">
        <v>1.2668209108935899</v>
      </c>
      <c r="CZ130">
        <v>1.3173104215199101</v>
      </c>
      <c r="DA130">
        <v>1.5089764875151599</v>
      </c>
      <c r="DB130">
        <v>1.4106393318884101</v>
      </c>
      <c r="DC130">
        <v>1.4359868856006801</v>
      </c>
      <c r="DD130">
        <v>1.4417986251522601</v>
      </c>
      <c r="DE130">
        <v>1.3257352391133199</v>
      </c>
      <c r="DF130">
        <v>1.3954675774638099</v>
      </c>
      <c r="DG130">
        <v>1.26568660662425</v>
      </c>
      <c r="DH130">
        <v>1.33855576963628</v>
      </c>
      <c r="DI130">
        <v>1.3758022720418399</v>
      </c>
      <c r="DJ130">
        <v>1.4329308788539401</v>
      </c>
      <c r="DK130">
        <v>1.39559437379867</v>
      </c>
      <c r="DL130">
        <v>1.4626115974334399</v>
      </c>
      <c r="DM130">
        <v>1.45456693825273</v>
      </c>
      <c r="DN130">
        <v>1.41193095938557</v>
      </c>
      <c r="DO130">
        <v>1.3581801494677099</v>
      </c>
      <c r="DP130">
        <v>1.4020525359909599</v>
      </c>
      <c r="DQ130">
        <v>1.4743271311264901</v>
      </c>
      <c r="DR130">
        <v>1.5032493073776301</v>
      </c>
      <c r="DS130">
        <v>1.4077717028391299</v>
      </c>
      <c r="DT130">
        <v>1.48023166069264</v>
      </c>
      <c r="DU130">
        <v>1.3124923867531</v>
      </c>
      <c r="DV130">
        <v>1.37005174654164</v>
      </c>
      <c r="DW130">
        <v>1.3692376527650401</v>
      </c>
      <c r="DX130">
        <v>1.45131722328867</v>
      </c>
      <c r="DY130">
        <v>1.4467381875637599</v>
      </c>
      <c r="DZ130">
        <v>1.4758910789414801</v>
      </c>
      <c r="EA130">
        <v>1.3434674007142999</v>
      </c>
      <c r="EB130">
        <v>1.4172691363038401</v>
      </c>
      <c r="EC130">
        <v>1.33593015243027</v>
      </c>
      <c r="ED130">
        <v>1.3991337241520201</v>
      </c>
      <c r="EE130">
        <v>1.4060389427284199</v>
      </c>
      <c r="EF130">
        <v>1.43474066374857</v>
      </c>
      <c r="EG130">
        <v>1.4538454777910299</v>
      </c>
      <c r="EH130">
        <v>1.5354428521841399</v>
      </c>
      <c r="EI130">
        <v>1.3613613315775599</v>
      </c>
      <c r="EJ130">
        <v>1.4165760788491899</v>
      </c>
    </row>
    <row r="131" spans="1:140" x14ac:dyDescent="0.45">
      <c r="A131" t="s">
        <v>85</v>
      </c>
      <c r="B131" t="s">
        <v>86</v>
      </c>
      <c r="C131" t="s">
        <v>159</v>
      </c>
      <c r="D131">
        <v>50</v>
      </c>
      <c r="E131" s="1" cm="1">
        <f t="array" ref="E131">SUMPRODUCT($G131:$ZZ131,$G$2:$ZZ$2)/SUMPRODUCT(--($G131:$ZZ131&lt;&gt;""),$G$2:$ZZ$2)</f>
        <v>1.2809898135696796</v>
      </c>
      <c r="F131" s="1" cm="1">
        <f t="array" ref="F131">SUMPRODUCT($G131:$ZZ131,$F$2:$ZY$2)/SUMPRODUCT(--($G131:$ZZ131&lt;&gt;""),$F$2:$ZY$2)</f>
        <v>1.2795500693050377</v>
      </c>
      <c r="G131">
        <v>1.27722699865025</v>
      </c>
      <c r="H131">
        <v>1.2754555172431401</v>
      </c>
      <c r="I131">
        <v>1.2275038326029699</v>
      </c>
      <c r="J131">
        <v>1.2259923855053301</v>
      </c>
      <c r="K131">
        <v>1.2124491217297899</v>
      </c>
      <c r="L131">
        <v>1.22317515981999</v>
      </c>
      <c r="M131">
        <v>1.21742290239287</v>
      </c>
      <c r="N131">
        <v>1.2307096619964699</v>
      </c>
      <c r="O131">
        <v>1.13698198141108</v>
      </c>
      <c r="P131">
        <v>1.1560505177545399</v>
      </c>
      <c r="Q131">
        <v>1.4333645219829301</v>
      </c>
      <c r="R131">
        <v>1.51991900769468</v>
      </c>
      <c r="S131">
        <v>1.4124994751244999</v>
      </c>
      <c r="T131">
        <v>1.51673882954963</v>
      </c>
      <c r="U131">
        <v>1.13045608093635</v>
      </c>
      <c r="V131">
        <v>1.14437617449177</v>
      </c>
      <c r="W131">
        <v>1.3548059979138301</v>
      </c>
      <c r="X131">
        <v>1.3707642701045299</v>
      </c>
      <c r="Y131">
        <v>1.2072000882871701</v>
      </c>
      <c r="Z131">
        <v>1.1475140707687399</v>
      </c>
      <c r="AA131">
        <v>1.42194298800449</v>
      </c>
      <c r="AB131">
        <v>1.4139784009255301</v>
      </c>
      <c r="AC131">
        <v>1.5137377539669501</v>
      </c>
      <c r="AD131">
        <v>1.59929976564873</v>
      </c>
      <c r="AE131">
        <v>1.4868386995027201</v>
      </c>
      <c r="AF131">
        <v>1.5613931505566501</v>
      </c>
      <c r="AG131">
        <v>1.4984802844518901</v>
      </c>
      <c r="AH131">
        <v>1.5714874206234799</v>
      </c>
      <c r="AI131">
        <v>1.51022307235509</v>
      </c>
      <c r="AJ131">
        <v>1.5369287918885599</v>
      </c>
      <c r="AK131">
        <v>1.41813550154762</v>
      </c>
      <c r="AL131">
        <v>1.35140409129591</v>
      </c>
      <c r="AM131">
        <v>1.1410038324473699</v>
      </c>
      <c r="AN131">
        <v>1.16080654211173</v>
      </c>
      <c r="AO131">
        <v>1.37395081421014</v>
      </c>
      <c r="AP131">
        <v>1.35389044186356</v>
      </c>
      <c r="AQ131">
        <v>1.1307323309963</v>
      </c>
      <c r="AR131">
        <v>1.13818657908266</v>
      </c>
      <c r="AS131">
        <v>1.34477220024085</v>
      </c>
      <c r="AT131">
        <v>1.3882776678545901</v>
      </c>
      <c r="AU131">
        <v>1.34607529152087</v>
      </c>
      <c r="AV131">
        <v>1.2720605717570701</v>
      </c>
      <c r="AW131">
        <v>1.22600486592477</v>
      </c>
      <c r="AX131">
        <v>1.1121720084734901</v>
      </c>
      <c r="AY131">
        <v>1.4202601734734099</v>
      </c>
      <c r="AZ131">
        <v>1.4661245130451099</v>
      </c>
      <c r="BA131">
        <v>1.3674336523610899</v>
      </c>
      <c r="BB131">
        <v>1.37990847586438</v>
      </c>
      <c r="BC131">
        <v>1.3483684384136301</v>
      </c>
      <c r="BD131">
        <v>1.3951655638474501</v>
      </c>
      <c r="BE131">
        <v>1.2771765508359401</v>
      </c>
      <c r="BF131">
        <v>1.3064061901695501</v>
      </c>
      <c r="BG131">
        <v>1.35189981808485</v>
      </c>
      <c r="BH131">
        <v>1.3640154320036</v>
      </c>
      <c r="BI131">
        <v>1.4317029447817999</v>
      </c>
      <c r="BJ131">
        <v>1.3676661097304901</v>
      </c>
      <c r="BK131">
        <v>1.2710532753355701</v>
      </c>
      <c r="BL131">
        <v>1.2869221646209501</v>
      </c>
      <c r="BM131">
        <v>1.20009207781403</v>
      </c>
      <c r="BN131">
        <v>1.2018539266319801</v>
      </c>
      <c r="BO131">
        <v>1.2839004756786701</v>
      </c>
      <c r="BP131">
        <v>1.2539514125018001</v>
      </c>
      <c r="BQ131">
        <v>1.34518164230506</v>
      </c>
      <c r="BR131">
        <v>1.3378855925322799</v>
      </c>
      <c r="BS131">
        <v>1.38584251955158</v>
      </c>
      <c r="BT131">
        <v>1.3968703860746701</v>
      </c>
      <c r="BU131">
        <v>1.11261403217024</v>
      </c>
      <c r="BV131">
        <v>1.1247749242976</v>
      </c>
      <c r="BW131">
        <v>1.12228439160472</v>
      </c>
      <c r="BX131">
        <v>1.08325676646404</v>
      </c>
      <c r="BY131">
        <v>1.2160129128911701</v>
      </c>
      <c r="BZ131">
        <v>1.1840906164634699</v>
      </c>
      <c r="CA131">
        <v>1.10299111957965</v>
      </c>
      <c r="CB131">
        <v>1.1232469475558999</v>
      </c>
      <c r="CC131">
        <v>1.2264548493666301</v>
      </c>
      <c r="CD131">
        <v>1.11418824150164</v>
      </c>
      <c r="CE131">
        <v>1.3192688014414</v>
      </c>
      <c r="CF131">
        <v>1.3392612477177299</v>
      </c>
      <c r="CG131">
        <v>1.28448379747984</v>
      </c>
      <c r="CH131">
        <v>1.16994161023582</v>
      </c>
      <c r="CI131">
        <v>1.31260987321635</v>
      </c>
      <c r="CJ131">
        <v>1.3222065948197199</v>
      </c>
      <c r="CK131">
        <v>1.2216372372853701</v>
      </c>
      <c r="CL131">
        <v>1.18496483222328</v>
      </c>
      <c r="CM131">
        <v>1.32135551120547</v>
      </c>
      <c r="CN131">
        <v>1.3151963788202501</v>
      </c>
      <c r="CO131">
        <v>1.4042063684414099</v>
      </c>
      <c r="CP131">
        <v>1.40966744861093</v>
      </c>
      <c r="CQ131">
        <v>1.34035568278426</v>
      </c>
      <c r="CR131">
        <v>1.3485504257690299</v>
      </c>
      <c r="CS131">
        <v>1.30525196669245</v>
      </c>
      <c r="CT131">
        <v>1.3772986539483101</v>
      </c>
      <c r="CU131">
        <v>1.3192210934284001</v>
      </c>
      <c r="CV131">
        <v>1.3982224945091799</v>
      </c>
      <c r="CW131">
        <v>1.4131598158729299</v>
      </c>
      <c r="CX131">
        <v>1.50335610726824</v>
      </c>
      <c r="CY131">
        <v>1.2402350981344401</v>
      </c>
      <c r="CZ131">
        <v>1.29759362050703</v>
      </c>
      <c r="DA131">
        <v>1.43720645588684</v>
      </c>
      <c r="DB131">
        <v>1.3511636506352001</v>
      </c>
      <c r="DC131">
        <v>1.4023993761201701</v>
      </c>
      <c r="DD131">
        <v>1.4123330703992001</v>
      </c>
      <c r="DE131">
        <v>1.30086317461437</v>
      </c>
      <c r="DF131">
        <v>1.3605620286115001</v>
      </c>
      <c r="DG131">
        <v>1.2342555382920699</v>
      </c>
      <c r="DH131">
        <v>1.30451013872278</v>
      </c>
      <c r="DI131">
        <v>1.3142687683557199</v>
      </c>
      <c r="DJ131">
        <v>1.36981103773679</v>
      </c>
      <c r="DK131">
        <v>1.3572176599296399</v>
      </c>
      <c r="DL131">
        <v>1.42831854121903</v>
      </c>
      <c r="DM131">
        <v>1.36765852180098</v>
      </c>
      <c r="DN131">
        <v>1.38219644180514</v>
      </c>
      <c r="DO131">
        <v>1.32120773469722</v>
      </c>
      <c r="DP131">
        <v>1.36501651638679</v>
      </c>
      <c r="DQ131">
        <v>1.39933414903299</v>
      </c>
      <c r="DR131">
        <v>1.44646754259919</v>
      </c>
      <c r="DS131">
        <v>1.3424928171028401</v>
      </c>
      <c r="DT131">
        <v>1.4123335183957999</v>
      </c>
      <c r="DU131">
        <v>1.2824322995573201</v>
      </c>
      <c r="DV131">
        <v>1.3439843594090399</v>
      </c>
      <c r="DW131">
        <v>1.33199607020135</v>
      </c>
      <c r="DX131">
        <v>1.4171040325898701</v>
      </c>
      <c r="DY131">
        <v>1.42852614706901</v>
      </c>
      <c r="DZ131">
        <v>1.4300488639939799</v>
      </c>
      <c r="EA131">
        <v>1.31545622510128</v>
      </c>
      <c r="EB131">
        <v>1.3869364367844601</v>
      </c>
      <c r="EC131">
        <v>1.3131835578922799</v>
      </c>
      <c r="ED131">
        <v>1.3709104439367401</v>
      </c>
      <c r="EE131">
        <v>1.3405063019830701</v>
      </c>
      <c r="EF131">
        <v>1.37049659463843</v>
      </c>
      <c r="EG131">
        <v>1.4210830953919</v>
      </c>
      <c r="EH131">
        <v>1.5115179829865799</v>
      </c>
      <c r="EI131">
        <v>1.2940026351126701</v>
      </c>
      <c r="EJ131">
        <v>1.36413857533487</v>
      </c>
    </row>
    <row r="132" spans="1:140" x14ac:dyDescent="0.45">
      <c r="A132" t="s">
        <v>85</v>
      </c>
      <c r="B132" t="s">
        <v>86</v>
      </c>
      <c r="C132" t="s">
        <v>87</v>
      </c>
      <c r="D132">
        <v>30</v>
      </c>
      <c r="E132" s="1" cm="1">
        <f t="array" ref="E132">SUMPRODUCT($G132:$ZZ132,$G$2:$ZZ$2)/SUMPRODUCT(--($G132:$ZZ132&lt;&gt;""),$G$2:$ZZ$2)</f>
        <v>1.9462740739089806</v>
      </c>
      <c r="F132" s="1" cm="1">
        <f t="array" ref="F132">SUMPRODUCT($G132:$ZZ132,$F$2:$ZY$2)/SUMPRODUCT(--($G132:$ZZ132&lt;&gt;""),$F$2:$ZY$2)</f>
        <v>1.88299643425588</v>
      </c>
      <c r="G132">
        <v>1.9538635710382799</v>
      </c>
      <c r="H132">
        <v>1.8401039269092101</v>
      </c>
      <c r="I132">
        <v>1.85416344303255</v>
      </c>
      <c r="J132">
        <v>1.77581209109381</v>
      </c>
      <c r="K132">
        <v>1.94968633324757</v>
      </c>
      <c r="L132">
        <v>1.8826786535646101</v>
      </c>
      <c r="M132">
        <v>1.9416339338864601</v>
      </c>
      <c r="N132">
        <v>1.84660836037929</v>
      </c>
      <c r="O132">
        <v>1.95650392937129</v>
      </c>
      <c r="P132">
        <v>1.72313727107936</v>
      </c>
      <c r="Q132">
        <v>2.0136564058617399</v>
      </c>
      <c r="R132">
        <v>2.1255095386181599</v>
      </c>
      <c r="S132">
        <v>2.0635101353958798</v>
      </c>
      <c r="T132">
        <v>2.1545303454020699</v>
      </c>
      <c r="U132">
        <v>1.70654513764121</v>
      </c>
      <c r="V132">
        <v>1.6961992060448701</v>
      </c>
      <c r="W132">
        <v>2.0025169837482402</v>
      </c>
      <c r="X132">
        <v>2.00333825915075</v>
      </c>
      <c r="Y132">
        <v>1.76609569808442</v>
      </c>
      <c r="Z132">
        <v>1.6758661539168</v>
      </c>
      <c r="AA132">
        <v>2.1262492446208001</v>
      </c>
      <c r="AB132">
        <v>2.0705093050251402</v>
      </c>
      <c r="AC132">
        <v>2.2973928870021298</v>
      </c>
      <c r="AD132">
        <v>2.2960590302789199</v>
      </c>
      <c r="AE132">
        <v>2.3451611822164802</v>
      </c>
      <c r="AF132">
        <v>2.3197221387137898</v>
      </c>
      <c r="AG132">
        <v>2.3625327513138199</v>
      </c>
      <c r="AH132">
        <v>2.3327622187778698</v>
      </c>
      <c r="AI132">
        <v>2.2176374246731299</v>
      </c>
      <c r="AJ132">
        <v>2.23731325212287</v>
      </c>
      <c r="AK132">
        <v>2.04002095386037</v>
      </c>
      <c r="AL132">
        <v>1.9743884284592199</v>
      </c>
      <c r="AM132">
        <v>1.8037241536941799</v>
      </c>
      <c r="AN132">
        <v>1.7236620674898799</v>
      </c>
      <c r="AO132">
        <v>2.0886850528336498</v>
      </c>
      <c r="AP132">
        <v>1.9649956874855901</v>
      </c>
      <c r="AQ132">
        <v>1.6738325073382301</v>
      </c>
      <c r="AR132">
        <v>1.6804335483016499</v>
      </c>
      <c r="AS132">
        <v>1.99286620544018</v>
      </c>
      <c r="AT132">
        <v>1.99447078113724</v>
      </c>
      <c r="AU132">
        <v>2.4094608409138099</v>
      </c>
      <c r="AV132">
        <v>1.9400349859246699</v>
      </c>
      <c r="AW132">
        <v>1.80733272003634</v>
      </c>
      <c r="AX132">
        <v>1.6458912933712999</v>
      </c>
      <c r="AY132">
        <v>2.1412829833420401</v>
      </c>
      <c r="AZ132">
        <v>2.15891495437578</v>
      </c>
      <c r="BA132">
        <v>2.0890790126835799</v>
      </c>
      <c r="BB132">
        <v>2.0843000568753398</v>
      </c>
      <c r="BC132">
        <v>2.0731345345463801</v>
      </c>
      <c r="BD132">
        <v>2.0637242491478598</v>
      </c>
      <c r="BE132">
        <v>1.9599772713561201</v>
      </c>
      <c r="BF132">
        <v>1.9566520682942801</v>
      </c>
      <c r="BG132">
        <v>2.1315167463749498</v>
      </c>
      <c r="BH132">
        <v>2.0899384438973301</v>
      </c>
      <c r="BI132">
        <v>2.0758879279713498</v>
      </c>
      <c r="BJ132">
        <v>2.0065234459208399</v>
      </c>
      <c r="BK132">
        <v>1.88345861039135</v>
      </c>
      <c r="BL132">
        <v>1.89446140915398</v>
      </c>
      <c r="BM132">
        <v>1.73707929935442</v>
      </c>
      <c r="BN132">
        <v>1.7266099891203599</v>
      </c>
      <c r="BO132">
        <v>1.98808474861775</v>
      </c>
      <c r="BP132">
        <v>1.8903881305425601</v>
      </c>
      <c r="BQ132">
        <v>2.04859024452026</v>
      </c>
      <c r="BR132">
        <v>2.0489356942822101</v>
      </c>
      <c r="BS132">
        <v>2.01328355670084</v>
      </c>
      <c r="BT132">
        <v>2.0021686032535602</v>
      </c>
      <c r="BU132">
        <v>1.74744367263643</v>
      </c>
      <c r="BV132">
        <v>1.65858931333337</v>
      </c>
      <c r="BW132">
        <v>1.7208640906917001</v>
      </c>
      <c r="BX132">
        <v>1.6317278710137899</v>
      </c>
      <c r="BY132">
        <v>2.1300968541040399</v>
      </c>
      <c r="BZ132">
        <v>1.7766606765836199</v>
      </c>
      <c r="CA132">
        <v>1.7651928564339201</v>
      </c>
      <c r="CB132">
        <v>1.6514426630941701</v>
      </c>
      <c r="CC132">
        <v>1.8367426494619199</v>
      </c>
      <c r="CD132">
        <v>1.7198456455912501</v>
      </c>
      <c r="CE132">
        <v>1.9256878577086001</v>
      </c>
      <c r="CF132">
        <v>1.9611088910513701</v>
      </c>
      <c r="CG132">
        <v>1.9622181405276</v>
      </c>
      <c r="CH132">
        <v>1.7381755600783599</v>
      </c>
      <c r="CI132">
        <v>2.0788326191516902</v>
      </c>
      <c r="CJ132">
        <v>1.9642442691091599</v>
      </c>
      <c r="CK132">
        <v>1.8080451495289001</v>
      </c>
      <c r="CL132">
        <v>1.7205585937012899</v>
      </c>
      <c r="CM132">
        <v>1.97367640346284</v>
      </c>
      <c r="CN132">
        <v>1.9155466128404901</v>
      </c>
      <c r="CO132">
        <v>2.10691990101324</v>
      </c>
      <c r="CP132">
        <v>2.0660855166001202</v>
      </c>
      <c r="CQ132">
        <v>1.9725310261125899</v>
      </c>
      <c r="CR132">
        <v>1.98168850680238</v>
      </c>
      <c r="CS132">
        <v>1.91131432886397</v>
      </c>
      <c r="CT132">
        <v>1.9595649349697599</v>
      </c>
      <c r="CU132">
        <v>1.9576963498668201</v>
      </c>
      <c r="CV132">
        <v>2.01705968246109</v>
      </c>
      <c r="CW132">
        <v>2.0203483616951101</v>
      </c>
      <c r="CX132">
        <v>2.1143940285177698</v>
      </c>
      <c r="CY132">
        <v>1.7708419230624299</v>
      </c>
      <c r="CZ132">
        <v>1.8301197353214</v>
      </c>
      <c r="DA132">
        <v>2.1818268436516899</v>
      </c>
      <c r="DB132">
        <v>2.0408542581235598</v>
      </c>
      <c r="DC132">
        <v>2.0989078015923499</v>
      </c>
      <c r="DD132">
        <v>2.1129818812888401</v>
      </c>
      <c r="DE132">
        <v>1.86593415686987</v>
      </c>
      <c r="DF132">
        <v>1.94625274853479</v>
      </c>
      <c r="DG132">
        <v>1.77226670889072</v>
      </c>
      <c r="DH132">
        <v>1.8529194360347301</v>
      </c>
      <c r="DI132">
        <v>2.0011618335556798</v>
      </c>
      <c r="DJ132">
        <v>2.0111439555238202</v>
      </c>
      <c r="DK132">
        <v>1.93531723299098</v>
      </c>
      <c r="DL132">
        <v>1.99737303868382</v>
      </c>
      <c r="DM132">
        <v>2.1133908396235901</v>
      </c>
      <c r="DN132">
        <v>2.0233611240093201</v>
      </c>
      <c r="DO132">
        <v>1.97781411954505</v>
      </c>
      <c r="DP132">
        <v>1.98317881476117</v>
      </c>
      <c r="DQ132">
        <v>2.1014107158931399</v>
      </c>
      <c r="DR132">
        <v>2.0941206279775999</v>
      </c>
      <c r="DS132">
        <v>1.9925137538941999</v>
      </c>
      <c r="DT132">
        <v>2.0623425156727402</v>
      </c>
      <c r="DU132">
        <v>1.9437076193718701</v>
      </c>
      <c r="DV132">
        <v>1.90538154935597</v>
      </c>
      <c r="DW132">
        <v>1.97234589389754</v>
      </c>
      <c r="DX132">
        <v>2.0585636189253802</v>
      </c>
      <c r="DY132">
        <v>2.1591193961278998</v>
      </c>
      <c r="DZ132">
        <v>2.1771863223289301</v>
      </c>
      <c r="EA132">
        <v>1.9404798611037699</v>
      </c>
      <c r="EB132">
        <v>2.02541257813508</v>
      </c>
      <c r="EC132">
        <v>1.92822082871189</v>
      </c>
      <c r="ED132">
        <v>1.9902625132887199</v>
      </c>
      <c r="EE132">
        <v>2.0383103030680298</v>
      </c>
      <c r="EF132">
        <v>2.0141741387990901</v>
      </c>
      <c r="EG132">
        <v>2.07360890447907</v>
      </c>
      <c r="EH132">
        <v>2.1812218565024502</v>
      </c>
      <c r="EI132">
        <v>1.91784418684889</v>
      </c>
      <c r="EJ132">
        <v>1.94652017490178</v>
      </c>
    </row>
    <row r="133" spans="1:140" x14ac:dyDescent="0.45">
      <c r="A133" t="s">
        <v>85</v>
      </c>
      <c r="B133" t="s">
        <v>86</v>
      </c>
      <c r="C133" t="s">
        <v>87</v>
      </c>
      <c r="D133">
        <v>35</v>
      </c>
      <c r="E133" s="1" cm="1">
        <f t="array" ref="E133">SUMPRODUCT($G133:$ZZ133,$G$2:$ZZ$2)/SUMPRODUCT(--($G133:$ZZ133&lt;&gt;""),$G$2:$ZZ$2)</f>
        <v>1.8576390135028278</v>
      </c>
      <c r="F133" s="1" cm="1">
        <f t="array" ref="F133">SUMPRODUCT($G133:$ZZ133,$F$2:$ZY$2)/SUMPRODUCT(--($G133:$ZZ133&lt;&gt;""),$F$2:$ZY$2)</f>
        <v>1.8063553886266115</v>
      </c>
      <c r="G133">
        <v>1.8404485745990899</v>
      </c>
      <c r="H133">
        <v>1.80126434178707</v>
      </c>
      <c r="I133">
        <v>1.7731781227424801</v>
      </c>
      <c r="J133">
        <v>1.73814818729442</v>
      </c>
      <c r="K133">
        <v>1.7377346708571599</v>
      </c>
      <c r="L133">
        <v>1.7189502416583999</v>
      </c>
      <c r="M133">
        <v>1.7428430870548799</v>
      </c>
      <c r="N133">
        <v>1.72207202638251</v>
      </c>
      <c r="O133">
        <v>1.8701682641192201</v>
      </c>
      <c r="P133">
        <v>1.64548092272444</v>
      </c>
      <c r="Q133">
        <v>1.95979477392984</v>
      </c>
      <c r="R133">
        <v>2.0643494290083799</v>
      </c>
      <c r="S133">
        <v>1.9644148407997599</v>
      </c>
      <c r="T133">
        <v>2.08244104498413</v>
      </c>
      <c r="U133">
        <v>1.6170265483445101</v>
      </c>
      <c r="V133">
        <v>1.6164232921248101</v>
      </c>
      <c r="W133">
        <v>1.92253564336393</v>
      </c>
      <c r="X133">
        <v>1.93634989474577</v>
      </c>
      <c r="Y133">
        <v>1.69072135157104</v>
      </c>
      <c r="Z133">
        <v>1.61907487959952</v>
      </c>
      <c r="AA133">
        <v>2.0501006414099101</v>
      </c>
      <c r="AB133">
        <v>2.00472666955713</v>
      </c>
      <c r="AC133">
        <v>2.1937072702327902</v>
      </c>
      <c r="AD133">
        <v>2.2378964507852102</v>
      </c>
      <c r="AE133">
        <v>2.2321920880008999</v>
      </c>
      <c r="AF133">
        <v>2.2028853612738799</v>
      </c>
      <c r="AG133">
        <v>2.2163697298988501</v>
      </c>
      <c r="AH133">
        <v>2.1812514263131599</v>
      </c>
      <c r="AI133">
        <v>2.1753942092368601</v>
      </c>
      <c r="AJ133">
        <v>2.1570145777387499</v>
      </c>
      <c r="AK133">
        <v>1.97746546756842</v>
      </c>
      <c r="AL133">
        <v>1.9017160322006501</v>
      </c>
      <c r="AM133">
        <v>1.64602002047856</v>
      </c>
      <c r="AN133">
        <v>1.6307609192903101</v>
      </c>
      <c r="AO133">
        <v>2.0324827549386901</v>
      </c>
      <c r="AP133">
        <v>1.9009253419676799</v>
      </c>
      <c r="AQ133">
        <v>1.62797586188804</v>
      </c>
      <c r="AR133">
        <v>1.62208791838154</v>
      </c>
      <c r="AS133">
        <v>1.9075378692606999</v>
      </c>
      <c r="AT133">
        <v>1.93013057933122</v>
      </c>
      <c r="AU133">
        <v>2.11915681526335</v>
      </c>
      <c r="AV133">
        <v>1.83714598632096</v>
      </c>
      <c r="AW133">
        <v>1.7148517616130099</v>
      </c>
      <c r="AX133">
        <v>1.5763598330701101</v>
      </c>
      <c r="AY133">
        <v>1.9296606473675</v>
      </c>
      <c r="AZ133">
        <v>1.9675907424924299</v>
      </c>
      <c r="BA133">
        <v>1.96074247379206</v>
      </c>
      <c r="BB133">
        <v>1.9449337237080699</v>
      </c>
      <c r="BC133">
        <v>1.90056662447102</v>
      </c>
      <c r="BD133">
        <v>1.9319319870199001</v>
      </c>
      <c r="BE133">
        <v>1.91470294548942</v>
      </c>
      <c r="BF133">
        <v>1.8985427073188399</v>
      </c>
      <c r="BG133">
        <v>1.9612081251398501</v>
      </c>
      <c r="BH133">
        <v>1.94159972700335</v>
      </c>
      <c r="BI133">
        <v>2.01542920229838</v>
      </c>
      <c r="BJ133">
        <v>1.9338546425251799</v>
      </c>
      <c r="BK133">
        <v>1.7971558009981501</v>
      </c>
      <c r="BL133">
        <v>1.8189311082901001</v>
      </c>
      <c r="BM133">
        <v>1.6602429003883601</v>
      </c>
      <c r="BN133">
        <v>1.6646510472629199</v>
      </c>
      <c r="BO133">
        <v>1.8276482750498999</v>
      </c>
      <c r="BP133">
        <v>1.7736211952041501</v>
      </c>
      <c r="BQ133">
        <v>1.9047258802057201</v>
      </c>
      <c r="BR133">
        <v>1.88659391920452</v>
      </c>
      <c r="BS133">
        <v>1.9407265998655501</v>
      </c>
      <c r="BT133">
        <v>1.9344110982542</v>
      </c>
      <c r="BU133">
        <v>1.63786112221993</v>
      </c>
      <c r="BV133">
        <v>1.61129740360925</v>
      </c>
      <c r="BW133">
        <v>1.6665179833652699</v>
      </c>
      <c r="BX133">
        <v>1.58208359252292</v>
      </c>
      <c r="BY133">
        <v>2.0787725109538902</v>
      </c>
      <c r="BZ133">
        <v>1.7173824670376701</v>
      </c>
      <c r="CA133">
        <v>1.72794195730481</v>
      </c>
      <c r="CB133">
        <v>1.6214182727225599</v>
      </c>
      <c r="CC133">
        <v>1.72781931083906</v>
      </c>
      <c r="CD133">
        <v>1.5942765227731801</v>
      </c>
      <c r="CE133">
        <v>1.8548069104031999</v>
      </c>
      <c r="CF133">
        <v>1.88627253074743</v>
      </c>
      <c r="CG133">
        <v>1.91100958462183</v>
      </c>
      <c r="CH133">
        <v>1.68090524411096</v>
      </c>
      <c r="CI133">
        <v>1.99568931997435</v>
      </c>
      <c r="CJ133">
        <v>1.9194171362155801</v>
      </c>
      <c r="CK133">
        <v>1.7324713424105</v>
      </c>
      <c r="CL133">
        <v>1.6573830605146</v>
      </c>
      <c r="CM133">
        <v>1.84487289661148</v>
      </c>
      <c r="CN133">
        <v>1.79945663019464</v>
      </c>
      <c r="CO133">
        <v>2.0222932090489198</v>
      </c>
      <c r="CP133">
        <v>2.0005518435494598</v>
      </c>
      <c r="CQ133">
        <v>1.8860892342493201</v>
      </c>
      <c r="CR133">
        <v>1.90585057553739</v>
      </c>
      <c r="CS133">
        <v>1.85691560288618</v>
      </c>
      <c r="CT133">
        <v>1.9055400039235</v>
      </c>
      <c r="CU133">
        <v>1.8459059098072299</v>
      </c>
      <c r="CV133">
        <v>1.9278939584885799</v>
      </c>
      <c r="CW133">
        <v>1.9637444534033399</v>
      </c>
      <c r="CX133">
        <v>2.0608413092951401</v>
      </c>
      <c r="CY133">
        <v>1.7276745706032099</v>
      </c>
      <c r="CZ133">
        <v>1.7963690899199301</v>
      </c>
      <c r="DA133">
        <v>2.0633462473504398</v>
      </c>
      <c r="DB133">
        <v>1.9192696413122201</v>
      </c>
      <c r="DC133">
        <v>1.96658576236009</v>
      </c>
      <c r="DD133">
        <v>1.96631698957352</v>
      </c>
      <c r="DE133">
        <v>1.78387979741171</v>
      </c>
      <c r="DF133">
        <v>1.84758708393103</v>
      </c>
      <c r="DG133">
        <v>1.72448739253989</v>
      </c>
      <c r="DH133">
        <v>1.8064523643317301</v>
      </c>
      <c r="DI133">
        <v>1.88703924845481</v>
      </c>
      <c r="DJ133">
        <v>1.91339516704802</v>
      </c>
      <c r="DK133">
        <v>1.8804639039035</v>
      </c>
      <c r="DL133">
        <v>1.9535469066233699</v>
      </c>
      <c r="DM133">
        <v>1.98050055812762</v>
      </c>
      <c r="DN133">
        <v>1.90646372985337</v>
      </c>
      <c r="DO133">
        <v>1.8395415792636101</v>
      </c>
      <c r="DP133">
        <v>1.8760111008756599</v>
      </c>
      <c r="DQ133">
        <v>2.02409705714676</v>
      </c>
      <c r="DR133">
        <v>2.01085311738407</v>
      </c>
      <c r="DS133">
        <v>1.91971392923449</v>
      </c>
      <c r="DT133">
        <v>1.99795237327697</v>
      </c>
      <c r="DU133">
        <v>1.85580982441148</v>
      </c>
      <c r="DV133">
        <v>1.8532268080862999</v>
      </c>
      <c r="DW133">
        <v>1.8500571530479899</v>
      </c>
      <c r="DX133">
        <v>1.9392922641172901</v>
      </c>
      <c r="DY133">
        <v>2.0065079238205001</v>
      </c>
      <c r="DZ133">
        <v>2.04255073568326</v>
      </c>
      <c r="EA133">
        <v>1.8189640633959301</v>
      </c>
      <c r="EB133">
        <v>1.90211696814565</v>
      </c>
      <c r="EC133">
        <v>1.8057117790871899</v>
      </c>
      <c r="ED133">
        <v>1.8722872190854301</v>
      </c>
      <c r="EE133">
        <v>1.97073434758433</v>
      </c>
      <c r="EF133">
        <v>1.9609563872002</v>
      </c>
      <c r="EG133">
        <v>1.97757338504373</v>
      </c>
      <c r="EH133">
        <v>2.0787353599068199</v>
      </c>
      <c r="EI133">
        <v>1.85171963427741</v>
      </c>
      <c r="EJ133">
        <v>1.8922069540272899</v>
      </c>
    </row>
    <row r="134" spans="1:140" x14ac:dyDescent="0.45">
      <c r="A134" t="s">
        <v>85</v>
      </c>
      <c r="B134" t="s">
        <v>86</v>
      </c>
      <c r="C134" t="s">
        <v>87</v>
      </c>
      <c r="D134">
        <v>40</v>
      </c>
      <c r="E134" s="1" cm="1">
        <f t="array" ref="E134">SUMPRODUCT($G134:$ZZ134,$G$2:$ZZ$2)/SUMPRODUCT(--($G134:$ZZ134&lt;&gt;""),$G$2:$ZZ$2)</f>
        <v>1.7620864243601364</v>
      </c>
      <c r="F134" s="1" cm="1">
        <f t="array" ref="F134">SUMPRODUCT($G134:$ZZ134,$F$2:$ZY$2)/SUMPRODUCT(--($G134:$ZZ134&lt;&gt;""),$F$2:$ZY$2)</f>
        <v>1.7205324689698724</v>
      </c>
      <c r="G134">
        <v>1.7919916593715199</v>
      </c>
      <c r="H134">
        <v>1.7460504214167001</v>
      </c>
      <c r="I134">
        <v>1.7116936603647801</v>
      </c>
      <c r="J134">
        <v>1.6834382326318</v>
      </c>
      <c r="K134">
        <v>1.6485701489040001</v>
      </c>
      <c r="L134">
        <v>1.66356760643164</v>
      </c>
      <c r="M134">
        <v>1.6630772882084</v>
      </c>
      <c r="N134">
        <v>1.6662026425037499</v>
      </c>
      <c r="O134">
        <v>1.6434554146762099</v>
      </c>
      <c r="P134">
        <v>1.5556655618817401</v>
      </c>
      <c r="Q134">
        <v>1.93353503936627</v>
      </c>
      <c r="R134">
        <v>2.03710110783372</v>
      </c>
      <c r="S134">
        <v>1.89119672813608</v>
      </c>
      <c r="T134">
        <v>2.01256222024135</v>
      </c>
      <c r="U134">
        <v>1.5526641805516099</v>
      </c>
      <c r="V134">
        <v>1.5514076590458701</v>
      </c>
      <c r="W134">
        <v>1.81297927085286</v>
      </c>
      <c r="X134">
        <v>1.81676360606535</v>
      </c>
      <c r="Y134">
        <v>1.6248282439911399</v>
      </c>
      <c r="Z134">
        <v>1.55258604948017</v>
      </c>
      <c r="AA134">
        <v>1.92929526673149</v>
      </c>
      <c r="AB134">
        <v>1.8783066910719599</v>
      </c>
      <c r="AC134">
        <v>2.1144969505367701</v>
      </c>
      <c r="AD134">
        <v>2.1837998456970098</v>
      </c>
      <c r="AE134">
        <v>2.0930662815969798</v>
      </c>
      <c r="AF134">
        <v>2.10122410759609</v>
      </c>
      <c r="AG134">
        <v>2.1134414512053699</v>
      </c>
      <c r="AH134">
        <v>2.1194945707519199</v>
      </c>
      <c r="AI134">
        <v>2.1133821588183102</v>
      </c>
      <c r="AJ134">
        <v>2.1005177061159399</v>
      </c>
      <c r="AK134">
        <v>1.84883095624726</v>
      </c>
      <c r="AL134">
        <v>1.78060845964897</v>
      </c>
      <c r="AM134">
        <v>1.56987139140743</v>
      </c>
      <c r="AN134">
        <v>1.56551010581449</v>
      </c>
      <c r="AO134">
        <v>1.91495904324705</v>
      </c>
      <c r="AP134">
        <v>1.78626316416076</v>
      </c>
      <c r="AQ134">
        <v>1.55007595559264</v>
      </c>
      <c r="AR134">
        <v>1.52963349474091</v>
      </c>
      <c r="AS134">
        <v>1.7631702142132999</v>
      </c>
      <c r="AT134">
        <v>1.7918328175231799</v>
      </c>
      <c r="AU134">
        <v>1.9807690870442101</v>
      </c>
      <c r="AV134">
        <v>1.7526297747381501</v>
      </c>
      <c r="AW134">
        <v>1.6214086081099399</v>
      </c>
      <c r="AX134">
        <v>1.5022218057210901</v>
      </c>
      <c r="AY134">
        <v>1.87751291522231</v>
      </c>
      <c r="AZ134">
        <v>1.92535822003458</v>
      </c>
      <c r="BA134">
        <v>1.9126039896334499</v>
      </c>
      <c r="BB134">
        <v>1.8875535018110801</v>
      </c>
      <c r="BC134">
        <v>1.84414415684372</v>
      </c>
      <c r="BD134">
        <v>1.8827472462411501</v>
      </c>
      <c r="BE134">
        <v>1.7910207081831699</v>
      </c>
      <c r="BF134">
        <v>1.76374916737565</v>
      </c>
      <c r="BG134">
        <v>1.86241513592676</v>
      </c>
      <c r="BH134">
        <v>1.8680156021307901</v>
      </c>
      <c r="BI134">
        <v>1.9004900610223201</v>
      </c>
      <c r="BJ134">
        <v>1.81090812740699</v>
      </c>
      <c r="BK134">
        <v>1.7613432024633</v>
      </c>
      <c r="BL134">
        <v>1.78048297460847</v>
      </c>
      <c r="BM134">
        <v>1.5729385290798099</v>
      </c>
      <c r="BN134">
        <v>1.5663376808462699</v>
      </c>
      <c r="BO134">
        <v>1.76011740661955</v>
      </c>
      <c r="BP134">
        <v>1.7248746107439801</v>
      </c>
      <c r="BQ134">
        <v>1.86996574405803</v>
      </c>
      <c r="BR134">
        <v>1.8416332085609</v>
      </c>
      <c r="BS134">
        <v>1.8674839113011701</v>
      </c>
      <c r="BT134">
        <v>1.87966281896304</v>
      </c>
      <c r="BU134">
        <v>1.55808271638683</v>
      </c>
      <c r="BV134">
        <v>1.5205841634997299</v>
      </c>
      <c r="BW134">
        <v>1.54291378558908</v>
      </c>
      <c r="BX134">
        <v>1.4841875192868399</v>
      </c>
      <c r="BY134">
        <v>1.9716995436472899</v>
      </c>
      <c r="BZ134">
        <v>1.6319117942746499</v>
      </c>
      <c r="CA134">
        <v>1.53468904820718</v>
      </c>
      <c r="CB134">
        <v>1.4898922951264899</v>
      </c>
      <c r="CC134">
        <v>1.6894860234445399</v>
      </c>
      <c r="CD134">
        <v>1.5447801040317199</v>
      </c>
      <c r="CE134">
        <v>1.75514626013784</v>
      </c>
      <c r="CF134">
        <v>1.77582428294239</v>
      </c>
      <c r="CG134">
        <v>1.7920927733882199</v>
      </c>
      <c r="CH134">
        <v>1.58158544419515</v>
      </c>
      <c r="CI134">
        <v>1.83291515472922</v>
      </c>
      <c r="CJ134">
        <v>1.7752415793083101</v>
      </c>
      <c r="CK134">
        <v>1.6652806553613499</v>
      </c>
      <c r="CL134">
        <v>1.6030679082396999</v>
      </c>
      <c r="CM134">
        <v>1.8024300293861799</v>
      </c>
      <c r="CN134">
        <v>1.76699752454918</v>
      </c>
      <c r="CO134">
        <v>1.9240381808236999</v>
      </c>
      <c r="CP134">
        <v>1.9002658206013501</v>
      </c>
      <c r="CQ134">
        <v>1.7910101044000999</v>
      </c>
      <c r="CR134">
        <v>1.8063409066796099</v>
      </c>
      <c r="CS134">
        <v>1.7392502023265899</v>
      </c>
      <c r="CT134">
        <v>1.78855227475056</v>
      </c>
      <c r="CU134">
        <v>1.7583207711139699</v>
      </c>
      <c r="CV134">
        <v>1.8480536595193</v>
      </c>
      <c r="CW134">
        <v>1.9161484557812101</v>
      </c>
      <c r="CX134">
        <v>2.01217482213774</v>
      </c>
      <c r="CY134">
        <v>1.61689759282165</v>
      </c>
      <c r="CZ134">
        <v>1.6890093366585199</v>
      </c>
      <c r="DA134">
        <v>1.96783521500253</v>
      </c>
      <c r="DB134">
        <v>1.8165813710248799</v>
      </c>
      <c r="DC134">
        <v>1.91590241582166</v>
      </c>
      <c r="DD134">
        <v>1.89772524025581</v>
      </c>
      <c r="DE134">
        <v>1.73415597840474</v>
      </c>
      <c r="DF134">
        <v>1.7984165571387001</v>
      </c>
      <c r="DG134">
        <v>1.6378725467731701</v>
      </c>
      <c r="DH134">
        <v>1.71117250178323</v>
      </c>
      <c r="DI134">
        <v>1.78328199958339</v>
      </c>
      <c r="DJ134">
        <v>1.8205690652275099</v>
      </c>
      <c r="DK134">
        <v>1.8369118924002901</v>
      </c>
      <c r="DL134">
        <v>1.9096659504514699</v>
      </c>
      <c r="DM134">
        <v>1.9152915764335501</v>
      </c>
      <c r="DN134">
        <v>1.8436077501305701</v>
      </c>
      <c r="DO134">
        <v>1.7852112573518</v>
      </c>
      <c r="DP134">
        <v>1.82591626390885</v>
      </c>
      <c r="DQ134">
        <v>1.9111069622299901</v>
      </c>
      <c r="DR134">
        <v>1.9105899375556299</v>
      </c>
      <c r="DS134">
        <v>1.81705661973584</v>
      </c>
      <c r="DT134">
        <v>1.8958262016055201</v>
      </c>
      <c r="DU134">
        <v>1.7426343307332499</v>
      </c>
      <c r="DV134">
        <v>1.7551141052155801</v>
      </c>
      <c r="DW134">
        <v>1.8101604287461499</v>
      </c>
      <c r="DX134">
        <v>1.90180295398407</v>
      </c>
      <c r="DY134">
        <v>1.9527191872262399</v>
      </c>
      <c r="DZ134">
        <v>1.95755760845745</v>
      </c>
      <c r="EA134">
        <v>1.77719060174621</v>
      </c>
      <c r="EB134">
        <v>1.86375100889531</v>
      </c>
      <c r="EC134">
        <v>1.7666084352671001</v>
      </c>
      <c r="ED134">
        <v>1.8302571599919899</v>
      </c>
      <c r="EE134">
        <v>1.8390600135559001</v>
      </c>
      <c r="EF134">
        <v>1.84200200485733</v>
      </c>
      <c r="EG134">
        <v>1.8922690957061601</v>
      </c>
      <c r="EH134">
        <v>1.9940904018633201</v>
      </c>
      <c r="EI134">
        <v>1.76992145628372</v>
      </c>
      <c r="EJ134">
        <v>1.81678174183563</v>
      </c>
    </row>
    <row r="135" spans="1:140" x14ac:dyDescent="0.45">
      <c r="A135" t="s">
        <v>85</v>
      </c>
      <c r="B135" t="s">
        <v>86</v>
      </c>
      <c r="C135" t="s">
        <v>87</v>
      </c>
      <c r="D135">
        <v>45</v>
      </c>
      <c r="E135" s="1" cm="1">
        <f t="array" ref="E135">SUMPRODUCT($G135:$ZZ135,$G$2:$ZZ$2)/SUMPRODUCT(--($G135:$ZZ135&lt;&gt;""),$G$2:$ZZ$2)</f>
        <v>1.6879961514630437</v>
      </c>
      <c r="F135" s="1" cm="1">
        <f t="array" ref="F135">SUMPRODUCT($G135:$ZZ135,$F$2:$ZY$2)/SUMPRODUCT(--($G135:$ZZ135&lt;&gt;""),$F$2:$ZY$2)</f>
        <v>1.6574251109424234</v>
      </c>
      <c r="G135">
        <v>1.6532933971696999</v>
      </c>
      <c r="H135">
        <v>1.6231338297276301</v>
      </c>
      <c r="I135">
        <v>1.59557048060739</v>
      </c>
      <c r="J135">
        <v>1.5664460880515101</v>
      </c>
      <c r="K135">
        <v>1.5577707804429299</v>
      </c>
      <c r="L135">
        <v>1.57106492972597</v>
      </c>
      <c r="M135">
        <v>1.6269200488930899</v>
      </c>
      <c r="N135">
        <v>1.6346877409943401</v>
      </c>
      <c r="O135">
        <v>1.5755690031662399</v>
      </c>
      <c r="P135">
        <v>1.51439090665176</v>
      </c>
      <c r="Q135">
        <v>1.81082085825702</v>
      </c>
      <c r="R135">
        <v>1.91121992876469</v>
      </c>
      <c r="S135">
        <v>1.8076974141733499</v>
      </c>
      <c r="T135">
        <v>1.9284778450551501</v>
      </c>
      <c r="U135">
        <v>1.4870112815907299</v>
      </c>
      <c r="V135">
        <v>1.48746127575925</v>
      </c>
      <c r="W135">
        <v>1.76026373480178</v>
      </c>
      <c r="X135">
        <v>1.76723706370819</v>
      </c>
      <c r="Y135">
        <v>1.55560310928303</v>
      </c>
      <c r="Z135">
        <v>1.47795897187291</v>
      </c>
      <c r="AA135">
        <v>1.8669757520693799</v>
      </c>
      <c r="AB135">
        <v>1.8310090979881799</v>
      </c>
      <c r="AC135">
        <v>1.9792901711050299</v>
      </c>
      <c r="AD135">
        <v>2.0580860115757398</v>
      </c>
      <c r="AE135">
        <v>1.97563455178973</v>
      </c>
      <c r="AF135">
        <v>2.0519221121006099</v>
      </c>
      <c r="AG135">
        <v>1.9372608298845899</v>
      </c>
      <c r="AH135">
        <v>2.0038991114072799</v>
      </c>
      <c r="AI135">
        <v>2.0124640838150301</v>
      </c>
      <c r="AJ135">
        <v>1.9885304588252899</v>
      </c>
      <c r="AK135">
        <v>1.8199808800994099</v>
      </c>
      <c r="AL135">
        <v>1.7474634882337601</v>
      </c>
      <c r="AM135">
        <v>1.49098275836663</v>
      </c>
      <c r="AN135">
        <v>1.4925210610091699</v>
      </c>
      <c r="AO135">
        <v>1.84497953946742</v>
      </c>
      <c r="AP135">
        <v>1.7367069063326399</v>
      </c>
      <c r="AQ135">
        <v>1.5097156941916601</v>
      </c>
      <c r="AR135">
        <v>1.48072060290277</v>
      </c>
      <c r="AS135">
        <v>1.7275870082886999</v>
      </c>
      <c r="AT135">
        <v>1.76059603174805</v>
      </c>
      <c r="AU135">
        <v>1.85469495639545</v>
      </c>
      <c r="AV135">
        <v>1.70135883588194</v>
      </c>
      <c r="AW135">
        <v>1.5661508868306</v>
      </c>
      <c r="AX135">
        <v>1.45402771855594</v>
      </c>
      <c r="AY135">
        <v>1.84172251013204</v>
      </c>
      <c r="AZ135">
        <v>1.8807106212459099</v>
      </c>
      <c r="BA135">
        <v>1.7940848519005099</v>
      </c>
      <c r="BB135">
        <v>1.7698280571395999</v>
      </c>
      <c r="BC135">
        <v>1.7870561070434701</v>
      </c>
      <c r="BD135">
        <v>1.8363681113739301</v>
      </c>
      <c r="BE135">
        <v>1.74045144553436</v>
      </c>
      <c r="BF135">
        <v>1.7264375005386601</v>
      </c>
      <c r="BG135">
        <v>1.8325983131432799</v>
      </c>
      <c r="BH135">
        <v>1.8328176146284001</v>
      </c>
      <c r="BI135">
        <v>1.8595500948305099</v>
      </c>
      <c r="BJ135">
        <v>1.7535955646494401</v>
      </c>
      <c r="BK135">
        <v>1.73191582513142</v>
      </c>
      <c r="BL135">
        <v>1.74227923531986</v>
      </c>
      <c r="BM135">
        <v>1.5349515680680801</v>
      </c>
      <c r="BN135">
        <v>1.5260399752736999</v>
      </c>
      <c r="BO135">
        <v>1.67946215961993</v>
      </c>
      <c r="BP135">
        <v>1.62565266065521</v>
      </c>
      <c r="BQ135">
        <v>1.8047858323678601</v>
      </c>
      <c r="BR135">
        <v>1.77548498731974</v>
      </c>
      <c r="BS135">
        <v>1.7693697908530099</v>
      </c>
      <c r="BT135">
        <v>1.77600850512254</v>
      </c>
      <c r="BU135">
        <v>1.4921623454258699</v>
      </c>
      <c r="BV135">
        <v>1.4875018280177399</v>
      </c>
      <c r="BW135">
        <v>1.49924106501206</v>
      </c>
      <c r="BX135">
        <v>1.43888237835078</v>
      </c>
      <c r="BY135">
        <v>1.75570607579946</v>
      </c>
      <c r="BZ135">
        <v>1.57958429831351</v>
      </c>
      <c r="CA135">
        <v>1.473155324078</v>
      </c>
      <c r="CB135">
        <v>1.4557047683097</v>
      </c>
      <c r="CC135">
        <v>1.60587594158158</v>
      </c>
      <c r="CD135">
        <v>1.45221904150637</v>
      </c>
      <c r="CE135">
        <v>1.7045539773809399</v>
      </c>
      <c r="CF135">
        <v>1.7192807416561</v>
      </c>
      <c r="CG135">
        <v>1.73826196614587</v>
      </c>
      <c r="CH135">
        <v>1.5258731448329199</v>
      </c>
      <c r="CI135">
        <v>1.7584353333693199</v>
      </c>
      <c r="CJ135">
        <v>1.70853101901446</v>
      </c>
      <c r="CK135">
        <v>1.57220854307984</v>
      </c>
      <c r="CL135">
        <v>1.5218818771320699</v>
      </c>
      <c r="CM135">
        <v>1.6800694269512999</v>
      </c>
      <c r="CN135">
        <v>1.6617588390571201</v>
      </c>
      <c r="CO135">
        <v>1.8355866707930899</v>
      </c>
      <c r="CP135">
        <v>1.81309058505702</v>
      </c>
      <c r="CQ135">
        <v>1.7582045712626</v>
      </c>
      <c r="CR135">
        <v>1.7746551733654199</v>
      </c>
      <c r="CS135">
        <v>1.6891084358927499</v>
      </c>
      <c r="CT135">
        <v>1.7455657231661199</v>
      </c>
      <c r="CU135">
        <v>1.71070831328753</v>
      </c>
      <c r="CV135">
        <v>1.8064372937970801</v>
      </c>
      <c r="CW135">
        <v>1.8009708352315701</v>
      </c>
      <c r="CX135">
        <v>1.88945417133515</v>
      </c>
      <c r="CY135">
        <v>1.57591194596349</v>
      </c>
      <c r="CZ135">
        <v>1.6483441936854899</v>
      </c>
      <c r="DA135">
        <v>1.9155009682578099</v>
      </c>
      <c r="DB135">
        <v>1.77061133086635</v>
      </c>
      <c r="DC135">
        <v>1.83415835485364</v>
      </c>
      <c r="DD135">
        <v>1.8086900800654799</v>
      </c>
      <c r="DE135">
        <v>1.6626659731295701</v>
      </c>
      <c r="DF135">
        <v>1.7238433091951899</v>
      </c>
      <c r="DG135">
        <v>1.6016756659234299</v>
      </c>
      <c r="DH135">
        <v>1.67616652215583</v>
      </c>
      <c r="DI135">
        <v>1.7436982985392799</v>
      </c>
      <c r="DJ135">
        <v>1.7782445606631301</v>
      </c>
      <c r="DK135">
        <v>1.7440651257917901</v>
      </c>
      <c r="DL135">
        <v>1.8140402251399701</v>
      </c>
      <c r="DM135">
        <v>1.82269747476829</v>
      </c>
      <c r="DN135">
        <v>1.76277946146756</v>
      </c>
      <c r="DO135">
        <v>1.7124696536266599</v>
      </c>
      <c r="DP135">
        <v>1.7546125031426201</v>
      </c>
      <c r="DQ135">
        <v>1.8545577718730299</v>
      </c>
      <c r="DR135">
        <v>1.8719715149676399</v>
      </c>
      <c r="DS135">
        <v>1.77707101537894</v>
      </c>
      <c r="DT135">
        <v>1.8562433000135501</v>
      </c>
      <c r="DU135">
        <v>1.66299586733255</v>
      </c>
      <c r="DV135">
        <v>1.7083774304406401</v>
      </c>
      <c r="DW135">
        <v>1.71091019388504</v>
      </c>
      <c r="DX135">
        <v>1.8117872544490199</v>
      </c>
      <c r="DY135">
        <v>1.8663530782172899</v>
      </c>
      <c r="DZ135">
        <v>1.8544508353067699</v>
      </c>
      <c r="EA135">
        <v>1.68557149383964</v>
      </c>
      <c r="EB135">
        <v>1.7721545574812201</v>
      </c>
      <c r="EC135">
        <v>1.6783004008496201</v>
      </c>
      <c r="ED135">
        <v>1.74292481035688</v>
      </c>
      <c r="EE135">
        <v>1.7834905586330501</v>
      </c>
      <c r="EF135">
        <v>1.7934802004963399</v>
      </c>
      <c r="EG135">
        <v>1.8188368533080299</v>
      </c>
      <c r="EH135">
        <v>1.9185391318345899</v>
      </c>
      <c r="EI135">
        <v>1.7076790334471099</v>
      </c>
      <c r="EJ135">
        <v>1.76685855374682</v>
      </c>
    </row>
    <row r="136" spans="1:140" x14ac:dyDescent="0.45">
      <c r="A136" t="s">
        <v>85</v>
      </c>
      <c r="B136" t="s">
        <v>86</v>
      </c>
      <c r="C136" t="s">
        <v>87</v>
      </c>
      <c r="D136">
        <v>50</v>
      </c>
      <c r="E136" s="1" cm="1">
        <f t="array" ref="E136">SUMPRODUCT($G136:$ZZ136,$G$2:$ZZ$2)/SUMPRODUCT(--($G136:$ZZ136&lt;&gt;""),$G$2:$ZZ$2)</f>
        <v>1.6210042584868427</v>
      </c>
      <c r="F136" s="1" cm="1">
        <f t="array" ref="F136">SUMPRODUCT($G136:$ZZ136,$F$2:$ZY$2)/SUMPRODUCT(--($G136:$ZZ136&lt;&gt;""),$F$2:$ZY$2)</f>
        <v>1.6039805205975828</v>
      </c>
      <c r="G136">
        <v>1.6183413743087101</v>
      </c>
      <c r="H136">
        <v>1.58804334957802</v>
      </c>
      <c r="I136">
        <v>1.56083691826213</v>
      </c>
      <c r="J136">
        <v>1.5261595005551301</v>
      </c>
      <c r="K136">
        <v>1.51877998220543</v>
      </c>
      <c r="L136">
        <v>1.5292732943117899</v>
      </c>
      <c r="M136">
        <v>1.53141455647267</v>
      </c>
      <c r="N136">
        <v>1.5282304790674699</v>
      </c>
      <c r="O136">
        <v>1.46410360210247</v>
      </c>
      <c r="P136">
        <v>1.4561786734678399</v>
      </c>
      <c r="Q136">
        <v>1.7712282061064999</v>
      </c>
      <c r="R136">
        <v>1.8702782678011101</v>
      </c>
      <c r="S136">
        <v>1.7599875909434199</v>
      </c>
      <c r="T136">
        <v>1.88190275266706</v>
      </c>
      <c r="U136">
        <v>1.4260335309041099</v>
      </c>
      <c r="V136">
        <v>1.4321554449644101</v>
      </c>
      <c r="W136">
        <v>1.7150580919596701</v>
      </c>
      <c r="X136">
        <v>1.72184751985953</v>
      </c>
      <c r="Y136">
        <v>1.51351199861092</v>
      </c>
      <c r="Z136">
        <v>1.4428423156318</v>
      </c>
      <c r="AA136">
        <v>1.8100058787982101</v>
      </c>
      <c r="AB136">
        <v>1.7791715201263001</v>
      </c>
      <c r="AC136">
        <v>1.91253707901619</v>
      </c>
      <c r="AD136">
        <v>2.00572002424017</v>
      </c>
      <c r="AE136">
        <v>1.88956122755745</v>
      </c>
      <c r="AF136">
        <v>1.9634917474508</v>
      </c>
      <c r="AG136">
        <v>1.9072560082559999</v>
      </c>
      <c r="AH136">
        <v>1.97787230394633</v>
      </c>
      <c r="AI136">
        <v>1.9362007947342501</v>
      </c>
      <c r="AJ136">
        <v>1.9406288934312901</v>
      </c>
      <c r="AK136">
        <v>1.7778016065537401</v>
      </c>
      <c r="AL136">
        <v>1.7066152644349999</v>
      </c>
      <c r="AM136">
        <v>1.4384885032350501</v>
      </c>
      <c r="AN136">
        <v>1.4503632571246301</v>
      </c>
      <c r="AO136">
        <v>1.7505565156368199</v>
      </c>
      <c r="AP136">
        <v>1.69329112084547</v>
      </c>
      <c r="AQ136">
        <v>1.43085965123306</v>
      </c>
      <c r="AR136">
        <v>1.41363430589511</v>
      </c>
      <c r="AS136">
        <v>1.6989158282913801</v>
      </c>
      <c r="AT136">
        <v>1.7326622998421599</v>
      </c>
      <c r="AU136">
        <v>1.7421541673221099</v>
      </c>
      <c r="AV136">
        <v>1.6222192767636601</v>
      </c>
      <c r="AW136">
        <v>1.5132296760153301</v>
      </c>
      <c r="AX136">
        <v>1.39590999026931</v>
      </c>
      <c r="AY136">
        <v>1.8054685944386</v>
      </c>
      <c r="AZ136">
        <v>1.84361698705484</v>
      </c>
      <c r="BA136">
        <v>1.7495638283600501</v>
      </c>
      <c r="BB136">
        <v>1.7251259695605601</v>
      </c>
      <c r="BC136">
        <v>1.70441813717059</v>
      </c>
      <c r="BD136">
        <v>1.74329323337947</v>
      </c>
      <c r="BE136">
        <v>1.6394196069643701</v>
      </c>
      <c r="BF136">
        <v>1.6370385783639501</v>
      </c>
      <c r="BG136">
        <v>1.7193464458833401</v>
      </c>
      <c r="BH136">
        <v>1.7046856657232601</v>
      </c>
      <c r="BI136">
        <v>1.82128552047228</v>
      </c>
      <c r="BJ136">
        <v>1.72294201394499</v>
      </c>
      <c r="BK136">
        <v>1.5959546394681401</v>
      </c>
      <c r="BL136">
        <v>1.6014853739475099</v>
      </c>
      <c r="BM136">
        <v>1.5176783073695701</v>
      </c>
      <c r="BN136">
        <v>1.5059976392388701</v>
      </c>
      <c r="BO136">
        <v>1.6398802082789801</v>
      </c>
      <c r="BP136">
        <v>1.5834177013286499</v>
      </c>
      <c r="BQ136">
        <v>1.71223464840018</v>
      </c>
      <c r="BR136">
        <v>1.672995334431</v>
      </c>
      <c r="BS136">
        <v>1.7400778956390299</v>
      </c>
      <c r="BT136">
        <v>1.74492417046113</v>
      </c>
      <c r="BU136">
        <v>1.40972561437348</v>
      </c>
      <c r="BV136">
        <v>1.40521283595971</v>
      </c>
      <c r="BW136">
        <v>1.4062248380989</v>
      </c>
      <c r="BX136">
        <v>1.36204848283048</v>
      </c>
      <c r="BY136">
        <v>1.56639297607221</v>
      </c>
      <c r="BZ136">
        <v>1.4859307487905999</v>
      </c>
      <c r="CA136">
        <v>1.40892152103621</v>
      </c>
      <c r="CB136">
        <v>1.4154966314906401</v>
      </c>
      <c r="CC136">
        <v>1.55508176452289</v>
      </c>
      <c r="CD136">
        <v>1.40582152377727</v>
      </c>
      <c r="CE136">
        <v>1.6738162053950301</v>
      </c>
      <c r="CF136">
        <v>1.68552715850729</v>
      </c>
      <c r="CG136">
        <v>1.63111515901135</v>
      </c>
      <c r="CH136">
        <v>1.48961600682769</v>
      </c>
      <c r="CI136">
        <v>1.6934972290674499</v>
      </c>
      <c r="CJ136">
        <v>1.67660491411131</v>
      </c>
      <c r="CK136">
        <v>1.52442176817232</v>
      </c>
      <c r="CL136">
        <v>1.4766846363444199</v>
      </c>
      <c r="CM136">
        <v>1.6437554054172701</v>
      </c>
      <c r="CN136">
        <v>1.6266737961211299</v>
      </c>
      <c r="CO136">
        <v>1.77626585928065</v>
      </c>
      <c r="CP136">
        <v>1.7712877725699201</v>
      </c>
      <c r="CQ136">
        <v>1.68687705292845</v>
      </c>
      <c r="CR136">
        <v>1.6893415557160301</v>
      </c>
      <c r="CS136">
        <v>1.66319597624546</v>
      </c>
      <c r="CT136">
        <v>1.7248401387989301</v>
      </c>
      <c r="CU136">
        <v>1.65013198843988</v>
      </c>
      <c r="CV136">
        <v>1.7445667803190701</v>
      </c>
      <c r="CW136">
        <v>1.78009191673022</v>
      </c>
      <c r="CX136">
        <v>1.8726904801152</v>
      </c>
      <c r="CY136">
        <v>1.54745656796568</v>
      </c>
      <c r="CZ136">
        <v>1.61875541978281</v>
      </c>
      <c r="DA136">
        <v>1.8107448835331901</v>
      </c>
      <c r="DB136">
        <v>1.67997523889496</v>
      </c>
      <c r="DC136">
        <v>1.79633776156447</v>
      </c>
      <c r="DD136">
        <v>1.7744121690041701</v>
      </c>
      <c r="DE136">
        <v>1.61751519664063</v>
      </c>
      <c r="DF136">
        <v>1.6835024540593</v>
      </c>
      <c r="DG136">
        <v>1.5659789270470199</v>
      </c>
      <c r="DH136">
        <v>1.6424933409559901</v>
      </c>
      <c r="DI136">
        <v>1.6726260989583199</v>
      </c>
      <c r="DJ136">
        <v>1.7167552352739399</v>
      </c>
      <c r="DK136">
        <v>1.7121458387022099</v>
      </c>
      <c r="DL136">
        <v>1.7805858629298701</v>
      </c>
      <c r="DM136">
        <v>1.7270621142842899</v>
      </c>
      <c r="DN136">
        <v>1.7085829811114099</v>
      </c>
      <c r="DO136">
        <v>1.6721451112368699</v>
      </c>
      <c r="DP136">
        <v>1.7095751362128699</v>
      </c>
      <c r="DQ136">
        <v>1.7667147862789001</v>
      </c>
      <c r="DR136">
        <v>1.8010609607697301</v>
      </c>
      <c r="DS136">
        <v>1.6819621056868701</v>
      </c>
      <c r="DT136">
        <v>1.7684716654002199</v>
      </c>
      <c r="DU136">
        <v>1.6149925439767301</v>
      </c>
      <c r="DV136">
        <v>1.67220753244267</v>
      </c>
      <c r="DW136">
        <v>1.68129417249548</v>
      </c>
      <c r="DX136">
        <v>1.77801517434488</v>
      </c>
      <c r="DY136">
        <v>1.83221299396251</v>
      </c>
      <c r="DZ136">
        <v>1.80899203277302</v>
      </c>
      <c r="EA136">
        <v>1.6480905005926401</v>
      </c>
      <c r="EB136">
        <v>1.7369502862043</v>
      </c>
      <c r="EC136">
        <v>1.64161448349553</v>
      </c>
      <c r="ED136">
        <v>1.70579741895009</v>
      </c>
      <c r="EE136">
        <v>1.6764740502791</v>
      </c>
      <c r="EF136">
        <v>1.70379786908526</v>
      </c>
      <c r="EG136">
        <v>1.7872802118051101</v>
      </c>
      <c r="EH136">
        <v>1.8823029278262899</v>
      </c>
      <c r="EI136">
        <v>1.6341902610940999</v>
      </c>
      <c r="EJ136">
        <v>1.6977476696838001</v>
      </c>
    </row>
    <row r="137" spans="1:140" x14ac:dyDescent="0.45">
      <c r="A137" t="s">
        <v>190</v>
      </c>
      <c r="B137" t="s">
        <v>83</v>
      </c>
      <c r="C137" t="s">
        <v>159</v>
      </c>
      <c r="D137">
        <v>30</v>
      </c>
      <c r="E137" s="1" cm="1">
        <f t="array" ref="E137">SUMPRODUCT($G137:$ZZ137,$G$2:$ZZ$2)/SUMPRODUCT(--($G137:$ZZ137&lt;&gt;""),$G$2:$ZZ$2)</f>
        <v>1.4206920744073248</v>
      </c>
      <c r="F137" s="1" cm="1">
        <f t="array" ref="F137">SUMPRODUCT($G137:$ZZ137,$F$2:$ZY$2)/SUMPRODUCT(--($G137:$ZZ137&lt;&gt;""),$F$2:$ZY$2)</f>
        <v>1.3853479240752165</v>
      </c>
      <c r="G137">
        <v>1.3929365266440501</v>
      </c>
      <c r="H137">
        <v>1.3717448426107199</v>
      </c>
      <c r="I137">
        <v>1.33323732863346</v>
      </c>
      <c r="J137">
        <v>1.31731839647569</v>
      </c>
      <c r="K137">
        <v>1.29322079475566</v>
      </c>
      <c r="L137">
        <v>1.3299878218264301</v>
      </c>
      <c r="M137">
        <v>1.36015154724536</v>
      </c>
      <c r="N137">
        <v>1.36448873298963</v>
      </c>
      <c r="O137">
        <v>1.25981771255926</v>
      </c>
      <c r="P137">
        <v>1.2595335019378999</v>
      </c>
      <c r="Q137">
        <v>1.51872038094642</v>
      </c>
      <c r="R137">
        <v>1.6043572138978299</v>
      </c>
      <c r="S137">
        <v>1.50306047405555</v>
      </c>
      <c r="T137">
        <v>1.608129291732</v>
      </c>
      <c r="U137">
        <v>1.23684433698906</v>
      </c>
      <c r="V137">
        <v>1.24864805035458</v>
      </c>
      <c r="W137">
        <v>1.50809915630324</v>
      </c>
      <c r="X137">
        <v>1.5061732133016501</v>
      </c>
      <c r="Y137">
        <v>1.31779455776652</v>
      </c>
      <c r="Z137">
        <v>1.2277783410597001</v>
      </c>
      <c r="AA137">
        <v>1.5074361096451601</v>
      </c>
      <c r="AB137">
        <v>1.5169693805651301</v>
      </c>
      <c r="AC137">
        <v>1.6713575590288301</v>
      </c>
      <c r="AD137">
        <v>1.7079792418679201</v>
      </c>
      <c r="AE137">
        <v>1.6616872754513099</v>
      </c>
      <c r="AF137">
        <v>1.6898257822549201</v>
      </c>
      <c r="AG137">
        <v>1.6490383508975699</v>
      </c>
      <c r="AH137">
        <v>1.67084119336951</v>
      </c>
      <c r="AI137">
        <v>1.64727312994925</v>
      </c>
      <c r="AJ137">
        <v>1.6561180455632101</v>
      </c>
      <c r="AK137">
        <v>1.6117150518522301</v>
      </c>
      <c r="AL137">
        <v>1.5100668985292101</v>
      </c>
      <c r="AM137">
        <v>1.25829686253214</v>
      </c>
      <c r="AN137">
        <v>1.26176676917264</v>
      </c>
      <c r="AO137">
        <v>1.49264502881718</v>
      </c>
      <c r="AP137">
        <v>1.47396163475272</v>
      </c>
      <c r="AQ137">
        <v>1.2647686868847301</v>
      </c>
      <c r="AR137">
        <v>1.25845647609037</v>
      </c>
      <c r="AS137">
        <v>1.45089111292468</v>
      </c>
      <c r="AT137">
        <v>1.47347441314383</v>
      </c>
      <c r="AU137">
        <v>1.4993552118893601</v>
      </c>
      <c r="AV137">
        <v>1.3452628301123499</v>
      </c>
      <c r="AW137">
        <v>1.3058351835861</v>
      </c>
      <c r="AX137">
        <v>1.1928899826378201</v>
      </c>
      <c r="AY137">
        <v>1.48202631052807</v>
      </c>
      <c r="AZ137">
        <v>1.53994221081893</v>
      </c>
      <c r="BA137">
        <v>1.4270519224023399</v>
      </c>
      <c r="BB137">
        <v>1.45845852762746</v>
      </c>
      <c r="BC137">
        <v>1.4498908082109501</v>
      </c>
      <c r="BD137">
        <v>1.5016326611163799</v>
      </c>
      <c r="BE137">
        <v>1.35922757085463</v>
      </c>
      <c r="BF137">
        <v>1.3779748236560101</v>
      </c>
      <c r="BG137">
        <v>1.4667443475091699</v>
      </c>
      <c r="BH137">
        <v>1.47851123042707</v>
      </c>
      <c r="BI137">
        <v>1.5395107412237701</v>
      </c>
      <c r="BJ137">
        <v>1.4474372780546201</v>
      </c>
      <c r="BK137">
        <v>1.4011901035579399</v>
      </c>
      <c r="BL137">
        <v>1.4088866619253799</v>
      </c>
      <c r="BM137">
        <v>1.28871000135178</v>
      </c>
      <c r="BN137">
        <v>1.3017593840100199</v>
      </c>
      <c r="BO137">
        <v>1.3820094181694</v>
      </c>
      <c r="BP137">
        <v>1.36013153834572</v>
      </c>
      <c r="BQ137">
        <v>1.45983425053828</v>
      </c>
      <c r="BR137">
        <v>1.48212830444891</v>
      </c>
      <c r="BS137">
        <v>1.50159238847834</v>
      </c>
      <c r="BT137">
        <v>1.5163003119090701</v>
      </c>
      <c r="BU137">
        <v>1.3814334992863</v>
      </c>
      <c r="BV137">
        <v>1.23887507141152</v>
      </c>
      <c r="BW137">
        <v>1.27165422130932</v>
      </c>
      <c r="BX137">
        <v>1.2059320999507801</v>
      </c>
      <c r="BY137">
        <v>1.50027606777556</v>
      </c>
      <c r="BZ137">
        <v>1.27420563567366</v>
      </c>
      <c r="CA137">
        <v>1.40342440652713</v>
      </c>
      <c r="CB137">
        <v>1.2625858218146699</v>
      </c>
      <c r="CC137">
        <v>1.66418009064383</v>
      </c>
      <c r="CD137">
        <v>1.29380755312823</v>
      </c>
      <c r="CE137">
        <v>1.4336039282517701</v>
      </c>
      <c r="CF137">
        <v>1.46680222043828</v>
      </c>
      <c r="CG137">
        <v>1.32243204623623</v>
      </c>
      <c r="CH137">
        <v>1.2670566441311899</v>
      </c>
      <c r="CI137">
        <v>1.36721209959604</v>
      </c>
      <c r="CJ137">
        <v>1.38045640833467</v>
      </c>
      <c r="CK137">
        <v>1.2913525362118199</v>
      </c>
      <c r="CL137">
        <v>1.2316388410294801</v>
      </c>
      <c r="CM137">
        <v>1.3952980036781299</v>
      </c>
      <c r="CN137">
        <v>1.39393202040486</v>
      </c>
      <c r="CO137">
        <v>1.52485497753448</v>
      </c>
      <c r="CP137">
        <v>1.52794183165131</v>
      </c>
      <c r="CQ137">
        <v>1.43404565772727</v>
      </c>
      <c r="CR137">
        <v>1.4680281311005701</v>
      </c>
      <c r="CS137">
        <v>1.41567475430714</v>
      </c>
      <c r="CT137">
        <v>1.45569810707826</v>
      </c>
      <c r="CU137">
        <v>1.4171843111600499</v>
      </c>
      <c r="CV137">
        <v>1.4930267087953399</v>
      </c>
      <c r="CW137">
        <v>1.51270264071575</v>
      </c>
      <c r="CX137">
        <v>1.60083344785626</v>
      </c>
      <c r="CY137">
        <v>1.3187206451357301</v>
      </c>
      <c r="CZ137">
        <v>1.38101144498359</v>
      </c>
      <c r="DA137">
        <v>1.47071768466451</v>
      </c>
      <c r="DB137">
        <v>1.50042924987703</v>
      </c>
      <c r="DC137">
        <v>1.5033505126047799</v>
      </c>
      <c r="DD137">
        <v>1.50221275322006</v>
      </c>
      <c r="DE137">
        <v>1.3791787128039299</v>
      </c>
      <c r="DF137">
        <v>1.4410248638474701</v>
      </c>
      <c r="DG137">
        <v>1.3175860423088099</v>
      </c>
      <c r="DH137">
        <v>1.39428513573487</v>
      </c>
      <c r="DI137">
        <v>1.4465243844587801</v>
      </c>
      <c r="DJ137">
        <v>1.4912466548257099</v>
      </c>
      <c r="DK137">
        <v>1.44959124849603</v>
      </c>
      <c r="DL137">
        <v>1.5123180914643399</v>
      </c>
      <c r="DM137">
        <v>1.4906775526757901</v>
      </c>
      <c r="DN137">
        <v>1.4889597999234301</v>
      </c>
      <c r="DO137">
        <v>1.4169411146886599</v>
      </c>
      <c r="DP137">
        <v>1.4709405264470801</v>
      </c>
      <c r="DQ137">
        <v>1.55360791073089</v>
      </c>
      <c r="DR137">
        <v>1.56336302080034</v>
      </c>
      <c r="DS137">
        <v>1.4694692118300099</v>
      </c>
      <c r="DT137">
        <v>1.5392496356316001</v>
      </c>
      <c r="DU137">
        <v>1.49448043236207</v>
      </c>
      <c r="DV137">
        <v>1.45790511161132</v>
      </c>
      <c r="DW137">
        <v>1.4551081063243201</v>
      </c>
      <c r="DX137">
        <v>1.50965212470317</v>
      </c>
      <c r="DY137">
        <v>1.5016023233231</v>
      </c>
      <c r="DZ137">
        <v>1.5097616399409499</v>
      </c>
      <c r="EA137">
        <v>1.4536325512130399</v>
      </c>
      <c r="EB137">
        <v>1.48470271104522</v>
      </c>
      <c r="EC137">
        <v>1.4268263369585601</v>
      </c>
      <c r="ED137">
        <v>1.4656008809407799</v>
      </c>
      <c r="EE137">
        <v>1.45538930519856</v>
      </c>
      <c r="EF137">
        <v>1.45578995839754</v>
      </c>
      <c r="EG137">
        <v>1.5155717119325001</v>
      </c>
      <c r="EH137">
        <v>1.5936051877693</v>
      </c>
      <c r="EI137">
        <v>1.40488465380637</v>
      </c>
      <c r="EJ137">
        <v>1.4482590440362999</v>
      </c>
    </row>
    <row r="138" spans="1:140" x14ac:dyDescent="0.45">
      <c r="A138" t="s">
        <v>190</v>
      </c>
      <c r="B138" t="s">
        <v>83</v>
      </c>
      <c r="C138" t="s">
        <v>159</v>
      </c>
      <c r="D138">
        <v>35</v>
      </c>
      <c r="E138" s="1" cm="1">
        <f t="array" ref="E138">SUMPRODUCT($G138:$ZZ138,$G$2:$ZZ$2)/SUMPRODUCT(--($G138:$ZZ138&lt;&gt;""),$G$2:$ZZ$2)</f>
        <v>1.35111951295969</v>
      </c>
      <c r="F138" s="1" cm="1">
        <f t="array" ref="F138">SUMPRODUCT($G138:$ZZ138,$F$2:$ZY$2)/SUMPRODUCT(--($G138:$ZZ138&lt;&gt;""),$F$2:$ZY$2)</f>
        <v>1.3234826641777284</v>
      </c>
      <c r="G138">
        <v>1.29656962660047</v>
      </c>
      <c r="H138">
        <v>1.31337520564766</v>
      </c>
      <c r="I138">
        <v>1.24991223046626</v>
      </c>
      <c r="J138">
        <v>1.2615238611461801</v>
      </c>
      <c r="K138">
        <v>1.2485830287142901</v>
      </c>
      <c r="L138">
        <v>1.2832862116744601</v>
      </c>
      <c r="M138">
        <v>1.2727863084128599</v>
      </c>
      <c r="N138">
        <v>1.2673000860397601</v>
      </c>
      <c r="O138">
        <v>1.19290230568455</v>
      </c>
      <c r="P138">
        <v>1.19533172250274</v>
      </c>
      <c r="Q138">
        <v>1.4669887205397201</v>
      </c>
      <c r="R138">
        <v>1.5508511141619601</v>
      </c>
      <c r="S138">
        <v>1.44071246300377</v>
      </c>
      <c r="T138">
        <v>1.54291881965597</v>
      </c>
      <c r="U138">
        <v>1.17730084982189</v>
      </c>
      <c r="V138">
        <v>1.1867511645030699</v>
      </c>
      <c r="W138">
        <v>1.44505419832751</v>
      </c>
      <c r="X138">
        <v>1.42070810202348</v>
      </c>
      <c r="Y138">
        <v>1.2707643641666599</v>
      </c>
      <c r="Z138">
        <v>1.18984283935943</v>
      </c>
      <c r="AA138">
        <v>1.41972640164084</v>
      </c>
      <c r="AB138">
        <v>1.43859095763915</v>
      </c>
      <c r="AC138">
        <v>1.5475357751116501</v>
      </c>
      <c r="AD138">
        <v>1.62006056951203</v>
      </c>
      <c r="AE138">
        <v>1.54970691006224</v>
      </c>
      <c r="AF138">
        <v>1.6058844692395999</v>
      </c>
      <c r="AG138">
        <v>1.55772558823341</v>
      </c>
      <c r="AH138">
        <v>1.61226954051362</v>
      </c>
      <c r="AI138">
        <v>1.5640282321175201</v>
      </c>
      <c r="AJ138">
        <v>1.5665644837339801</v>
      </c>
      <c r="AK138">
        <v>1.50283729483972</v>
      </c>
      <c r="AL138">
        <v>1.4236248314676601</v>
      </c>
      <c r="AM138">
        <v>1.1788129130232901</v>
      </c>
      <c r="AN138">
        <v>1.19498790659445</v>
      </c>
      <c r="AO138">
        <v>1.3892864066291299</v>
      </c>
      <c r="AP138">
        <v>1.38588116189216</v>
      </c>
      <c r="AQ138">
        <v>1.19196192381318</v>
      </c>
      <c r="AR138">
        <v>1.2043929686975301</v>
      </c>
      <c r="AS138">
        <v>1.4106651255421101</v>
      </c>
      <c r="AT138">
        <v>1.4290435454594801</v>
      </c>
      <c r="AU138">
        <v>1.44011889722425</v>
      </c>
      <c r="AV138">
        <v>1.28601409520294</v>
      </c>
      <c r="AW138">
        <v>1.2454695610765101</v>
      </c>
      <c r="AX138">
        <v>1.1355842600091399</v>
      </c>
      <c r="AY138">
        <v>1.4299780562361299</v>
      </c>
      <c r="AZ138">
        <v>1.4830367660861501</v>
      </c>
      <c r="BA138">
        <v>1.37869321763212</v>
      </c>
      <c r="BB138">
        <v>1.4219865112628201</v>
      </c>
      <c r="BC138">
        <v>1.37607417034821</v>
      </c>
      <c r="BD138">
        <v>1.43296300786304</v>
      </c>
      <c r="BE138">
        <v>1.3172583173169801</v>
      </c>
      <c r="BF138">
        <v>1.3302000391533499</v>
      </c>
      <c r="BG138">
        <v>1.36012922528379</v>
      </c>
      <c r="BH138">
        <v>1.3854663790102699</v>
      </c>
      <c r="BI138">
        <v>1.4432641199891501</v>
      </c>
      <c r="BJ138">
        <v>1.3675400236517701</v>
      </c>
      <c r="BK138">
        <v>1.3197393582366399</v>
      </c>
      <c r="BL138">
        <v>1.3269223775432499</v>
      </c>
      <c r="BM138">
        <v>1.2256021193849</v>
      </c>
      <c r="BN138">
        <v>1.2305374469931201</v>
      </c>
      <c r="BO138">
        <v>1.2941584393088501</v>
      </c>
      <c r="BP138">
        <v>1.28958786937395</v>
      </c>
      <c r="BQ138">
        <v>1.3757976828610501</v>
      </c>
      <c r="BR138">
        <v>1.40016641011138</v>
      </c>
      <c r="BS138">
        <v>1.3943833577893201</v>
      </c>
      <c r="BT138">
        <v>1.4120147974041599</v>
      </c>
      <c r="BU138">
        <v>1.3035771328425501</v>
      </c>
      <c r="BV138">
        <v>1.1834039298702701</v>
      </c>
      <c r="BW138">
        <v>1.19429192344721</v>
      </c>
      <c r="BX138">
        <v>1.13792431145351</v>
      </c>
      <c r="BY138">
        <v>1.4318517758727101</v>
      </c>
      <c r="BZ138">
        <v>1.22082924581682</v>
      </c>
      <c r="CA138">
        <v>1.31366252049371</v>
      </c>
      <c r="CB138">
        <v>1.21433510453819</v>
      </c>
      <c r="CC138">
        <v>1.62323057477329</v>
      </c>
      <c r="CD138">
        <v>1.2531039017801899</v>
      </c>
      <c r="CE138">
        <v>1.38122431996179</v>
      </c>
      <c r="CF138">
        <v>1.4167826578870599</v>
      </c>
      <c r="CG138">
        <v>1.2504874166267801</v>
      </c>
      <c r="CH138">
        <v>1.1968809483376901</v>
      </c>
      <c r="CI138">
        <v>1.3044989291531699</v>
      </c>
      <c r="CJ138">
        <v>1.3284209297742999</v>
      </c>
      <c r="CK138">
        <v>1.2567824360512301</v>
      </c>
      <c r="CL138">
        <v>1.1953041111484599</v>
      </c>
      <c r="CM138">
        <v>1.3406204484944499</v>
      </c>
      <c r="CN138">
        <v>1.3508510147764199</v>
      </c>
      <c r="CO138">
        <v>1.4491778019344199</v>
      </c>
      <c r="CP138">
        <v>1.4549740078464899</v>
      </c>
      <c r="CQ138">
        <v>1.3700456465614199</v>
      </c>
      <c r="CR138">
        <v>1.3937371358734001</v>
      </c>
      <c r="CS138">
        <v>1.3752314873017899</v>
      </c>
      <c r="CT138">
        <v>1.4203395268105701</v>
      </c>
      <c r="CU138">
        <v>1.3530251856244799</v>
      </c>
      <c r="CV138">
        <v>1.44549139456311</v>
      </c>
      <c r="CW138">
        <v>1.4617531020183201</v>
      </c>
      <c r="CX138">
        <v>1.5447012029595599</v>
      </c>
      <c r="CY138">
        <v>1.2611509152840299</v>
      </c>
      <c r="CZ138">
        <v>1.31519666750301</v>
      </c>
      <c r="DA138">
        <v>1.4085999058545799</v>
      </c>
      <c r="DB138">
        <v>1.4400663283014099</v>
      </c>
      <c r="DC138">
        <v>1.4237721647536301</v>
      </c>
      <c r="DD138">
        <v>1.41680012860612</v>
      </c>
      <c r="DE138">
        <v>1.3237856350224799</v>
      </c>
      <c r="DF138">
        <v>1.38331871453261</v>
      </c>
      <c r="DG138">
        <v>1.2521239286342301</v>
      </c>
      <c r="DH138">
        <v>1.3277161629595</v>
      </c>
      <c r="DI138">
        <v>1.3741120745354301</v>
      </c>
      <c r="DJ138">
        <v>1.4287547444628701</v>
      </c>
      <c r="DK138">
        <v>1.4019378846100099</v>
      </c>
      <c r="DL138">
        <v>1.46980202586581</v>
      </c>
      <c r="DM138">
        <v>1.40807605501635</v>
      </c>
      <c r="DN138">
        <v>1.41651212311497</v>
      </c>
      <c r="DO138">
        <v>1.3420175084377699</v>
      </c>
      <c r="DP138">
        <v>1.3928769381152299</v>
      </c>
      <c r="DQ138">
        <v>1.43892420994375</v>
      </c>
      <c r="DR138">
        <v>1.4922140244776501</v>
      </c>
      <c r="DS138">
        <v>1.4028752056368099</v>
      </c>
      <c r="DT138">
        <v>1.46745143389304</v>
      </c>
      <c r="DU138">
        <v>1.44343828960576</v>
      </c>
      <c r="DV138">
        <v>1.41435059552714</v>
      </c>
      <c r="DW138">
        <v>1.38056347007469</v>
      </c>
      <c r="DX138">
        <v>1.4395762213831</v>
      </c>
      <c r="DY138">
        <v>1.40831972886829</v>
      </c>
      <c r="DZ138">
        <v>1.42536057116828</v>
      </c>
      <c r="EA138">
        <v>1.38307588971023</v>
      </c>
      <c r="EB138">
        <v>1.44415804896596</v>
      </c>
      <c r="EC138">
        <v>1.38373752000831</v>
      </c>
      <c r="ED138">
        <v>1.42520115636363</v>
      </c>
      <c r="EE138">
        <v>1.4044818157569801</v>
      </c>
      <c r="EF138">
        <v>1.4092307413823</v>
      </c>
      <c r="EG138">
        <v>1.45403734997409</v>
      </c>
      <c r="EH138">
        <v>1.5475677300816399</v>
      </c>
      <c r="EI138">
        <v>1.3406766241006101</v>
      </c>
      <c r="EJ138">
        <v>1.38933637982056</v>
      </c>
    </row>
    <row r="139" spans="1:140" x14ac:dyDescent="0.45">
      <c r="A139" t="s">
        <v>190</v>
      </c>
      <c r="B139" t="s">
        <v>83</v>
      </c>
      <c r="C139" t="s">
        <v>159</v>
      </c>
      <c r="D139">
        <v>40</v>
      </c>
      <c r="E139" s="1" cm="1">
        <f t="array" ref="E139">SUMPRODUCT($G139:$ZZ139,$G$2:$ZZ$2)/SUMPRODUCT(--($G139:$ZZ139&lt;&gt;""),$G$2:$ZZ$2)</f>
        <v>1.2821949837282096</v>
      </c>
      <c r="F139" s="1" cm="1">
        <f t="array" ref="F139">SUMPRODUCT($G139:$ZZ139,$F$2:$ZY$2)/SUMPRODUCT(--($G139:$ZZ139&lt;&gt;""),$F$2:$ZY$2)</f>
        <v>1.2710290784448857</v>
      </c>
      <c r="G139">
        <v>1.23849687679916</v>
      </c>
      <c r="H139">
        <v>1.2480963570102299</v>
      </c>
      <c r="I139">
        <v>1.1903742084256099</v>
      </c>
      <c r="J139">
        <v>1.1990054365099301</v>
      </c>
      <c r="K139">
        <v>1.1892433380471401</v>
      </c>
      <c r="L139">
        <v>1.2102571383301499</v>
      </c>
      <c r="M139">
        <v>1.2416130233923299</v>
      </c>
      <c r="N139">
        <v>1.2298263270812</v>
      </c>
      <c r="O139">
        <v>1.13188515969099</v>
      </c>
      <c r="P139">
        <v>1.13839325985937</v>
      </c>
      <c r="Q139">
        <v>1.4332658013925801</v>
      </c>
      <c r="R139">
        <v>1.51728922003369</v>
      </c>
      <c r="S139">
        <v>1.39643924461117</v>
      </c>
      <c r="T139">
        <v>1.49560024362221</v>
      </c>
      <c r="U139">
        <v>1.12336895692453</v>
      </c>
      <c r="V139">
        <v>1.1349304060893499</v>
      </c>
      <c r="W139">
        <v>1.4177733126208101</v>
      </c>
      <c r="X139">
        <v>1.3827920381816701</v>
      </c>
      <c r="Y139">
        <v>1.21543216996377</v>
      </c>
      <c r="Z139">
        <v>1.1300102578206399</v>
      </c>
      <c r="AA139">
        <v>1.3706912813304699</v>
      </c>
      <c r="AB139">
        <v>1.3979539938993</v>
      </c>
      <c r="AC139">
        <v>1.48765544465043</v>
      </c>
      <c r="AD139">
        <v>1.5681351465235001</v>
      </c>
      <c r="AE139">
        <v>1.47625601876721</v>
      </c>
      <c r="AF139">
        <v>1.5550741965531001</v>
      </c>
      <c r="AG139">
        <v>1.4663535244380499</v>
      </c>
      <c r="AH139">
        <v>1.5391258132427399</v>
      </c>
      <c r="AI139">
        <v>1.5070433563510699</v>
      </c>
      <c r="AJ139">
        <v>1.53106334068148</v>
      </c>
      <c r="AK139">
        <v>1.4019701275782399</v>
      </c>
      <c r="AL139">
        <v>1.3707305608649101</v>
      </c>
      <c r="AM139">
        <v>1.1169354463593499</v>
      </c>
      <c r="AN139">
        <v>1.1347704269703101</v>
      </c>
      <c r="AO139">
        <v>1.3385019172916499</v>
      </c>
      <c r="AP139">
        <v>1.3507255330830199</v>
      </c>
      <c r="AQ139">
        <v>1.12855425648359</v>
      </c>
      <c r="AR139">
        <v>1.1415742425700799</v>
      </c>
      <c r="AS139">
        <v>1.34017357647082</v>
      </c>
      <c r="AT139">
        <v>1.3540397766179599</v>
      </c>
      <c r="AU139">
        <v>1.38539263940837</v>
      </c>
      <c r="AV139">
        <v>1.23486877124748</v>
      </c>
      <c r="AW139">
        <v>1.2061280338674001</v>
      </c>
      <c r="AX139">
        <v>1.0880892417675301</v>
      </c>
      <c r="AY139">
        <v>1.3870524870888401</v>
      </c>
      <c r="AZ139">
        <v>1.4308902962469101</v>
      </c>
      <c r="BA139">
        <v>1.2964917732995</v>
      </c>
      <c r="BB139">
        <v>1.3426273172882299</v>
      </c>
      <c r="BC139">
        <v>1.3274637225575601</v>
      </c>
      <c r="BD139">
        <v>1.3892800897667501</v>
      </c>
      <c r="BE139">
        <v>1.2540586512285901</v>
      </c>
      <c r="BF139">
        <v>1.26796363170732</v>
      </c>
      <c r="BG139">
        <v>1.3126569475394501</v>
      </c>
      <c r="BH139">
        <v>1.34131559674739</v>
      </c>
      <c r="BI139">
        <v>1.2910989947042699</v>
      </c>
      <c r="BJ139">
        <v>1.3136798804354599</v>
      </c>
      <c r="BK139">
        <v>1.28089393796221</v>
      </c>
      <c r="BL139">
        <v>1.28704758673553</v>
      </c>
      <c r="BM139">
        <v>1.18405739595976</v>
      </c>
      <c r="BN139">
        <v>1.1879040400362999</v>
      </c>
      <c r="BO139">
        <v>1.24340914477714</v>
      </c>
      <c r="BP139">
        <v>1.2465196152235001</v>
      </c>
      <c r="BQ139">
        <v>1.3285798572404199</v>
      </c>
      <c r="BR139">
        <v>1.3585532005648899</v>
      </c>
      <c r="BS139">
        <v>1.3518733527273601</v>
      </c>
      <c r="BT139">
        <v>1.37473905640767</v>
      </c>
      <c r="BU139">
        <v>1.26322075174861</v>
      </c>
      <c r="BV139">
        <v>1.1455990253002799</v>
      </c>
      <c r="BW139">
        <v>1.13479097147935</v>
      </c>
      <c r="BX139">
        <v>1.10532528477573</v>
      </c>
      <c r="BY139">
        <v>1.17344046559463</v>
      </c>
      <c r="BZ139">
        <v>1.1665812341792301</v>
      </c>
      <c r="CA139">
        <v>1.23361671787387</v>
      </c>
      <c r="CB139">
        <v>1.1447486218531</v>
      </c>
      <c r="CC139">
        <v>1.5129232441201601</v>
      </c>
      <c r="CD139">
        <v>1.1952547044624899</v>
      </c>
      <c r="CE139">
        <v>1.30669340517651</v>
      </c>
      <c r="CF139">
        <v>1.3395191374275299</v>
      </c>
      <c r="CG139">
        <v>1.20527604664821</v>
      </c>
      <c r="CH139">
        <v>1.1376718818296701</v>
      </c>
      <c r="CI139">
        <v>1.2602384740398</v>
      </c>
      <c r="CJ139">
        <v>1.2829714335465301</v>
      </c>
      <c r="CK139">
        <v>1.21600192415213</v>
      </c>
      <c r="CL139">
        <v>1.1589832972337</v>
      </c>
      <c r="CM139">
        <v>1.2619419711076301</v>
      </c>
      <c r="CN139">
        <v>1.29856058139432</v>
      </c>
      <c r="CO139">
        <v>1.3706766112900199</v>
      </c>
      <c r="CP139">
        <v>1.39670090273963</v>
      </c>
      <c r="CQ139">
        <v>1.33606833316616</v>
      </c>
      <c r="CR139">
        <v>1.34977221974832</v>
      </c>
      <c r="CS139">
        <v>1.29002914121421</v>
      </c>
      <c r="CT139">
        <v>1.3362735173148399</v>
      </c>
      <c r="CU139">
        <v>1.3074036291881601</v>
      </c>
      <c r="CV139">
        <v>1.3935872930850299</v>
      </c>
      <c r="CW139">
        <v>1.3813013763653901</v>
      </c>
      <c r="CX139">
        <v>1.4700087884223201</v>
      </c>
      <c r="CY139">
        <v>1.21401569896796</v>
      </c>
      <c r="CZ139">
        <v>1.2659671957532199</v>
      </c>
      <c r="DA139">
        <v>1.3497040445355499</v>
      </c>
      <c r="DB139">
        <v>1.37721037274306</v>
      </c>
      <c r="DC139">
        <v>1.3807963498281099</v>
      </c>
      <c r="DD139">
        <v>1.3782069060009501</v>
      </c>
      <c r="DE139">
        <v>1.27915326717599</v>
      </c>
      <c r="DF139">
        <v>1.35196051489702</v>
      </c>
      <c r="DG139">
        <v>1.2180893054116499</v>
      </c>
      <c r="DH139">
        <v>1.2901362411095301</v>
      </c>
      <c r="DI139">
        <v>1.3096237132772801</v>
      </c>
      <c r="DJ139">
        <v>1.3735877918431001</v>
      </c>
      <c r="DK139">
        <v>1.3349601704471701</v>
      </c>
      <c r="DL139">
        <v>1.4026994144981799</v>
      </c>
      <c r="DM139">
        <v>1.3365976577601799</v>
      </c>
      <c r="DN139">
        <v>1.3415427641100099</v>
      </c>
      <c r="DO139">
        <v>1.3031111281522101</v>
      </c>
      <c r="DP139">
        <v>1.35298717031535</v>
      </c>
      <c r="DQ139">
        <v>1.3741342303807</v>
      </c>
      <c r="DR139">
        <v>1.4283560762401299</v>
      </c>
      <c r="DS139">
        <v>1.3322712282434299</v>
      </c>
      <c r="DT139">
        <v>1.40074280836141</v>
      </c>
      <c r="DU139">
        <v>1.32484988647369</v>
      </c>
      <c r="DV139">
        <v>1.32679475204709</v>
      </c>
      <c r="DW139">
        <v>1.3433060370188801</v>
      </c>
      <c r="DX139">
        <v>1.39473272173486</v>
      </c>
      <c r="DY139">
        <v>1.3704812750945199</v>
      </c>
      <c r="DZ139">
        <v>1.3910907885555901</v>
      </c>
      <c r="EA139">
        <v>1.30717052434618</v>
      </c>
      <c r="EB139">
        <v>1.37926057044618</v>
      </c>
      <c r="EC139">
        <v>1.30997066435436</v>
      </c>
      <c r="ED139">
        <v>1.3581961098947499</v>
      </c>
      <c r="EE139">
        <v>1.33193451161842</v>
      </c>
      <c r="EF139">
        <v>1.34241912677593</v>
      </c>
      <c r="EG139">
        <v>1.4020179721856301</v>
      </c>
      <c r="EH139">
        <v>1.48975315543037</v>
      </c>
      <c r="EI139">
        <v>1.27870427460745</v>
      </c>
      <c r="EJ139">
        <v>1.3522734030403001</v>
      </c>
    </row>
    <row r="140" spans="1:140" x14ac:dyDescent="0.45">
      <c r="A140" t="s">
        <v>190</v>
      </c>
      <c r="B140" t="s">
        <v>83</v>
      </c>
      <c r="C140" t="s">
        <v>159</v>
      </c>
      <c r="D140">
        <v>45</v>
      </c>
      <c r="E140" s="1" cm="1">
        <f t="array" ref="E140">SUMPRODUCT($G140:$ZZ140,$G$2:$ZZ$2)/SUMPRODUCT(--($G140:$ZZ140&lt;&gt;""),$G$2:$ZZ$2)</f>
        <v>1.2140836178432517</v>
      </c>
      <c r="F140" s="1" cm="1">
        <f t="array" ref="F140">SUMPRODUCT($G140:$ZZ140,$F$2:$ZY$2)/SUMPRODUCT(--($G140:$ZZ140&lt;&gt;""),$F$2:$ZY$2)</f>
        <v>1.2223515774584757</v>
      </c>
      <c r="G140">
        <v>1.2005286077362201</v>
      </c>
      <c r="H140">
        <v>1.2140303643105499</v>
      </c>
      <c r="I140">
        <v>1.15284158741557</v>
      </c>
      <c r="J140">
        <v>1.1684079089544801</v>
      </c>
      <c r="K140">
        <v>1.16187901169581</v>
      </c>
      <c r="L140">
        <v>1.1800137955615</v>
      </c>
      <c r="M140">
        <v>1.1737463905419701</v>
      </c>
      <c r="N140">
        <v>1.1686523191059</v>
      </c>
      <c r="O140">
        <v>1.0863239025274301</v>
      </c>
      <c r="P140">
        <v>1.0921094234914599</v>
      </c>
      <c r="Q140">
        <v>1.3709928990210301</v>
      </c>
      <c r="R140">
        <v>1.4573952767835401</v>
      </c>
      <c r="S140">
        <v>1.3537922204852999</v>
      </c>
      <c r="T140">
        <v>1.4565449675337001</v>
      </c>
      <c r="U140">
        <v>1.0779803960962799</v>
      </c>
      <c r="V140">
        <v>1.0903308869107899</v>
      </c>
      <c r="W140">
        <v>1.3581959236710399</v>
      </c>
      <c r="X140">
        <v>1.3129121214675601</v>
      </c>
      <c r="Y140">
        <v>1.13495440613379</v>
      </c>
      <c r="Z140">
        <v>1.0882161780271999</v>
      </c>
      <c r="AA140">
        <v>1.2994230672321001</v>
      </c>
      <c r="AB140">
        <v>1.3237659944104401</v>
      </c>
      <c r="AC140">
        <v>1.4096520715840399</v>
      </c>
      <c r="AD140">
        <v>1.5012753937078001</v>
      </c>
      <c r="AE140">
        <v>1.42345103914601</v>
      </c>
      <c r="AF140">
        <v>1.49296091312768</v>
      </c>
      <c r="AG140">
        <v>1.42783365586077</v>
      </c>
      <c r="AH140">
        <v>1.5006337343169101</v>
      </c>
      <c r="AI140">
        <v>1.4340468813029801</v>
      </c>
      <c r="AJ140">
        <v>1.4828313131448101</v>
      </c>
      <c r="AK140">
        <v>1.3193066886476701</v>
      </c>
      <c r="AL140">
        <v>1.3058810095575799</v>
      </c>
      <c r="AM140">
        <v>1.0802346987811999</v>
      </c>
      <c r="AN140">
        <v>1.10386944839552</v>
      </c>
      <c r="AO140">
        <v>1.2641782654413201</v>
      </c>
      <c r="AP140">
        <v>1.27850906056277</v>
      </c>
      <c r="AQ140">
        <v>1.08171711037397</v>
      </c>
      <c r="AR140">
        <v>1.09394543345952</v>
      </c>
      <c r="AS140">
        <v>1.3015177110066001</v>
      </c>
      <c r="AT140">
        <v>1.31876827201998</v>
      </c>
      <c r="AU140">
        <v>1.2401528754639799</v>
      </c>
      <c r="AV140">
        <v>1.1900175835172699</v>
      </c>
      <c r="AW140">
        <v>1.16714279773492</v>
      </c>
      <c r="AX140">
        <v>1.04668568534776</v>
      </c>
      <c r="AY140">
        <v>1.31576233303458</v>
      </c>
      <c r="AZ140">
        <v>1.3660308580870799</v>
      </c>
      <c r="BA140">
        <v>1.26713130968568</v>
      </c>
      <c r="BB140">
        <v>1.3125587208148699</v>
      </c>
      <c r="BC140">
        <v>1.2652761089042099</v>
      </c>
      <c r="BD140">
        <v>1.33120753770119</v>
      </c>
      <c r="BE140">
        <v>1.21417191276436</v>
      </c>
      <c r="BF140">
        <v>1.2436481689651799</v>
      </c>
      <c r="BG140">
        <v>1.24047974281844</v>
      </c>
      <c r="BH140">
        <v>1.27925753955432</v>
      </c>
      <c r="BI140">
        <v>1.2492318659160699</v>
      </c>
      <c r="BJ140">
        <v>1.2808901094877301</v>
      </c>
      <c r="BK140">
        <v>1.2392461027448001</v>
      </c>
      <c r="BL140">
        <v>1.2623801884657599</v>
      </c>
      <c r="BM140">
        <v>1.1565268808401199</v>
      </c>
      <c r="BN140">
        <v>1.1628036505709201</v>
      </c>
      <c r="BO140">
        <v>1.1665697023542401</v>
      </c>
      <c r="BP140">
        <v>1.1892225612710201</v>
      </c>
      <c r="BQ140">
        <v>1.2793744275977701</v>
      </c>
      <c r="BR140">
        <v>1.3154759249297301</v>
      </c>
      <c r="BS140">
        <v>1.2822224372398401</v>
      </c>
      <c r="BT140">
        <v>1.3034639865406401</v>
      </c>
      <c r="BU140">
        <v>1.2003683903403499</v>
      </c>
      <c r="BV140">
        <v>1.0882585199300401</v>
      </c>
      <c r="BW140">
        <v>1.04578253739779</v>
      </c>
      <c r="BX140">
        <v>1.05039845344598</v>
      </c>
      <c r="BY140">
        <v>1.09301289989054</v>
      </c>
      <c r="BZ140">
        <v>1.1125210659295</v>
      </c>
      <c r="CA140">
        <v>1.1964892502512601</v>
      </c>
      <c r="CB140">
        <v>1.1078472492159099</v>
      </c>
      <c r="CC140">
        <v>1.12635688156842</v>
      </c>
      <c r="CD140">
        <v>1.1147206067073201</v>
      </c>
      <c r="CE140">
        <v>1.2692642233075599</v>
      </c>
      <c r="CF140">
        <v>1.29929315348562</v>
      </c>
      <c r="CG140">
        <v>1.1732301099569</v>
      </c>
      <c r="CH140">
        <v>1.1084191940825401</v>
      </c>
      <c r="CI140">
        <v>1.2047053612118299</v>
      </c>
      <c r="CJ140">
        <v>1.23037998999598</v>
      </c>
      <c r="CK140">
        <v>1.1608037328187799</v>
      </c>
      <c r="CL140">
        <v>1.10212351113006</v>
      </c>
      <c r="CM140">
        <v>1.20416709783738</v>
      </c>
      <c r="CN140">
        <v>1.24616143272763</v>
      </c>
      <c r="CO140">
        <v>1.3121004709820201</v>
      </c>
      <c r="CP140">
        <v>1.3361769092296001</v>
      </c>
      <c r="CQ140">
        <v>1.2934336551488901</v>
      </c>
      <c r="CR140">
        <v>1.2965455660002101</v>
      </c>
      <c r="CS140">
        <v>1.2479832620545801</v>
      </c>
      <c r="CT140">
        <v>1.30224510916896</v>
      </c>
      <c r="CU140">
        <v>1.26129213634619</v>
      </c>
      <c r="CV140">
        <v>1.3198120116713301</v>
      </c>
      <c r="CW140">
        <v>1.3520262759806601</v>
      </c>
      <c r="CX140">
        <v>1.4310653052520901</v>
      </c>
      <c r="CY140">
        <v>1.1722112909513001</v>
      </c>
      <c r="CZ140">
        <v>1.2233795837769801</v>
      </c>
      <c r="DA140">
        <v>1.32333471981956</v>
      </c>
      <c r="DB140">
        <v>1.3408784009835499</v>
      </c>
      <c r="DC140">
        <v>1.3097099375283201</v>
      </c>
      <c r="DD140">
        <v>1.3203655815914099</v>
      </c>
      <c r="DE140">
        <v>1.22931549516649</v>
      </c>
      <c r="DF140">
        <v>1.29917715467104</v>
      </c>
      <c r="DG140">
        <v>1.1615866604447</v>
      </c>
      <c r="DH140">
        <v>1.23521753130835</v>
      </c>
      <c r="DI140">
        <v>1.25949319251401</v>
      </c>
      <c r="DJ140">
        <v>1.31164746090074</v>
      </c>
      <c r="DK140">
        <v>1.2967611096794101</v>
      </c>
      <c r="DL140">
        <v>1.3649127328178099</v>
      </c>
      <c r="DM140">
        <v>1.2987217678549501</v>
      </c>
      <c r="DN140">
        <v>1.3097312720874901</v>
      </c>
      <c r="DO140">
        <v>1.2528483851021499</v>
      </c>
      <c r="DP140">
        <v>1.3061464935075</v>
      </c>
      <c r="DQ140">
        <v>1.33908150439911</v>
      </c>
      <c r="DR140">
        <v>1.39860241976082</v>
      </c>
      <c r="DS140">
        <v>1.3098511227834</v>
      </c>
      <c r="DT140">
        <v>1.37169935961561</v>
      </c>
      <c r="DU140">
        <v>1.2865894034393199</v>
      </c>
      <c r="DV140">
        <v>1.29425316289251</v>
      </c>
      <c r="DW140">
        <v>1.27926699460626</v>
      </c>
      <c r="DX140">
        <v>1.3374861154603901</v>
      </c>
      <c r="DY140">
        <v>1.3036317014955701</v>
      </c>
      <c r="DZ140">
        <v>1.3375147879428899</v>
      </c>
      <c r="EA140">
        <v>1.2724165040112201</v>
      </c>
      <c r="EB140">
        <v>1.33925039717001</v>
      </c>
      <c r="EC140">
        <v>1.2682127119639099</v>
      </c>
      <c r="ED140">
        <v>1.31952940832609</v>
      </c>
      <c r="EE140">
        <v>1.29226581683763</v>
      </c>
      <c r="EF140">
        <v>1.32028854920724</v>
      </c>
      <c r="EG140">
        <v>1.3758345211910099</v>
      </c>
      <c r="EH140">
        <v>1.4515279790420099</v>
      </c>
      <c r="EI140">
        <v>1.2312037919649499</v>
      </c>
      <c r="EJ140">
        <v>1.3012007384339099</v>
      </c>
    </row>
    <row r="141" spans="1:140" x14ac:dyDescent="0.45">
      <c r="A141" t="s">
        <v>190</v>
      </c>
      <c r="B141" t="s">
        <v>83</v>
      </c>
      <c r="C141" t="s">
        <v>159</v>
      </c>
      <c r="D141">
        <v>50</v>
      </c>
      <c r="E141" s="1" cm="1">
        <f t="array" ref="E141">SUMPRODUCT($G141:$ZZ141,$G$2:$ZZ$2)/SUMPRODUCT(--($G141:$ZZ141&lt;&gt;""),$G$2:$ZZ$2)</f>
        <v>1.1664071778421505</v>
      </c>
      <c r="F141" s="1" cm="1">
        <f t="array" ref="F141">SUMPRODUCT($G141:$ZZ141,$F$2:$ZY$2)/SUMPRODUCT(--($G141:$ZZ141&lt;&gt;""),$F$2:$ZY$2)</f>
        <v>1.1816578127204735</v>
      </c>
      <c r="G141">
        <v>1.1665981777476999</v>
      </c>
      <c r="H141">
        <v>1.18372071302705</v>
      </c>
      <c r="I141">
        <v>1.1239699618290699</v>
      </c>
      <c r="J141">
        <v>1.1358313873883401</v>
      </c>
      <c r="K141">
        <v>1.10847128071321</v>
      </c>
      <c r="L141">
        <v>1.1225443126414101</v>
      </c>
      <c r="M141">
        <v>1.1282394187335001</v>
      </c>
      <c r="N141">
        <v>1.1395084649498499</v>
      </c>
      <c r="O141">
        <v>1.05169883150584</v>
      </c>
      <c r="P141">
        <v>1.0587320296423901</v>
      </c>
      <c r="Q141">
        <v>1.3404956003753601</v>
      </c>
      <c r="R141">
        <v>1.4269190914576</v>
      </c>
      <c r="S141">
        <v>1.30867718177248</v>
      </c>
      <c r="T141">
        <v>1.4059121176456899</v>
      </c>
      <c r="U141">
        <v>1.0478105908361299</v>
      </c>
      <c r="V141">
        <v>1.0662321997886599</v>
      </c>
      <c r="W141">
        <v>1.2924294372353899</v>
      </c>
      <c r="X141">
        <v>1.2749798867233999</v>
      </c>
      <c r="Y141">
        <v>1.05359277406994</v>
      </c>
      <c r="Z141">
        <v>1.04714154903969</v>
      </c>
      <c r="AA141">
        <v>1.2663119222630399</v>
      </c>
      <c r="AB141">
        <v>1.28944340701139</v>
      </c>
      <c r="AC141">
        <v>1.37062422961881</v>
      </c>
      <c r="AD141">
        <v>1.4457483958529</v>
      </c>
      <c r="AE141">
        <v>1.35997240114929</v>
      </c>
      <c r="AF141">
        <v>1.43195601926005</v>
      </c>
      <c r="AG141">
        <v>1.37150744405983</v>
      </c>
      <c r="AH141">
        <v>1.44860052742029</v>
      </c>
      <c r="AI141">
        <v>1.36448617837555</v>
      </c>
      <c r="AJ141">
        <v>1.4247018067703701</v>
      </c>
      <c r="AK141">
        <v>1.2643370365819</v>
      </c>
      <c r="AL141">
        <v>1.27353025704387</v>
      </c>
      <c r="AM141">
        <v>1.0440517889337899</v>
      </c>
      <c r="AN141">
        <v>1.06382312683948</v>
      </c>
      <c r="AO141">
        <v>1.2307643728353499</v>
      </c>
      <c r="AP141">
        <v>1.2478881241547299</v>
      </c>
      <c r="AQ141">
        <v>1.0569894564639399</v>
      </c>
      <c r="AR141">
        <v>1.06528442929708</v>
      </c>
      <c r="AS141">
        <v>1.2719044676602</v>
      </c>
      <c r="AT141">
        <v>1.2867719838142699</v>
      </c>
      <c r="AU141">
        <v>1.13975613737499</v>
      </c>
      <c r="AV141">
        <v>1.1445789182321999</v>
      </c>
      <c r="AW141">
        <v>1.08382422409118</v>
      </c>
      <c r="AX141">
        <v>1.0076568051354899</v>
      </c>
      <c r="AY141">
        <v>1.28243896241707</v>
      </c>
      <c r="AZ141">
        <v>1.3288405556915099</v>
      </c>
      <c r="BA141">
        <v>1.2304312076875801</v>
      </c>
      <c r="BB141">
        <v>1.27670073794129</v>
      </c>
      <c r="BC141">
        <v>1.23502426014316</v>
      </c>
      <c r="BD141">
        <v>1.3022288319326001</v>
      </c>
      <c r="BE141">
        <v>1.1497498125440899</v>
      </c>
      <c r="BF141">
        <v>1.1852502674863401</v>
      </c>
      <c r="BG141">
        <v>1.2136944259847999</v>
      </c>
      <c r="BH141">
        <v>1.2433580252396901</v>
      </c>
      <c r="BI141">
        <v>1.19071381629079</v>
      </c>
      <c r="BJ141">
        <v>1.2218963816542701</v>
      </c>
      <c r="BK141">
        <v>1.15304497540669</v>
      </c>
      <c r="BL141">
        <v>1.18775892595152</v>
      </c>
      <c r="BM141">
        <v>1.1069585129602799</v>
      </c>
      <c r="BN141">
        <v>1.1182672986935001</v>
      </c>
      <c r="BO141">
        <v>1.1363970359151501</v>
      </c>
      <c r="BP141">
        <v>1.1619530403335501</v>
      </c>
      <c r="BQ141">
        <v>1.2125080191290301</v>
      </c>
      <c r="BR141">
        <v>1.24832133497191</v>
      </c>
      <c r="BS141">
        <v>1.2582702775008701</v>
      </c>
      <c r="BT141">
        <v>1.2840629444563001</v>
      </c>
      <c r="BU141">
        <v>1.1565838655474801</v>
      </c>
      <c r="BV141">
        <v>1.0485543000381601</v>
      </c>
      <c r="BW141">
        <v>1.0008715116989599</v>
      </c>
      <c r="BX141">
        <v>1.02110675948653</v>
      </c>
      <c r="BY141">
        <v>1.0608631178015699</v>
      </c>
      <c r="BZ141">
        <v>1.08312083126553</v>
      </c>
      <c r="CA141">
        <v>1.1311027334313</v>
      </c>
      <c r="CB141">
        <v>1.0732500686433299</v>
      </c>
      <c r="CC141">
        <v>1.0297414957414699</v>
      </c>
      <c r="CD141">
        <v>1.0576538917392799</v>
      </c>
      <c r="CE141">
        <v>1.2304739831475699</v>
      </c>
      <c r="CF141">
        <v>1.2572255846466101</v>
      </c>
      <c r="CG141">
        <v>1.1170998932481799</v>
      </c>
      <c r="CH141">
        <v>1.05309840061216</v>
      </c>
      <c r="CI141">
        <v>1.1641721188612599</v>
      </c>
      <c r="CJ141">
        <v>1.1926473171676999</v>
      </c>
      <c r="CK141">
        <v>1.1206381646283201</v>
      </c>
      <c r="CL141">
        <v>1.0610436639569001</v>
      </c>
      <c r="CM141">
        <v>1.16358404712533</v>
      </c>
      <c r="CN141">
        <v>1.21323296080757</v>
      </c>
      <c r="CO141">
        <v>1.2716604636803499</v>
      </c>
      <c r="CP141">
        <v>1.30774786542203</v>
      </c>
      <c r="CQ141">
        <v>1.2387709414483501</v>
      </c>
      <c r="CR141">
        <v>1.2465823868844499</v>
      </c>
      <c r="CS141">
        <v>1.1892889465746199</v>
      </c>
      <c r="CT141">
        <v>1.25445116483509</v>
      </c>
      <c r="CU141">
        <v>1.20718106949672</v>
      </c>
      <c r="CV141">
        <v>1.30014965463254</v>
      </c>
      <c r="CW141">
        <v>1.3192545585120199</v>
      </c>
      <c r="CX141">
        <v>1.3989531997228899</v>
      </c>
      <c r="CY141">
        <v>1.1400968962200899</v>
      </c>
      <c r="CZ141">
        <v>1.20145205753255</v>
      </c>
      <c r="DA141">
        <v>1.2664664283162399</v>
      </c>
      <c r="DB141">
        <v>1.2815797021545801</v>
      </c>
      <c r="DC141">
        <v>1.27135191543913</v>
      </c>
      <c r="DD141">
        <v>1.28996301990066</v>
      </c>
      <c r="DE141">
        <v>1.18181032949084</v>
      </c>
      <c r="DF141">
        <v>1.24879525707448</v>
      </c>
      <c r="DG141">
        <v>1.13799462099972</v>
      </c>
      <c r="DH141">
        <v>1.2035264196000801</v>
      </c>
      <c r="DI141">
        <v>1.23243773563304</v>
      </c>
      <c r="DJ141">
        <v>1.2628593826275101</v>
      </c>
      <c r="DK141">
        <v>1.2469732658591799</v>
      </c>
      <c r="DL141">
        <v>1.31643336326226</v>
      </c>
      <c r="DM141">
        <v>1.25380612794827</v>
      </c>
      <c r="DN141">
        <v>1.2595281310270201</v>
      </c>
      <c r="DO141">
        <v>1.2224490845854401</v>
      </c>
      <c r="DP141">
        <v>1.25639445771601</v>
      </c>
      <c r="DQ141">
        <v>1.2849194557705099</v>
      </c>
      <c r="DR141">
        <v>1.35234627450849</v>
      </c>
      <c r="DS141">
        <v>1.26635992348476</v>
      </c>
      <c r="DT141">
        <v>1.3305844648155301</v>
      </c>
      <c r="DU141">
        <v>1.2119578978124099</v>
      </c>
      <c r="DV141">
        <v>1.23225508512</v>
      </c>
      <c r="DW141">
        <v>1.24909706609672</v>
      </c>
      <c r="DX141">
        <v>1.3072921391388801</v>
      </c>
      <c r="DY141">
        <v>1.2650014113249901</v>
      </c>
      <c r="DZ141">
        <v>1.30696185824162</v>
      </c>
      <c r="EA141">
        <v>1.22096383103912</v>
      </c>
      <c r="EB141">
        <v>1.2824610470161399</v>
      </c>
      <c r="EC141">
        <v>1.20928389416191</v>
      </c>
      <c r="ED141">
        <v>1.2648753105364701</v>
      </c>
      <c r="EE141">
        <v>1.23580128244497</v>
      </c>
      <c r="EF141">
        <v>1.26391702536897</v>
      </c>
      <c r="EG141">
        <v>1.3158530396382899</v>
      </c>
      <c r="EH141">
        <v>1.40162762888416</v>
      </c>
      <c r="EI141">
        <v>1.21071722193527</v>
      </c>
      <c r="EJ141">
        <v>1.2716898163019501</v>
      </c>
    </row>
    <row r="142" spans="1:140" x14ac:dyDescent="0.45">
      <c r="A142" t="s">
        <v>190</v>
      </c>
      <c r="B142" t="s">
        <v>83</v>
      </c>
      <c r="C142" t="s">
        <v>84</v>
      </c>
      <c r="D142">
        <v>30</v>
      </c>
      <c r="E142" s="1" cm="1">
        <f t="array" ref="E142">SUMPRODUCT($G142:$ZZ142,$G$2:$ZZ$2)/SUMPRODUCT(--($G142:$ZZ142&lt;&gt;""),$G$2:$ZZ$2)</f>
        <v>1.6008708943735672</v>
      </c>
      <c r="F142" s="1" cm="1">
        <f t="array" ref="F142">SUMPRODUCT($G142:$ZZ142,$F$2:$ZY$2)/SUMPRODUCT(--($G142:$ZZ142&lt;&gt;""),$F$2:$ZY$2)</f>
        <v>1.5305128985715013</v>
      </c>
      <c r="G142">
        <v>1.5510188092538</v>
      </c>
      <c r="H142">
        <v>1.5027243280648399</v>
      </c>
      <c r="I142">
        <v>1.4913792671085999</v>
      </c>
      <c r="J142">
        <v>1.44783591908261</v>
      </c>
      <c r="K142">
        <v>1.4641746374904301</v>
      </c>
      <c r="L142">
        <v>1.47085566849454</v>
      </c>
      <c r="M142">
        <v>1.54251096217498</v>
      </c>
      <c r="N142">
        <v>1.4952982152246299</v>
      </c>
      <c r="O142">
        <v>1.4184441013373601</v>
      </c>
      <c r="P142">
        <v>1.3917222558950899</v>
      </c>
      <c r="Q142">
        <v>1.6566087106998799</v>
      </c>
      <c r="R142">
        <v>1.7432399407400301</v>
      </c>
      <c r="S142">
        <v>1.6561536403565</v>
      </c>
      <c r="T142">
        <v>1.7585484723023601</v>
      </c>
      <c r="U142">
        <v>1.3753657787259601</v>
      </c>
      <c r="V142">
        <v>1.3818324231158601</v>
      </c>
      <c r="W142">
        <v>1.7007597456924901</v>
      </c>
      <c r="X142">
        <v>1.6696446931628599</v>
      </c>
      <c r="Y142">
        <v>1.4714841637368301</v>
      </c>
      <c r="Z142">
        <v>1.36595233937351</v>
      </c>
      <c r="AA142">
        <v>1.7065403299086299</v>
      </c>
      <c r="AB142">
        <v>1.6854940432490699</v>
      </c>
      <c r="AC142">
        <v>1.86310858575258</v>
      </c>
      <c r="AD142">
        <v>1.8992487133390601</v>
      </c>
      <c r="AE142">
        <v>1.8874785000024601</v>
      </c>
      <c r="AF142">
        <v>1.8764712898027101</v>
      </c>
      <c r="AG142">
        <v>1.8694025950696</v>
      </c>
      <c r="AH142">
        <v>1.84549772599391</v>
      </c>
      <c r="AI142">
        <v>1.8397354637452901</v>
      </c>
      <c r="AJ142">
        <v>1.82550813171236</v>
      </c>
      <c r="AK142">
        <v>1.8003308582745401</v>
      </c>
      <c r="AL142">
        <v>1.6634238960736201</v>
      </c>
      <c r="AM142">
        <v>1.42304809772723</v>
      </c>
      <c r="AN142">
        <v>1.3962729128426601</v>
      </c>
      <c r="AO142">
        <v>1.70591135663052</v>
      </c>
      <c r="AP142">
        <v>1.6302843290278599</v>
      </c>
      <c r="AQ142">
        <v>1.4251148211729401</v>
      </c>
      <c r="AR142">
        <v>1.3896634043831899</v>
      </c>
      <c r="AS142">
        <v>1.61357847433766</v>
      </c>
      <c r="AT142">
        <v>1.6232039191246701</v>
      </c>
      <c r="AU142">
        <v>1.7097301080916101</v>
      </c>
      <c r="AV142">
        <v>1.4915560082044499</v>
      </c>
      <c r="AW142">
        <v>1.4934545916053701</v>
      </c>
      <c r="AX142">
        <v>1.3371349778247701</v>
      </c>
      <c r="AY142">
        <v>1.62803190620822</v>
      </c>
      <c r="AZ142">
        <v>1.6711263800363401</v>
      </c>
      <c r="BA142">
        <v>1.5925750710716999</v>
      </c>
      <c r="BB142">
        <v>1.6025454469051399</v>
      </c>
      <c r="BC142">
        <v>1.6146447813203899</v>
      </c>
      <c r="BD142">
        <v>1.6532553136902699</v>
      </c>
      <c r="BE142">
        <v>1.50967087790926</v>
      </c>
      <c r="BF142">
        <v>1.51297847427513</v>
      </c>
      <c r="BG142">
        <v>1.6380739797499</v>
      </c>
      <c r="BH142">
        <v>1.6381757487257</v>
      </c>
      <c r="BI142">
        <v>1.70402967076416</v>
      </c>
      <c r="BJ142">
        <v>1.59542577398768</v>
      </c>
      <c r="BK142">
        <v>1.57755317928741</v>
      </c>
      <c r="BL142">
        <v>1.57346017544797</v>
      </c>
      <c r="BM142">
        <v>1.4457537714519899</v>
      </c>
      <c r="BN142">
        <v>1.4377350154472399</v>
      </c>
      <c r="BO142">
        <v>1.5698004415419</v>
      </c>
      <c r="BP142">
        <v>1.5042072891682099</v>
      </c>
      <c r="BQ142">
        <v>1.6356356405774899</v>
      </c>
      <c r="BR142">
        <v>1.63736796095057</v>
      </c>
      <c r="BS142">
        <v>1.6471435081916499</v>
      </c>
      <c r="BT142">
        <v>1.6523616379561401</v>
      </c>
      <c r="BU142">
        <v>1.5521552508287699</v>
      </c>
      <c r="BV142">
        <v>1.3752052165603601</v>
      </c>
      <c r="BW142">
        <v>1.43816821863086</v>
      </c>
      <c r="BX142">
        <v>1.3442621364776399</v>
      </c>
      <c r="BY142">
        <v>1.6899140308510601</v>
      </c>
      <c r="BZ142">
        <v>1.4252565213394801</v>
      </c>
      <c r="CA142">
        <v>1.59784008983554</v>
      </c>
      <c r="CB142">
        <v>1.39237905168479</v>
      </c>
      <c r="CC142">
        <v>2.0219309264020802</v>
      </c>
      <c r="CD142">
        <v>1.43377109083678</v>
      </c>
      <c r="CE142">
        <v>1.61199854351462</v>
      </c>
      <c r="CF142">
        <v>1.6202027486311099</v>
      </c>
      <c r="CG142">
        <v>1.53056093321317</v>
      </c>
      <c r="CH142">
        <v>1.4096308894087499</v>
      </c>
      <c r="CI142">
        <v>1.52533120397642</v>
      </c>
      <c r="CJ142">
        <v>1.51806939913008</v>
      </c>
      <c r="CK142">
        <v>1.4453765522727799</v>
      </c>
      <c r="CL142">
        <v>1.3612056600040301</v>
      </c>
      <c r="CM142">
        <v>1.5620962455691201</v>
      </c>
      <c r="CN142">
        <v>1.53917176653384</v>
      </c>
      <c r="CO142">
        <v>1.7203752754181301</v>
      </c>
      <c r="CP142">
        <v>1.68781664820315</v>
      </c>
      <c r="CQ142">
        <v>1.6095391541142201</v>
      </c>
      <c r="CR142">
        <v>1.62428009054408</v>
      </c>
      <c r="CS142">
        <v>1.58040833196969</v>
      </c>
      <c r="CT142">
        <v>1.60785778797033</v>
      </c>
      <c r="CU142">
        <v>1.5726858708903799</v>
      </c>
      <c r="CV142">
        <v>1.6577701330286501</v>
      </c>
      <c r="CW142">
        <v>1.6537900648306301</v>
      </c>
      <c r="CX142">
        <v>1.7403996499999499</v>
      </c>
      <c r="CY142">
        <v>1.4687405594495599</v>
      </c>
      <c r="CZ142">
        <v>1.5196720651330899</v>
      </c>
      <c r="DA142">
        <v>1.6644179633834499</v>
      </c>
      <c r="DB142">
        <v>1.65825722984746</v>
      </c>
      <c r="DC142">
        <v>1.6905853038309899</v>
      </c>
      <c r="DD142">
        <v>1.6565077948973601</v>
      </c>
      <c r="DE142">
        <v>1.5296865013366201</v>
      </c>
      <c r="DF142">
        <v>1.5874918750346401</v>
      </c>
      <c r="DG142">
        <v>1.4534731700855701</v>
      </c>
      <c r="DH142">
        <v>1.53574218556713</v>
      </c>
      <c r="DI142">
        <v>1.62949763949555</v>
      </c>
      <c r="DJ142">
        <v>1.66130802741121</v>
      </c>
      <c r="DK142">
        <v>1.5968489267441499</v>
      </c>
      <c r="DL142">
        <v>1.6616088414549</v>
      </c>
      <c r="DM142">
        <v>1.67293772116874</v>
      </c>
      <c r="DN142">
        <v>1.6446120194190399</v>
      </c>
      <c r="DO142">
        <v>1.5920565061362499</v>
      </c>
      <c r="DP142">
        <v>1.61410199973014</v>
      </c>
      <c r="DQ142">
        <v>1.72422287937535</v>
      </c>
      <c r="DR142">
        <v>1.715706841542</v>
      </c>
      <c r="DS142">
        <v>1.63088036009575</v>
      </c>
      <c r="DT142">
        <v>1.69727139454381</v>
      </c>
      <c r="DU142">
        <v>1.6699221699389299</v>
      </c>
      <c r="DV142">
        <v>1.6190445235637301</v>
      </c>
      <c r="DW142">
        <v>1.62696393389905</v>
      </c>
      <c r="DX142">
        <v>1.6600880395661901</v>
      </c>
      <c r="DY142">
        <v>1.6786658294083101</v>
      </c>
      <c r="DZ142">
        <v>1.65726823521847</v>
      </c>
      <c r="EA142">
        <v>1.61386170204429</v>
      </c>
      <c r="EB142">
        <v>1.6306183416742099</v>
      </c>
      <c r="EC142">
        <v>1.56884304671755</v>
      </c>
      <c r="ED142">
        <v>1.6091242650109701</v>
      </c>
      <c r="EE142">
        <v>1.65423330551304</v>
      </c>
      <c r="EF142">
        <v>1.6140167419329401</v>
      </c>
      <c r="EG142">
        <v>1.6615752280109699</v>
      </c>
      <c r="EH142">
        <v>1.7511152644619501</v>
      </c>
      <c r="EI142">
        <v>1.56340849683164</v>
      </c>
      <c r="EJ142">
        <v>1.59998063357753</v>
      </c>
    </row>
    <row r="143" spans="1:140" x14ac:dyDescent="0.45">
      <c r="A143" t="s">
        <v>190</v>
      </c>
      <c r="B143" t="s">
        <v>83</v>
      </c>
      <c r="C143" t="s">
        <v>84</v>
      </c>
      <c r="D143">
        <v>35</v>
      </c>
      <c r="E143" s="1" cm="1">
        <f t="array" ref="E143">SUMPRODUCT($G143:$ZZ143,$G$2:$ZZ$2)/SUMPRODUCT(--($G143:$ZZ143&lt;&gt;""),$G$2:$ZZ$2)</f>
        <v>1.5214971111015692</v>
      </c>
      <c r="F143" s="1" cm="1">
        <f t="array" ref="F143">SUMPRODUCT($G143:$ZZ143,$F$2:$ZY$2)/SUMPRODUCT(--($G143:$ZZ143&lt;&gt;""),$F$2:$ZY$2)</f>
        <v>1.461692694866173</v>
      </c>
      <c r="G143">
        <v>1.44502502699917</v>
      </c>
      <c r="H143">
        <v>1.4487288800773599</v>
      </c>
      <c r="I143">
        <v>1.39640770908142</v>
      </c>
      <c r="J143">
        <v>1.3929410911322599</v>
      </c>
      <c r="K143">
        <v>1.4135726298870599</v>
      </c>
      <c r="L143">
        <v>1.41776768182191</v>
      </c>
      <c r="M143">
        <v>1.4477745705770799</v>
      </c>
      <c r="N143">
        <v>1.3949181165499001</v>
      </c>
      <c r="O143">
        <v>1.3319478997448</v>
      </c>
      <c r="P143">
        <v>1.31888937016656</v>
      </c>
      <c r="Q143">
        <v>1.6065372360719901</v>
      </c>
      <c r="R143">
        <v>1.6917510547455099</v>
      </c>
      <c r="S143">
        <v>1.5910906932875499</v>
      </c>
      <c r="T143">
        <v>1.6878237282116599</v>
      </c>
      <c r="U143">
        <v>1.30776313817732</v>
      </c>
      <c r="V143">
        <v>1.3096017582208499</v>
      </c>
      <c r="W143">
        <v>1.62863385120361</v>
      </c>
      <c r="X143">
        <v>1.56661849802135</v>
      </c>
      <c r="Y143">
        <v>1.4262329999230201</v>
      </c>
      <c r="Z143">
        <v>1.3176420979697001</v>
      </c>
      <c r="AA143">
        <v>1.5990347687994599</v>
      </c>
      <c r="AB143">
        <v>1.58657149208813</v>
      </c>
      <c r="AC143">
        <v>1.6998380120971599</v>
      </c>
      <c r="AD143">
        <v>1.7863469629149</v>
      </c>
      <c r="AE143">
        <v>1.74649095398384</v>
      </c>
      <c r="AF143">
        <v>1.7829172970868401</v>
      </c>
      <c r="AG143">
        <v>1.76124886941711</v>
      </c>
      <c r="AH143">
        <v>1.78835426272472</v>
      </c>
      <c r="AI143">
        <v>1.7642904394904699</v>
      </c>
      <c r="AJ143">
        <v>1.73148597765388</v>
      </c>
      <c r="AK143">
        <v>1.67971563434569</v>
      </c>
      <c r="AL143">
        <v>1.5717406303727299</v>
      </c>
      <c r="AM143">
        <v>1.31862658786424</v>
      </c>
      <c r="AN143">
        <v>1.31709439660326</v>
      </c>
      <c r="AO143">
        <v>1.5706789562144801</v>
      </c>
      <c r="AP143">
        <v>1.5321086610877499</v>
      </c>
      <c r="AQ143">
        <v>1.3493679578872599</v>
      </c>
      <c r="AR143">
        <v>1.3406334318617701</v>
      </c>
      <c r="AS143">
        <v>1.56116040718779</v>
      </c>
      <c r="AT143">
        <v>1.5676755040200601</v>
      </c>
      <c r="AU143">
        <v>1.64637994237006</v>
      </c>
      <c r="AV143">
        <v>1.4274909687080799</v>
      </c>
      <c r="AW143">
        <v>1.4186892449383199</v>
      </c>
      <c r="AX143">
        <v>1.26892530728279</v>
      </c>
      <c r="AY143">
        <v>1.6032367153495899</v>
      </c>
      <c r="AZ143">
        <v>1.6390235371197299</v>
      </c>
      <c r="BA143">
        <v>1.53158795015733</v>
      </c>
      <c r="BB143">
        <v>1.55591968734066</v>
      </c>
      <c r="BC143">
        <v>1.52608660349537</v>
      </c>
      <c r="BD143">
        <v>1.5743095656292501</v>
      </c>
      <c r="BE143">
        <v>1.46965018080722</v>
      </c>
      <c r="BF143">
        <v>1.47195456487451</v>
      </c>
      <c r="BG143">
        <v>1.5154567890316699</v>
      </c>
      <c r="BH143">
        <v>1.5270990508072499</v>
      </c>
      <c r="BI143">
        <v>1.6022134265549099</v>
      </c>
      <c r="BJ143">
        <v>1.5036666301994901</v>
      </c>
      <c r="BK143">
        <v>1.4617529380169101</v>
      </c>
      <c r="BL143">
        <v>1.45191666594138</v>
      </c>
      <c r="BM143">
        <v>1.3714155247805</v>
      </c>
      <c r="BN143">
        <v>1.3571674941954801</v>
      </c>
      <c r="BO143">
        <v>1.45525654002274</v>
      </c>
      <c r="BP143">
        <v>1.4252662742180899</v>
      </c>
      <c r="BQ143">
        <v>1.54687363252924</v>
      </c>
      <c r="BR143">
        <v>1.54506245607824</v>
      </c>
      <c r="BS143">
        <v>1.5483855956216499</v>
      </c>
      <c r="BT143">
        <v>1.5564438411184001</v>
      </c>
      <c r="BU143">
        <v>1.46627546544294</v>
      </c>
      <c r="BV143">
        <v>1.31327881206649</v>
      </c>
      <c r="BW143">
        <v>1.34914198280056</v>
      </c>
      <c r="BX143">
        <v>1.26733660065081</v>
      </c>
      <c r="BY143">
        <v>1.6147217864084999</v>
      </c>
      <c r="BZ143">
        <v>1.3705786451525199</v>
      </c>
      <c r="CA143">
        <v>1.50614159994177</v>
      </c>
      <c r="CB143">
        <v>1.3490335307158801</v>
      </c>
      <c r="CC143">
        <v>1.9876026634010699</v>
      </c>
      <c r="CD143">
        <v>1.39057926217017</v>
      </c>
      <c r="CE143">
        <v>1.54346526008729</v>
      </c>
      <c r="CF143">
        <v>1.5762588941389499</v>
      </c>
      <c r="CG143">
        <v>1.4359713470567601</v>
      </c>
      <c r="CH143">
        <v>1.3226201810472</v>
      </c>
      <c r="CI143">
        <v>1.4589523472836099</v>
      </c>
      <c r="CJ143">
        <v>1.46832774107359</v>
      </c>
      <c r="CK143">
        <v>1.39827441450489</v>
      </c>
      <c r="CL143">
        <v>1.31544334578679</v>
      </c>
      <c r="CM143">
        <v>1.49490954540516</v>
      </c>
      <c r="CN143">
        <v>1.4912209050159999</v>
      </c>
      <c r="CO143">
        <v>1.6311738326615199</v>
      </c>
      <c r="CP143">
        <v>1.6007135571255899</v>
      </c>
      <c r="CQ143">
        <v>1.54037639459773</v>
      </c>
      <c r="CR143">
        <v>1.5414282899559899</v>
      </c>
      <c r="CS143">
        <v>1.5269024111520999</v>
      </c>
      <c r="CT143">
        <v>1.56240862697188</v>
      </c>
      <c r="CU143">
        <v>1.50498146105182</v>
      </c>
      <c r="CV143">
        <v>1.5782923611067701</v>
      </c>
      <c r="CW143">
        <v>1.6087948105672201</v>
      </c>
      <c r="CX143">
        <v>1.6907776502199801</v>
      </c>
      <c r="CY143">
        <v>1.3860377101946399</v>
      </c>
      <c r="CZ143">
        <v>1.4403831634625199</v>
      </c>
      <c r="DA143">
        <v>1.60880056158561</v>
      </c>
      <c r="DB143">
        <v>1.59663052541828</v>
      </c>
      <c r="DC143">
        <v>1.6006369194940799</v>
      </c>
      <c r="DD143">
        <v>1.57016964603538</v>
      </c>
      <c r="DE143">
        <v>1.4603575333593499</v>
      </c>
      <c r="DF143">
        <v>1.52339222584709</v>
      </c>
      <c r="DG143">
        <v>1.3827495171764801</v>
      </c>
      <c r="DH143">
        <v>1.4500048187194601</v>
      </c>
      <c r="DI143">
        <v>1.54139827092453</v>
      </c>
      <c r="DJ143">
        <v>1.58713036122316</v>
      </c>
      <c r="DK143">
        <v>1.5541883158984999</v>
      </c>
      <c r="DL143">
        <v>1.6185727346890499</v>
      </c>
      <c r="DM143">
        <v>1.5685468560011899</v>
      </c>
      <c r="DN143">
        <v>1.5555672349073999</v>
      </c>
      <c r="DO143">
        <v>1.5091249275618299</v>
      </c>
      <c r="DP143">
        <v>1.5327646189194399</v>
      </c>
      <c r="DQ143">
        <v>1.6066879815434001</v>
      </c>
      <c r="DR143">
        <v>1.6376789232764399</v>
      </c>
      <c r="DS143">
        <v>1.55195112986183</v>
      </c>
      <c r="DT143">
        <v>1.6046495027618599</v>
      </c>
      <c r="DU143">
        <v>1.61280886774073</v>
      </c>
      <c r="DV143">
        <v>1.5630701340105999</v>
      </c>
      <c r="DW143">
        <v>1.53498307174462</v>
      </c>
      <c r="DX143">
        <v>1.5787869511306301</v>
      </c>
      <c r="DY143">
        <v>1.5747632085714101</v>
      </c>
      <c r="DZ143">
        <v>1.5739322424395801</v>
      </c>
      <c r="EA143">
        <v>1.53333689931761</v>
      </c>
      <c r="EB143">
        <v>1.58361881081692</v>
      </c>
      <c r="EC143">
        <v>1.52677426539921</v>
      </c>
      <c r="ED143">
        <v>1.56034155172433</v>
      </c>
      <c r="EE143">
        <v>1.5901533434227599</v>
      </c>
      <c r="EF143">
        <v>1.5588214841682999</v>
      </c>
      <c r="EG143">
        <v>1.5871182271767801</v>
      </c>
      <c r="EH143">
        <v>1.6659272702630901</v>
      </c>
      <c r="EI143">
        <v>1.48162857606314</v>
      </c>
      <c r="EJ143">
        <v>1.52511412891034</v>
      </c>
    </row>
    <row r="144" spans="1:140" x14ac:dyDescent="0.45">
      <c r="A144" t="s">
        <v>190</v>
      </c>
      <c r="B144" t="s">
        <v>83</v>
      </c>
      <c r="C144" t="s">
        <v>84</v>
      </c>
      <c r="D144">
        <v>40</v>
      </c>
      <c r="E144" s="1" cm="1">
        <f t="array" ref="E144">SUMPRODUCT($G144:$ZZ144,$G$2:$ZZ$2)/SUMPRODUCT(--($G144:$ZZ144&lt;&gt;""),$G$2:$ZZ$2)</f>
        <v>1.441522851642919</v>
      </c>
      <c r="F144" s="1" cm="1">
        <f t="array" ref="F144">SUMPRODUCT($G144:$ZZ144,$F$2:$ZY$2)/SUMPRODUCT(--($G144:$ZZ144&lt;&gt;""),$F$2:$ZY$2)</f>
        <v>1.4016595014390101</v>
      </c>
      <c r="G144">
        <v>1.38242173279634</v>
      </c>
      <c r="H144">
        <v>1.37536730981926</v>
      </c>
      <c r="I144">
        <v>1.32718773225258</v>
      </c>
      <c r="J144">
        <v>1.31928475910374</v>
      </c>
      <c r="K144">
        <v>1.3400251798644001</v>
      </c>
      <c r="L144">
        <v>1.33441230567599</v>
      </c>
      <c r="M144">
        <v>1.39830143630935</v>
      </c>
      <c r="N144">
        <v>1.3528745414688701</v>
      </c>
      <c r="O144">
        <v>1.2740564907335801</v>
      </c>
      <c r="P144">
        <v>1.2610310955909401</v>
      </c>
      <c r="Q144">
        <v>1.5767619324198801</v>
      </c>
      <c r="R144">
        <v>1.6622243359832101</v>
      </c>
      <c r="S144">
        <v>1.5373933303020499</v>
      </c>
      <c r="T144">
        <v>1.6377819181290101</v>
      </c>
      <c r="U144">
        <v>1.2474214293745201</v>
      </c>
      <c r="V144">
        <v>1.2533915676670699</v>
      </c>
      <c r="W144">
        <v>1.5880790630969099</v>
      </c>
      <c r="X144">
        <v>1.5162831811720201</v>
      </c>
      <c r="Y144">
        <v>1.3638368351339101</v>
      </c>
      <c r="Z144">
        <v>1.2608851188028001</v>
      </c>
      <c r="AA144">
        <v>1.53735482673791</v>
      </c>
      <c r="AB144">
        <v>1.53550948314369</v>
      </c>
      <c r="AC144">
        <v>1.6438684812067901</v>
      </c>
      <c r="AD144">
        <v>1.73819931240744</v>
      </c>
      <c r="AE144">
        <v>1.6563083580162301</v>
      </c>
      <c r="AF144">
        <v>1.73498864011591</v>
      </c>
      <c r="AG144">
        <v>1.62166411752442</v>
      </c>
      <c r="AH144">
        <v>1.68988913852018</v>
      </c>
      <c r="AI144">
        <v>1.71554710556193</v>
      </c>
      <c r="AJ144">
        <v>1.68728423175811</v>
      </c>
      <c r="AK144">
        <v>1.5967432427714201</v>
      </c>
      <c r="AL144">
        <v>1.514033519964</v>
      </c>
      <c r="AM144">
        <v>1.2442237767916999</v>
      </c>
      <c r="AN144">
        <v>1.24967404267414</v>
      </c>
      <c r="AO144">
        <v>1.5034894394073799</v>
      </c>
      <c r="AP144">
        <v>1.48315367140438</v>
      </c>
      <c r="AQ144">
        <v>1.2719963164307699</v>
      </c>
      <c r="AR144">
        <v>1.26695136719399</v>
      </c>
      <c r="AS144">
        <v>1.48013653890375</v>
      </c>
      <c r="AT144">
        <v>1.47698374859856</v>
      </c>
      <c r="AU144">
        <v>1.58138799778564</v>
      </c>
      <c r="AV144">
        <v>1.36881622651686</v>
      </c>
      <c r="AW144">
        <v>1.3469846282031499</v>
      </c>
      <c r="AX144">
        <v>1.2123478215685899</v>
      </c>
      <c r="AY144">
        <v>1.55276764652827</v>
      </c>
      <c r="AZ144">
        <v>1.59069709014045</v>
      </c>
      <c r="BA144">
        <v>1.4544289398647099</v>
      </c>
      <c r="BB144">
        <v>1.4827178504311</v>
      </c>
      <c r="BC144">
        <v>1.4771687947741301</v>
      </c>
      <c r="BD144">
        <v>1.5284080214944</v>
      </c>
      <c r="BE144">
        <v>1.3962679960748099</v>
      </c>
      <c r="BF144">
        <v>1.3986630607824999</v>
      </c>
      <c r="BG144">
        <v>1.4721274950624901</v>
      </c>
      <c r="BH144">
        <v>1.48586402653587</v>
      </c>
      <c r="BI144">
        <v>1.4562211442322801</v>
      </c>
      <c r="BJ144">
        <v>1.45312917989068</v>
      </c>
      <c r="BK144">
        <v>1.42448485236558</v>
      </c>
      <c r="BL144">
        <v>1.41356722252338</v>
      </c>
      <c r="BM144">
        <v>1.3302089791769001</v>
      </c>
      <c r="BN144">
        <v>1.31617104902482</v>
      </c>
      <c r="BO144">
        <v>1.4043863208468299</v>
      </c>
      <c r="BP144">
        <v>1.38620236691506</v>
      </c>
      <c r="BQ144">
        <v>1.47871599505554</v>
      </c>
      <c r="BR144">
        <v>1.4886613756647</v>
      </c>
      <c r="BS144">
        <v>1.51430755817313</v>
      </c>
      <c r="BT144">
        <v>1.5198013594656601</v>
      </c>
      <c r="BU144">
        <v>1.4136154017348099</v>
      </c>
      <c r="BV144">
        <v>1.26312327917278</v>
      </c>
      <c r="BW144">
        <v>1.28318874830409</v>
      </c>
      <c r="BX144">
        <v>1.2188563243305199</v>
      </c>
      <c r="BY144">
        <v>1.3192413928518001</v>
      </c>
      <c r="BZ144">
        <v>1.2863821157156501</v>
      </c>
      <c r="CA144">
        <v>1.39083527535962</v>
      </c>
      <c r="CB144">
        <v>1.2640054606380799</v>
      </c>
      <c r="CC144">
        <v>1.80652808895854</v>
      </c>
      <c r="CD144">
        <v>1.3104916896688801</v>
      </c>
      <c r="CE144">
        <v>1.44922502564898</v>
      </c>
      <c r="CF144">
        <v>1.4674109821110499</v>
      </c>
      <c r="CG144">
        <v>1.3915913186556601</v>
      </c>
      <c r="CH144">
        <v>1.2721339222617201</v>
      </c>
      <c r="CI144">
        <v>1.41754188720542</v>
      </c>
      <c r="CJ144">
        <v>1.4284596608320199</v>
      </c>
      <c r="CK144">
        <v>1.3571970381257401</v>
      </c>
      <c r="CL144">
        <v>1.28020726724133</v>
      </c>
      <c r="CM144">
        <v>1.4090057028174501</v>
      </c>
      <c r="CN144">
        <v>1.4229094648242999</v>
      </c>
      <c r="CO144">
        <v>1.5361626035790901</v>
      </c>
      <c r="CP144">
        <v>1.54346806035998</v>
      </c>
      <c r="CQ144">
        <v>1.4963301876711499</v>
      </c>
      <c r="CR144">
        <v>1.4898893085318501</v>
      </c>
      <c r="CS144">
        <v>1.4324499447576799</v>
      </c>
      <c r="CT144">
        <v>1.4746080968553701</v>
      </c>
      <c r="CU144">
        <v>1.4510457896343401</v>
      </c>
      <c r="CV144">
        <v>1.5326183436490699</v>
      </c>
      <c r="CW144">
        <v>1.5304833471711801</v>
      </c>
      <c r="CX144">
        <v>1.6063758511552999</v>
      </c>
      <c r="CY144">
        <v>1.3579556746338499</v>
      </c>
      <c r="CZ144">
        <v>1.4030072651786101</v>
      </c>
      <c r="DA144">
        <v>1.5281191342534699</v>
      </c>
      <c r="DB144">
        <v>1.5179739875357099</v>
      </c>
      <c r="DC144">
        <v>1.5439972877497801</v>
      </c>
      <c r="DD144">
        <v>1.5129842945998799</v>
      </c>
      <c r="DE144">
        <v>1.4172416319155201</v>
      </c>
      <c r="DF144">
        <v>1.47606812529093</v>
      </c>
      <c r="DG144">
        <v>1.3511760948884199</v>
      </c>
      <c r="DH144">
        <v>1.4206994222865299</v>
      </c>
      <c r="DI144">
        <v>1.4832037666304601</v>
      </c>
      <c r="DJ144">
        <v>1.52009214103344</v>
      </c>
      <c r="DK144">
        <v>1.4734951027623799</v>
      </c>
      <c r="DL144">
        <v>1.5309048768837501</v>
      </c>
      <c r="DM144">
        <v>1.4857957969064199</v>
      </c>
      <c r="DN144">
        <v>1.4779331945601699</v>
      </c>
      <c r="DO144">
        <v>1.4645438846658201</v>
      </c>
      <c r="DP144">
        <v>1.4867403942383299</v>
      </c>
      <c r="DQ144">
        <v>1.5297569237231901</v>
      </c>
      <c r="DR144">
        <v>1.5753473780367799</v>
      </c>
      <c r="DS144">
        <v>1.47836073878303</v>
      </c>
      <c r="DT144">
        <v>1.5317871662159499</v>
      </c>
      <c r="DU144">
        <v>1.4877389898367099</v>
      </c>
      <c r="DV144">
        <v>1.46807677971728</v>
      </c>
      <c r="DW144">
        <v>1.48610405084514</v>
      </c>
      <c r="DX144">
        <v>1.53097926903077</v>
      </c>
      <c r="DY144">
        <v>1.52515624119765</v>
      </c>
      <c r="DZ144">
        <v>1.53395984168384</v>
      </c>
      <c r="EA144">
        <v>1.4477543838609399</v>
      </c>
      <c r="EB144">
        <v>1.5053704404660599</v>
      </c>
      <c r="EC144">
        <v>1.44621176099761</v>
      </c>
      <c r="ED144">
        <v>1.48401536723028</v>
      </c>
      <c r="EE144">
        <v>1.5002066505215099</v>
      </c>
      <c r="EF144">
        <v>1.4816470251284399</v>
      </c>
      <c r="EG144">
        <v>1.5476009614915101</v>
      </c>
      <c r="EH144">
        <v>1.65318599853876</v>
      </c>
      <c r="EI144">
        <v>1.43018856070278</v>
      </c>
      <c r="EJ144">
        <v>1.4809716600501399</v>
      </c>
    </row>
    <row r="145" spans="1:140" x14ac:dyDescent="0.45">
      <c r="A145" t="s">
        <v>190</v>
      </c>
      <c r="B145" t="s">
        <v>83</v>
      </c>
      <c r="C145" t="s">
        <v>84</v>
      </c>
      <c r="D145">
        <v>45</v>
      </c>
      <c r="E145" s="1" cm="1">
        <f t="array" ref="E145">SUMPRODUCT($G145:$ZZ145,$G$2:$ZZ$2)/SUMPRODUCT(--($G145:$ZZ145&lt;&gt;""),$G$2:$ZZ$2)</f>
        <v>1.3603451951771002</v>
      </c>
      <c r="F145" s="1" cm="1">
        <f t="array" ref="F145">SUMPRODUCT($G145:$ZZ145,$F$2:$ZY$2)/SUMPRODUCT(--($G145:$ZZ145&lt;&gt;""),$F$2:$ZY$2)</f>
        <v>1.3466270864437608</v>
      </c>
      <c r="G145">
        <v>1.3497305679054801</v>
      </c>
      <c r="H145">
        <v>1.3414542955384801</v>
      </c>
      <c r="I145">
        <v>1.29494408476995</v>
      </c>
      <c r="J145">
        <v>1.29151011337223</v>
      </c>
      <c r="K145">
        <v>1.29760553017109</v>
      </c>
      <c r="L145">
        <v>1.2945980999589599</v>
      </c>
      <c r="M145">
        <v>1.3243949189761299</v>
      </c>
      <c r="N145">
        <v>1.2869520145329201</v>
      </c>
      <c r="O145">
        <v>1.22358172811489</v>
      </c>
      <c r="P145">
        <v>1.20714961597603</v>
      </c>
      <c r="Q145">
        <v>1.50291743506877</v>
      </c>
      <c r="R145">
        <v>1.58607187089095</v>
      </c>
      <c r="S145">
        <v>1.49375428148443</v>
      </c>
      <c r="T145">
        <v>1.6005741438130801</v>
      </c>
      <c r="U145">
        <v>1.1966416813677501</v>
      </c>
      <c r="V145">
        <v>1.2006414449612599</v>
      </c>
      <c r="W145">
        <v>1.51187913340019</v>
      </c>
      <c r="X145">
        <v>1.43794989658077</v>
      </c>
      <c r="Y145">
        <v>1.2769775991219099</v>
      </c>
      <c r="Z145">
        <v>1.20760714598</v>
      </c>
      <c r="AA145">
        <v>1.4530744472313899</v>
      </c>
      <c r="AB145">
        <v>1.4552174821552</v>
      </c>
      <c r="AC145">
        <v>1.5890597030781899</v>
      </c>
      <c r="AD145">
        <v>1.65950310163347</v>
      </c>
      <c r="AE145">
        <v>1.5746060017643499</v>
      </c>
      <c r="AF145">
        <v>1.6595553628016699</v>
      </c>
      <c r="AG145">
        <v>1.5708671159037499</v>
      </c>
      <c r="AH145">
        <v>1.6570008924324</v>
      </c>
      <c r="AI145">
        <v>1.62588663543538</v>
      </c>
      <c r="AJ145">
        <v>1.6450412177822</v>
      </c>
      <c r="AK145">
        <v>1.4812213575800299</v>
      </c>
      <c r="AL145">
        <v>1.44552555435348</v>
      </c>
      <c r="AM145">
        <v>1.2086033177604001</v>
      </c>
      <c r="AN145">
        <v>1.22050740628145</v>
      </c>
      <c r="AO145">
        <v>1.41269109749137</v>
      </c>
      <c r="AP145">
        <v>1.4039121257741001</v>
      </c>
      <c r="AQ145">
        <v>1.21387964132459</v>
      </c>
      <c r="AR145">
        <v>1.2032890460407399</v>
      </c>
      <c r="AS145">
        <v>1.44413949555747</v>
      </c>
      <c r="AT145">
        <v>1.4416736244022501</v>
      </c>
      <c r="AU145">
        <v>1.4043216240001699</v>
      </c>
      <c r="AV145">
        <v>1.3113379087147501</v>
      </c>
      <c r="AW145">
        <v>1.3132638077110499</v>
      </c>
      <c r="AX145">
        <v>1.1711230581268901</v>
      </c>
      <c r="AY145">
        <v>1.4501769060718099</v>
      </c>
      <c r="AZ145">
        <v>1.4902491344042299</v>
      </c>
      <c r="BA145">
        <v>1.4131823496325799</v>
      </c>
      <c r="BB145">
        <v>1.4369561196948399</v>
      </c>
      <c r="BC145">
        <v>1.40005937462115</v>
      </c>
      <c r="BD145">
        <v>1.4595680256669701</v>
      </c>
      <c r="BE145">
        <v>1.3449285943823499</v>
      </c>
      <c r="BF145">
        <v>1.36744755851763</v>
      </c>
      <c r="BG145">
        <v>1.38530785139964</v>
      </c>
      <c r="BH145">
        <v>1.4048659351131301</v>
      </c>
      <c r="BI145">
        <v>1.3978321480756699</v>
      </c>
      <c r="BJ145">
        <v>1.4131821203669599</v>
      </c>
      <c r="BK145">
        <v>1.3813693685936801</v>
      </c>
      <c r="BL145">
        <v>1.39211176493626</v>
      </c>
      <c r="BM145">
        <v>1.29552434620455</v>
      </c>
      <c r="BN145">
        <v>1.2781713265858601</v>
      </c>
      <c r="BO145">
        <v>1.31561904563146</v>
      </c>
      <c r="BP145">
        <v>1.3188005324739001</v>
      </c>
      <c r="BQ145">
        <v>1.4222733996322801</v>
      </c>
      <c r="BR145">
        <v>1.44653302094896</v>
      </c>
      <c r="BS145">
        <v>1.4269457763488</v>
      </c>
      <c r="BT145">
        <v>1.43637696946791</v>
      </c>
      <c r="BU145">
        <v>1.3518303552650699</v>
      </c>
      <c r="BV145">
        <v>1.20719492158113</v>
      </c>
      <c r="BW145">
        <v>1.1830530602792699</v>
      </c>
      <c r="BX145">
        <v>1.1568895205671701</v>
      </c>
      <c r="BY145">
        <v>1.2360537084498</v>
      </c>
      <c r="BZ145">
        <v>1.2292113504123101</v>
      </c>
      <c r="CA145">
        <v>1.35630775298708</v>
      </c>
      <c r="CB145">
        <v>1.23610841051577</v>
      </c>
      <c r="CC145">
        <v>1.3006075736038201</v>
      </c>
      <c r="CD145">
        <v>1.2283550623914601</v>
      </c>
      <c r="CE145">
        <v>1.4250420687518099</v>
      </c>
      <c r="CF145">
        <v>1.43072226705717</v>
      </c>
      <c r="CG145">
        <v>1.3605160677266801</v>
      </c>
      <c r="CH145">
        <v>1.2383336255778501</v>
      </c>
      <c r="CI145">
        <v>1.33923505912189</v>
      </c>
      <c r="CJ145">
        <v>1.3431007261831001</v>
      </c>
      <c r="CK145">
        <v>1.2777299412493399</v>
      </c>
      <c r="CL145">
        <v>1.2028522164427999</v>
      </c>
      <c r="CM145">
        <v>1.34526142375699</v>
      </c>
      <c r="CN145">
        <v>1.36951850010787</v>
      </c>
      <c r="CO145">
        <v>1.4672064766581101</v>
      </c>
      <c r="CP145">
        <v>1.47563315894312</v>
      </c>
      <c r="CQ145">
        <v>1.43757220664959</v>
      </c>
      <c r="CR145">
        <v>1.4298183880173601</v>
      </c>
      <c r="CS145">
        <v>1.3990515020841701</v>
      </c>
      <c r="CT145">
        <v>1.4471718177983599</v>
      </c>
      <c r="CU145">
        <v>1.38970464276098</v>
      </c>
      <c r="CV145">
        <v>1.46651210929274</v>
      </c>
      <c r="CW145">
        <v>1.4992699826218501</v>
      </c>
      <c r="CX145">
        <v>1.5757659003536599</v>
      </c>
      <c r="CY145">
        <v>1.2977509460318</v>
      </c>
      <c r="CZ145">
        <v>1.3434132530695999</v>
      </c>
      <c r="DA145">
        <v>1.49127491909011</v>
      </c>
      <c r="DB145">
        <v>1.4835293652697299</v>
      </c>
      <c r="DC145">
        <v>1.4642813422446701</v>
      </c>
      <c r="DD145">
        <v>1.45650435009047</v>
      </c>
      <c r="DE145">
        <v>1.3517399150623699</v>
      </c>
      <c r="DF145">
        <v>1.40927061938883</v>
      </c>
      <c r="DG145">
        <v>1.28685270628572</v>
      </c>
      <c r="DH145">
        <v>1.35388873706158</v>
      </c>
      <c r="DI145">
        <v>1.4159189218269399</v>
      </c>
      <c r="DJ145">
        <v>1.4695803141296799</v>
      </c>
      <c r="DK145">
        <v>1.44077492404234</v>
      </c>
      <c r="DL145">
        <v>1.5008034851063901</v>
      </c>
      <c r="DM145">
        <v>1.4504830393610399</v>
      </c>
      <c r="DN145">
        <v>1.44036075667782</v>
      </c>
      <c r="DO145">
        <v>1.40728029031566</v>
      </c>
      <c r="DP145">
        <v>1.4319644259451401</v>
      </c>
      <c r="DQ145">
        <v>1.4882582322877</v>
      </c>
      <c r="DR145">
        <v>1.54756353622473</v>
      </c>
      <c r="DS145">
        <v>1.43801959274316</v>
      </c>
      <c r="DT145">
        <v>1.50042728110819</v>
      </c>
      <c r="DU145">
        <v>1.45254906183905</v>
      </c>
      <c r="DV145">
        <v>1.4398418486304301</v>
      </c>
      <c r="DW145">
        <v>1.4197674769667501</v>
      </c>
      <c r="DX145">
        <v>1.46489528494375</v>
      </c>
      <c r="DY145">
        <v>1.4527205144911199</v>
      </c>
      <c r="DZ145">
        <v>1.47916002419751</v>
      </c>
      <c r="EA145">
        <v>1.4158800207553901</v>
      </c>
      <c r="EB145">
        <v>1.4752241885483499</v>
      </c>
      <c r="EC145">
        <v>1.4110716131607599</v>
      </c>
      <c r="ED145">
        <v>1.4521656591032901</v>
      </c>
      <c r="EE145">
        <v>1.44400843364209</v>
      </c>
      <c r="EF145">
        <v>1.45126401940162</v>
      </c>
      <c r="EG145">
        <v>1.5080777774785701</v>
      </c>
      <c r="EH145">
        <v>1.5813681279708101</v>
      </c>
      <c r="EI145">
        <v>1.3680109287507101</v>
      </c>
      <c r="EJ145">
        <v>1.42493230152078</v>
      </c>
    </row>
    <row r="146" spans="1:140" x14ac:dyDescent="0.45">
      <c r="A146" t="s">
        <v>190</v>
      </c>
      <c r="B146" t="s">
        <v>83</v>
      </c>
      <c r="C146" t="s">
        <v>84</v>
      </c>
      <c r="D146">
        <v>50</v>
      </c>
      <c r="E146" s="1" cm="1">
        <f t="array" ref="E146">SUMPRODUCT($G146:$ZZ146,$G$2:$ZZ$2)/SUMPRODUCT(--($G146:$ZZ146&lt;&gt;""),$G$2:$ZZ$2)</f>
        <v>1.3069985303554479</v>
      </c>
      <c r="F146" s="1" cm="1">
        <f t="array" ref="F146">SUMPRODUCT($G146:$ZZ146,$F$2:$ZY$2)/SUMPRODUCT(--($G146:$ZZ146&lt;&gt;""),$F$2:$ZY$2)</f>
        <v>1.3029810497244869</v>
      </c>
      <c r="G146">
        <v>1.30205813141323</v>
      </c>
      <c r="H146">
        <v>1.29672593378345</v>
      </c>
      <c r="I146">
        <v>1.24970464855314</v>
      </c>
      <c r="J146">
        <v>1.24930527395518</v>
      </c>
      <c r="K146">
        <v>1.2439747907085701</v>
      </c>
      <c r="L146">
        <v>1.23681260600726</v>
      </c>
      <c r="M146">
        <v>1.25932957752748</v>
      </c>
      <c r="N146">
        <v>1.25659881719532</v>
      </c>
      <c r="O146">
        <v>1.19483975897017</v>
      </c>
      <c r="P146">
        <v>1.1742163892361701</v>
      </c>
      <c r="Q146">
        <v>1.4633196627943901</v>
      </c>
      <c r="R146">
        <v>1.54949376357408</v>
      </c>
      <c r="S146">
        <v>1.4415461652496</v>
      </c>
      <c r="T146">
        <v>1.5443335840738499</v>
      </c>
      <c r="U146">
        <v>1.1672916051389</v>
      </c>
      <c r="V146">
        <v>1.17374426097878</v>
      </c>
      <c r="W146">
        <v>1.44704918305404</v>
      </c>
      <c r="X146">
        <v>1.4054518878381601</v>
      </c>
      <c r="Y146">
        <v>1.1859959697800699</v>
      </c>
      <c r="Z146">
        <v>1.1533040554056799</v>
      </c>
      <c r="AA146">
        <v>1.4177215488999799</v>
      </c>
      <c r="AB146">
        <v>1.42220523285706</v>
      </c>
      <c r="AC146">
        <v>1.55166467723669</v>
      </c>
      <c r="AD146">
        <v>1.60162949747751</v>
      </c>
      <c r="AE146">
        <v>1.5083461881551601</v>
      </c>
      <c r="AF146">
        <v>1.58761747992922</v>
      </c>
      <c r="AG146">
        <v>1.5302998075380501</v>
      </c>
      <c r="AH146">
        <v>1.61511084628234</v>
      </c>
      <c r="AI146">
        <v>1.54211431438305</v>
      </c>
      <c r="AJ146">
        <v>1.5659162514512699</v>
      </c>
      <c r="AK146">
        <v>1.41795806966537</v>
      </c>
      <c r="AL146">
        <v>1.39973116833303</v>
      </c>
      <c r="AM146">
        <v>1.1647088629496201</v>
      </c>
      <c r="AN146">
        <v>1.1643097897338399</v>
      </c>
      <c r="AO146">
        <v>1.3794357158417001</v>
      </c>
      <c r="AP146">
        <v>1.3737727748867401</v>
      </c>
      <c r="AQ146">
        <v>1.1840284058830799</v>
      </c>
      <c r="AR146">
        <v>1.1734585700590301</v>
      </c>
      <c r="AS146">
        <v>1.4166676795326101</v>
      </c>
      <c r="AT146">
        <v>1.4122548023078401</v>
      </c>
      <c r="AU146">
        <v>1.2782322798600401</v>
      </c>
      <c r="AV146">
        <v>1.26096308348533</v>
      </c>
      <c r="AW146">
        <v>1.2116053907825901</v>
      </c>
      <c r="AX146">
        <v>1.1258964861701399</v>
      </c>
      <c r="AY146">
        <v>1.4155982739798401</v>
      </c>
      <c r="AZ146">
        <v>1.4508576554580599</v>
      </c>
      <c r="BA146">
        <v>1.37128959167727</v>
      </c>
      <c r="BB146">
        <v>1.40579501550869</v>
      </c>
      <c r="BC146">
        <v>1.3611423271130001</v>
      </c>
      <c r="BD146">
        <v>1.42394860965838</v>
      </c>
      <c r="BE146">
        <v>1.27702806359587</v>
      </c>
      <c r="BF146">
        <v>1.30014540914637</v>
      </c>
      <c r="BG146">
        <v>1.35920433217591</v>
      </c>
      <c r="BH146">
        <v>1.3736552788851599</v>
      </c>
      <c r="BI146">
        <v>1.3283068733597401</v>
      </c>
      <c r="BJ146">
        <v>1.34474778137211</v>
      </c>
      <c r="BK146">
        <v>1.2813172181716901</v>
      </c>
      <c r="BL146">
        <v>1.3025234245614701</v>
      </c>
      <c r="BM146">
        <v>1.2328927021771501</v>
      </c>
      <c r="BN146">
        <v>1.22630914361921</v>
      </c>
      <c r="BO146">
        <v>1.27683824987217</v>
      </c>
      <c r="BP146">
        <v>1.2865702390020699</v>
      </c>
      <c r="BQ146">
        <v>1.3544645331213001</v>
      </c>
      <c r="BR146">
        <v>1.38125674955516</v>
      </c>
      <c r="BS146">
        <v>1.38161887554263</v>
      </c>
      <c r="BT146">
        <v>1.4025715394665299</v>
      </c>
      <c r="BU146">
        <v>1.2996575242121999</v>
      </c>
      <c r="BV146">
        <v>1.1603444057057299</v>
      </c>
      <c r="BW146">
        <v>1.13440962706187</v>
      </c>
      <c r="BX146">
        <v>1.1317162224782</v>
      </c>
      <c r="BY146">
        <v>1.19447496080675</v>
      </c>
      <c r="BZ146">
        <v>1.1951628050738401</v>
      </c>
      <c r="CA146">
        <v>1.2892030790100999</v>
      </c>
      <c r="CB146">
        <v>1.19682336251309</v>
      </c>
      <c r="CC146">
        <v>1.18923756009781</v>
      </c>
      <c r="CD146">
        <v>1.17209185662365</v>
      </c>
      <c r="CE146">
        <v>1.3814816576141</v>
      </c>
      <c r="CF146">
        <v>1.38592564148488</v>
      </c>
      <c r="CG146">
        <v>1.2815012328417701</v>
      </c>
      <c r="CH146">
        <v>1.17201054591814</v>
      </c>
      <c r="CI146">
        <v>1.3067776626960399</v>
      </c>
      <c r="CJ146">
        <v>1.3216600329875301</v>
      </c>
      <c r="CK146">
        <v>1.2541582824153299</v>
      </c>
      <c r="CL146">
        <v>1.1767615405179099</v>
      </c>
      <c r="CM146">
        <v>1.3045259064872901</v>
      </c>
      <c r="CN146">
        <v>1.34573113439423</v>
      </c>
      <c r="CO146">
        <v>1.4301998254786401</v>
      </c>
      <c r="CP146">
        <v>1.45065133607807</v>
      </c>
      <c r="CQ146">
        <v>1.37787477126652</v>
      </c>
      <c r="CR146">
        <v>1.3700597519112101</v>
      </c>
      <c r="CS146">
        <v>1.32693646951762</v>
      </c>
      <c r="CT146">
        <v>1.38218662774179</v>
      </c>
      <c r="CU146">
        <v>1.35142504003952</v>
      </c>
      <c r="CV146">
        <v>1.4309407786555199</v>
      </c>
      <c r="CW146">
        <v>1.4586553200606001</v>
      </c>
      <c r="CX146">
        <v>1.5341848296020599</v>
      </c>
      <c r="CY146">
        <v>1.2651273546047199</v>
      </c>
      <c r="CZ146">
        <v>1.31909040087684</v>
      </c>
      <c r="DA146">
        <v>1.41377320815566</v>
      </c>
      <c r="DB146">
        <v>1.41038283845687</v>
      </c>
      <c r="DC146">
        <v>1.4305406458993399</v>
      </c>
      <c r="DD146">
        <v>1.42354990659123</v>
      </c>
      <c r="DE146">
        <v>1.30963852479698</v>
      </c>
      <c r="DF146">
        <v>1.3571830895294601</v>
      </c>
      <c r="DG146">
        <v>1.2517356905727399</v>
      </c>
      <c r="DH146">
        <v>1.32045839496295</v>
      </c>
      <c r="DI146">
        <v>1.36643101374748</v>
      </c>
      <c r="DJ146">
        <v>1.3968924397603599</v>
      </c>
      <c r="DK146">
        <v>1.38127653183327</v>
      </c>
      <c r="DL146">
        <v>1.4452024798882499</v>
      </c>
      <c r="DM146">
        <v>1.3897520857111001</v>
      </c>
      <c r="DN146">
        <v>1.3866772122986399</v>
      </c>
      <c r="DO146">
        <v>1.3582925074913399</v>
      </c>
      <c r="DP146">
        <v>1.3841083043985101</v>
      </c>
      <c r="DQ146">
        <v>1.43719886513284</v>
      </c>
      <c r="DR146">
        <v>1.4802993862248901</v>
      </c>
      <c r="DS146">
        <v>1.40852523970707</v>
      </c>
      <c r="DT146">
        <v>1.46978207827716</v>
      </c>
      <c r="DU146">
        <v>1.3433955311252199</v>
      </c>
      <c r="DV146">
        <v>1.3545269377633999</v>
      </c>
      <c r="DW146">
        <v>1.38490761076387</v>
      </c>
      <c r="DX146">
        <v>1.4352040483174899</v>
      </c>
      <c r="DY146">
        <v>1.40944369609645</v>
      </c>
      <c r="DZ146">
        <v>1.4404923739784099</v>
      </c>
      <c r="EA146">
        <v>1.36090625629228</v>
      </c>
      <c r="EB146">
        <v>1.4193272827438199</v>
      </c>
      <c r="EC146">
        <v>1.3546542300283899</v>
      </c>
      <c r="ED146">
        <v>1.3951523877219001</v>
      </c>
      <c r="EE146">
        <v>1.3685060096405</v>
      </c>
      <c r="EF146">
        <v>1.3858131006368699</v>
      </c>
      <c r="EG146">
        <v>1.45081162466084</v>
      </c>
      <c r="EH146">
        <v>1.5380798518524199</v>
      </c>
      <c r="EI146">
        <v>1.3280752929586299</v>
      </c>
      <c r="EJ146">
        <v>1.3904008448682701</v>
      </c>
    </row>
    <row r="147" spans="1:140" x14ac:dyDescent="0.45">
      <c r="A147" t="s">
        <v>166</v>
      </c>
      <c r="B147" t="s">
        <v>124</v>
      </c>
      <c r="C147" t="s">
        <v>91</v>
      </c>
      <c r="D147">
        <v>30</v>
      </c>
      <c r="E147" s="1" cm="1">
        <f t="array" ref="E147">SUMPRODUCT($G147:$ZZ147,$G$2:$ZZ$2)/SUMPRODUCT(--($G147:$ZZ147&lt;&gt;""),$G$2:$ZZ$2)</f>
        <v>2.1150518952978836</v>
      </c>
      <c r="F147" s="1" cm="1">
        <f t="array" ref="F147">SUMPRODUCT($G147:$ZZ147,$F$2:$ZY$2)/SUMPRODUCT(--($G147:$ZZ147&lt;&gt;""),$F$2:$ZY$2)</f>
        <v>1.8071209580853866</v>
      </c>
      <c r="G147">
        <v>2.0952845692873501</v>
      </c>
      <c r="H147">
        <v>1.7480413117954801</v>
      </c>
      <c r="I147">
        <v>2.0158777872864002</v>
      </c>
      <c r="J147">
        <v>1.6368300096388499</v>
      </c>
      <c r="K147">
        <v>2.0316103265553398</v>
      </c>
      <c r="L147">
        <v>1.8654751579423701</v>
      </c>
      <c r="M147">
        <v>2.43905789854329</v>
      </c>
      <c r="N147">
        <v>1.8138617212820201</v>
      </c>
      <c r="O147">
        <v>2.43726553762734</v>
      </c>
      <c r="P147">
        <v>1.84018549319737</v>
      </c>
      <c r="Q147">
        <v>1.6207863681822301</v>
      </c>
      <c r="R147">
        <v>1.7058290941776</v>
      </c>
      <c r="S147">
        <v>1.6268210380497701</v>
      </c>
      <c r="T147">
        <v>1.7405539406052799</v>
      </c>
      <c r="U147">
        <v>2.4753860096664302</v>
      </c>
      <c r="V147">
        <v>1.8392911442161799</v>
      </c>
      <c r="W147">
        <v>2.3040995531211199</v>
      </c>
      <c r="X147">
        <v>1.9552252945025199</v>
      </c>
      <c r="Y147">
        <v>2.1089873306407001</v>
      </c>
      <c r="Z147">
        <v>1.72629912396235</v>
      </c>
      <c r="AA147">
        <v>2.1682539106768801</v>
      </c>
      <c r="AB147">
        <v>1.78526039779572</v>
      </c>
      <c r="AC147">
        <v>1.8212176380140199</v>
      </c>
      <c r="AD147">
        <v>1.83057706406259</v>
      </c>
      <c r="AE147">
        <v>1.8004096457983201</v>
      </c>
      <c r="AF147">
        <v>1.84018786931944</v>
      </c>
      <c r="AG147">
        <v>1.84924387025731</v>
      </c>
      <c r="AH147">
        <v>1.87321833752256</v>
      </c>
      <c r="AI147">
        <v>1.8551208570768301</v>
      </c>
      <c r="AJ147">
        <v>1.82177473548758</v>
      </c>
      <c r="AK147">
        <v>2.1503020131684698</v>
      </c>
      <c r="AL147">
        <v>1.92233298323256</v>
      </c>
      <c r="AM147">
        <v>2.7095321459009498</v>
      </c>
      <c r="AN147">
        <v>1.6077815813960299</v>
      </c>
      <c r="AO147">
        <v>2.5046047832508198</v>
      </c>
      <c r="AP147">
        <v>1.9018012634625101</v>
      </c>
      <c r="AQ147">
        <v>1.8179275891351701</v>
      </c>
      <c r="AR147">
        <v>1.75352280022818</v>
      </c>
      <c r="AS147">
        <v>2.04748402138623</v>
      </c>
      <c r="AT147">
        <v>1.7792396918508899</v>
      </c>
      <c r="AU147">
        <v>2.48760522723247</v>
      </c>
      <c r="AV147">
        <v>1.76294645345428</v>
      </c>
      <c r="AW147">
        <v>2.2418524479821502</v>
      </c>
      <c r="AX147">
        <v>1.6933574258393</v>
      </c>
      <c r="AY147">
        <v>1.9722463711757701</v>
      </c>
      <c r="AZ147">
        <v>1.75561320990967</v>
      </c>
      <c r="BA147">
        <v>2.2454389614755499</v>
      </c>
      <c r="BB147">
        <v>1.81324129235342</v>
      </c>
      <c r="BC147">
        <v>2.08326673188665</v>
      </c>
      <c r="BD147">
        <v>1.8655070665948601</v>
      </c>
      <c r="BE147">
        <v>2.5755136414956499</v>
      </c>
      <c r="BF147">
        <v>1.88633215585989</v>
      </c>
      <c r="BG147">
        <v>2.3660109069772002</v>
      </c>
      <c r="BH147">
        <v>1.7988145822797399</v>
      </c>
      <c r="BI147">
        <v>2.2959140852878002</v>
      </c>
      <c r="BJ147">
        <v>1.9121679114954799</v>
      </c>
      <c r="BK147">
        <v>2.0172387023737799</v>
      </c>
      <c r="BL147">
        <v>1.8162631296905001</v>
      </c>
      <c r="BM147">
        <v>1.9004247960088401</v>
      </c>
      <c r="BN147">
        <v>1.8226051496578299</v>
      </c>
      <c r="BO147">
        <v>2.3355014899430699</v>
      </c>
      <c r="BP147">
        <v>1.93764945269374</v>
      </c>
      <c r="BQ147">
        <v>1.8985388422060701</v>
      </c>
      <c r="BR147">
        <v>1.8000272248701501</v>
      </c>
      <c r="BS147">
        <v>2.0296084051952001</v>
      </c>
      <c r="BT147">
        <v>1.8716120900397399</v>
      </c>
      <c r="BU147">
        <v>2.1567169543550899</v>
      </c>
      <c r="BV147">
        <v>1.75162841709094</v>
      </c>
      <c r="BW147">
        <v>1.95969854363893</v>
      </c>
      <c r="BX147">
        <v>1.72705693208222</v>
      </c>
      <c r="BY147">
        <v>2.0098707837735801</v>
      </c>
      <c r="BZ147">
        <v>1.6830940351216499</v>
      </c>
      <c r="CA147">
        <v>2.0116186230021098</v>
      </c>
      <c r="CB147">
        <v>1.77595787232087</v>
      </c>
      <c r="CC147">
        <v>1.8027567224888801</v>
      </c>
      <c r="CD147">
        <v>1.6180647422241901</v>
      </c>
      <c r="CE147">
        <v>2.23074267741096</v>
      </c>
      <c r="CF147">
        <v>1.9487605481426</v>
      </c>
      <c r="CG147">
        <v>2.35289078987357</v>
      </c>
      <c r="CH147">
        <v>1.91248424817389</v>
      </c>
      <c r="CI147">
        <v>2.3421317818279799</v>
      </c>
      <c r="CJ147">
        <v>1.8590162520882401</v>
      </c>
      <c r="CK147">
        <v>2.0719571326895601</v>
      </c>
      <c r="CL147">
        <v>1.7669999786716499</v>
      </c>
      <c r="CM147">
        <v>2.08690197769184</v>
      </c>
      <c r="CN147">
        <v>1.9298719263697499</v>
      </c>
      <c r="CO147">
        <v>2.0150124956396902</v>
      </c>
      <c r="CP147">
        <v>1.8703149646347501</v>
      </c>
      <c r="CQ147">
        <v>2.09295222496878</v>
      </c>
      <c r="CR147">
        <v>1.8572595064823501</v>
      </c>
      <c r="CS147">
        <v>2.0564700608411699</v>
      </c>
      <c r="CT147">
        <v>1.7988074328180901</v>
      </c>
      <c r="CU147">
        <v>2.1214694703592598</v>
      </c>
      <c r="CV147">
        <v>1.83393587518239</v>
      </c>
      <c r="CW147">
        <v>1.8292425398405701</v>
      </c>
      <c r="CX147">
        <v>1.8231090519889701</v>
      </c>
      <c r="CY147">
        <v>2.3558716412834499</v>
      </c>
      <c r="CZ147">
        <v>2.1143163129939899</v>
      </c>
      <c r="DA147">
        <v>2.0426522555574498</v>
      </c>
      <c r="DB147">
        <v>1.8262723619816801</v>
      </c>
      <c r="DC147">
        <v>2.1793712896558999</v>
      </c>
      <c r="DD147">
        <v>1.95743036089315</v>
      </c>
      <c r="DE147">
        <v>2.1714500442052298</v>
      </c>
      <c r="DF147">
        <v>1.80116371596865</v>
      </c>
      <c r="DG147">
        <v>2.19109381886943</v>
      </c>
      <c r="DH147">
        <v>1.7381987428699299</v>
      </c>
      <c r="DI147">
        <v>2.1630664137346498</v>
      </c>
      <c r="DJ147">
        <v>1.90249725310109</v>
      </c>
      <c r="DK147">
        <v>2.0001318076691299</v>
      </c>
      <c r="DL147">
        <v>1.87371971747526</v>
      </c>
      <c r="DM147">
        <v>2.45652708435163</v>
      </c>
      <c r="DN147">
        <v>1.86659597938116</v>
      </c>
      <c r="DO147">
        <v>2.2140829255602599</v>
      </c>
      <c r="DP147">
        <v>1.94158037991087</v>
      </c>
      <c r="DQ147">
        <v>1.9280350995342499</v>
      </c>
      <c r="DR147">
        <v>1.8436265073496301</v>
      </c>
      <c r="DS147">
        <v>1.99867795462472</v>
      </c>
      <c r="DT147">
        <v>1.7653457299605899</v>
      </c>
      <c r="DU147">
        <v>2.0590834504951299</v>
      </c>
      <c r="DV147">
        <v>1.93156318477899</v>
      </c>
      <c r="DW147">
        <v>2.0471960251248702</v>
      </c>
      <c r="DX147">
        <v>1.8252434972610001</v>
      </c>
      <c r="DY147">
        <v>2.1556539566798398</v>
      </c>
      <c r="DZ147">
        <v>1.83007029686392</v>
      </c>
      <c r="EA147">
        <v>2.0078444272353502</v>
      </c>
      <c r="EB147">
        <v>1.82989897248547</v>
      </c>
      <c r="EC147">
        <v>2.0496250064466399</v>
      </c>
      <c r="ED147">
        <v>1.7742893039144301</v>
      </c>
      <c r="EE147">
        <v>2.0275612932674099</v>
      </c>
      <c r="EF147">
        <v>1.7511253390239601</v>
      </c>
      <c r="EG147">
        <v>1.7071247491738699</v>
      </c>
      <c r="EH147">
        <v>1.7076051694224801</v>
      </c>
      <c r="EI147">
        <v>1.9208332913336099</v>
      </c>
      <c r="EJ147">
        <v>1.8288780036424499</v>
      </c>
    </row>
    <row r="148" spans="1:140" x14ac:dyDescent="0.45">
      <c r="A148" t="s">
        <v>166</v>
      </c>
      <c r="B148" t="s">
        <v>124</v>
      </c>
      <c r="C148" t="s">
        <v>91</v>
      </c>
      <c r="D148">
        <v>35</v>
      </c>
      <c r="E148" s="1" cm="1">
        <f t="array" ref="E148">SUMPRODUCT($G148:$ZZ148,$G$2:$ZZ$2)/SUMPRODUCT(--($G148:$ZZ148&lt;&gt;""),$G$2:$ZZ$2)</f>
        <v>2.0233685564745585</v>
      </c>
      <c r="F148" s="1" cm="1">
        <f t="array" ref="F148">SUMPRODUCT($G148:$ZZ148,$F$2:$ZY$2)/SUMPRODUCT(--($G148:$ZZ148&lt;&gt;""),$F$2:$ZY$2)</f>
        <v>1.7091432298096434</v>
      </c>
      <c r="G148">
        <v>2.0588273179028498</v>
      </c>
      <c r="H148">
        <v>1.6731242920948901</v>
      </c>
      <c r="I148">
        <v>1.98407117635509</v>
      </c>
      <c r="J148">
        <v>1.59903254754368</v>
      </c>
      <c r="K148">
        <v>1.86981465480845</v>
      </c>
      <c r="L148">
        <v>1.7049624163182899</v>
      </c>
      <c r="M148">
        <v>2.4136659444055901</v>
      </c>
      <c r="N148">
        <v>1.7700123879521801</v>
      </c>
      <c r="O148">
        <v>2.4074064409863598</v>
      </c>
      <c r="P148">
        <v>1.7538499936174701</v>
      </c>
      <c r="Q148">
        <v>1.5791774802915499</v>
      </c>
      <c r="R148">
        <v>1.66387221045296</v>
      </c>
      <c r="S148">
        <v>1.5710913371348301</v>
      </c>
      <c r="T148">
        <v>1.67744451016218</v>
      </c>
      <c r="U148">
        <v>2.4299026764117899</v>
      </c>
      <c r="V148">
        <v>1.75298240257892</v>
      </c>
      <c r="W148">
        <v>2.3050258820453098</v>
      </c>
      <c r="X148">
        <v>1.87796169789887</v>
      </c>
      <c r="Y148">
        <v>2.0570809977547002</v>
      </c>
      <c r="Z148">
        <v>1.68868249242538</v>
      </c>
      <c r="AA148">
        <v>2.0614055272518699</v>
      </c>
      <c r="AB148">
        <v>1.7102867271434701</v>
      </c>
      <c r="AC148">
        <v>1.6916187378921199</v>
      </c>
      <c r="AD148">
        <v>1.73780086393079</v>
      </c>
      <c r="AE148">
        <v>1.7061406457145301</v>
      </c>
      <c r="AF148">
        <v>1.72819784433262</v>
      </c>
      <c r="AG148">
        <v>1.6748569220641001</v>
      </c>
      <c r="AH148">
        <v>1.69727622336651</v>
      </c>
      <c r="AI148">
        <v>1.7364825974848199</v>
      </c>
      <c r="AJ148">
        <v>1.7153929212336301</v>
      </c>
      <c r="AK148">
        <v>2.0683077956089</v>
      </c>
      <c r="AL148">
        <v>1.8405143337749601</v>
      </c>
      <c r="AM148">
        <v>2.6890226210072199</v>
      </c>
      <c r="AN148">
        <v>1.5618474869421799</v>
      </c>
      <c r="AO148">
        <v>2.48879234465169</v>
      </c>
      <c r="AP148">
        <v>1.81959260514412</v>
      </c>
      <c r="AQ148">
        <v>1.7304536335796401</v>
      </c>
      <c r="AR148">
        <v>1.64762425671455</v>
      </c>
      <c r="AS148">
        <v>2.0066958934036299</v>
      </c>
      <c r="AT148">
        <v>1.73711036599028</v>
      </c>
      <c r="AU148">
        <v>2.38487659704208</v>
      </c>
      <c r="AV148">
        <v>1.64831041683531</v>
      </c>
      <c r="AW148">
        <v>2.1719161718248601</v>
      </c>
      <c r="AX148">
        <v>1.6090323821972901</v>
      </c>
      <c r="AY148">
        <v>1.8607033161591799</v>
      </c>
      <c r="AZ148">
        <v>1.6934937900654801</v>
      </c>
      <c r="BA148">
        <v>2.0499114847970201</v>
      </c>
      <c r="BB148">
        <v>1.67136208470718</v>
      </c>
      <c r="BC148">
        <v>1.8924056307214301</v>
      </c>
      <c r="BD148">
        <v>1.6993721401647</v>
      </c>
      <c r="BE148">
        <v>2.5301425403630402</v>
      </c>
      <c r="BF148">
        <v>1.8088394848009799</v>
      </c>
      <c r="BG148">
        <v>2.3384225422098299</v>
      </c>
      <c r="BH148">
        <v>1.7366816235170499</v>
      </c>
      <c r="BI148">
        <v>2.13673683015372</v>
      </c>
      <c r="BJ148">
        <v>1.80889449783211</v>
      </c>
      <c r="BK148">
        <v>1.9144445168000299</v>
      </c>
      <c r="BL148">
        <v>1.7348822446424299</v>
      </c>
      <c r="BM148">
        <v>1.9082637085129399</v>
      </c>
      <c r="BN148">
        <v>1.6892986633485501</v>
      </c>
      <c r="BO148">
        <v>2.0668075864114801</v>
      </c>
      <c r="BP148">
        <v>1.7318237827411</v>
      </c>
      <c r="BQ148">
        <v>1.78710573419676</v>
      </c>
      <c r="BR148">
        <v>1.7249093828320301</v>
      </c>
      <c r="BS148">
        <v>1.88306643832242</v>
      </c>
      <c r="BT148">
        <v>1.77713570388185</v>
      </c>
      <c r="BU148">
        <v>2.1039743287056498</v>
      </c>
      <c r="BV148">
        <v>1.6436824553139999</v>
      </c>
      <c r="BW148">
        <v>1.8410448573882501</v>
      </c>
      <c r="BX148">
        <v>1.6527468601391599</v>
      </c>
      <c r="BY148">
        <v>1.87849161393625</v>
      </c>
      <c r="BZ148">
        <v>1.6161929213394499</v>
      </c>
      <c r="CA148">
        <v>1.85607768677825</v>
      </c>
      <c r="CB148">
        <v>1.57483270412485</v>
      </c>
      <c r="CC148">
        <v>1.7348664558731399</v>
      </c>
      <c r="CD148">
        <v>1.4534450565244199</v>
      </c>
      <c r="CE148">
        <v>2.1398378954180699</v>
      </c>
      <c r="CF148">
        <v>1.8175945293942599</v>
      </c>
      <c r="CG148">
        <v>2.3733675877707001</v>
      </c>
      <c r="CH148">
        <v>1.8547989814683099</v>
      </c>
      <c r="CI148">
        <v>2.27602417612162</v>
      </c>
      <c r="CJ148">
        <v>1.78763130076084</v>
      </c>
      <c r="CK148">
        <v>1.90496925806855</v>
      </c>
      <c r="CL148">
        <v>1.6298481912921601</v>
      </c>
      <c r="CM148">
        <v>1.98837466172827</v>
      </c>
      <c r="CN148">
        <v>1.8295678713791701</v>
      </c>
      <c r="CO148">
        <v>1.9486673158404599</v>
      </c>
      <c r="CP148">
        <v>1.77555519836197</v>
      </c>
      <c r="CQ148">
        <v>1.98218568337448</v>
      </c>
      <c r="CR148">
        <v>1.75680228378936</v>
      </c>
      <c r="CS148">
        <v>1.9515612863009599</v>
      </c>
      <c r="CT148">
        <v>1.7507435897194501</v>
      </c>
      <c r="CU148">
        <v>1.97067473935963</v>
      </c>
      <c r="CV148">
        <v>1.7240179051942599</v>
      </c>
      <c r="CW148">
        <v>1.7370841000491799</v>
      </c>
      <c r="CX148">
        <v>1.73138528800727</v>
      </c>
      <c r="CY148">
        <v>2.12672220502238</v>
      </c>
      <c r="CZ148">
        <v>2.0223994049997498</v>
      </c>
      <c r="DA148">
        <v>1.8647162470491501</v>
      </c>
      <c r="DB148">
        <v>1.7083668900826801</v>
      </c>
      <c r="DC148">
        <v>1.99161432798337</v>
      </c>
      <c r="DD148">
        <v>1.8072017483270699</v>
      </c>
      <c r="DE148">
        <v>1.91366567816958</v>
      </c>
      <c r="DF148">
        <v>1.6989712446962399</v>
      </c>
      <c r="DG148">
        <v>2.10199866476556</v>
      </c>
      <c r="DH148">
        <v>1.67565861542127</v>
      </c>
      <c r="DI148">
        <v>2.0573777225836101</v>
      </c>
      <c r="DJ148">
        <v>1.7996987289265201</v>
      </c>
      <c r="DK148">
        <v>1.8960807326077</v>
      </c>
      <c r="DL148">
        <v>1.7738280525457899</v>
      </c>
      <c r="DM148">
        <v>2.2068644839799401</v>
      </c>
      <c r="DN148">
        <v>1.7813888218077001</v>
      </c>
      <c r="DO148">
        <v>2.1498606081020002</v>
      </c>
      <c r="DP148">
        <v>1.83025313801642</v>
      </c>
      <c r="DQ148">
        <v>1.8194362870773799</v>
      </c>
      <c r="DR148">
        <v>1.72288997722931</v>
      </c>
      <c r="DS148">
        <v>1.92497942565818</v>
      </c>
      <c r="DT148">
        <v>1.6913942538528299</v>
      </c>
      <c r="DU148">
        <v>1.9142162215540901</v>
      </c>
      <c r="DV148">
        <v>1.75967570622765</v>
      </c>
      <c r="DW148">
        <v>1.82014658984473</v>
      </c>
      <c r="DX148">
        <v>1.6890561040719001</v>
      </c>
      <c r="DY148">
        <v>1.9404209474645899</v>
      </c>
      <c r="DZ148">
        <v>1.71116952387469</v>
      </c>
      <c r="EA148">
        <v>1.89382111455633</v>
      </c>
      <c r="EB148">
        <v>1.7072549495918501</v>
      </c>
      <c r="EC148">
        <v>1.9256577700602999</v>
      </c>
      <c r="ED148">
        <v>1.6743907954762201</v>
      </c>
      <c r="EE148">
        <v>1.97432762826053</v>
      </c>
      <c r="EF148">
        <v>1.7100969264131001</v>
      </c>
      <c r="EG148">
        <v>1.64012365753833</v>
      </c>
      <c r="EH148">
        <v>1.68683879333584</v>
      </c>
      <c r="EI148">
        <v>1.8040110759420001</v>
      </c>
      <c r="EJ148">
        <v>1.72038569784842</v>
      </c>
    </row>
    <row r="149" spans="1:140" x14ac:dyDescent="0.45">
      <c r="A149" t="s">
        <v>166</v>
      </c>
      <c r="B149" t="s">
        <v>90</v>
      </c>
      <c r="C149" t="s">
        <v>91</v>
      </c>
      <c r="D149">
        <v>45</v>
      </c>
      <c r="E149" s="1" cm="1">
        <f t="array" ref="E149">SUMPRODUCT($G149:$ZZ149,$G$2:$ZZ$2)/SUMPRODUCT(--($G149:$ZZ149&lt;&gt;""),$G$2:$ZZ$2)</f>
        <v>1.8342747395337717</v>
      </c>
      <c r="F149" s="1" cm="1">
        <f t="array" ref="F149">SUMPRODUCT($G149:$ZZ149,$F$2:$ZY$2)/SUMPRODUCT(--($G149:$ZZ149&lt;&gt;""),$F$2:$ZY$2)</f>
        <v>1.537660362268058</v>
      </c>
      <c r="G149">
        <v>1.7414221367828699</v>
      </c>
      <c r="H149">
        <v>1.48304848600573</v>
      </c>
      <c r="I149">
        <v>1.6825707538539101</v>
      </c>
      <c r="J149">
        <v>1.39579555141279</v>
      </c>
      <c r="K149">
        <v>1.65630989372564</v>
      </c>
      <c r="L149">
        <v>1.5301556656287001</v>
      </c>
      <c r="M149">
        <v>2.3189184687075901</v>
      </c>
      <c r="N149">
        <v>1.60328218752542</v>
      </c>
      <c r="O149">
        <v>2.10904194844397</v>
      </c>
      <c r="P149">
        <v>1.559611210473</v>
      </c>
      <c r="Q149">
        <v>1.4523521273711899</v>
      </c>
      <c r="R149">
        <v>1.52942057686882</v>
      </c>
      <c r="S149">
        <v>1.46924549496859</v>
      </c>
      <c r="T149">
        <v>1.57132118261548</v>
      </c>
      <c r="U149">
        <v>2.3060533002224299</v>
      </c>
      <c r="V149">
        <v>1.64744639893631</v>
      </c>
      <c r="W149">
        <v>1.95992213882547</v>
      </c>
      <c r="X149">
        <v>1.6192712428026499</v>
      </c>
      <c r="Y149">
        <v>1.9435028501927201</v>
      </c>
      <c r="Z149">
        <v>1.5015554469957599</v>
      </c>
      <c r="AA149">
        <v>1.80108659993788</v>
      </c>
      <c r="AB149">
        <v>1.5449360601677899</v>
      </c>
      <c r="AC149">
        <v>1.5831223496971401</v>
      </c>
      <c r="AD149">
        <v>1.5627610489649999</v>
      </c>
      <c r="AE149">
        <v>1.6010518119138299</v>
      </c>
      <c r="AF149">
        <v>1.6001507094383101</v>
      </c>
      <c r="AG149">
        <v>1.5924449118233699</v>
      </c>
      <c r="AH149">
        <v>1.6025221341782301</v>
      </c>
      <c r="AI149">
        <v>1.53229708392173</v>
      </c>
      <c r="AJ149">
        <v>1.5586401748084899</v>
      </c>
      <c r="AK149">
        <v>1.7778523635032499</v>
      </c>
      <c r="AL149">
        <v>1.62437328835078</v>
      </c>
      <c r="AM149">
        <v>2.5235113336589499</v>
      </c>
      <c r="AN149">
        <v>1.40336130059977</v>
      </c>
      <c r="AO149">
        <v>1.9880180334763</v>
      </c>
      <c r="AP149">
        <v>1.5653887672489799</v>
      </c>
      <c r="AQ149">
        <v>1.53884996063712</v>
      </c>
      <c r="AR149">
        <v>1.51760041737861</v>
      </c>
      <c r="AS149">
        <v>1.74728736529454</v>
      </c>
      <c r="AT149">
        <v>1.56969043745418</v>
      </c>
      <c r="AU149">
        <v>1.89584713454255</v>
      </c>
      <c r="AV149">
        <v>1.53444651256855</v>
      </c>
      <c r="AW149">
        <v>2.0112178067845501</v>
      </c>
      <c r="AX149">
        <v>1.4480866619691299</v>
      </c>
      <c r="AY149">
        <v>1.68365594751739</v>
      </c>
      <c r="AZ149">
        <v>1.5982065889927699</v>
      </c>
      <c r="BA149">
        <v>1.81303567821094</v>
      </c>
      <c r="BB149">
        <v>1.51349705162802</v>
      </c>
      <c r="BC149">
        <v>1.72074655269145</v>
      </c>
      <c r="BD149">
        <v>1.60050003242203</v>
      </c>
      <c r="BE149">
        <v>2.1673341615457402</v>
      </c>
      <c r="BF149">
        <v>1.5901700462083399</v>
      </c>
      <c r="BG149">
        <v>2.2281313441406398</v>
      </c>
      <c r="BH149">
        <v>1.6204026621138099</v>
      </c>
      <c r="BI149">
        <v>1.92109173991502</v>
      </c>
      <c r="BJ149">
        <v>1.6280256849738799</v>
      </c>
      <c r="BK149">
        <v>1.7189491678312601</v>
      </c>
      <c r="BL149">
        <v>1.53142383473996</v>
      </c>
      <c r="BM149">
        <v>1.6613704856901399</v>
      </c>
      <c r="BN149">
        <v>1.46037167759715</v>
      </c>
      <c r="BO149">
        <v>1.86202700829269</v>
      </c>
      <c r="BP149">
        <v>1.6248444690242301</v>
      </c>
      <c r="BQ149">
        <v>1.7484592994474499</v>
      </c>
      <c r="BR149">
        <v>1.6045959673980099</v>
      </c>
      <c r="BS149">
        <v>1.73165382760915</v>
      </c>
      <c r="BT149">
        <v>1.60067514149949</v>
      </c>
      <c r="BU149">
        <v>2.1137062849822001</v>
      </c>
      <c r="BV149">
        <v>1.4197022613246899</v>
      </c>
      <c r="BW149">
        <v>1.66620722675147</v>
      </c>
      <c r="BX149">
        <v>1.51707508909194</v>
      </c>
      <c r="BY149">
        <v>1.6911989487438299</v>
      </c>
      <c r="BZ149">
        <v>1.3817523789709401</v>
      </c>
      <c r="CA149">
        <v>1.78481346516539</v>
      </c>
      <c r="CB149">
        <v>1.4915839186279201</v>
      </c>
      <c r="CC149">
        <v>1.6295239032764799</v>
      </c>
      <c r="CD149">
        <v>1.33316107591323</v>
      </c>
      <c r="CE149">
        <v>1.91724516375957</v>
      </c>
      <c r="CF149">
        <v>1.62945759800262</v>
      </c>
      <c r="CG149">
        <v>2.1493077261079701</v>
      </c>
      <c r="CH149">
        <v>1.6215735385911301</v>
      </c>
      <c r="CI149">
        <v>2.00599402865417</v>
      </c>
      <c r="CJ149">
        <v>1.55513643838182</v>
      </c>
      <c r="CK149">
        <v>1.73583503025288</v>
      </c>
      <c r="CL149">
        <v>1.4464554656562001</v>
      </c>
      <c r="CM149">
        <v>1.81854757826114</v>
      </c>
      <c r="CN149">
        <v>1.6476977377613</v>
      </c>
      <c r="CO149">
        <v>1.83398155120937</v>
      </c>
      <c r="CP149">
        <v>1.60255708051725</v>
      </c>
      <c r="CQ149">
        <v>1.8227584341691301</v>
      </c>
      <c r="CR149">
        <v>1.5851403883048401</v>
      </c>
      <c r="CS149">
        <v>1.68872227076924</v>
      </c>
      <c r="CT149">
        <v>1.5590584562834</v>
      </c>
      <c r="CU149">
        <v>1.89899846168749</v>
      </c>
      <c r="CV149">
        <v>1.5968906938031899</v>
      </c>
      <c r="CW149">
        <v>1.5952088977106</v>
      </c>
      <c r="CX149">
        <v>1.58328097487347</v>
      </c>
      <c r="CY149">
        <v>2.0077177544218601</v>
      </c>
      <c r="CZ149">
        <v>1.7718607077300901</v>
      </c>
      <c r="DA149">
        <v>1.74093967767521</v>
      </c>
      <c r="DB149">
        <v>1.5373544434014199</v>
      </c>
      <c r="DC149">
        <v>1.85170184164826</v>
      </c>
      <c r="DD149">
        <v>1.6147322129731401</v>
      </c>
      <c r="DE149">
        <v>1.7334583069606999</v>
      </c>
      <c r="DF149">
        <v>1.5635034114195601</v>
      </c>
      <c r="DG149">
        <v>1.95658189120656</v>
      </c>
      <c r="DH149">
        <v>1.5166413296925201</v>
      </c>
      <c r="DI149">
        <v>1.9492340485076101</v>
      </c>
      <c r="DJ149">
        <v>1.6639971526597299</v>
      </c>
      <c r="DK149">
        <v>1.65690086192038</v>
      </c>
      <c r="DL149">
        <v>1.5933047284975399</v>
      </c>
      <c r="DM149">
        <v>1.7617204842319301</v>
      </c>
      <c r="DN149">
        <v>1.6085772141321699</v>
      </c>
      <c r="DO149">
        <v>1.97119145127738</v>
      </c>
      <c r="DP149">
        <v>1.57248718439043</v>
      </c>
      <c r="DQ149">
        <v>1.6657941302963499</v>
      </c>
      <c r="DR149">
        <v>1.5890024837721299</v>
      </c>
      <c r="DS149">
        <v>1.72853552474592</v>
      </c>
      <c r="DT149">
        <v>1.5495922229414301</v>
      </c>
      <c r="DU149">
        <v>1.7405329026878</v>
      </c>
      <c r="DV149">
        <v>1.56206953584674</v>
      </c>
      <c r="DW149">
        <v>1.62618740021035</v>
      </c>
      <c r="DX149">
        <v>1.5326400776270299</v>
      </c>
      <c r="DY149">
        <v>1.8150744453040499</v>
      </c>
      <c r="DZ149">
        <v>1.59540962982779</v>
      </c>
      <c r="EA149">
        <v>1.8344471355890499</v>
      </c>
      <c r="EB149">
        <v>1.61439705963018</v>
      </c>
      <c r="EC149">
        <v>1.79746177511155</v>
      </c>
      <c r="ED149">
        <v>1.59900409963926</v>
      </c>
      <c r="EE149">
        <v>1.7814629252321601</v>
      </c>
      <c r="EF149">
        <v>1.5327142619791501</v>
      </c>
      <c r="EG149">
        <v>1.5246166329272599</v>
      </c>
      <c r="EH149">
        <v>1.5642142990939301</v>
      </c>
      <c r="EI149">
        <v>1.5892003695651</v>
      </c>
      <c r="EJ149">
        <v>1.55589722744806</v>
      </c>
    </row>
    <row r="150" spans="1:140" x14ac:dyDescent="0.45">
      <c r="A150" t="s">
        <v>166</v>
      </c>
      <c r="B150" t="s">
        <v>185</v>
      </c>
      <c r="C150" t="s">
        <v>91</v>
      </c>
      <c r="D150">
        <v>40</v>
      </c>
      <c r="E150" s="1" cm="1">
        <f t="array" ref="E150">SUMPRODUCT($G150:$ZZ150,$G$2:$ZZ$2)/SUMPRODUCT(--($G150:$ZZ150&lt;&gt;""),$G$2:$ZZ$2)</f>
        <v>1.8958184399227445</v>
      </c>
      <c r="F150" s="1" cm="1">
        <f t="array" ref="F150">SUMPRODUCT($G150:$ZZ150,$F$2:$ZY$2)/SUMPRODUCT(--($G150:$ZZ150&lt;&gt;""),$F$2:$ZY$2)</f>
        <v>1.6027915852314714</v>
      </c>
      <c r="G150">
        <v>2.0145958586122399</v>
      </c>
      <c r="H150">
        <v>1.58231657279712</v>
      </c>
      <c r="I150">
        <v>1.9081384555571299</v>
      </c>
      <c r="J150">
        <v>1.4989746753781099</v>
      </c>
      <c r="K150">
        <v>1.80934927091819</v>
      </c>
      <c r="L150">
        <v>1.63208651718839</v>
      </c>
      <c r="M150">
        <v>2.3703180648120301</v>
      </c>
      <c r="N150">
        <v>1.66244002031511</v>
      </c>
      <c r="O150">
        <v>2.1387520229608299</v>
      </c>
      <c r="P150">
        <v>1.5802643183629399</v>
      </c>
      <c r="Q150">
        <v>1.5483660706765701</v>
      </c>
      <c r="R150">
        <v>1.6324306804264901</v>
      </c>
      <c r="S150">
        <v>1.5173878755959</v>
      </c>
      <c r="T150">
        <v>1.6207876291743599</v>
      </c>
      <c r="U150">
        <v>2.3971629996556998</v>
      </c>
      <c r="V150">
        <v>1.676378916947</v>
      </c>
      <c r="W150">
        <v>2.0683839935591601</v>
      </c>
      <c r="X150">
        <v>1.7059254888400699</v>
      </c>
      <c r="Y150">
        <v>1.9869900973376</v>
      </c>
      <c r="Z150">
        <v>1.5635602484828901</v>
      </c>
      <c r="AA150">
        <v>1.9324373606104199</v>
      </c>
      <c r="AB150">
        <v>1.6075882990943</v>
      </c>
      <c r="AC150">
        <v>1.6745695445165101</v>
      </c>
      <c r="AD150">
        <v>1.6638228259158401</v>
      </c>
      <c r="AE150">
        <v>1.6386084265205201</v>
      </c>
      <c r="AF150">
        <v>1.6642437175651901</v>
      </c>
      <c r="AG150">
        <v>1.61632924881284</v>
      </c>
      <c r="AH150">
        <v>1.6435002703598101</v>
      </c>
      <c r="AI150">
        <v>1.6303610700150599</v>
      </c>
      <c r="AJ150">
        <v>1.6619135900256099</v>
      </c>
      <c r="AK150">
        <v>1.8385583585016101</v>
      </c>
      <c r="AL150">
        <v>1.6668277179911499</v>
      </c>
      <c r="AM150">
        <v>2.5380774720827</v>
      </c>
      <c r="AN150">
        <v>1.4747901775974199</v>
      </c>
      <c r="AO150">
        <v>2.0283049405912199</v>
      </c>
      <c r="AP150">
        <v>1.66683383786373</v>
      </c>
      <c r="AQ150">
        <v>1.65642266313564</v>
      </c>
      <c r="AR150">
        <v>1.5779015083115899</v>
      </c>
      <c r="AS150">
        <v>1.7424129642658901</v>
      </c>
      <c r="AT150">
        <v>1.6023119416698901</v>
      </c>
      <c r="AU150">
        <v>2.1572488280471598</v>
      </c>
      <c r="AV150">
        <v>1.5463605822967399</v>
      </c>
      <c r="AW150">
        <v>2.0682174066169798</v>
      </c>
      <c r="AX150">
        <v>1.5103858051988199</v>
      </c>
      <c r="AY150">
        <v>1.75787037583734</v>
      </c>
      <c r="AZ150">
        <v>1.64904816022978</v>
      </c>
      <c r="BA150">
        <v>1.9561000322915301</v>
      </c>
      <c r="BB150">
        <v>1.61335659357364</v>
      </c>
      <c r="BC150">
        <v>1.7738318621245699</v>
      </c>
      <c r="BD150">
        <v>1.6453087564879301</v>
      </c>
      <c r="BE150">
        <v>2.1507980881344402</v>
      </c>
      <c r="BF150">
        <v>1.62478037801453</v>
      </c>
      <c r="BG150">
        <v>2.2969064511616399</v>
      </c>
      <c r="BH150">
        <v>1.66884975082215</v>
      </c>
      <c r="BI150">
        <v>2.0578385602037801</v>
      </c>
      <c r="BJ150">
        <v>1.6970769370043901</v>
      </c>
      <c r="BK150">
        <v>1.8182950611972799</v>
      </c>
      <c r="BL150">
        <v>1.65723099676233</v>
      </c>
      <c r="BM150">
        <v>1.6671189940825499</v>
      </c>
      <c r="BN150">
        <v>1.5901436602232899</v>
      </c>
      <c r="BO150">
        <v>1.98481119685882</v>
      </c>
      <c r="BP150">
        <v>1.6375800164273799</v>
      </c>
      <c r="BQ150">
        <v>1.74170204717918</v>
      </c>
      <c r="BR150">
        <v>1.62232337023965</v>
      </c>
      <c r="BS150">
        <v>1.84011175852055</v>
      </c>
      <c r="BT150">
        <v>1.6948503380806299</v>
      </c>
      <c r="BU150">
        <v>2.0501826194612001</v>
      </c>
      <c r="BV150">
        <v>1.5284500766562801</v>
      </c>
      <c r="BW150">
        <v>1.7075901780476701</v>
      </c>
      <c r="BX150">
        <v>1.5489683925307201</v>
      </c>
      <c r="BY150">
        <v>1.70981496033734</v>
      </c>
      <c r="BZ150">
        <v>1.50042325242145</v>
      </c>
      <c r="CA150">
        <v>1.79192354353616</v>
      </c>
      <c r="CB150">
        <v>1.48393287138101</v>
      </c>
      <c r="CC150">
        <v>1.62439602931158</v>
      </c>
      <c r="CD150">
        <v>1.3856859911561199</v>
      </c>
      <c r="CE150">
        <v>2.0209831528617901</v>
      </c>
      <c r="CF150">
        <v>1.73549758794255</v>
      </c>
      <c r="CG150">
        <v>2.19166398039803</v>
      </c>
      <c r="CH150">
        <v>1.66317440223706</v>
      </c>
      <c r="CI150">
        <v>2.0252600254754798</v>
      </c>
      <c r="CJ150">
        <v>1.5725827014948099</v>
      </c>
      <c r="CK150">
        <v>1.85638052590594</v>
      </c>
      <c r="CL150">
        <v>1.5468796669074301</v>
      </c>
      <c r="CM150">
        <v>1.8758097472188799</v>
      </c>
      <c r="CN150">
        <v>1.7028503928575001</v>
      </c>
      <c r="CO150">
        <v>1.8851849251813999</v>
      </c>
      <c r="CP150">
        <v>1.7126509588601599</v>
      </c>
      <c r="CQ150">
        <v>1.8423262762809101</v>
      </c>
      <c r="CR150">
        <v>1.6632280699929001</v>
      </c>
      <c r="CS150">
        <v>1.7671912389997699</v>
      </c>
      <c r="CT150">
        <v>1.6027748491945799</v>
      </c>
      <c r="CU150">
        <v>1.9102912594253201</v>
      </c>
      <c r="CV150">
        <v>1.62459005680143</v>
      </c>
      <c r="CW150">
        <v>1.7027157518112299</v>
      </c>
      <c r="CX150">
        <v>1.6816755502340499</v>
      </c>
      <c r="CY150">
        <v>2.1024052219683802</v>
      </c>
      <c r="CZ150">
        <v>1.92061288807438</v>
      </c>
      <c r="DA150">
        <v>1.83363194307763</v>
      </c>
      <c r="DB150">
        <v>1.64862297656812</v>
      </c>
      <c r="DC150">
        <v>1.8835150031071299</v>
      </c>
      <c r="DD150">
        <v>1.67892181047373</v>
      </c>
      <c r="DE150">
        <v>1.7587680052526899</v>
      </c>
      <c r="DF150">
        <v>1.60697931132851</v>
      </c>
      <c r="DG150">
        <v>1.96648378877717</v>
      </c>
      <c r="DH150">
        <v>1.5620178330682899</v>
      </c>
      <c r="DI150">
        <v>1.9407629197004399</v>
      </c>
      <c r="DJ150">
        <v>1.67882139618259</v>
      </c>
      <c r="DK150">
        <v>1.7797191823656699</v>
      </c>
      <c r="DL150">
        <v>1.7139652113108299</v>
      </c>
      <c r="DM150">
        <v>1.9427495672023101</v>
      </c>
      <c r="DN150">
        <v>1.6388502704133401</v>
      </c>
      <c r="DO150">
        <v>1.9517161414070601</v>
      </c>
      <c r="DP150">
        <v>1.64378978032186</v>
      </c>
      <c r="DQ150">
        <v>1.7227557135093801</v>
      </c>
      <c r="DR150">
        <v>1.64484632285037</v>
      </c>
      <c r="DS150">
        <v>1.77603006028601</v>
      </c>
      <c r="DT150">
        <v>1.5712879410051499</v>
      </c>
      <c r="DU150">
        <v>1.78132774073847</v>
      </c>
      <c r="DV150">
        <v>1.6224919392806301</v>
      </c>
      <c r="DW150">
        <v>1.7385930871492701</v>
      </c>
      <c r="DX150">
        <v>1.6267668998192699</v>
      </c>
      <c r="DY150">
        <v>1.8582547961208</v>
      </c>
      <c r="DZ150">
        <v>1.64252273531005</v>
      </c>
      <c r="EA150">
        <v>1.8423913876709801</v>
      </c>
      <c r="EB150">
        <v>1.6455702639157701</v>
      </c>
      <c r="EC150">
        <v>1.8406412942961301</v>
      </c>
      <c r="ED150">
        <v>1.6132943638106201</v>
      </c>
      <c r="EE150">
        <v>1.8301813264876501</v>
      </c>
      <c r="EF150">
        <v>1.5807857832000001</v>
      </c>
      <c r="EG150">
        <v>1.5569961291177801</v>
      </c>
      <c r="EH150">
        <v>1.6015838036677601</v>
      </c>
      <c r="EI150">
        <v>1.7076531251896301</v>
      </c>
      <c r="EJ150">
        <v>1.6441625113262599</v>
      </c>
    </row>
    <row r="151" spans="1:140" x14ac:dyDescent="0.45">
      <c r="A151" t="s">
        <v>166</v>
      </c>
      <c r="B151" t="s">
        <v>185</v>
      </c>
      <c r="C151" t="s">
        <v>91</v>
      </c>
      <c r="D151">
        <v>50</v>
      </c>
      <c r="E151" s="1" cm="1">
        <f t="array" ref="E151">SUMPRODUCT($G151:$ZZ151,$G$2:$ZZ$2)/SUMPRODUCT(--($G151:$ZZ151&lt;&gt;""),$G$2:$ZZ$2)</f>
        <v>1.7324735462716134</v>
      </c>
      <c r="F151" s="1" cm="1">
        <f t="array" ref="F151">SUMPRODUCT($G151:$ZZ151,$F$2:$ZY$2)/SUMPRODUCT(--($G151:$ZZ151&lt;&gt;""),$F$2:$ZY$2)</f>
        <v>1.4644751455657252</v>
      </c>
      <c r="G151">
        <v>1.6543444664893301</v>
      </c>
      <c r="H151">
        <v>1.40343853610797</v>
      </c>
      <c r="I151">
        <v>1.5838225052972801</v>
      </c>
      <c r="J151">
        <v>1.3443763505595001</v>
      </c>
      <c r="K151">
        <v>1.6419470935165299</v>
      </c>
      <c r="L151">
        <v>1.5012574559882099</v>
      </c>
      <c r="M151">
        <v>2.0003123906576099</v>
      </c>
      <c r="N151">
        <v>1.45163097782483</v>
      </c>
      <c r="O151">
        <v>2.0150292829716401</v>
      </c>
      <c r="P151">
        <v>1.4602596762285101</v>
      </c>
      <c r="Q151">
        <v>1.40877527097536</v>
      </c>
      <c r="R151">
        <v>1.4881178033494999</v>
      </c>
      <c r="S151">
        <v>1.42361083950886</v>
      </c>
      <c r="T151">
        <v>1.52508385011075</v>
      </c>
      <c r="U151">
        <v>2.20556541456904</v>
      </c>
      <c r="V151">
        <v>1.5281957585667101</v>
      </c>
      <c r="W151">
        <v>1.9375463121454299</v>
      </c>
      <c r="X151">
        <v>1.5973176372361899</v>
      </c>
      <c r="Y151">
        <v>1.84010338700731</v>
      </c>
      <c r="Z151">
        <v>1.46756206072832</v>
      </c>
      <c r="AA151">
        <v>1.7045879970312301</v>
      </c>
      <c r="AB151">
        <v>1.5053271624167599</v>
      </c>
      <c r="AC151">
        <v>1.5255956565670801</v>
      </c>
      <c r="AD151">
        <v>1.53226423708014</v>
      </c>
      <c r="AE151">
        <v>1.50782427417486</v>
      </c>
      <c r="AF151">
        <v>1.51666822731596</v>
      </c>
      <c r="AG151">
        <v>1.51466688799139</v>
      </c>
      <c r="AH151">
        <v>1.50801225895811</v>
      </c>
      <c r="AI151">
        <v>1.4686538761275301</v>
      </c>
      <c r="AJ151">
        <v>1.5062213980851999</v>
      </c>
      <c r="AK151">
        <v>1.7393259129199601</v>
      </c>
      <c r="AL151">
        <v>1.5474020207602699</v>
      </c>
      <c r="AM151">
        <v>2.5092259792657101</v>
      </c>
      <c r="AN151">
        <v>1.3281321628362599</v>
      </c>
      <c r="AO151">
        <v>1.96262127786896</v>
      </c>
      <c r="AP151">
        <v>1.53191189280411</v>
      </c>
      <c r="AQ151">
        <v>1.55275152288326</v>
      </c>
      <c r="AR151">
        <v>1.4344932909564401</v>
      </c>
      <c r="AS151">
        <v>1.7325765329677001</v>
      </c>
      <c r="AT151">
        <v>1.52585493890752</v>
      </c>
      <c r="AU151">
        <v>1.8109544465323699</v>
      </c>
      <c r="AV151">
        <v>1.4336562722494499</v>
      </c>
      <c r="AW151">
        <v>1.8654500664995299</v>
      </c>
      <c r="AX151">
        <v>1.36958392782275</v>
      </c>
      <c r="AY151">
        <v>1.6073937331802799</v>
      </c>
      <c r="AZ151">
        <v>1.55944870619747</v>
      </c>
      <c r="BA151">
        <v>1.7927002709837001</v>
      </c>
      <c r="BB151">
        <v>1.4863444120031</v>
      </c>
      <c r="BC151">
        <v>1.59360716329712</v>
      </c>
      <c r="BD151">
        <v>1.50355193305835</v>
      </c>
      <c r="BE151">
        <v>1.88598451595745</v>
      </c>
      <c r="BF151">
        <v>1.5167134331702701</v>
      </c>
      <c r="BG151">
        <v>1.99089943450554</v>
      </c>
      <c r="BH151">
        <v>1.4925210956230801</v>
      </c>
      <c r="BI151">
        <v>1.89254156162759</v>
      </c>
      <c r="BJ151">
        <v>1.58537611483312</v>
      </c>
      <c r="BK151">
        <v>1.5743713119370699</v>
      </c>
      <c r="BL151">
        <v>1.4485899104047799</v>
      </c>
      <c r="BM151">
        <v>1.5959789771952699</v>
      </c>
      <c r="BN151">
        <v>1.40174099829249</v>
      </c>
      <c r="BO151">
        <v>1.7627589064906</v>
      </c>
      <c r="BP151">
        <v>1.51299793837792</v>
      </c>
      <c r="BQ151">
        <v>1.61588971064172</v>
      </c>
      <c r="BR151">
        <v>1.49121098071558</v>
      </c>
      <c r="BS151">
        <v>1.67581636331228</v>
      </c>
      <c r="BT151">
        <v>1.55967601557644</v>
      </c>
      <c r="BU151">
        <v>1.8638907796673101</v>
      </c>
      <c r="BV151">
        <v>1.3897156730823099</v>
      </c>
      <c r="BW151">
        <v>1.4653818293216301</v>
      </c>
      <c r="BX151">
        <v>1.30747404872679</v>
      </c>
      <c r="BY151">
        <v>1.65005148870611</v>
      </c>
      <c r="BZ151">
        <v>1.3565613405683199</v>
      </c>
      <c r="CA151">
        <v>1.68340148050738</v>
      </c>
      <c r="CB151">
        <v>1.36978249638868</v>
      </c>
      <c r="CC151">
        <v>1.4568037612074201</v>
      </c>
      <c r="CD151">
        <v>1.24716275333614</v>
      </c>
      <c r="CE151">
        <v>1.8179189814634</v>
      </c>
      <c r="CF151">
        <v>1.58145825037683</v>
      </c>
      <c r="CG151">
        <v>1.99332662899054</v>
      </c>
      <c r="CH151">
        <v>1.56272458377045</v>
      </c>
      <c r="CI151">
        <v>1.9338061157353701</v>
      </c>
      <c r="CJ151">
        <v>1.4735817228591701</v>
      </c>
      <c r="CK151">
        <v>1.6239130600860401</v>
      </c>
      <c r="CL151">
        <v>1.37302363814307</v>
      </c>
      <c r="CM151">
        <v>1.6861004736535801</v>
      </c>
      <c r="CN151">
        <v>1.5607464473398001</v>
      </c>
      <c r="CO151">
        <v>1.73356920434275</v>
      </c>
      <c r="CP151">
        <v>1.54784308663796</v>
      </c>
      <c r="CQ151">
        <v>1.7588500760557499</v>
      </c>
      <c r="CR151">
        <v>1.5441968084986</v>
      </c>
      <c r="CS151">
        <v>1.59850229245204</v>
      </c>
      <c r="CT151">
        <v>1.5066897863761901</v>
      </c>
      <c r="CU151">
        <v>1.7736573172908401</v>
      </c>
      <c r="CV151">
        <v>1.5288743041245301</v>
      </c>
      <c r="CW151">
        <v>1.54719213046398</v>
      </c>
      <c r="CX151">
        <v>1.5342512065479299</v>
      </c>
      <c r="CY151">
        <v>1.82976726093326</v>
      </c>
      <c r="CZ151">
        <v>1.6137960790566399</v>
      </c>
      <c r="DA151">
        <v>1.6602438311470999</v>
      </c>
      <c r="DB151">
        <v>1.47833462003951</v>
      </c>
      <c r="DC151">
        <v>1.75533918794808</v>
      </c>
      <c r="DD151">
        <v>1.54188200115644</v>
      </c>
      <c r="DE151">
        <v>1.5656434216753301</v>
      </c>
      <c r="DF151">
        <v>1.4776293589445899</v>
      </c>
      <c r="DG151">
        <v>1.69609181297278</v>
      </c>
      <c r="DH151">
        <v>1.4553989831207701</v>
      </c>
      <c r="DI151">
        <v>1.8066185820224201</v>
      </c>
      <c r="DJ151">
        <v>1.5643682026509</v>
      </c>
      <c r="DK151">
        <v>1.6078453303481</v>
      </c>
      <c r="DL151">
        <v>1.5402855449828501</v>
      </c>
      <c r="DM151">
        <v>1.6081700583452101</v>
      </c>
      <c r="DN151">
        <v>1.5164984187036901</v>
      </c>
      <c r="DO151">
        <v>1.8249038768614301</v>
      </c>
      <c r="DP151">
        <v>1.5218433219535401</v>
      </c>
      <c r="DQ151">
        <v>1.56030898792119</v>
      </c>
      <c r="DR151">
        <v>1.5159979596395301</v>
      </c>
      <c r="DS151">
        <v>1.6042537078588399</v>
      </c>
      <c r="DT151">
        <v>1.5038424768693199</v>
      </c>
      <c r="DU151">
        <v>1.6478583655480801</v>
      </c>
      <c r="DV151">
        <v>1.5188623927474301</v>
      </c>
      <c r="DW151">
        <v>1.55895084135746</v>
      </c>
      <c r="DX151">
        <v>1.49677381926998</v>
      </c>
      <c r="DY151">
        <v>1.7416590004830199</v>
      </c>
      <c r="DZ151">
        <v>1.4991626531651301</v>
      </c>
      <c r="EA151">
        <v>1.60831193458849</v>
      </c>
      <c r="EB151">
        <v>1.51836027638876</v>
      </c>
      <c r="EC151">
        <v>1.5885514724329399</v>
      </c>
      <c r="ED151">
        <v>1.51070047318084</v>
      </c>
      <c r="EE151">
        <v>1.74706708845817</v>
      </c>
      <c r="EF151">
        <v>1.4899419553470701</v>
      </c>
      <c r="EG151">
        <v>1.4593169717219301</v>
      </c>
      <c r="EH151">
        <v>1.5198559893328001</v>
      </c>
      <c r="EI151">
        <v>1.5789453549915</v>
      </c>
      <c r="EJ151">
        <v>1.4996861255087399</v>
      </c>
    </row>
    <row r="152" spans="1:140" x14ac:dyDescent="0.45">
      <c r="A152" t="s">
        <v>132</v>
      </c>
      <c r="B152" t="s">
        <v>83</v>
      </c>
      <c r="C152" t="s">
        <v>96</v>
      </c>
      <c r="D152">
        <v>30</v>
      </c>
      <c r="E152" s="1" cm="1">
        <f t="array" ref="E152">SUMPRODUCT($G152:$ZZ152,$G$2:$ZZ$2)/SUMPRODUCT(--($G152:$ZZ152&lt;&gt;""),$G$2:$ZZ$2)</f>
        <v>1.6764962331542204</v>
      </c>
      <c r="F152" s="1" cm="1">
        <f t="array" ref="F152">SUMPRODUCT($G152:$ZZ152,$F$2:$ZY$2)/SUMPRODUCT(--($G152:$ZZ152&lt;&gt;""),$F$2:$ZY$2)</f>
        <v>1.6036927626642881</v>
      </c>
      <c r="G152">
        <v>1.7363954135613</v>
      </c>
      <c r="H152">
        <v>1.59738776927168</v>
      </c>
      <c r="I152">
        <v>1.66123672009803</v>
      </c>
      <c r="J152">
        <v>1.54400253593581</v>
      </c>
      <c r="K152">
        <v>1.6597798661444001</v>
      </c>
      <c r="L152">
        <v>1.56996125186485</v>
      </c>
      <c r="M152">
        <v>1.72761398594463</v>
      </c>
      <c r="N152">
        <v>1.58030276694426</v>
      </c>
      <c r="O152">
        <v>1.40885980016787</v>
      </c>
      <c r="P152">
        <v>1.41734917391296</v>
      </c>
      <c r="Q152">
        <v>1.6954519262941401</v>
      </c>
      <c r="R152">
        <v>1.79992569492161</v>
      </c>
      <c r="S152">
        <v>1.67190472419942</v>
      </c>
      <c r="T152">
        <v>1.7384351431840299</v>
      </c>
      <c r="U152">
        <v>1.4345394436019201</v>
      </c>
      <c r="V152">
        <v>1.4272352347794499</v>
      </c>
      <c r="W152">
        <v>1.84441126159989</v>
      </c>
      <c r="X152">
        <v>1.7504122719945701</v>
      </c>
      <c r="Y152">
        <v>1.5130096950646199</v>
      </c>
      <c r="Z152">
        <v>1.4264376082778001</v>
      </c>
      <c r="AA152">
        <v>1.8184609860418199</v>
      </c>
      <c r="AB152">
        <v>1.7868971979500801</v>
      </c>
      <c r="AC152">
        <v>1.89858217168411</v>
      </c>
      <c r="AD152">
        <v>1.94093660492789</v>
      </c>
      <c r="AE152">
        <v>1.8831560271454399</v>
      </c>
      <c r="AF152">
        <v>1.9533862311305099</v>
      </c>
      <c r="AG152">
        <v>1.9037381361294601</v>
      </c>
      <c r="AH152">
        <v>1.9752208114218399</v>
      </c>
      <c r="AI152">
        <v>1.9317810902188499</v>
      </c>
      <c r="AJ152">
        <v>1.9769707977165401</v>
      </c>
      <c r="AK152">
        <v>1.7234033273945</v>
      </c>
      <c r="AL152">
        <v>1.6984222727210001</v>
      </c>
      <c r="AM152">
        <v>1.43165937386451</v>
      </c>
      <c r="AN152">
        <v>1.4232330009715</v>
      </c>
      <c r="AO152">
        <v>1.78934419232358</v>
      </c>
      <c r="AP152">
        <v>1.6803976021220799</v>
      </c>
      <c r="AQ152">
        <v>1.5557275349603299</v>
      </c>
      <c r="AR152">
        <v>1.43843084650135</v>
      </c>
      <c r="AS152">
        <v>1.7380035667257401</v>
      </c>
      <c r="AT152">
        <v>1.6702665065946301</v>
      </c>
      <c r="AU152">
        <v>2.0153715118189299</v>
      </c>
      <c r="AV152">
        <v>1.6514983554706399</v>
      </c>
      <c r="AW152">
        <v>1.5048596578878499</v>
      </c>
      <c r="AX152">
        <v>1.40424386797773</v>
      </c>
      <c r="AY152">
        <v>1.84857267807981</v>
      </c>
      <c r="AZ152">
        <v>1.8139732790188801</v>
      </c>
      <c r="BA152">
        <v>1.73533825099441</v>
      </c>
      <c r="BB152">
        <v>1.7567811656546599</v>
      </c>
      <c r="BC152">
        <v>1.75325136665943</v>
      </c>
      <c r="BD152">
        <v>1.7412461904104</v>
      </c>
      <c r="BE152">
        <v>1.6357182608524301</v>
      </c>
      <c r="BF152">
        <v>1.65763687359254</v>
      </c>
      <c r="BG152">
        <v>1.8305999134889299</v>
      </c>
      <c r="BH152">
        <v>1.74615863012316</v>
      </c>
      <c r="BI152">
        <v>1.66471647631998</v>
      </c>
      <c r="BJ152">
        <v>1.67193973681157</v>
      </c>
      <c r="BK152">
        <v>1.5897550647532399</v>
      </c>
      <c r="BL152">
        <v>1.6120286801677</v>
      </c>
      <c r="BM152">
        <v>1.6308425788930201</v>
      </c>
      <c r="BN152">
        <v>1.5290258405007799</v>
      </c>
      <c r="BO152">
        <v>1.9791784219870501</v>
      </c>
      <c r="BP152">
        <v>1.6495230542416699</v>
      </c>
      <c r="BQ152">
        <v>1.6573621282039099</v>
      </c>
      <c r="BR152">
        <v>1.6720266658312799</v>
      </c>
      <c r="BS152">
        <v>1.6755492616354899</v>
      </c>
      <c r="BT152">
        <v>1.6933746479957501</v>
      </c>
      <c r="BU152">
        <v>1.5435604094916</v>
      </c>
      <c r="BV152">
        <v>1.44339154818355</v>
      </c>
      <c r="BW152">
        <v>1.4644032749335301</v>
      </c>
      <c r="BX152">
        <v>1.3764793543445</v>
      </c>
      <c r="BY152">
        <v>1.79512431954164</v>
      </c>
      <c r="BZ152">
        <v>1.52684696223342</v>
      </c>
      <c r="CA152">
        <v>1.49777932129262</v>
      </c>
      <c r="CB152">
        <v>1.4156178273454401</v>
      </c>
      <c r="CC152">
        <v>1.5598172160292301</v>
      </c>
      <c r="CD152">
        <v>1.4320547643142001</v>
      </c>
      <c r="CE152">
        <v>1.6956027596249399</v>
      </c>
      <c r="CF152">
        <v>1.6987676263081799</v>
      </c>
      <c r="CG152">
        <v>1.8862775759204</v>
      </c>
      <c r="CH152">
        <v>1.57756713002592</v>
      </c>
      <c r="CI152">
        <v>1.9458393815414601</v>
      </c>
      <c r="CJ152">
        <v>1.7307018582604601</v>
      </c>
      <c r="CK152">
        <v>1.5632911067063999</v>
      </c>
      <c r="CL152">
        <v>1.4921261332957001</v>
      </c>
      <c r="CM152">
        <v>1.6537679040591899</v>
      </c>
      <c r="CN152">
        <v>1.5647652281893101</v>
      </c>
      <c r="CO152">
        <v>1.8415782877198099</v>
      </c>
      <c r="CP152">
        <v>1.75634353450721</v>
      </c>
      <c r="CQ152">
        <v>1.7146764557371199</v>
      </c>
      <c r="CR152">
        <v>1.69815310640299</v>
      </c>
      <c r="CS152">
        <v>1.58905590291443</v>
      </c>
      <c r="CT152">
        <v>1.6174932263114501</v>
      </c>
      <c r="CU152">
        <v>1.6404026642318399</v>
      </c>
      <c r="CV152">
        <v>1.6631812734867899</v>
      </c>
      <c r="CW152">
        <v>1.7162408788686101</v>
      </c>
      <c r="CX152">
        <v>1.79732813152166</v>
      </c>
      <c r="CY152">
        <v>1.48678033558105</v>
      </c>
      <c r="CZ152">
        <v>1.5340399450322499</v>
      </c>
      <c r="DA152">
        <v>1.7592251746248699</v>
      </c>
      <c r="DB152">
        <v>1.6831431577686899</v>
      </c>
      <c r="DC152">
        <v>1.63285248110756</v>
      </c>
      <c r="DD152">
        <v>1.6761590364193899</v>
      </c>
      <c r="DE152">
        <v>1.52689407138186</v>
      </c>
      <c r="DF152">
        <v>1.5918100736779801</v>
      </c>
      <c r="DG152">
        <v>1.4786967685651999</v>
      </c>
      <c r="DH152">
        <v>1.54443947939559</v>
      </c>
      <c r="DI152">
        <v>1.6626556377284201</v>
      </c>
      <c r="DJ152">
        <v>1.70622731125107</v>
      </c>
      <c r="DK152">
        <v>1.62896100101605</v>
      </c>
      <c r="DL152">
        <v>1.68570042726695</v>
      </c>
      <c r="DM152">
        <v>1.8652704752445299</v>
      </c>
      <c r="DN152">
        <v>1.7767948273330301</v>
      </c>
      <c r="DO152">
        <v>1.7138760460459199</v>
      </c>
      <c r="DP152">
        <v>1.6482410751813501</v>
      </c>
      <c r="DQ152">
        <v>1.7372570487452701</v>
      </c>
      <c r="DR152">
        <v>1.7478573214601201</v>
      </c>
      <c r="DS152">
        <v>1.68895813238704</v>
      </c>
      <c r="DT152">
        <v>1.7095366871429301</v>
      </c>
      <c r="DU152">
        <v>1.6253033199548199</v>
      </c>
      <c r="DV152">
        <v>1.61108932518453</v>
      </c>
      <c r="DW152">
        <v>1.6106503019843399</v>
      </c>
      <c r="DX152">
        <v>1.6628159742066999</v>
      </c>
      <c r="DY152">
        <v>1.8271319093845699</v>
      </c>
      <c r="DZ152">
        <v>1.79524510797201</v>
      </c>
      <c r="EA152">
        <v>1.65156028279391</v>
      </c>
      <c r="EB152">
        <v>1.68996020974801</v>
      </c>
      <c r="EC152">
        <v>1.6743612960579499</v>
      </c>
      <c r="ED152">
        <v>1.64415601096252</v>
      </c>
      <c r="EE152">
        <v>1.8216305219297699</v>
      </c>
      <c r="EF152">
        <v>1.80564434325506</v>
      </c>
      <c r="EG152">
        <v>1.67018018052674</v>
      </c>
      <c r="EH152">
        <v>1.7684544553614501</v>
      </c>
      <c r="EI152">
        <v>1.6009851857798101</v>
      </c>
      <c r="EJ152">
        <v>1.62818851204383</v>
      </c>
    </row>
    <row r="153" spans="1:140" x14ac:dyDescent="0.45">
      <c r="A153" t="s">
        <v>132</v>
      </c>
      <c r="B153" t="s">
        <v>83</v>
      </c>
      <c r="C153" t="s">
        <v>96</v>
      </c>
      <c r="D153">
        <v>35</v>
      </c>
      <c r="E153" s="1" cm="1">
        <f t="array" ref="E153">SUMPRODUCT($G153:$ZZ153,$G$2:$ZZ$2)/SUMPRODUCT(--($G153:$ZZ153&lt;&gt;""),$G$2:$ZZ$2)</f>
        <v>1.5709891800864726</v>
      </c>
      <c r="F153" s="1" cm="1">
        <f t="array" ref="F153">SUMPRODUCT($G153:$ZZ153,$F$2:$ZY$2)/SUMPRODUCT(--($G153:$ZZ153&lt;&gt;""),$F$2:$ZY$2)</f>
        <v>1.5186238464055759</v>
      </c>
      <c r="G153">
        <v>1.5883403814686401</v>
      </c>
      <c r="H153">
        <v>1.50338776521927</v>
      </c>
      <c r="I153">
        <v>1.50220180788521</v>
      </c>
      <c r="J153">
        <v>1.43756451525118</v>
      </c>
      <c r="K153">
        <v>1.60219130262536</v>
      </c>
      <c r="L153">
        <v>1.5114356903825299</v>
      </c>
      <c r="M153">
        <v>1.62542536930638</v>
      </c>
      <c r="N153">
        <v>1.47787753870002</v>
      </c>
      <c r="O153">
        <v>1.3457099562269199</v>
      </c>
      <c r="P153">
        <v>1.3371370008680299</v>
      </c>
      <c r="Q153">
        <v>1.60783590658869</v>
      </c>
      <c r="R153">
        <v>1.70724489471874</v>
      </c>
      <c r="S153">
        <v>1.6120890724720001</v>
      </c>
      <c r="T153">
        <v>1.67726895180463</v>
      </c>
      <c r="U153">
        <v>1.3674424017081399</v>
      </c>
      <c r="V153">
        <v>1.3638622946153001</v>
      </c>
      <c r="W153">
        <v>1.6135598750597</v>
      </c>
      <c r="X153">
        <v>1.6316325787485599</v>
      </c>
      <c r="Y153">
        <v>1.4166608331695301</v>
      </c>
      <c r="Z153">
        <v>1.3522324523631599</v>
      </c>
      <c r="AA153">
        <v>1.66415869056932</v>
      </c>
      <c r="AB153">
        <v>1.6627452032202601</v>
      </c>
      <c r="AC153">
        <v>1.7931742337776699</v>
      </c>
      <c r="AD153">
        <v>1.8353911400723899</v>
      </c>
      <c r="AE153">
        <v>1.7858565746869199</v>
      </c>
      <c r="AF153">
        <v>1.8472933905680899</v>
      </c>
      <c r="AG153">
        <v>1.7878968500243899</v>
      </c>
      <c r="AH153">
        <v>1.8443589705894301</v>
      </c>
      <c r="AI153">
        <v>1.7861834725010299</v>
      </c>
      <c r="AJ153">
        <v>1.86088618248534</v>
      </c>
      <c r="AK153">
        <v>1.58593760386692</v>
      </c>
      <c r="AL153">
        <v>1.59880613690658</v>
      </c>
      <c r="AM153">
        <v>1.3665544186952301</v>
      </c>
      <c r="AN153">
        <v>1.3514379164100101</v>
      </c>
      <c r="AO153">
        <v>1.68390694104974</v>
      </c>
      <c r="AP153">
        <v>1.5827183087292001</v>
      </c>
      <c r="AQ153">
        <v>1.47944519776289</v>
      </c>
      <c r="AR153">
        <v>1.38795078232458</v>
      </c>
      <c r="AS153">
        <v>1.63747145923466</v>
      </c>
      <c r="AT153">
        <v>1.60980100712855</v>
      </c>
      <c r="AU153">
        <v>1.92133812742732</v>
      </c>
      <c r="AV153">
        <v>1.56078932726696</v>
      </c>
      <c r="AW153">
        <v>1.4389745948791</v>
      </c>
      <c r="AX153">
        <v>1.3214731777745801</v>
      </c>
      <c r="AY153">
        <v>1.7082858577348601</v>
      </c>
      <c r="AZ153">
        <v>1.70717800102043</v>
      </c>
      <c r="BA153">
        <v>1.6343445728989701</v>
      </c>
      <c r="BB153">
        <v>1.6551571622371899</v>
      </c>
      <c r="BC153">
        <v>1.65771991305254</v>
      </c>
      <c r="BD153">
        <v>1.64812597794737</v>
      </c>
      <c r="BE153">
        <v>1.52988890544219</v>
      </c>
      <c r="BF153">
        <v>1.54674824025383</v>
      </c>
      <c r="BG153">
        <v>1.67646715618221</v>
      </c>
      <c r="BH153">
        <v>1.6493682540875301</v>
      </c>
      <c r="BI153">
        <v>1.55088382668417</v>
      </c>
      <c r="BJ153">
        <v>1.59878051881016</v>
      </c>
      <c r="BK153">
        <v>1.5302261079419699</v>
      </c>
      <c r="BL153">
        <v>1.55954694641445</v>
      </c>
      <c r="BM153">
        <v>1.5819514414314999</v>
      </c>
      <c r="BN153">
        <v>1.4806136682192499</v>
      </c>
      <c r="BO153">
        <v>1.82874208258115</v>
      </c>
      <c r="BP153">
        <v>1.5796628957218699</v>
      </c>
      <c r="BQ153">
        <v>1.58777951607232</v>
      </c>
      <c r="BR153">
        <v>1.6023320753761701</v>
      </c>
      <c r="BS153">
        <v>1.58716986982012</v>
      </c>
      <c r="BT153">
        <v>1.59732461691687</v>
      </c>
      <c r="BU153">
        <v>1.4649227648665799</v>
      </c>
      <c r="BV153">
        <v>1.35608183945921</v>
      </c>
      <c r="BW153">
        <v>1.38718834459139</v>
      </c>
      <c r="BX153">
        <v>1.3027124679346</v>
      </c>
      <c r="BY153">
        <v>1.71510293466972</v>
      </c>
      <c r="BZ153">
        <v>1.43305822239349</v>
      </c>
      <c r="CA153">
        <v>1.38542582192998</v>
      </c>
      <c r="CB153">
        <v>1.32166079974791</v>
      </c>
      <c r="CC153">
        <v>1.4897985123699999</v>
      </c>
      <c r="CD153">
        <v>1.3634761242867901</v>
      </c>
      <c r="CE153">
        <v>1.5903463758490901</v>
      </c>
      <c r="CF153">
        <v>1.6388398149219401</v>
      </c>
      <c r="CG153">
        <v>1.82194183581326</v>
      </c>
      <c r="CH153">
        <v>1.50250661121624</v>
      </c>
      <c r="CI153">
        <v>1.6515112119038799</v>
      </c>
      <c r="CJ153">
        <v>1.5875983661344999</v>
      </c>
      <c r="CK153">
        <v>1.4607647709532701</v>
      </c>
      <c r="CL153">
        <v>1.3851944286264699</v>
      </c>
      <c r="CM153">
        <v>1.53619294363076</v>
      </c>
      <c r="CN153">
        <v>1.4819894724898099</v>
      </c>
      <c r="CO153">
        <v>1.67982337783142</v>
      </c>
      <c r="CP153">
        <v>1.6959391339601799</v>
      </c>
      <c r="CQ153">
        <v>1.5876750160398101</v>
      </c>
      <c r="CR153">
        <v>1.60119096522527</v>
      </c>
      <c r="CS153">
        <v>1.54255016617067</v>
      </c>
      <c r="CT153">
        <v>1.5723050494720201</v>
      </c>
      <c r="CU153">
        <v>1.56369966943364</v>
      </c>
      <c r="CV153">
        <v>1.58731360224785</v>
      </c>
      <c r="CW153">
        <v>1.6190868212459</v>
      </c>
      <c r="CX153">
        <v>1.6865364070953399</v>
      </c>
      <c r="CY153">
        <v>1.4103772568265001</v>
      </c>
      <c r="CZ153">
        <v>1.4546365299434401</v>
      </c>
      <c r="DA153">
        <v>1.66428206686359</v>
      </c>
      <c r="DB153">
        <v>1.61652189428714</v>
      </c>
      <c r="DC153">
        <v>1.54498285284115</v>
      </c>
      <c r="DD153">
        <v>1.59595478467134</v>
      </c>
      <c r="DE153">
        <v>1.45519728404258</v>
      </c>
      <c r="DF153">
        <v>1.51963867595913</v>
      </c>
      <c r="DG153">
        <v>1.3963013092757599</v>
      </c>
      <c r="DH153">
        <v>1.46502150153734</v>
      </c>
      <c r="DI153">
        <v>1.56293565445628</v>
      </c>
      <c r="DJ153">
        <v>1.6188543006657701</v>
      </c>
      <c r="DK153">
        <v>1.5771978313288599</v>
      </c>
      <c r="DL153">
        <v>1.62820388660272</v>
      </c>
      <c r="DM153">
        <v>1.72543658618648</v>
      </c>
      <c r="DN153">
        <v>1.67981076942629</v>
      </c>
      <c r="DO153">
        <v>1.5431881916813299</v>
      </c>
      <c r="DP153">
        <v>1.5625606078107901</v>
      </c>
      <c r="DQ153">
        <v>1.64534907833717</v>
      </c>
      <c r="DR153">
        <v>1.66216095510206</v>
      </c>
      <c r="DS153">
        <v>1.5742387919940399</v>
      </c>
      <c r="DT153">
        <v>1.61937344839613</v>
      </c>
      <c r="DU153">
        <v>1.5375328642347801</v>
      </c>
      <c r="DV153">
        <v>1.53349781032043</v>
      </c>
      <c r="DW153">
        <v>1.52754483775976</v>
      </c>
      <c r="DX153">
        <v>1.5811367909757099</v>
      </c>
      <c r="DY153">
        <v>1.6735866324959801</v>
      </c>
      <c r="DZ153">
        <v>1.6951043294102299</v>
      </c>
      <c r="EA153">
        <v>1.58117974570897</v>
      </c>
      <c r="EB153">
        <v>1.6157474206520199</v>
      </c>
      <c r="EC153">
        <v>1.59862747344569</v>
      </c>
      <c r="ED153">
        <v>1.5862261044963599</v>
      </c>
      <c r="EE153">
        <v>1.6538377247128599</v>
      </c>
      <c r="EF153">
        <v>1.6864905460183599</v>
      </c>
      <c r="EG153">
        <v>1.6147003861412801</v>
      </c>
      <c r="EH153">
        <v>1.6922034614523001</v>
      </c>
      <c r="EI153">
        <v>1.51544988332985</v>
      </c>
      <c r="EJ153">
        <v>1.5509717236063301</v>
      </c>
    </row>
    <row r="154" spans="1:140" x14ac:dyDescent="0.45">
      <c r="A154" t="s">
        <v>132</v>
      </c>
      <c r="B154" t="s">
        <v>83</v>
      </c>
      <c r="C154" t="s">
        <v>96</v>
      </c>
      <c r="D154">
        <v>40</v>
      </c>
      <c r="E154" s="1" cm="1">
        <f t="array" ref="E154">SUMPRODUCT($G154:$ZZ154,$G$2:$ZZ$2)/SUMPRODUCT(--($G154:$ZZ154&lt;&gt;""),$G$2:$ZZ$2)</f>
        <v>1.4884872092491328</v>
      </c>
      <c r="F154" s="1" cm="1">
        <f t="array" ref="F154">SUMPRODUCT($G154:$ZZ154,$F$2:$ZY$2)/SUMPRODUCT(--($G154:$ZZ154&lt;&gt;""),$F$2:$ZY$2)</f>
        <v>1.4512252429919839</v>
      </c>
      <c r="G154">
        <v>1.4819415513410701</v>
      </c>
      <c r="H154">
        <v>1.4481827697960801</v>
      </c>
      <c r="I154">
        <v>1.4259808872320301</v>
      </c>
      <c r="J154">
        <v>1.3992298014439499</v>
      </c>
      <c r="K154">
        <v>1.3886710045164901</v>
      </c>
      <c r="L154">
        <v>1.4040657267809</v>
      </c>
      <c r="M154">
        <v>1.57755395536337</v>
      </c>
      <c r="N154">
        <v>1.43819066950407</v>
      </c>
      <c r="O154">
        <v>1.2770628609116601</v>
      </c>
      <c r="P154">
        <v>1.28045947190502</v>
      </c>
      <c r="Q154">
        <v>1.56291775033033</v>
      </c>
      <c r="R154">
        <v>1.6557458260059901</v>
      </c>
      <c r="S154">
        <v>1.52898652439641</v>
      </c>
      <c r="T154">
        <v>1.6132447383480599</v>
      </c>
      <c r="U154">
        <v>1.27619124306277</v>
      </c>
      <c r="V154">
        <v>1.29566942468416</v>
      </c>
      <c r="W154">
        <v>1.5424810178264099</v>
      </c>
      <c r="X154">
        <v>1.5795104345327899</v>
      </c>
      <c r="Y154">
        <v>1.34593003340912</v>
      </c>
      <c r="Z154">
        <v>1.28345730656517</v>
      </c>
      <c r="AA154">
        <v>1.6069997103432001</v>
      </c>
      <c r="AB154">
        <v>1.6225647310271101</v>
      </c>
      <c r="AC154">
        <v>1.74699133432569</v>
      </c>
      <c r="AD154">
        <v>1.80043953781664</v>
      </c>
      <c r="AE154">
        <v>1.7242186814649001</v>
      </c>
      <c r="AF154">
        <v>1.75959094560562</v>
      </c>
      <c r="AG154">
        <v>1.74855588408961</v>
      </c>
      <c r="AH154">
        <v>1.7790841188407001</v>
      </c>
      <c r="AI154">
        <v>1.6743496708507</v>
      </c>
      <c r="AJ154">
        <v>1.75716532381025</v>
      </c>
      <c r="AK154">
        <v>1.5112681049169101</v>
      </c>
      <c r="AL154">
        <v>1.53359140891724</v>
      </c>
      <c r="AM154">
        <v>1.27512869381238</v>
      </c>
      <c r="AN154">
        <v>1.2898624878035401</v>
      </c>
      <c r="AO154">
        <v>1.62762944181131</v>
      </c>
      <c r="AP154">
        <v>1.5316824059405001</v>
      </c>
      <c r="AQ154">
        <v>1.3502750995552899</v>
      </c>
      <c r="AR154">
        <v>1.3121107350971399</v>
      </c>
      <c r="AS154">
        <v>1.5531730116836999</v>
      </c>
      <c r="AT154">
        <v>1.56248464772947</v>
      </c>
      <c r="AU154">
        <v>1.8478242841072401</v>
      </c>
      <c r="AV154">
        <v>1.48752913955461</v>
      </c>
      <c r="AW154">
        <v>1.3643259865799</v>
      </c>
      <c r="AX154">
        <v>1.2667328106613001</v>
      </c>
      <c r="AY154">
        <v>1.5980790960911999</v>
      </c>
      <c r="AZ154">
        <v>1.64391069714714</v>
      </c>
      <c r="BA154">
        <v>1.55647220512516</v>
      </c>
      <c r="BB154">
        <v>1.5492107675294999</v>
      </c>
      <c r="BC154">
        <v>1.60425574504436</v>
      </c>
      <c r="BD154">
        <v>1.60583670005666</v>
      </c>
      <c r="BE154">
        <v>1.4663507106087099</v>
      </c>
      <c r="BF154">
        <v>1.4747958300449</v>
      </c>
      <c r="BG154">
        <v>1.58485049081595</v>
      </c>
      <c r="BH154">
        <v>1.58981312876298</v>
      </c>
      <c r="BI154">
        <v>1.46059040463245</v>
      </c>
      <c r="BJ154">
        <v>1.5017270866852399</v>
      </c>
      <c r="BK154">
        <v>1.4201876684728201</v>
      </c>
      <c r="BL154">
        <v>1.4510185456878399</v>
      </c>
      <c r="BM154">
        <v>1.4891358831110899</v>
      </c>
      <c r="BN154">
        <v>1.37845129068714</v>
      </c>
      <c r="BO154">
        <v>1.6608147208462301</v>
      </c>
      <c r="BP154">
        <v>1.4919660540434101</v>
      </c>
      <c r="BQ154">
        <v>1.50420324887041</v>
      </c>
      <c r="BR154">
        <v>1.50091840177714</v>
      </c>
      <c r="BS154">
        <v>1.5314223650232801</v>
      </c>
      <c r="BT154">
        <v>1.54197127740144</v>
      </c>
      <c r="BU154">
        <v>1.3981304147904099</v>
      </c>
      <c r="BV154">
        <v>1.2841080113341601</v>
      </c>
      <c r="BW154">
        <v>1.3224525949106001</v>
      </c>
      <c r="BX154">
        <v>1.2477994910093</v>
      </c>
      <c r="BY154">
        <v>1.6834132062460301</v>
      </c>
      <c r="BZ154">
        <v>1.36789587971119</v>
      </c>
      <c r="CA154">
        <v>1.2823954019469299</v>
      </c>
      <c r="CB154">
        <v>1.2768449847949199</v>
      </c>
      <c r="CC154">
        <v>1.4089952394265199</v>
      </c>
      <c r="CD154">
        <v>1.2765167092584999</v>
      </c>
      <c r="CE154">
        <v>1.52492409406775</v>
      </c>
      <c r="CF154">
        <v>1.57393544192477</v>
      </c>
      <c r="CG154">
        <v>1.7189699106423</v>
      </c>
      <c r="CH154">
        <v>1.40510983593676</v>
      </c>
      <c r="CI154">
        <v>1.5862800119532701</v>
      </c>
      <c r="CJ154">
        <v>1.5307118795647701</v>
      </c>
      <c r="CK154">
        <v>1.34572335235172</v>
      </c>
      <c r="CL154">
        <v>1.3293236417243</v>
      </c>
      <c r="CM154">
        <v>1.46969626010123</v>
      </c>
      <c r="CN154">
        <v>1.44119827178166</v>
      </c>
      <c r="CO154">
        <v>1.56648769119172</v>
      </c>
      <c r="CP154">
        <v>1.58242803956796</v>
      </c>
      <c r="CQ154">
        <v>1.4707458746134201</v>
      </c>
      <c r="CR154">
        <v>1.5122212282215299</v>
      </c>
      <c r="CS154">
        <v>1.4549378781060101</v>
      </c>
      <c r="CT154">
        <v>1.49537953160805</v>
      </c>
      <c r="CU154">
        <v>1.49003992047314</v>
      </c>
      <c r="CV154">
        <v>1.54546771955711</v>
      </c>
      <c r="CW154">
        <v>1.5674273502893701</v>
      </c>
      <c r="CX154">
        <v>1.6428307006248599</v>
      </c>
      <c r="CY154">
        <v>1.3558339809764901</v>
      </c>
      <c r="CZ154">
        <v>1.4138934578503699</v>
      </c>
      <c r="DA154">
        <v>1.5643659603673601</v>
      </c>
      <c r="DB154">
        <v>1.543413049118</v>
      </c>
      <c r="DC154">
        <v>1.47202476212829</v>
      </c>
      <c r="DD154">
        <v>1.5210482566844299</v>
      </c>
      <c r="DE154">
        <v>1.40221378901097</v>
      </c>
      <c r="DF154">
        <v>1.4580450238390401</v>
      </c>
      <c r="DG154">
        <v>1.35132632018069</v>
      </c>
      <c r="DH154">
        <v>1.4218168018775399</v>
      </c>
      <c r="DI154">
        <v>1.4958594838639201</v>
      </c>
      <c r="DJ154">
        <v>1.5372746098555501</v>
      </c>
      <c r="DK154">
        <v>1.4902671772640701</v>
      </c>
      <c r="DL154">
        <v>1.5469846410415899</v>
      </c>
      <c r="DM154">
        <v>1.55591838596041</v>
      </c>
      <c r="DN154">
        <v>1.57595734597973</v>
      </c>
      <c r="DO154">
        <v>1.4691161039381999</v>
      </c>
      <c r="DP154">
        <v>1.50505611106311</v>
      </c>
      <c r="DQ154">
        <v>1.58344728902106</v>
      </c>
      <c r="DR154">
        <v>1.5978896004960801</v>
      </c>
      <c r="DS154">
        <v>1.4915515654835401</v>
      </c>
      <c r="DT154">
        <v>1.5469463412637201</v>
      </c>
      <c r="DU154">
        <v>1.4456427262371301</v>
      </c>
      <c r="DV154">
        <v>1.4624651258415799</v>
      </c>
      <c r="DW154">
        <v>1.47159416280614</v>
      </c>
      <c r="DX154">
        <v>1.5487582552452299</v>
      </c>
      <c r="DY154">
        <v>1.5685199511999099</v>
      </c>
      <c r="DZ154">
        <v>1.61122260463836</v>
      </c>
      <c r="EA154">
        <v>1.5104167057050999</v>
      </c>
      <c r="EB154">
        <v>1.5424032440008799</v>
      </c>
      <c r="EC154">
        <v>1.4878089246048101</v>
      </c>
      <c r="ED154">
        <v>1.5081209694512501</v>
      </c>
      <c r="EE154">
        <v>1.56101304224792</v>
      </c>
      <c r="EF154">
        <v>1.5929676130486401</v>
      </c>
      <c r="EG154">
        <v>1.5504914727255299</v>
      </c>
      <c r="EH154">
        <v>1.63497707979651</v>
      </c>
      <c r="EI154">
        <v>1.46404506676618</v>
      </c>
      <c r="EJ154">
        <v>1.50962760968513</v>
      </c>
    </row>
    <row r="155" spans="1:140" x14ac:dyDescent="0.45">
      <c r="A155" t="s">
        <v>132</v>
      </c>
      <c r="B155" t="s">
        <v>83</v>
      </c>
      <c r="C155" t="s">
        <v>96</v>
      </c>
      <c r="D155">
        <v>45</v>
      </c>
      <c r="E155" s="1" cm="1">
        <f t="array" ref="E155">SUMPRODUCT($G155:$ZZ155,$G$2:$ZZ$2)/SUMPRODUCT(--($G155:$ZZ155&lt;&gt;""),$G$2:$ZZ$2)</f>
        <v>1.4232523369650734</v>
      </c>
      <c r="F155" s="1" cm="1">
        <f t="array" ref="F155">SUMPRODUCT($G155:$ZZ155,$F$2:$ZY$2)/SUMPRODUCT(--($G155:$ZZ155&lt;&gt;""),$F$2:$ZY$2)</f>
        <v>1.3955646594306728</v>
      </c>
      <c r="G155">
        <v>1.3979069985769199</v>
      </c>
      <c r="H155">
        <v>1.3887787073338</v>
      </c>
      <c r="I155">
        <v>1.34689584700572</v>
      </c>
      <c r="J155">
        <v>1.34133687767453</v>
      </c>
      <c r="K155">
        <v>1.33413011375408</v>
      </c>
      <c r="L155">
        <v>1.34817245593825</v>
      </c>
      <c r="M155">
        <v>1.5382726737482399</v>
      </c>
      <c r="N155">
        <v>1.3878960903166799</v>
      </c>
      <c r="O155">
        <v>1.23113720779258</v>
      </c>
      <c r="P155">
        <v>1.2453662941444901</v>
      </c>
      <c r="Q155">
        <v>1.4949118050035901</v>
      </c>
      <c r="R155">
        <v>1.57672534366961</v>
      </c>
      <c r="S155">
        <v>1.4780147149096201</v>
      </c>
      <c r="T155">
        <v>1.5805462944189601</v>
      </c>
      <c r="U155">
        <v>1.21835846813486</v>
      </c>
      <c r="V155">
        <v>1.2363613822995501</v>
      </c>
      <c r="W155">
        <v>1.48460856954606</v>
      </c>
      <c r="X155">
        <v>1.5245948529508699</v>
      </c>
      <c r="Y155">
        <v>1.2921625450622001</v>
      </c>
      <c r="Z155">
        <v>1.2378861930797</v>
      </c>
      <c r="AA155">
        <v>1.55552037820918</v>
      </c>
      <c r="AB155">
        <v>1.5676297809248201</v>
      </c>
      <c r="AC155">
        <v>1.63561552836749</v>
      </c>
      <c r="AD155">
        <v>1.7049084394649701</v>
      </c>
      <c r="AE155">
        <v>1.64216926966541</v>
      </c>
      <c r="AF155">
        <v>1.7157908795655099</v>
      </c>
      <c r="AG155">
        <v>1.6396059352988599</v>
      </c>
      <c r="AH155">
        <v>1.7067827033487499</v>
      </c>
      <c r="AI155">
        <v>1.6417684942456501</v>
      </c>
      <c r="AJ155">
        <v>1.7029749046874201</v>
      </c>
      <c r="AK155">
        <v>1.41757959801738</v>
      </c>
      <c r="AL155">
        <v>1.46287200588358</v>
      </c>
      <c r="AM155">
        <v>1.2304257032213901</v>
      </c>
      <c r="AN155">
        <v>1.25787178199262</v>
      </c>
      <c r="AO155">
        <v>1.54436505255957</v>
      </c>
      <c r="AP155">
        <v>1.48535558044502</v>
      </c>
      <c r="AQ155">
        <v>1.2480329577450799</v>
      </c>
      <c r="AR155">
        <v>1.2483947464014999</v>
      </c>
      <c r="AS155">
        <v>1.44412057783544</v>
      </c>
      <c r="AT155">
        <v>1.4697698722828301</v>
      </c>
      <c r="AU155">
        <v>1.64769586251415</v>
      </c>
      <c r="AV155">
        <v>1.43295815654954</v>
      </c>
      <c r="AW155">
        <v>1.3033409468374699</v>
      </c>
      <c r="AX155">
        <v>1.2165162213125</v>
      </c>
      <c r="AY155">
        <v>1.53829258053206</v>
      </c>
      <c r="AZ155">
        <v>1.6024786802631901</v>
      </c>
      <c r="BA155">
        <v>1.50219108272812</v>
      </c>
      <c r="BB155">
        <v>1.5019028296775501</v>
      </c>
      <c r="BC155">
        <v>1.49367054133528</v>
      </c>
      <c r="BD155">
        <v>1.5219930814187801</v>
      </c>
      <c r="BE155">
        <v>1.42909598850516</v>
      </c>
      <c r="BF155">
        <v>1.42925334065509</v>
      </c>
      <c r="BG155">
        <v>1.4840147360287199</v>
      </c>
      <c r="BH155">
        <v>1.5231947011526501</v>
      </c>
      <c r="BI155">
        <v>1.4220274170837</v>
      </c>
      <c r="BJ155">
        <v>1.4628669206817499</v>
      </c>
      <c r="BK155">
        <v>1.3759045700896599</v>
      </c>
      <c r="BL155">
        <v>1.41142482785931</v>
      </c>
      <c r="BM155">
        <v>1.45700667448372</v>
      </c>
      <c r="BN155">
        <v>1.3398386080823099</v>
      </c>
      <c r="BO155">
        <v>1.4465206288916199</v>
      </c>
      <c r="BP155">
        <v>1.4093166833375299</v>
      </c>
      <c r="BQ155">
        <v>1.4633109642980699</v>
      </c>
      <c r="BR155">
        <v>1.4741444519475599</v>
      </c>
      <c r="BS155">
        <v>1.50624347177217</v>
      </c>
      <c r="BT155">
        <v>1.5130786702290999</v>
      </c>
      <c r="BU155">
        <v>1.3664377634673299</v>
      </c>
      <c r="BV155">
        <v>1.2582424880679099</v>
      </c>
      <c r="BW155">
        <v>1.24958407762057</v>
      </c>
      <c r="BX155">
        <v>1.19226020212415</v>
      </c>
      <c r="BY155">
        <v>1.61148108138063</v>
      </c>
      <c r="BZ155">
        <v>1.31073832849899</v>
      </c>
      <c r="CA155">
        <v>1.20884146117252</v>
      </c>
      <c r="CB155">
        <v>1.20686655706874</v>
      </c>
      <c r="CC155">
        <v>1.3654859604427401</v>
      </c>
      <c r="CD155">
        <v>1.2302733096814</v>
      </c>
      <c r="CE155">
        <v>1.4439548483225999</v>
      </c>
      <c r="CF155">
        <v>1.4890875191711801</v>
      </c>
      <c r="CG155">
        <v>1.68486676069182</v>
      </c>
      <c r="CH155">
        <v>1.35679954114921</v>
      </c>
      <c r="CI155">
        <v>1.51642790634129</v>
      </c>
      <c r="CJ155">
        <v>1.4777091591709199</v>
      </c>
      <c r="CK155">
        <v>1.2629937849874699</v>
      </c>
      <c r="CL155">
        <v>1.2647195068022501</v>
      </c>
      <c r="CM155">
        <v>1.39311961728913</v>
      </c>
      <c r="CN155">
        <v>1.37862413696266</v>
      </c>
      <c r="CO155">
        <v>1.5118957788329299</v>
      </c>
      <c r="CP155">
        <v>1.5232172696978601</v>
      </c>
      <c r="CQ155">
        <v>1.4369394749168201</v>
      </c>
      <c r="CR155">
        <v>1.47032643607105</v>
      </c>
      <c r="CS155">
        <v>1.41591449400603</v>
      </c>
      <c r="CT155">
        <v>1.45978188393452</v>
      </c>
      <c r="CU155">
        <v>1.4142727807622899</v>
      </c>
      <c r="CV155">
        <v>1.4669826824029399</v>
      </c>
      <c r="CW155">
        <v>1.4987323723691</v>
      </c>
      <c r="CX155">
        <v>1.58331093768489</v>
      </c>
      <c r="CY155">
        <v>1.2996576824825199</v>
      </c>
      <c r="CZ155">
        <v>1.35241447401349</v>
      </c>
      <c r="DA155">
        <v>1.49207276822345</v>
      </c>
      <c r="DB155">
        <v>1.4780677573083001</v>
      </c>
      <c r="DC155">
        <v>1.4289452137522101</v>
      </c>
      <c r="DD155">
        <v>1.48207970582516</v>
      </c>
      <c r="DE155">
        <v>1.36210892124103</v>
      </c>
      <c r="DF155">
        <v>1.43793379175515</v>
      </c>
      <c r="DG155">
        <v>1.2883751628125699</v>
      </c>
      <c r="DH155">
        <v>1.3576552552589101</v>
      </c>
      <c r="DI155">
        <v>1.43356612407131</v>
      </c>
      <c r="DJ155">
        <v>1.4792570042609301</v>
      </c>
      <c r="DK155">
        <v>1.4569596254889401</v>
      </c>
      <c r="DL155">
        <v>1.51381600437279</v>
      </c>
      <c r="DM155">
        <v>1.4894482497453001</v>
      </c>
      <c r="DN155">
        <v>1.53574618207951</v>
      </c>
      <c r="DO155">
        <v>1.3984759107309399</v>
      </c>
      <c r="DP155">
        <v>1.44365985270663</v>
      </c>
      <c r="DQ155">
        <v>1.5102326744391501</v>
      </c>
      <c r="DR155">
        <v>1.5418475930747699</v>
      </c>
      <c r="DS155">
        <v>1.4443095847863201</v>
      </c>
      <c r="DT155">
        <v>1.5066522710235599</v>
      </c>
      <c r="DU155">
        <v>1.40091822303075</v>
      </c>
      <c r="DV155">
        <v>1.4160792620787499</v>
      </c>
      <c r="DW155">
        <v>1.4105534788231799</v>
      </c>
      <c r="DX155">
        <v>1.4816618758276301</v>
      </c>
      <c r="DY155">
        <v>1.4909534903772801</v>
      </c>
      <c r="DZ155">
        <v>1.5583646444950501</v>
      </c>
      <c r="EA155">
        <v>1.4556927588827899</v>
      </c>
      <c r="EB155">
        <v>1.4657431619128301</v>
      </c>
      <c r="EC155">
        <v>1.41464387403721</v>
      </c>
      <c r="ED155">
        <v>1.43595352478546</v>
      </c>
      <c r="EE155">
        <v>1.5098923297158</v>
      </c>
      <c r="EF155">
        <v>1.51278442585261</v>
      </c>
      <c r="EG155">
        <v>1.5062845241945599</v>
      </c>
      <c r="EH155">
        <v>1.57202353245448</v>
      </c>
      <c r="EI155">
        <v>1.4024805699201299</v>
      </c>
      <c r="EJ155">
        <v>1.4467195267986299</v>
      </c>
    </row>
    <row r="156" spans="1:140" x14ac:dyDescent="0.45">
      <c r="A156" t="s">
        <v>132</v>
      </c>
      <c r="B156" t="s">
        <v>83</v>
      </c>
      <c r="C156" t="s">
        <v>96</v>
      </c>
      <c r="D156">
        <v>50</v>
      </c>
      <c r="E156" s="1" cm="1">
        <f t="array" ref="E156">SUMPRODUCT($G156:$ZZ156,$G$2:$ZZ$2)/SUMPRODUCT(--($G156:$ZZ156&lt;&gt;""),$G$2:$ZZ$2)</f>
        <v>1.3618133848036258</v>
      </c>
      <c r="F156" s="1" cm="1">
        <f t="array" ref="F156">SUMPRODUCT($G156:$ZZ156,$F$2:$ZY$2)/SUMPRODUCT(--($G156:$ZZ156&lt;&gt;""),$F$2:$ZY$2)</f>
        <v>1.3429550680775024</v>
      </c>
      <c r="G156">
        <v>1.34471006802546</v>
      </c>
      <c r="H156">
        <v>1.35138882309085</v>
      </c>
      <c r="I156">
        <v>1.2957911768677699</v>
      </c>
      <c r="J156">
        <v>1.3002943576542501</v>
      </c>
      <c r="K156">
        <v>1.26349731099647</v>
      </c>
      <c r="L156">
        <v>1.2858142999274</v>
      </c>
      <c r="M156">
        <v>1.39923340554134</v>
      </c>
      <c r="N156">
        <v>1.3200139397262001</v>
      </c>
      <c r="O156">
        <v>1.18344399820643</v>
      </c>
      <c r="P156">
        <v>1.1925371642042299</v>
      </c>
      <c r="Q156">
        <v>1.4617431248817701</v>
      </c>
      <c r="R156">
        <v>1.5444358866144501</v>
      </c>
      <c r="S156">
        <v>1.42882708221609</v>
      </c>
      <c r="T156">
        <v>1.53595987031876</v>
      </c>
      <c r="U156">
        <v>1.17373464385064</v>
      </c>
      <c r="V156">
        <v>1.18764494542104</v>
      </c>
      <c r="W156">
        <v>1.40628262493885</v>
      </c>
      <c r="X156">
        <v>1.43819876791486</v>
      </c>
      <c r="Y156">
        <v>1.2378845322976</v>
      </c>
      <c r="Z156">
        <v>1.1886866028610701</v>
      </c>
      <c r="AA156">
        <v>1.4650389329334299</v>
      </c>
      <c r="AB156">
        <v>1.48199103334101</v>
      </c>
      <c r="AC156">
        <v>1.5595126427413299</v>
      </c>
      <c r="AD156">
        <v>1.6662140792581299</v>
      </c>
      <c r="AE156">
        <v>1.61687807714864</v>
      </c>
      <c r="AF156">
        <v>1.65509459998915</v>
      </c>
      <c r="AG156">
        <v>1.62542738219808</v>
      </c>
      <c r="AH156">
        <v>1.6570255805602401</v>
      </c>
      <c r="AI156">
        <v>1.56432813943904</v>
      </c>
      <c r="AJ156">
        <v>1.62454860288248</v>
      </c>
      <c r="AK156">
        <v>1.3955139927031699</v>
      </c>
      <c r="AL156">
        <v>1.4209969012789101</v>
      </c>
      <c r="AM156">
        <v>1.1784348901217701</v>
      </c>
      <c r="AN156">
        <v>1.2100086639019201</v>
      </c>
      <c r="AO156">
        <v>1.43665525894072</v>
      </c>
      <c r="AP156">
        <v>1.40570725093409</v>
      </c>
      <c r="AQ156">
        <v>1.21193813120272</v>
      </c>
      <c r="AR156">
        <v>1.2195487761196999</v>
      </c>
      <c r="AS156">
        <v>1.4071307951696801</v>
      </c>
      <c r="AT156">
        <v>1.4371277840172401</v>
      </c>
      <c r="AU156">
        <v>1.5431296923923701</v>
      </c>
      <c r="AV156">
        <v>1.3714889476119601</v>
      </c>
      <c r="AW156">
        <v>1.24490783238581</v>
      </c>
      <c r="AX156">
        <v>1.1777770786904</v>
      </c>
      <c r="AY156">
        <v>1.4515903629862501</v>
      </c>
      <c r="AZ156">
        <v>1.5130168582996399</v>
      </c>
      <c r="BA156">
        <v>1.4606290489413301</v>
      </c>
      <c r="BB156">
        <v>1.46114072479097</v>
      </c>
      <c r="BC156">
        <v>1.4381900044263101</v>
      </c>
      <c r="BD156">
        <v>1.4822298468833901</v>
      </c>
      <c r="BE156">
        <v>1.37066133458755</v>
      </c>
      <c r="BF156">
        <v>1.37255664000216</v>
      </c>
      <c r="BG156">
        <v>1.4148378571865501</v>
      </c>
      <c r="BH156">
        <v>1.44034479110889</v>
      </c>
      <c r="BI156">
        <v>1.357747352516</v>
      </c>
      <c r="BJ156">
        <v>1.3927956646405899</v>
      </c>
      <c r="BK156">
        <v>1.3484515031381901</v>
      </c>
      <c r="BL156">
        <v>1.3765725943820799</v>
      </c>
      <c r="BM156">
        <v>1.3161043088187101</v>
      </c>
      <c r="BN156">
        <v>1.2664394069167799</v>
      </c>
      <c r="BO156">
        <v>1.3314676870925699</v>
      </c>
      <c r="BP156">
        <v>1.36428477515201</v>
      </c>
      <c r="BQ156">
        <v>1.42759975293856</v>
      </c>
      <c r="BR156">
        <v>1.4197719519926699</v>
      </c>
      <c r="BS156">
        <v>1.4184503248093301</v>
      </c>
      <c r="BT156">
        <v>1.4309865809055899</v>
      </c>
      <c r="BU156">
        <v>1.2927595651720301</v>
      </c>
      <c r="BV156">
        <v>1.1924229103917701</v>
      </c>
      <c r="BW156">
        <v>1.2036229035441599</v>
      </c>
      <c r="BX156">
        <v>1.16087695748609</v>
      </c>
      <c r="BY156">
        <v>1.56653314708512</v>
      </c>
      <c r="BZ156">
        <v>1.28392388817679</v>
      </c>
      <c r="CA156">
        <v>1.1380790845312201</v>
      </c>
      <c r="CB156">
        <v>1.1675577405586199</v>
      </c>
      <c r="CC156">
        <v>1.3077413461121901</v>
      </c>
      <c r="CD156">
        <v>1.1737725871295099</v>
      </c>
      <c r="CE156">
        <v>1.40649120229365</v>
      </c>
      <c r="CF156">
        <v>1.44715417916583</v>
      </c>
      <c r="CG156">
        <v>1.6049716783952299</v>
      </c>
      <c r="CH156">
        <v>1.2977625667256401</v>
      </c>
      <c r="CI156">
        <v>1.4286589082493499</v>
      </c>
      <c r="CJ156">
        <v>1.39348174659756</v>
      </c>
      <c r="CK156">
        <v>1.19925581956478</v>
      </c>
      <c r="CL156">
        <v>1.22264392964394</v>
      </c>
      <c r="CM156">
        <v>1.34042462668076</v>
      </c>
      <c r="CN156">
        <v>1.3462027390259801</v>
      </c>
      <c r="CO156">
        <v>1.45293694578343</v>
      </c>
      <c r="CP156">
        <v>1.46391503941472</v>
      </c>
      <c r="CQ156">
        <v>1.37562434412502</v>
      </c>
      <c r="CR156">
        <v>1.40757116386878</v>
      </c>
      <c r="CS156">
        <v>1.3381496855080299</v>
      </c>
      <c r="CT156">
        <v>1.3955467039959599</v>
      </c>
      <c r="CU156">
        <v>1.3676764737817799</v>
      </c>
      <c r="CV156">
        <v>1.4344757058469999</v>
      </c>
      <c r="CW156">
        <v>1.4607727876427701</v>
      </c>
      <c r="CX156">
        <v>1.54738151263569</v>
      </c>
      <c r="CY156">
        <v>1.24645061388745</v>
      </c>
      <c r="CZ156">
        <v>1.29659863845762</v>
      </c>
      <c r="DA156">
        <v>1.43790002508196</v>
      </c>
      <c r="DB156">
        <v>1.4295076813032901</v>
      </c>
      <c r="DC156">
        <v>1.3685281663565301</v>
      </c>
      <c r="DD156">
        <v>1.41754426528204</v>
      </c>
      <c r="DE156">
        <v>1.3106650901876</v>
      </c>
      <c r="DF156">
        <v>1.38563420853632</v>
      </c>
      <c r="DG156">
        <v>1.25966954089707</v>
      </c>
      <c r="DH156">
        <v>1.3308761162795799</v>
      </c>
      <c r="DI156">
        <v>1.38712299375673</v>
      </c>
      <c r="DJ156">
        <v>1.42092853398548</v>
      </c>
      <c r="DK156">
        <v>1.3868629446456999</v>
      </c>
      <c r="DL156">
        <v>1.45122924193355</v>
      </c>
      <c r="DM156">
        <v>1.43393784230665</v>
      </c>
      <c r="DN156">
        <v>1.4640843345493599</v>
      </c>
      <c r="DO156">
        <v>1.3533219389840101</v>
      </c>
      <c r="DP156">
        <v>1.40938701539232</v>
      </c>
      <c r="DQ156">
        <v>1.45158711372342</v>
      </c>
      <c r="DR156">
        <v>1.48490153260409</v>
      </c>
      <c r="DS156">
        <v>1.3802086685991599</v>
      </c>
      <c r="DT156">
        <v>1.4435445348151901</v>
      </c>
      <c r="DU156">
        <v>1.33506228197948</v>
      </c>
      <c r="DV156">
        <v>1.35852086758247</v>
      </c>
      <c r="DW156">
        <v>1.37255695294211</v>
      </c>
      <c r="DX156">
        <v>1.44932792509159</v>
      </c>
      <c r="DY156">
        <v>1.44041869603009</v>
      </c>
      <c r="DZ156">
        <v>1.4909798587062599</v>
      </c>
      <c r="EA156">
        <v>1.4134522838936801</v>
      </c>
      <c r="EB156">
        <v>1.43583930039476</v>
      </c>
      <c r="EC156">
        <v>1.3831113524713501</v>
      </c>
      <c r="ED156">
        <v>1.4086749380096799</v>
      </c>
      <c r="EE156">
        <v>1.4478514222119301</v>
      </c>
      <c r="EF156">
        <v>1.4501069820293</v>
      </c>
      <c r="EG156">
        <v>1.4331985927400399</v>
      </c>
      <c r="EH156">
        <v>1.5270827112924299</v>
      </c>
      <c r="EI156">
        <v>1.3489570246374101</v>
      </c>
      <c r="EJ156">
        <v>1.3889600421397801</v>
      </c>
    </row>
    <row r="157" spans="1:140" x14ac:dyDescent="0.45">
      <c r="A157" t="s">
        <v>107</v>
      </c>
      <c r="B157" t="s">
        <v>128</v>
      </c>
      <c r="C157" t="s">
        <v>91</v>
      </c>
      <c r="D157">
        <v>40</v>
      </c>
      <c r="E157" s="1" cm="1">
        <f t="array" ref="E157">SUMPRODUCT($G157:$ZZ157,$G$2:$ZZ$2)/SUMPRODUCT(--($G157:$ZZ157&lt;&gt;""),$G$2:$ZZ$2)</f>
        <v>1.3797421378853414</v>
      </c>
      <c r="F157" s="1" cm="1">
        <f t="array" ref="F157">SUMPRODUCT($G157:$ZZ157,$F$2:$ZY$2)/SUMPRODUCT(--($G157:$ZZ157&lt;&gt;""),$F$2:$ZY$2)</f>
        <v>1.2937027683389606</v>
      </c>
      <c r="G157">
        <v>1.30695792741306</v>
      </c>
      <c r="H157">
        <v>1.2790583978108501</v>
      </c>
      <c r="I157">
        <v>1.2653998380582401</v>
      </c>
      <c r="J157">
        <v>1.2224718519854501</v>
      </c>
      <c r="K157">
        <v>1.1916167148534</v>
      </c>
      <c r="L157">
        <v>1.2038510522958701</v>
      </c>
      <c r="M157">
        <v>1.29126789166029</v>
      </c>
      <c r="N157">
        <v>1.25342387851753</v>
      </c>
      <c r="O157">
        <v>1.61067005035523</v>
      </c>
      <c r="P157">
        <v>1.2137532261550299</v>
      </c>
      <c r="Q157">
        <v>1.3880586745483501</v>
      </c>
      <c r="R157">
        <v>1.4467473751598701</v>
      </c>
      <c r="S157">
        <v>1.40350858776298</v>
      </c>
      <c r="T157">
        <v>1.49243899347074</v>
      </c>
      <c r="U157">
        <v>1.54073352109464</v>
      </c>
      <c r="V157">
        <v>1.2624682132057801</v>
      </c>
      <c r="W157">
        <v>1.3505575233976299</v>
      </c>
      <c r="X157">
        <v>1.3597874386494799</v>
      </c>
      <c r="Y157">
        <v>1.4822873021831999</v>
      </c>
      <c r="Z157">
        <v>1.1916859753345601</v>
      </c>
      <c r="AA157">
        <v>1.3957062146358601</v>
      </c>
      <c r="AB157">
        <v>1.394966801125</v>
      </c>
      <c r="AC157">
        <v>1.3949501173021901</v>
      </c>
      <c r="AD157">
        <v>1.47162040705867</v>
      </c>
      <c r="AE157">
        <v>1.39179091899244</v>
      </c>
      <c r="AF157">
        <v>1.4689416333591201</v>
      </c>
      <c r="AG157">
        <v>1.39664305972994</v>
      </c>
      <c r="AH157">
        <v>1.47773723259361</v>
      </c>
      <c r="AI157">
        <v>1.37687565470419</v>
      </c>
      <c r="AJ157">
        <v>1.4223000635204499</v>
      </c>
      <c r="AK157">
        <v>1.3872028373196901</v>
      </c>
      <c r="AL157">
        <v>1.3591102636018899</v>
      </c>
      <c r="AM157">
        <v>1.91894691932385</v>
      </c>
      <c r="AN157">
        <v>1.29721366496768</v>
      </c>
      <c r="AO157">
        <v>1.3238406816427899</v>
      </c>
      <c r="AP157">
        <v>1.3361584561398201</v>
      </c>
      <c r="AQ157">
        <v>1.15229273214649</v>
      </c>
      <c r="AR157">
        <v>1.1537697243237099</v>
      </c>
      <c r="AS157">
        <v>1.35455427984545</v>
      </c>
      <c r="AT157">
        <v>1.3446345811645699</v>
      </c>
      <c r="AU157">
        <v>1.2786598195560399</v>
      </c>
      <c r="AV157">
        <v>1.2394227097316299</v>
      </c>
      <c r="AW157">
        <v>2.0306722093043201</v>
      </c>
      <c r="AX157">
        <v>1.2122846878921201</v>
      </c>
      <c r="AY157">
        <v>1.39134123265398</v>
      </c>
      <c r="AZ157">
        <v>1.4279601176469101</v>
      </c>
      <c r="BA157">
        <v>1.3104651081788801</v>
      </c>
      <c r="BB157">
        <v>1.33228751014306</v>
      </c>
      <c r="BC157">
        <v>1.4787194704212301</v>
      </c>
      <c r="BD157">
        <v>1.4486069518490401</v>
      </c>
      <c r="BE157">
        <v>1.9030538383212801</v>
      </c>
      <c r="BF157">
        <v>1.46635397338803</v>
      </c>
      <c r="BG157">
        <v>1.37883915158084</v>
      </c>
      <c r="BH157">
        <v>1.3736421921780899</v>
      </c>
      <c r="BI157">
        <v>1.34922761944567</v>
      </c>
      <c r="BJ157">
        <v>1.34349490954914</v>
      </c>
      <c r="BK157">
        <v>1.29097425474086</v>
      </c>
      <c r="BL157">
        <v>1.2988009754638901</v>
      </c>
      <c r="BM157">
        <v>1.1917708039436701</v>
      </c>
      <c r="BN157">
        <v>1.2065315042846201</v>
      </c>
      <c r="BO157">
        <v>1.2608351134637401</v>
      </c>
      <c r="BP157">
        <v>1.2512669211768599</v>
      </c>
      <c r="BQ157">
        <v>1.3266349351364899</v>
      </c>
      <c r="BR157">
        <v>1.35028686647309</v>
      </c>
      <c r="BS157">
        <v>1.33811457623019</v>
      </c>
      <c r="BT157">
        <v>1.3477551322517101</v>
      </c>
      <c r="BU157">
        <v>1.80905447955179</v>
      </c>
      <c r="BV157">
        <v>1.2415904998031599</v>
      </c>
      <c r="BW157">
        <v>1.3255902692235799</v>
      </c>
      <c r="BX157">
        <v>1.12160854434403</v>
      </c>
      <c r="BY157">
        <v>1.4685291121725501</v>
      </c>
      <c r="BZ157">
        <v>1.26994490445688</v>
      </c>
      <c r="CA157">
        <v>1.18060412132975</v>
      </c>
      <c r="CB157">
        <v>1.16035011717462</v>
      </c>
      <c r="CC157">
        <v>1.4517164446509501</v>
      </c>
      <c r="CD157">
        <v>1.23427329393095</v>
      </c>
      <c r="CE157">
        <v>1.3270655092702599</v>
      </c>
      <c r="CF157">
        <v>1.3441541331873299</v>
      </c>
      <c r="CG157">
        <v>1.2337198583954301</v>
      </c>
      <c r="CH157">
        <v>1.1668257210355899</v>
      </c>
      <c r="CI157">
        <v>1.3199659453763399</v>
      </c>
      <c r="CJ157">
        <v>1.2903732904423599</v>
      </c>
      <c r="CK157">
        <v>1.2734877867374099</v>
      </c>
      <c r="CL157">
        <v>1.15580804293433</v>
      </c>
      <c r="CM157">
        <v>1.46134486351272</v>
      </c>
      <c r="CN157">
        <v>1.3176664403630201</v>
      </c>
      <c r="CO157">
        <v>1.62403463522179</v>
      </c>
      <c r="CP157">
        <v>1.46267526377168</v>
      </c>
      <c r="CQ157">
        <v>1.3651707361658101</v>
      </c>
      <c r="CR157">
        <v>1.33977315510007</v>
      </c>
      <c r="CS157">
        <v>1.3197832446556399</v>
      </c>
      <c r="CT157">
        <v>1.34540372743465</v>
      </c>
      <c r="CU157">
        <v>1.7098468155062301</v>
      </c>
      <c r="CV157">
        <v>1.4765407765390699</v>
      </c>
      <c r="CW157">
        <v>1.4330276543560001</v>
      </c>
      <c r="CX157">
        <v>1.4758261614453001</v>
      </c>
      <c r="CY157">
        <v>1.25553969257777</v>
      </c>
      <c r="CZ157">
        <v>1.26694701586085</v>
      </c>
      <c r="DA157">
        <v>1.64549706314042</v>
      </c>
      <c r="DB157">
        <v>1.46095751287064</v>
      </c>
      <c r="DC157">
        <v>1.42896642753478</v>
      </c>
      <c r="DD157">
        <v>1.4337105299572599</v>
      </c>
      <c r="DE157">
        <v>1.2801650845674599</v>
      </c>
      <c r="DF157">
        <v>1.33730953085083</v>
      </c>
      <c r="DG157">
        <v>1.2581641516199</v>
      </c>
      <c r="DH157">
        <v>1.2822230359150599</v>
      </c>
      <c r="DI157">
        <v>1.6707863524839699</v>
      </c>
      <c r="DJ157">
        <v>1.51196047221749</v>
      </c>
      <c r="DK157">
        <v>1.36451726056718</v>
      </c>
      <c r="DL157">
        <v>1.3893335915866301</v>
      </c>
      <c r="DM157">
        <v>1.33006242049835</v>
      </c>
      <c r="DN157">
        <v>1.36345994934774</v>
      </c>
      <c r="DO157">
        <v>1.56018934389709</v>
      </c>
      <c r="DP157">
        <v>1.3549785524792</v>
      </c>
      <c r="DQ157">
        <v>1.41934141698366</v>
      </c>
      <c r="DR157">
        <v>1.41754963376863</v>
      </c>
      <c r="DS157">
        <v>1.38662063131035</v>
      </c>
      <c r="DT157">
        <v>1.4203727857530799</v>
      </c>
      <c r="DU157">
        <v>1.2976802149094899</v>
      </c>
      <c r="DV157">
        <v>1.3045092345676601</v>
      </c>
      <c r="DW157">
        <v>1.3085297413508601</v>
      </c>
      <c r="DX157">
        <v>1.37946920686454</v>
      </c>
      <c r="DY157">
        <v>1.3706195662636</v>
      </c>
      <c r="DZ157">
        <v>1.3956111577947801</v>
      </c>
      <c r="EA157">
        <v>1.3232284922598201</v>
      </c>
      <c r="EB157">
        <v>1.3705463212840501</v>
      </c>
      <c r="EC157">
        <v>1.3201706815996499</v>
      </c>
      <c r="ED157">
        <v>1.34789972788312</v>
      </c>
      <c r="EE157">
        <v>1.3449860423664299</v>
      </c>
      <c r="EF157">
        <v>1.3660289053463299</v>
      </c>
      <c r="EG157">
        <v>1.36499303264875</v>
      </c>
      <c r="EH157">
        <v>1.44856558971844</v>
      </c>
      <c r="EI157">
        <v>1.38691041560124</v>
      </c>
      <c r="EJ157">
        <v>1.37070117743719</v>
      </c>
    </row>
    <row r="158" spans="1:140" x14ac:dyDescent="0.45">
      <c r="A158" t="s">
        <v>107</v>
      </c>
      <c r="B158" t="s">
        <v>108</v>
      </c>
      <c r="C158" t="s">
        <v>91</v>
      </c>
      <c r="D158">
        <v>30</v>
      </c>
      <c r="E158" s="1" cm="1">
        <f t="array" ref="E158">SUMPRODUCT($G158:$ZZ158,$G$2:$ZZ$2)/SUMPRODUCT(--($G158:$ZZ158&lt;&gt;""),$G$2:$ZZ$2)</f>
        <v>1.5495295868035051</v>
      </c>
      <c r="F158" s="1" cm="1">
        <f t="array" ref="F158">SUMPRODUCT($G158:$ZZ158,$F$2:$ZY$2)/SUMPRODUCT(--($G158:$ZZ158&lt;&gt;""),$F$2:$ZY$2)</f>
        <v>1.4274282346511744</v>
      </c>
      <c r="G158">
        <v>1.47258362361925</v>
      </c>
      <c r="H158">
        <v>1.4306816720275799</v>
      </c>
      <c r="I158">
        <v>1.43073381645895</v>
      </c>
      <c r="J158">
        <v>1.3703208854153399</v>
      </c>
      <c r="K158">
        <v>1.3451891273319101</v>
      </c>
      <c r="L158">
        <v>1.32659542473562</v>
      </c>
      <c r="M158">
        <v>1.43203207204719</v>
      </c>
      <c r="N158">
        <v>1.35894564239689</v>
      </c>
      <c r="O158">
        <v>1.7635603713144199</v>
      </c>
      <c r="P158">
        <v>1.37212133200762</v>
      </c>
      <c r="Q158">
        <v>1.5040431719639</v>
      </c>
      <c r="R158">
        <v>1.5663713026377499</v>
      </c>
      <c r="S158">
        <v>1.53028631608582</v>
      </c>
      <c r="T158">
        <v>1.61008288833888</v>
      </c>
      <c r="U158">
        <v>1.6910868281539799</v>
      </c>
      <c r="V158">
        <v>1.37990077921469</v>
      </c>
      <c r="W158">
        <v>1.51863966011286</v>
      </c>
      <c r="X158">
        <v>1.5203056644606501</v>
      </c>
      <c r="Y158">
        <v>1.65915063119269</v>
      </c>
      <c r="Z158">
        <v>1.31433058150043</v>
      </c>
      <c r="AA158">
        <v>1.56738218728276</v>
      </c>
      <c r="AB158">
        <v>1.54329866923882</v>
      </c>
      <c r="AC158">
        <v>1.5435976951439501</v>
      </c>
      <c r="AD158">
        <v>1.60377937555593</v>
      </c>
      <c r="AE158">
        <v>1.5534710975964301</v>
      </c>
      <c r="AF158">
        <v>1.605603749501</v>
      </c>
      <c r="AG158">
        <v>1.53760488810044</v>
      </c>
      <c r="AH158">
        <v>1.5855288863812</v>
      </c>
      <c r="AI158">
        <v>1.5454725914188401</v>
      </c>
      <c r="AJ158">
        <v>1.5465843168348199</v>
      </c>
      <c r="AK158">
        <v>1.6389845802002601</v>
      </c>
      <c r="AL158">
        <v>1.49685089472014</v>
      </c>
      <c r="AM158">
        <v>2.8627734766855202</v>
      </c>
      <c r="AN158">
        <v>1.5028733339440099</v>
      </c>
      <c r="AO158">
        <v>1.5191670637529799</v>
      </c>
      <c r="AP158">
        <v>1.4787119385987</v>
      </c>
      <c r="AQ158">
        <v>1.29662638085451</v>
      </c>
      <c r="AR158">
        <v>1.2613872979607199</v>
      </c>
      <c r="AS158">
        <v>1.4994779492875601</v>
      </c>
      <c r="AT158">
        <v>1.48258790320477</v>
      </c>
      <c r="AU158">
        <v>1.41472989009427</v>
      </c>
      <c r="AV158">
        <v>1.3627761431183101</v>
      </c>
      <c r="AW158">
        <v>2.19405545719912</v>
      </c>
      <c r="AX158">
        <v>1.35606347665353</v>
      </c>
      <c r="AY158">
        <v>1.5097702073805801</v>
      </c>
      <c r="AZ158">
        <v>1.5192963825161601</v>
      </c>
      <c r="BA158">
        <v>1.4549442111529101</v>
      </c>
      <c r="BB158">
        <v>1.4678227349916799</v>
      </c>
      <c r="BC158">
        <v>1.62495707603954</v>
      </c>
      <c r="BD158">
        <v>1.6195626125961</v>
      </c>
      <c r="BE158">
        <v>2.1046307457236</v>
      </c>
      <c r="BF158">
        <v>1.6402125239013901</v>
      </c>
      <c r="BG158">
        <v>1.5161762109243999</v>
      </c>
      <c r="BH158">
        <v>1.4718143559391901</v>
      </c>
      <c r="BI158">
        <v>1.6500090893391299</v>
      </c>
      <c r="BJ158">
        <v>1.4845716676291001</v>
      </c>
      <c r="BK158">
        <v>1.4283715780122399</v>
      </c>
      <c r="BL158">
        <v>1.4376769042402899</v>
      </c>
      <c r="BM158">
        <v>1.31570314717892</v>
      </c>
      <c r="BN158">
        <v>1.3316137653193001</v>
      </c>
      <c r="BO158">
        <v>1.4225477951973</v>
      </c>
      <c r="BP158">
        <v>1.37678521117837</v>
      </c>
      <c r="BQ158">
        <v>1.4192612051704001</v>
      </c>
      <c r="BR158">
        <v>1.4495636166583801</v>
      </c>
      <c r="BS158">
        <v>1.47409805547202</v>
      </c>
      <c r="BT158">
        <v>1.5063299363049301</v>
      </c>
      <c r="BU158">
        <v>1.9708254227750801</v>
      </c>
      <c r="BV158">
        <v>1.37456744509728</v>
      </c>
      <c r="BW158">
        <v>1.4709571822277501</v>
      </c>
      <c r="BX158">
        <v>1.2669078107030101</v>
      </c>
      <c r="BY158">
        <v>1.6486597399688401</v>
      </c>
      <c r="BZ158">
        <v>1.43347294156148</v>
      </c>
      <c r="CA158">
        <v>1.3642233719616601</v>
      </c>
      <c r="CB158">
        <v>1.25587721942115</v>
      </c>
      <c r="CC158">
        <v>1.51686014781797</v>
      </c>
      <c r="CD158">
        <v>1.2966988632112799</v>
      </c>
      <c r="CE158">
        <v>1.4838867433569101</v>
      </c>
      <c r="CF158">
        <v>1.5006035171266701</v>
      </c>
      <c r="CG158">
        <v>1.3558403761958799</v>
      </c>
      <c r="CH158">
        <v>1.31260943328449</v>
      </c>
      <c r="CI158">
        <v>1.4766790026146199</v>
      </c>
      <c r="CJ158">
        <v>1.44343276243068</v>
      </c>
      <c r="CK158">
        <v>1.40918101045421</v>
      </c>
      <c r="CL158">
        <v>1.2812577806936301</v>
      </c>
      <c r="CM158">
        <v>1.6003230121537599</v>
      </c>
      <c r="CN158">
        <v>1.46191684985324</v>
      </c>
      <c r="CO158">
        <v>1.7643257604237701</v>
      </c>
      <c r="CP158">
        <v>1.6340699210710099</v>
      </c>
      <c r="CQ158">
        <v>1.5837742629727301</v>
      </c>
      <c r="CR158">
        <v>1.5344872947489201</v>
      </c>
      <c r="CS158">
        <v>1.4744125940386701</v>
      </c>
      <c r="CT158">
        <v>1.4836119831125301</v>
      </c>
      <c r="CU158">
        <v>1.8993593000754101</v>
      </c>
      <c r="CV158">
        <v>1.6475460878797501</v>
      </c>
      <c r="CW158">
        <v>1.5806349288907899</v>
      </c>
      <c r="CX158">
        <v>1.63045018163628</v>
      </c>
      <c r="CY158">
        <v>1.3968608911406799</v>
      </c>
      <c r="CZ158">
        <v>1.3789636046554601</v>
      </c>
      <c r="DA158">
        <v>1.79309582680687</v>
      </c>
      <c r="DB158">
        <v>1.6160535932362401</v>
      </c>
      <c r="DC158">
        <v>1.6051732630826201</v>
      </c>
      <c r="DD158">
        <v>1.5592077644779601</v>
      </c>
      <c r="DE158">
        <v>1.3886212113049099</v>
      </c>
      <c r="DF158">
        <v>1.4369650555753399</v>
      </c>
      <c r="DG158">
        <v>1.4020970945329201</v>
      </c>
      <c r="DH158">
        <v>1.41997857839401</v>
      </c>
      <c r="DI158">
        <v>1.83390974482594</v>
      </c>
      <c r="DJ158">
        <v>1.6720655884724001</v>
      </c>
      <c r="DK158">
        <v>1.4731379909753599</v>
      </c>
      <c r="DL158">
        <v>1.5046924350933399</v>
      </c>
      <c r="DM158">
        <v>1.4748544033629001</v>
      </c>
      <c r="DN158">
        <v>1.4772866229431401</v>
      </c>
      <c r="DO158">
        <v>1.7131698649471101</v>
      </c>
      <c r="DP158">
        <v>1.48325241776023</v>
      </c>
      <c r="DQ158">
        <v>1.59322402957855</v>
      </c>
      <c r="DR158">
        <v>1.5584899998999799</v>
      </c>
      <c r="DS158">
        <v>1.55148229924346</v>
      </c>
      <c r="DT158">
        <v>1.5593936261754999</v>
      </c>
      <c r="DU158">
        <v>1.50032679771403</v>
      </c>
      <c r="DV158">
        <v>1.44676339089137</v>
      </c>
      <c r="DW158">
        <v>1.4204398327255201</v>
      </c>
      <c r="DX158">
        <v>1.46791962203158</v>
      </c>
      <c r="DY158">
        <v>1.5260960430497801</v>
      </c>
      <c r="DZ158">
        <v>1.5104915373099499</v>
      </c>
      <c r="EA158">
        <v>1.45414257781823</v>
      </c>
      <c r="EB158">
        <v>1.4868986362154299</v>
      </c>
      <c r="EC158">
        <v>1.4446004146126199</v>
      </c>
      <c r="ED158">
        <v>1.4619486156075501</v>
      </c>
      <c r="EE158">
        <v>1.50356665058252</v>
      </c>
      <c r="EF158">
        <v>1.47729245364478</v>
      </c>
      <c r="EG158">
        <v>1.48009622017125</v>
      </c>
      <c r="EH158">
        <v>1.56353132408081</v>
      </c>
      <c r="EI158">
        <v>1.5723462384387901</v>
      </c>
      <c r="EJ158">
        <v>1.5299079054554201</v>
      </c>
    </row>
    <row r="159" spans="1:140" x14ac:dyDescent="0.45">
      <c r="A159" t="s">
        <v>107</v>
      </c>
      <c r="B159" t="s">
        <v>108</v>
      </c>
      <c r="C159" t="s">
        <v>91</v>
      </c>
      <c r="D159">
        <v>35</v>
      </c>
      <c r="E159" s="1" cm="1">
        <f t="array" ref="E159">SUMPRODUCT($G159:$ZZ159,$G$2:$ZZ$2)/SUMPRODUCT(--($G159:$ZZ159&lt;&gt;""),$G$2:$ZZ$2)</f>
        <v>1.4470868517161477</v>
      </c>
      <c r="F159" s="1" cm="1">
        <f t="array" ref="F159">SUMPRODUCT($G159:$ZZ159,$F$2:$ZY$2)/SUMPRODUCT(--($G159:$ZZ159&lt;&gt;""),$F$2:$ZY$2)</f>
        <v>1.3542473392722632</v>
      </c>
      <c r="G159">
        <v>1.4077992170553899</v>
      </c>
      <c r="H159">
        <v>1.3633738210747799</v>
      </c>
      <c r="I159">
        <v>1.3496042569245501</v>
      </c>
      <c r="J159">
        <v>1.30513250227504</v>
      </c>
      <c r="K159">
        <v>1.27400105432172</v>
      </c>
      <c r="L159">
        <v>1.2754752051573699</v>
      </c>
      <c r="M159">
        <v>1.3505628958437501</v>
      </c>
      <c r="N159">
        <v>1.3016945462698699</v>
      </c>
      <c r="O159">
        <v>1.6581139233134901</v>
      </c>
      <c r="P159">
        <v>1.2753853472733201</v>
      </c>
      <c r="Q159">
        <v>1.4618790670466899</v>
      </c>
      <c r="R159">
        <v>1.5217809493653101</v>
      </c>
      <c r="S159">
        <v>1.4526770250096599</v>
      </c>
      <c r="T159">
        <v>1.5421028132126999</v>
      </c>
      <c r="U159">
        <v>1.62260981580052</v>
      </c>
      <c r="V159">
        <v>1.3305939380968099</v>
      </c>
      <c r="W159">
        <v>1.44611333508804</v>
      </c>
      <c r="X159">
        <v>1.4523102886506001</v>
      </c>
      <c r="Y159">
        <v>1.55842286817234</v>
      </c>
      <c r="Z159">
        <v>1.24258363221183</v>
      </c>
      <c r="AA159">
        <v>1.4951682611771999</v>
      </c>
      <c r="AB159">
        <v>1.48660486494626</v>
      </c>
      <c r="AC159">
        <v>1.4916151098805801</v>
      </c>
      <c r="AD159">
        <v>1.55319519187224</v>
      </c>
      <c r="AE159">
        <v>1.43916296628504</v>
      </c>
      <c r="AF159">
        <v>1.506125269212</v>
      </c>
      <c r="AG159">
        <v>1.4485757152315</v>
      </c>
      <c r="AH159">
        <v>1.5187689010725001</v>
      </c>
      <c r="AI159">
        <v>1.4682632444908801</v>
      </c>
      <c r="AJ159">
        <v>1.49488925287552</v>
      </c>
      <c r="AK159">
        <v>1.49777048390818</v>
      </c>
      <c r="AL159">
        <v>1.43680734935778</v>
      </c>
      <c r="AM159">
        <v>2.0305698775027801</v>
      </c>
      <c r="AN159">
        <v>1.37546243635929</v>
      </c>
      <c r="AO159">
        <v>1.4038040916497101</v>
      </c>
      <c r="AP159">
        <v>1.41429373690435</v>
      </c>
      <c r="AQ159">
        <v>1.2286082444292199</v>
      </c>
      <c r="AR159">
        <v>1.2093066861080199</v>
      </c>
      <c r="AS159">
        <v>1.4086956240466399</v>
      </c>
      <c r="AT159">
        <v>1.39279385740585</v>
      </c>
      <c r="AU159">
        <v>1.3615112867740899</v>
      </c>
      <c r="AV159">
        <v>1.28918504154072</v>
      </c>
      <c r="AW159">
        <v>2.12730309053706</v>
      </c>
      <c r="AX159">
        <v>1.2750224134512</v>
      </c>
      <c r="AY159">
        <v>1.4507417676273899</v>
      </c>
      <c r="AZ159">
        <v>1.4692211124335901</v>
      </c>
      <c r="BA159">
        <v>1.39012384712824</v>
      </c>
      <c r="BB159">
        <v>1.41138637189463</v>
      </c>
      <c r="BC159">
        <v>1.54674282556661</v>
      </c>
      <c r="BD159">
        <v>1.51346721286055</v>
      </c>
      <c r="BE159">
        <v>1.9771636228424101</v>
      </c>
      <c r="BF159">
        <v>1.52164244617337</v>
      </c>
      <c r="BG159">
        <v>1.4448823093596399</v>
      </c>
      <c r="BH159">
        <v>1.4218398898892399</v>
      </c>
      <c r="BI159">
        <v>1.4999560826929399</v>
      </c>
      <c r="BJ159">
        <v>1.4183494197892299</v>
      </c>
      <c r="BK159">
        <v>1.37683260825777</v>
      </c>
      <c r="BL159">
        <v>1.3808940622964001</v>
      </c>
      <c r="BM159">
        <v>1.25562615563599</v>
      </c>
      <c r="BN159">
        <v>1.27909035517573</v>
      </c>
      <c r="BO159">
        <v>1.33279988551512</v>
      </c>
      <c r="BP159">
        <v>1.29905761659792</v>
      </c>
      <c r="BQ159">
        <v>1.3773132724428501</v>
      </c>
      <c r="BR159">
        <v>1.40418946139907</v>
      </c>
      <c r="BS159">
        <v>1.4239783097543499</v>
      </c>
      <c r="BT159">
        <v>1.4408463144636501</v>
      </c>
      <c r="BU159">
        <v>1.90102281743796</v>
      </c>
      <c r="BV159">
        <v>1.3059778752228599</v>
      </c>
      <c r="BW159">
        <v>1.37066538060641</v>
      </c>
      <c r="BX159">
        <v>1.1691369688993301</v>
      </c>
      <c r="BY159">
        <v>1.54629180228178</v>
      </c>
      <c r="BZ159">
        <v>1.35752800215841</v>
      </c>
      <c r="CA159">
        <v>1.23806866521769</v>
      </c>
      <c r="CB159">
        <v>1.19987873354567</v>
      </c>
      <c r="CC159">
        <v>1.4285243009753399</v>
      </c>
      <c r="CD159">
        <v>1.2212950019884901</v>
      </c>
      <c r="CE159">
        <v>1.3841558240605401</v>
      </c>
      <c r="CF159">
        <v>1.3992616152302799</v>
      </c>
      <c r="CG159">
        <v>1.2642273350548401</v>
      </c>
      <c r="CH159">
        <v>1.21132539303815</v>
      </c>
      <c r="CI159">
        <v>1.37296112228969</v>
      </c>
      <c r="CJ159">
        <v>1.3405745769567601</v>
      </c>
      <c r="CK159">
        <v>1.34026318159373</v>
      </c>
      <c r="CL159">
        <v>1.22838591291848</v>
      </c>
      <c r="CM159">
        <v>1.52782475936369</v>
      </c>
      <c r="CN159">
        <v>1.37658895377637</v>
      </c>
      <c r="CO159">
        <v>1.65982459509155</v>
      </c>
      <c r="CP159">
        <v>1.5615466010357399</v>
      </c>
      <c r="CQ159">
        <v>1.4653257829320301</v>
      </c>
      <c r="CR159">
        <v>1.4364039368686801</v>
      </c>
      <c r="CS159">
        <v>1.3724784472935001</v>
      </c>
      <c r="CT159">
        <v>1.39791008295692</v>
      </c>
      <c r="CU159">
        <v>1.83692559051437</v>
      </c>
      <c r="CV159">
        <v>1.5590045768863801</v>
      </c>
      <c r="CW159">
        <v>1.5110509586565599</v>
      </c>
      <c r="CX159">
        <v>1.5512710869736599</v>
      </c>
      <c r="CY159">
        <v>1.3267204442807601</v>
      </c>
      <c r="CZ159">
        <v>1.33929360676346</v>
      </c>
      <c r="DA159">
        <v>1.6852440170119101</v>
      </c>
      <c r="DB159">
        <v>1.51032195305954</v>
      </c>
      <c r="DC159">
        <v>1.5193293564302699</v>
      </c>
      <c r="DD159">
        <v>1.49180223538774</v>
      </c>
      <c r="DE159">
        <v>1.32552264312051</v>
      </c>
      <c r="DF159">
        <v>1.3590225002916601</v>
      </c>
      <c r="DG159">
        <v>1.3223986717690701</v>
      </c>
      <c r="DH159">
        <v>1.35700869424882</v>
      </c>
      <c r="DI159">
        <v>1.7408628045241501</v>
      </c>
      <c r="DJ159">
        <v>1.5722462239084301</v>
      </c>
      <c r="DK159">
        <v>1.4388406670157401</v>
      </c>
      <c r="DL159">
        <v>1.4694303052586799</v>
      </c>
      <c r="DM159">
        <v>1.3773729630849001</v>
      </c>
      <c r="DN159">
        <v>1.3829991959138399</v>
      </c>
      <c r="DO159">
        <v>1.6400622846875601</v>
      </c>
      <c r="DP159">
        <v>1.4425081222959999</v>
      </c>
      <c r="DQ159">
        <v>1.49701340570167</v>
      </c>
      <c r="DR159">
        <v>1.5089857874891199</v>
      </c>
      <c r="DS159">
        <v>1.4535357592720901</v>
      </c>
      <c r="DT159">
        <v>1.47872421171488</v>
      </c>
      <c r="DU159">
        <v>1.3698798451787499</v>
      </c>
      <c r="DV159">
        <v>1.3603846750516799</v>
      </c>
      <c r="DW159">
        <v>1.3843301999794899</v>
      </c>
      <c r="DX159">
        <v>1.45398976019592</v>
      </c>
      <c r="DY159">
        <v>1.44525198517042</v>
      </c>
      <c r="DZ159">
        <v>1.43638109727052</v>
      </c>
      <c r="EA159">
        <v>1.3657033852888101</v>
      </c>
      <c r="EB159">
        <v>1.4046977640937801</v>
      </c>
      <c r="EC159">
        <v>1.3587107560677101</v>
      </c>
      <c r="ED159">
        <v>1.3853591403286301</v>
      </c>
      <c r="EE159">
        <v>1.40537820476766</v>
      </c>
      <c r="EF159">
        <v>1.40172698934051</v>
      </c>
      <c r="EG159">
        <v>1.47140142744145</v>
      </c>
      <c r="EH159">
        <v>1.5463527861859101</v>
      </c>
      <c r="EI159">
        <v>1.4724334723513699</v>
      </c>
      <c r="EJ159">
        <v>1.4584970563159201</v>
      </c>
    </row>
    <row r="160" spans="1:140" x14ac:dyDescent="0.45">
      <c r="A160" t="s">
        <v>107</v>
      </c>
      <c r="B160" t="s">
        <v>108</v>
      </c>
      <c r="C160" t="s">
        <v>91</v>
      </c>
      <c r="D160">
        <v>45</v>
      </c>
      <c r="E160" s="1" cm="1">
        <f t="array" ref="E160">SUMPRODUCT($G160:$ZZ160,$G$2:$ZZ$2)/SUMPRODUCT(--($G160:$ZZ160&lt;&gt;""),$G$2:$ZZ$2)</f>
        <v>1.3246825307296217</v>
      </c>
      <c r="F160" s="1" cm="1">
        <f t="array" ref="F160">SUMPRODUCT($G160:$ZZ160,$F$2:$ZY$2)/SUMPRODUCT(--($G160:$ZZ160&lt;&gt;""),$F$2:$ZY$2)</f>
        <v>1.2467314966531768</v>
      </c>
      <c r="G160">
        <v>1.25610758256758</v>
      </c>
      <c r="H160">
        <v>1.24129197728297</v>
      </c>
      <c r="I160">
        <v>1.19907904217711</v>
      </c>
      <c r="J160">
        <v>1.2015736473693099</v>
      </c>
      <c r="K160">
        <v>1.1564625738296901</v>
      </c>
      <c r="L160">
        <v>1.1700179427945301</v>
      </c>
      <c r="M160">
        <v>1.19367234513408</v>
      </c>
      <c r="N160">
        <v>1.1812440830133</v>
      </c>
      <c r="O160">
        <v>1.52188566747622</v>
      </c>
      <c r="P160">
        <v>1.1604652671178</v>
      </c>
      <c r="Q160">
        <v>1.3499841103571899</v>
      </c>
      <c r="R160">
        <v>1.4084991869933601</v>
      </c>
      <c r="S160">
        <v>1.3582734175453499</v>
      </c>
      <c r="T160">
        <v>1.45037457115172</v>
      </c>
      <c r="U160">
        <v>1.4736866631240599</v>
      </c>
      <c r="V160">
        <v>1.20135591015364</v>
      </c>
      <c r="W160">
        <v>1.30537074660826</v>
      </c>
      <c r="X160">
        <v>1.3181537302315001</v>
      </c>
      <c r="Y160">
        <v>1.44129587837893</v>
      </c>
      <c r="Z160">
        <v>1.1550638201193599</v>
      </c>
      <c r="AA160">
        <v>1.3392110287696</v>
      </c>
      <c r="AB160">
        <v>1.34743874686306</v>
      </c>
      <c r="AC160">
        <v>1.35886792540386</v>
      </c>
      <c r="AD160">
        <v>1.43180220699816</v>
      </c>
      <c r="AE160">
        <v>1.3505763724267701</v>
      </c>
      <c r="AF160">
        <v>1.4191452241667299</v>
      </c>
      <c r="AG160">
        <v>1.34872296936891</v>
      </c>
      <c r="AH160">
        <v>1.4194960160619201</v>
      </c>
      <c r="AI160">
        <v>1.31228773213185</v>
      </c>
      <c r="AJ160">
        <v>1.38405785081954</v>
      </c>
      <c r="AK160">
        <v>1.3101311740983199</v>
      </c>
      <c r="AL160">
        <v>1.3064625090036099</v>
      </c>
      <c r="AM160">
        <v>1.8940987209489499</v>
      </c>
      <c r="AN160">
        <v>1.26886900939461</v>
      </c>
      <c r="AO160">
        <v>1.28007635477332</v>
      </c>
      <c r="AP160">
        <v>1.29807722669779</v>
      </c>
      <c r="AQ160">
        <v>1.0917765705399101</v>
      </c>
      <c r="AR160">
        <v>1.11917865697909</v>
      </c>
      <c r="AS160">
        <v>1.3114334889160699</v>
      </c>
      <c r="AT160">
        <v>1.3030898423202899</v>
      </c>
      <c r="AU160">
        <v>1.21323135003222</v>
      </c>
      <c r="AV160">
        <v>1.17692185993582</v>
      </c>
      <c r="AW160">
        <v>1.8945561356412799</v>
      </c>
      <c r="AX160">
        <v>1.1664088002667401</v>
      </c>
      <c r="AY160">
        <v>1.3556303935584899</v>
      </c>
      <c r="AZ160">
        <v>1.37993560610842</v>
      </c>
      <c r="BA160">
        <v>1.26184843069219</v>
      </c>
      <c r="BB160">
        <v>1.2934708184094501</v>
      </c>
      <c r="BC160">
        <v>1.3898094993755199</v>
      </c>
      <c r="BD160">
        <v>1.3804695275122101</v>
      </c>
      <c r="BE160">
        <v>1.87104295664443</v>
      </c>
      <c r="BF160">
        <v>1.41296117538854</v>
      </c>
      <c r="BG160">
        <v>1.3020602343452401</v>
      </c>
      <c r="BH160">
        <v>1.29392441693019</v>
      </c>
      <c r="BI160">
        <v>1.2626218480773199</v>
      </c>
      <c r="BJ160">
        <v>1.2985394141975599</v>
      </c>
      <c r="BK160">
        <v>1.23960748784011</v>
      </c>
      <c r="BL160">
        <v>1.25118618703094</v>
      </c>
      <c r="BM160">
        <v>1.1569563954895901</v>
      </c>
      <c r="BN160">
        <v>1.16269852316839</v>
      </c>
      <c r="BO160">
        <v>1.19188886619729</v>
      </c>
      <c r="BP160">
        <v>1.19487894864727</v>
      </c>
      <c r="BQ160">
        <v>1.26175828498218</v>
      </c>
      <c r="BR160">
        <v>1.2781555917935401</v>
      </c>
      <c r="BS160">
        <v>1.30613797163685</v>
      </c>
      <c r="BT160">
        <v>1.3112136695159899</v>
      </c>
      <c r="BU160">
        <v>1.76475967247651</v>
      </c>
      <c r="BV160">
        <v>1.2094726675047001</v>
      </c>
      <c r="BW160">
        <v>1.3539076657348601</v>
      </c>
      <c r="BX160">
        <v>1.09882609850915</v>
      </c>
      <c r="BY160">
        <v>1.41833152440896</v>
      </c>
      <c r="BZ160">
        <v>1.2201532942317499</v>
      </c>
      <c r="CA160">
        <v>1.12400389215192</v>
      </c>
      <c r="CB160">
        <v>1.1262414853293199</v>
      </c>
      <c r="CC160">
        <v>1.3369276384956701</v>
      </c>
      <c r="CD160">
        <v>1.11534448202676</v>
      </c>
      <c r="CE160">
        <v>1.2919608837304599</v>
      </c>
      <c r="CF160">
        <v>1.3046164071957</v>
      </c>
      <c r="CG160">
        <v>1.1592019120856201</v>
      </c>
      <c r="CH160">
        <v>1.12218555276726</v>
      </c>
      <c r="CI160">
        <v>1.2702451104691601</v>
      </c>
      <c r="CJ160">
        <v>1.2563190072947199</v>
      </c>
      <c r="CK160">
        <v>1.2306614289999001</v>
      </c>
      <c r="CL160">
        <v>1.1229645165864499</v>
      </c>
      <c r="CM160">
        <v>1.40195752941158</v>
      </c>
      <c r="CN160">
        <v>1.27495767352734</v>
      </c>
      <c r="CO160">
        <v>1.5438700216466501</v>
      </c>
      <c r="CP160">
        <v>1.4218797482565699</v>
      </c>
      <c r="CQ160">
        <v>1.3123634998126199</v>
      </c>
      <c r="CR160">
        <v>1.3107626800697501</v>
      </c>
      <c r="CS160">
        <v>1.29217932260559</v>
      </c>
      <c r="CT160">
        <v>1.3152391890908799</v>
      </c>
      <c r="CU160">
        <v>1.4670721813557199</v>
      </c>
      <c r="CV160">
        <v>1.4186050085302599</v>
      </c>
      <c r="CW160">
        <v>1.39157193997906</v>
      </c>
      <c r="CX160">
        <v>1.4313557581513101</v>
      </c>
      <c r="CY160">
        <v>1.2181594739556101</v>
      </c>
      <c r="CZ160">
        <v>1.2315632010869599</v>
      </c>
      <c r="DA160">
        <v>1.52344674738546</v>
      </c>
      <c r="DB160">
        <v>1.2955223016245301</v>
      </c>
      <c r="DC160">
        <v>1.3493493499337901</v>
      </c>
      <c r="DD160">
        <v>1.3651433029937301</v>
      </c>
      <c r="DE160">
        <v>1.2208050663349801</v>
      </c>
      <c r="DF160">
        <v>1.2601795883816</v>
      </c>
      <c r="DG160">
        <v>1.23568349310725</v>
      </c>
      <c r="DH160">
        <v>1.2612842153822901</v>
      </c>
      <c r="DI160">
        <v>1.5183097441899001</v>
      </c>
      <c r="DJ160">
        <v>1.3580570930945599</v>
      </c>
      <c r="DK160">
        <v>1.30605750622516</v>
      </c>
      <c r="DL160">
        <v>1.3410876348648499</v>
      </c>
      <c r="DM160">
        <v>1.2571476066174201</v>
      </c>
      <c r="DN160">
        <v>1.2838144986872999</v>
      </c>
      <c r="DO160">
        <v>1.3221093411014799</v>
      </c>
      <c r="DP160">
        <v>1.3141416283808101</v>
      </c>
      <c r="DQ160">
        <v>1.35580032472403</v>
      </c>
      <c r="DR160">
        <v>1.3985583853147301</v>
      </c>
      <c r="DS160">
        <v>1.35627879448428</v>
      </c>
      <c r="DT160">
        <v>1.379762250155</v>
      </c>
      <c r="DU160">
        <v>1.2626990809518399</v>
      </c>
      <c r="DV160">
        <v>1.28592890551036</v>
      </c>
      <c r="DW160">
        <v>1.28542920253944</v>
      </c>
      <c r="DX160">
        <v>1.3382874166401</v>
      </c>
      <c r="DY160">
        <v>1.31770680482805</v>
      </c>
      <c r="DZ160">
        <v>1.3219274284990099</v>
      </c>
      <c r="EA160">
        <v>1.26291973707566</v>
      </c>
      <c r="EB160">
        <v>1.32262351280568</v>
      </c>
      <c r="EC160">
        <v>1.25687255915625</v>
      </c>
      <c r="ED160">
        <v>1.3046413401389001</v>
      </c>
      <c r="EE160">
        <v>1.31075592052956</v>
      </c>
      <c r="EF160">
        <v>1.32081402320012</v>
      </c>
      <c r="EG160">
        <v>1.3594738961801001</v>
      </c>
      <c r="EH160">
        <v>1.44856558971844</v>
      </c>
      <c r="EI160">
        <v>1.3277467236275899</v>
      </c>
      <c r="EJ160">
        <v>1.35015641503231</v>
      </c>
    </row>
    <row r="161" spans="1:140" x14ac:dyDescent="0.45">
      <c r="A161" t="s">
        <v>107</v>
      </c>
      <c r="B161" t="s">
        <v>108</v>
      </c>
      <c r="C161" t="s">
        <v>91</v>
      </c>
      <c r="D161">
        <v>50</v>
      </c>
      <c r="E161" s="1" cm="1">
        <f t="array" ref="E161">SUMPRODUCT($G161:$ZZ161,$G$2:$ZZ$2)/SUMPRODUCT(--($G161:$ZZ161&lt;&gt;""),$G$2:$ZZ$2)</f>
        <v>1.2674333775639204</v>
      </c>
      <c r="F161" s="1" cm="1">
        <f t="array" ref="F161">SUMPRODUCT($G161:$ZZ161,$F$2:$ZY$2)/SUMPRODUCT(--($G161:$ZZ161&lt;&gt;""),$F$2:$ZY$2)</f>
        <v>1.1982662154635597</v>
      </c>
      <c r="G161">
        <v>1.21223616047035</v>
      </c>
      <c r="H161">
        <v>1.2077223081321999</v>
      </c>
      <c r="I161">
        <v>1.1642052807724099</v>
      </c>
      <c r="J161">
        <v>1.16298858141585</v>
      </c>
      <c r="K161">
        <v>1.1216716039272701</v>
      </c>
      <c r="L161">
        <v>1.1316261710278399</v>
      </c>
      <c r="M161">
        <v>1.1443037633369999</v>
      </c>
      <c r="N161">
        <v>1.14937231872225</v>
      </c>
      <c r="O161">
        <v>1.4762121674120601</v>
      </c>
      <c r="P161">
        <v>1.1280409853087701</v>
      </c>
      <c r="Q161">
        <v>1.3237890389308899</v>
      </c>
      <c r="R161">
        <v>1.38127594867265</v>
      </c>
      <c r="S161">
        <v>1.3189767387175699</v>
      </c>
      <c r="T161">
        <v>1.4090015248383001</v>
      </c>
      <c r="U161">
        <v>1.43563876877678</v>
      </c>
      <c r="V161">
        <v>1.1678473002885299</v>
      </c>
      <c r="W161">
        <v>1.23074633301851</v>
      </c>
      <c r="X161">
        <v>1.2444036348977201</v>
      </c>
      <c r="Y161">
        <v>1.3840961347040399</v>
      </c>
      <c r="Z161">
        <v>1.10410811890768</v>
      </c>
      <c r="AA161">
        <v>1.27915364919413</v>
      </c>
      <c r="AB161">
        <v>1.2838424500982999</v>
      </c>
      <c r="AC161">
        <v>1.32634280195127</v>
      </c>
      <c r="AD161">
        <v>1.40041723538911</v>
      </c>
      <c r="AE161">
        <v>1.3070106009156901</v>
      </c>
      <c r="AF161">
        <v>1.38148669094708</v>
      </c>
      <c r="AG161">
        <v>1.3106387407963001</v>
      </c>
      <c r="AH161">
        <v>1.3849109264133099</v>
      </c>
      <c r="AI161">
        <v>1.2862856464799099</v>
      </c>
      <c r="AJ161">
        <v>1.3496063833923599</v>
      </c>
      <c r="AK161">
        <v>1.23499591645741</v>
      </c>
      <c r="AL161">
        <v>1.2525632880761901</v>
      </c>
      <c r="AM161">
        <v>1.81004895827766</v>
      </c>
      <c r="AN161">
        <v>1.19304000557901</v>
      </c>
      <c r="AO161">
        <v>1.22767335208703</v>
      </c>
      <c r="AP161">
        <v>1.2337839608724599</v>
      </c>
      <c r="AQ161">
        <v>1.0645061164310601</v>
      </c>
      <c r="AR161">
        <v>1.0873431242332801</v>
      </c>
      <c r="AS161">
        <v>1.2614579153219201</v>
      </c>
      <c r="AT161">
        <v>1.2421516938614601</v>
      </c>
      <c r="AU161">
        <v>1.1470858554447501</v>
      </c>
      <c r="AV161">
        <v>1.1385723196269499</v>
      </c>
      <c r="AW161">
        <v>1.7668843364651401</v>
      </c>
      <c r="AX161">
        <v>1.12568457415853</v>
      </c>
      <c r="AY161">
        <v>1.29598981685569</v>
      </c>
      <c r="AZ161">
        <v>1.3156979554308199</v>
      </c>
      <c r="BA161">
        <v>1.21319939425848</v>
      </c>
      <c r="BB161">
        <v>1.2533370725894299</v>
      </c>
      <c r="BC161">
        <v>1.31965875099028</v>
      </c>
      <c r="BD161">
        <v>1.3375376729997701</v>
      </c>
      <c r="BE161">
        <v>1.7579202428985301</v>
      </c>
      <c r="BF161">
        <v>1.3367042358262999</v>
      </c>
      <c r="BG161">
        <v>1.24745386712689</v>
      </c>
      <c r="BH161">
        <v>1.2551269901337101</v>
      </c>
      <c r="BI161">
        <v>1.22929919146694</v>
      </c>
      <c r="BJ161">
        <v>1.26375696313814</v>
      </c>
      <c r="BK161">
        <v>1.1956682900567399</v>
      </c>
      <c r="BL161">
        <v>1.2139707879927899</v>
      </c>
      <c r="BM161">
        <v>1.11236693960855</v>
      </c>
      <c r="BN161">
        <v>1.1242938827017901</v>
      </c>
      <c r="BO161">
        <v>1.1478113563624801</v>
      </c>
      <c r="BP161">
        <v>1.1581294245495499</v>
      </c>
      <c r="BQ161">
        <v>1.21875250492592</v>
      </c>
      <c r="BR161">
        <v>1.2292419341273</v>
      </c>
      <c r="BS161">
        <v>1.26826238892886</v>
      </c>
      <c r="BT161">
        <v>1.28378329919835</v>
      </c>
      <c r="BU161">
        <v>1.6831313061728801</v>
      </c>
      <c r="BV161">
        <v>1.13270093577579</v>
      </c>
      <c r="BW161">
        <v>1.2796303335296899</v>
      </c>
      <c r="BX161">
        <v>1.05272065286907</v>
      </c>
      <c r="BY161">
        <v>1.32444500029462</v>
      </c>
      <c r="BZ161">
        <v>1.16647165886965</v>
      </c>
      <c r="CA161">
        <v>1.0566867135984801</v>
      </c>
      <c r="CB161">
        <v>1.06122655735349</v>
      </c>
      <c r="CC161">
        <v>1.2944031563901499</v>
      </c>
      <c r="CD161">
        <v>1.07114005693787</v>
      </c>
      <c r="CE161">
        <v>1.2126721009627901</v>
      </c>
      <c r="CF161">
        <v>1.2327582392804799</v>
      </c>
      <c r="CG161">
        <v>1.08826973117113</v>
      </c>
      <c r="CH161">
        <v>1.0655844805946899</v>
      </c>
      <c r="CI161">
        <v>1.2264530059630401</v>
      </c>
      <c r="CJ161">
        <v>1.21702470303897</v>
      </c>
      <c r="CK161">
        <v>1.1527313363959599</v>
      </c>
      <c r="CL161">
        <v>1.0878677965030199</v>
      </c>
      <c r="CM161">
        <v>1.3495507186762099</v>
      </c>
      <c r="CN161">
        <v>1.22480209909689</v>
      </c>
      <c r="CO161">
        <v>1.53632163425324</v>
      </c>
      <c r="CP161">
        <v>1.3740022721240901</v>
      </c>
      <c r="CQ161">
        <v>1.2714546864157601</v>
      </c>
      <c r="CR161">
        <v>1.25659739671072</v>
      </c>
      <c r="CS161">
        <v>1.2463071951625</v>
      </c>
      <c r="CT161">
        <v>1.27174359066066</v>
      </c>
      <c r="CU161">
        <v>1.34468050590662</v>
      </c>
      <c r="CV161">
        <v>1.34599839205843</v>
      </c>
      <c r="CW161">
        <v>1.3579019976364</v>
      </c>
      <c r="CX161">
        <v>1.39553993373258</v>
      </c>
      <c r="CY161">
        <v>1.15735976141298</v>
      </c>
      <c r="CZ161">
        <v>1.1858848028270901</v>
      </c>
      <c r="DA161">
        <v>1.48193609302787</v>
      </c>
      <c r="DB161">
        <v>1.2474138379673601</v>
      </c>
      <c r="DC161">
        <v>1.31593133662983</v>
      </c>
      <c r="DD161">
        <v>1.3128013111285299</v>
      </c>
      <c r="DE161">
        <v>1.1926249539246101</v>
      </c>
      <c r="DF161">
        <v>1.25235725739153</v>
      </c>
      <c r="DG161">
        <v>1.18127581117014</v>
      </c>
      <c r="DH161">
        <v>1.2061143688428999</v>
      </c>
      <c r="DI161">
        <v>1.44721830439085</v>
      </c>
      <c r="DJ161">
        <v>1.28943454960133</v>
      </c>
      <c r="DK161">
        <v>1.29512534860091</v>
      </c>
      <c r="DL161">
        <v>1.32723599481961</v>
      </c>
      <c r="DM161">
        <v>1.2314849407403701</v>
      </c>
      <c r="DN161">
        <v>1.2737335486338901</v>
      </c>
      <c r="DO161">
        <v>1.2647091941381601</v>
      </c>
      <c r="DP161">
        <v>1.2755630277551</v>
      </c>
      <c r="DQ161">
        <v>1.33504839188256</v>
      </c>
      <c r="DR161">
        <v>1.3642947587407099</v>
      </c>
      <c r="DS161">
        <v>1.2952398008830099</v>
      </c>
      <c r="DT161">
        <v>1.32818557757827</v>
      </c>
      <c r="DU161">
        <v>1.1957245909554099</v>
      </c>
      <c r="DV161">
        <v>1.22649943079491</v>
      </c>
      <c r="DW161">
        <v>1.2312122519564701</v>
      </c>
      <c r="DX161">
        <v>1.2987219202300699</v>
      </c>
      <c r="DY161">
        <v>1.2593565046253199</v>
      </c>
      <c r="DZ161">
        <v>1.2955159191658301</v>
      </c>
      <c r="EA161">
        <v>1.23568058570269</v>
      </c>
      <c r="EB161">
        <v>1.2672677394373899</v>
      </c>
      <c r="EC161">
        <v>1.2292665288376901</v>
      </c>
      <c r="ED161">
        <v>1.2537341431726099</v>
      </c>
      <c r="EE161">
        <v>1.24880099515822</v>
      </c>
      <c r="EF161">
        <v>1.2690642006056101</v>
      </c>
      <c r="EG161">
        <v>1.2944156435604299</v>
      </c>
      <c r="EH161">
        <v>1.3565500647613</v>
      </c>
      <c r="EI161">
        <v>1.2577760699917999</v>
      </c>
      <c r="EJ161">
        <v>1.2703658638628701</v>
      </c>
    </row>
    <row r="162" spans="1:140" x14ac:dyDescent="0.45">
      <c r="A162" t="s">
        <v>156</v>
      </c>
      <c r="B162" t="s">
        <v>128</v>
      </c>
      <c r="C162" t="s">
        <v>159</v>
      </c>
      <c r="D162">
        <v>30</v>
      </c>
      <c r="E162" s="1" cm="1">
        <f t="array" ref="E162">SUMPRODUCT($G162:$ZZ162,$G$2:$ZZ$2)/SUMPRODUCT(--($G162:$ZZ162&lt;&gt;""),$G$2:$ZZ$2)</f>
        <v>1.1971164930018867</v>
      </c>
      <c r="F162" s="1" cm="1">
        <f t="array" ref="F162">SUMPRODUCT($G162:$ZZ162,$F$2:$ZY$2)/SUMPRODUCT(--($G162:$ZZ162&lt;&gt;""),$F$2:$ZY$2)</f>
        <v>1.1814638721486228</v>
      </c>
      <c r="G162">
        <v>1.21469544172554</v>
      </c>
      <c r="H162">
        <v>1.18156589307797</v>
      </c>
      <c r="I162">
        <v>1.1668762144935001</v>
      </c>
      <c r="J162">
        <v>1.1423604190423999</v>
      </c>
      <c r="K162">
        <v>1.09705749589037</v>
      </c>
      <c r="L162">
        <v>1.12484225526466</v>
      </c>
      <c r="M162">
        <v>1.1247554372487401</v>
      </c>
      <c r="N162">
        <v>1.1243681271227699</v>
      </c>
      <c r="O162">
        <v>1.0682077326992001</v>
      </c>
      <c r="P162">
        <v>1.06148550124076</v>
      </c>
      <c r="Q162">
        <v>1.31017123535126</v>
      </c>
      <c r="R162">
        <v>1.3902640096943999</v>
      </c>
      <c r="S162">
        <v>1.29447055158516</v>
      </c>
      <c r="T162">
        <v>1.38572230666885</v>
      </c>
      <c r="U162">
        <v>1.05329174187698</v>
      </c>
      <c r="V162">
        <v>1.0622316493392201</v>
      </c>
      <c r="W162">
        <v>1.2390558257396</v>
      </c>
      <c r="X162">
        <v>1.2567415746444801</v>
      </c>
      <c r="Y162">
        <v>1.1474046252283201</v>
      </c>
      <c r="Z162">
        <v>1.04891584559675</v>
      </c>
      <c r="AA162">
        <v>1.2849402865694</v>
      </c>
      <c r="AB162">
        <v>1.29645306599915</v>
      </c>
      <c r="AC162">
        <v>1.37872608562093</v>
      </c>
      <c r="AD162">
        <v>1.46523208340601</v>
      </c>
      <c r="AE162">
        <v>1.41323808444262</v>
      </c>
      <c r="AF162">
        <v>1.4405532583893099</v>
      </c>
      <c r="AG162">
        <v>1.40641440982751</v>
      </c>
      <c r="AH162">
        <v>1.42537396155562</v>
      </c>
      <c r="AI162">
        <v>1.38948163376561</v>
      </c>
      <c r="AJ162">
        <v>1.4003702975710499</v>
      </c>
      <c r="AK162">
        <v>1.28280616722408</v>
      </c>
      <c r="AL162">
        <v>1.24751343754515</v>
      </c>
      <c r="AM162">
        <v>1.09264263675964</v>
      </c>
      <c r="AN162">
        <v>1.09863579703721</v>
      </c>
      <c r="AO162">
        <v>1.23607654548896</v>
      </c>
      <c r="AP162">
        <v>1.2354099543852699</v>
      </c>
      <c r="AQ162">
        <v>1.0534760347055401</v>
      </c>
      <c r="AR162">
        <v>1.06728087522416</v>
      </c>
      <c r="AS162">
        <v>1.2539973734752301</v>
      </c>
      <c r="AT162">
        <v>1.27190819239303</v>
      </c>
      <c r="AU162">
        <v>1.3087215842553801</v>
      </c>
      <c r="AV162">
        <v>1.1453256410620301</v>
      </c>
      <c r="AW162">
        <v>1.1766832375274601</v>
      </c>
      <c r="AX162">
        <v>1.0332181250260899</v>
      </c>
      <c r="AY162">
        <v>1.26977909238572</v>
      </c>
      <c r="AZ162">
        <v>1.3057727694544701</v>
      </c>
      <c r="BA162">
        <v>1.21149392045047</v>
      </c>
      <c r="BB162">
        <v>1.25983841200265</v>
      </c>
      <c r="BC162">
        <v>1.2720535555699599</v>
      </c>
      <c r="BD162">
        <v>1.31805992156685</v>
      </c>
      <c r="BE162">
        <v>1.2461160613697999</v>
      </c>
      <c r="BF162">
        <v>1.2410621393243699</v>
      </c>
      <c r="BG162">
        <v>1.2353467793960899</v>
      </c>
      <c r="BH162">
        <v>1.2496390497821299</v>
      </c>
      <c r="BI162">
        <v>1.3264819845276901</v>
      </c>
      <c r="BJ162">
        <v>1.2426486833130801</v>
      </c>
      <c r="BK162">
        <v>1.2022809262648499</v>
      </c>
      <c r="BL162">
        <v>1.2143783710107301</v>
      </c>
      <c r="BM162">
        <v>1.0890530470403099</v>
      </c>
      <c r="BN162">
        <v>1.10484495303305</v>
      </c>
      <c r="BO162">
        <v>1.15781393525343</v>
      </c>
      <c r="BP162">
        <v>1.1622174288308</v>
      </c>
      <c r="BQ162">
        <v>1.22954236815438</v>
      </c>
      <c r="BR162">
        <v>1.2525890779709301</v>
      </c>
      <c r="BS162">
        <v>1.25430291513305</v>
      </c>
      <c r="BT162">
        <v>1.26998507265965</v>
      </c>
      <c r="BU162">
        <v>1.1733876297469299</v>
      </c>
      <c r="BV162">
        <v>1.0551364010520501</v>
      </c>
      <c r="BW162">
        <v>1.08148286090201</v>
      </c>
      <c r="BX162">
        <v>1.0237436628676899</v>
      </c>
      <c r="BY162">
        <v>1.3149883867959999</v>
      </c>
      <c r="BZ162">
        <v>1.10377628535573</v>
      </c>
      <c r="CA162">
        <v>1.04517340155757</v>
      </c>
      <c r="CB162">
        <v>1.0422854690700201</v>
      </c>
      <c r="CC162">
        <v>1.1643608270561201</v>
      </c>
      <c r="CD162">
        <v>1.06575521438331</v>
      </c>
      <c r="CE162">
        <v>1.21767871027384</v>
      </c>
      <c r="CF162">
        <v>1.25940731581844</v>
      </c>
      <c r="CG162">
        <v>1.13033701476944</v>
      </c>
      <c r="CH162">
        <v>1.0617650731928501</v>
      </c>
      <c r="CI162">
        <v>1.19452192445817</v>
      </c>
      <c r="CJ162">
        <v>1.2158542586994201</v>
      </c>
      <c r="CK162">
        <v>1.1418131816746699</v>
      </c>
      <c r="CL162">
        <v>1.07399366335056</v>
      </c>
      <c r="CM162">
        <v>1.19100211421441</v>
      </c>
      <c r="CN162">
        <v>1.19747682052043</v>
      </c>
      <c r="CO162">
        <v>1.32560115609374</v>
      </c>
      <c r="CP162">
        <v>1.3122349715894399</v>
      </c>
      <c r="CQ162">
        <v>1.23925416070282</v>
      </c>
      <c r="CR162">
        <v>1.2543900257793701</v>
      </c>
      <c r="CS162">
        <v>1.21437219998351</v>
      </c>
      <c r="CT162">
        <v>1.2521929862893899</v>
      </c>
      <c r="CU162">
        <v>1.24395255857523</v>
      </c>
      <c r="CV162">
        <v>1.27564593899064</v>
      </c>
      <c r="CW162">
        <v>1.2853195384740701</v>
      </c>
      <c r="CX162">
        <v>1.3767463122158701</v>
      </c>
      <c r="CY162">
        <v>1.1098380460071999</v>
      </c>
      <c r="CZ162">
        <v>1.16095754346545</v>
      </c>
      <c r="DA162">
        <v>1.2933980429805501</v>
      </c>
      <c r="DB162">
        <v>1.2695550318298301</v>
      </c>
      <c r="DC162">
        <v>1.29990255283545</v>
      </c>
      <c r="DD162">
        <v>1.28088994347986</v>
      </c>
      <c r="DE162">
        <v>1.1786081532210499</v>
      </c>
      <c r="DF162">
        <v>1.2074792510574499</v>
      </c>
      <c r="DG162">
        <v>1.1470382384040501</v>
      </c>
      <c r="DH162">
        <v>1.1851014024529001</v>
      </c>
      <c r="DI162">
        <v>1.25773562774259</v>
      </c>
      <c r="DJ162">
        <v>1.2554616777788199</v>
      </c>
      <c r="DK162">
        <v>1.22805730596942</v>
      </c>
      <c r="DL162">
        <v>1.2940967235206899</v>
      </c>
      <c r="DM162">
        <v>1.25596709969681</v>
      </c>
      <c r="DN162">
        <v>1.2602502963020601</v>
      </c>
      <c r="DO162">
        <v>1.2306783027192001</v>
      </c>
      <c r="DP162">
        <v>1.23550168949581</v>
      </c>
      <c r="DQ162">
        <v>1.30052549283706</v>
      </c>
      <c r="DR162">
        <v>1.34009381657426</v>
      </c>
      <c r="DS162">
        <v>1.2683393926369</v>
      </c>
      <c r="DT162">
        <v>1.3064862435473299</v>
      </c>
      <c r="DU162">
        <v>1.21238500658329</v>
      </c>
      <c r="DV162">
        <v>1.2286692755827899</v>
      </c>
      <c r="DW162">
        <v>1.2388360227095501</v>
      </c>
      <c r="DX162">
        <v>1.3119023328835</v>
      </c>
      <c r="DY162">
        <v>1.2712442754328199</v>
      </c>
      <c r="DZ162">
        <v>1.2928177961248299</v>
      </c>
      <c r="EA162">
        <v>1.2244240736645999</v>
      </c>
      <c r="EB162">
        <v>1.2728270123990599</v>
      </c>
      <c r="EC162">
        <v>1.2289065172589999</v>
      </c>
      <c r="ED162">
        <v>1.2514017733626099</v>
      </c>
      <c r="EE162">
        <v>1.26951168232289</v>
      </c>
      <c r="EF162">
        <v>1.27096029974362</v>
      </c>
      <c r="EG162">
        <v>1.32289783220534</v>
      </c>
      <c r="EH162">
        <v>1.4012587691121201</v>
      </c>
      <c r="EI162">
        <v>1.2279502006048</v>
      </c>
      <c r="EJ162">
        <v>1.2733763629008401</v>
      </c>
    </row>
    <row r="163" spans="1:140" x14ac:dyDescent="0.45">
      <c r="A163" t="s">
        <v>156</v>
      </c>
      <c r="B163" t="s">
        <v>128</v>
      </c>
      <c r="C163" t="s">
        <v>159</v>
      </c>
      <c r="D163">
        <v>35</v>
      </c>
      <c r="E163" s="1" cm="1">
        <f t="array" ref="E163">SUMPRODUCT($G163:$ZZ163,$G$2:$ZZ$2)/SUMPRODUCT(--($G163:$ZZ163&lt;&gt;""),$G$2:$ZZ$2)</f>
        <v>1.1249949622339479</v>
      </c>
      <c r="F163" s="1" cm="1">
        <f t="array" ref="F163">SUMPRODUCT($G163:$ZZ163,$F$2:$ZY$2)/SUMPRODUCT(--($G163:$ZZ163&lt;&gt;""),$F$2:$ZY$2)</f>
        <v>1.1265407427009295</v>
      </c>
      <c r="G163">
        <v>1.13808987026214</v>
      </c>
      <c r="H163">
        <v>1.12899916028307</v>
      </c>
      <c r="I163">
        <v>1.09297505654865</v>
      </c>
      <c r="J163">
        <v>1.09012723703179</v>
      </c>
      <c r="K163">
        <v>1.0498152191923</v>
      </c>
      <c r="L163">
        <v>1.0736811343280701</v>
      </c>
      <c r="M163">
        <v>1.0746758896030799</v>
      </c>
      <c r="N163">
        <v>1.0802242734191401</v>
      </c>
      <c r="O163">
        <v>1.01821540746285</v>
      </c>
      <c r="P163">
        <v>1.0060635188787099</v>
      </c>
      <c r="Q163">
        <v>1.2682316680005801</v>
      </c>
      <c r="R163">
        <v>1.34594237663032</v>
      </c>
      <c r="S163">
        <v>1.2390732118341501</v>
      </c>
      <c r="T163">
        <v>1.33551389610384</v>
      </c>
      <c r="U163">
        <v>1.0053767614863001</v>
      </c>
      <c r="V163">
        <v>1.0180888563188799</v>
      </c>
      <c r="W163">
        <v>1.20707511384143</v>
      </c>
      <c r="X163">
        <v>1.2189583759826501</v>
      </c>
      <c r="Y163">
        <v>1.07792904457946</v>
      </c>
      <c r="Z163">
        <v>0.99971608929992095</v>
      </c>
      <c r="AA163">
        <v>1.23189935988979</v>
      </c>
      <c r="AB163">
        <v>1.2524318498647899</v>
      </c>
      <c r="AC163">
        <v>1.31239380068449</v>
      </c>
      <c r="AD163">
        <v>1.4011007921369401</v>
      </c>
      <c r="AE163">
        <v>1.3173042822573799</v>
      </c>
      <c r="AF163">
        <v>1.37758924039091</v>
      </c>
      <c r="AG163">
        <v>1.32527669157252</v>
      </c>
      <c r="AH163">
        <v>1.38686594079848</v>
      </c>
      <c r="AI163">
        <v>1.3182645237641599</v>
      </c>
      <c r="AJ163">
        <v>1.3477073508923001</v>
      </c>
      <c r="AK163">
        <v>1.2013693442189599</v>
      </c>
      <c r="AL163">
        <v>1.2020622355994699</v>
      </c>
      <c r="AM163">
        <v>1.05153096558945</v>
      </c>
      <c r="AN163">
        <v>1.05344545771905</v>
      </c>
      <c r="AO163">
        <v>1.1749019370484199</v>
      </c>
      <c r="AP163">
        <v>1.1984390439436701</v>
      </c>
      <c r="AQ163">
        <v>0.99329189095449599</v>
      </c>
      <c r="AR163">
        <v>1.0073821573577699</v>
      </c>
      <c r="AS163">
        <v>1.1752896518884199</v>
      </c>
      <c r="AT163">
        <v>1.1860323694966299</v>
      </c>
      <c r="AU163">
        <v>1.22153599386794</v>
      </c>
      <c r="AV163">
        <v>1.09119218376283</v>
      </c>
      <c r="AW163">
        <v>1.1211757373114399</v>
      </c>
      <c r="AX163">
        <v>0.96643722121181896</v>
      </c>
      <c r="AY163">
        <v>1.22109410979537</v>
      </c>
      <c r="AZ163">
        <v>1.2655810292517</v>
      </c>
      <c r="BA163">
        <v>1.1623625896415799</v>
      </c>
      <c r="BB163">
        <v>1.2034505873261201</v>
      </c>
      <c r="BC163">
        <v>1.20451805343715</v>
      </c>
      <c r="BD163">
        <v>1.2449221166234801</v>
      </c>
      <c r="BE163">
        <v>1.19688817039341</v>
      </c>
      <c r="BF163">
        <v>1.19367316308602</v>
      </c>
      <c r="BG163">
        <v>1.1951108062393001</v>
      </c>
      <c r="BH163">
        <v>1.2028581368236999</v>
      </c>
      <c r="BI163">
        <v>1.15922225045286</v>
      </c>
      <c r="BJ163">
        <v>1.18968334813855</v>
      </c>
      <c r="BK163">
        <v>1.15360801501708</v>
      </c>
      <c r="BL163">
        <v>1.1699869464641801</v>
      </c>
      <c r="BM163">
        <v>1.0506666224819401</v>
      </c>
      <c r="BN163">
        <v>1.0622141189446299</v>
      </c>
      <c r="BO163">
        <v>1.08434231572482</v>
      </c>
      <c r="BP163">
        <v>1.10457232894723</v>
      </c>
      <c r="BQ163">
        <v>1.1774155833792299</v>
      </c>
      <c r="BR163">
        <v>1.20023887512186</v>
      </c>
      <c r="BS163">
        <v>1.2094602348608401</v>
      </c>
      <c r="BT163">
        <v>1.2250832652014101</v>
      </c>
      <c r="BU163">
        <v>1.1445377657722899</v>
      </c>
      <c r="BV163">
        <v>1.0130863281462099</v>
      </c>
      <c r="BW163">
        <v>0.99154912288075003</v>
      </c>
      <c r="BX163">
        <v>0.97959757057213004</v>
      </c>
      <c r="BY163">
        <v>1.0462614454485599</v>
      </c>
      <c r="BZ163">
        <v>1.0377155877698301</v>
      </c>
      <c r="CA163">
        <v>0.97441726120783601</v>
      </c>
      <c r="CB163">
        <v>0.98435320331528298</v>
      </c>
      <c r="CC163">
        <v>1.06775008761187</v>
      </c>
      <c r="CD163">
        <v>1.00064183083229</v>
      </c>
      <c r="CE163">
        <v>1.1534715858773901</v>
      </c>
      <c r="CF163">
        <v>1.18813929735227</v>
      </c>
      <c r="CG163">
        <v>1.06828199161607</v>
      </c>
      <c r="CH163">
        <v>0.99146832249878003</v>
      </c>
      <c r="CI163">
        <v>1.1200722246349999</v>
      </c>
      <c r="CJ163">
        <v>1.1313408224903001</v>
      </c>
      <c r="CK163">
        <v>1.0907887578191</v>
      </c>
      <c r="CL163">
        <v>1.0240182193510099</v>
      </c>
      <c r="CM163">
        <v>1.1391858681838301</v>
      </c>
      <c r="CN163">
        <v>1.1681927383906301</v>
      </c>
      <c r="CO163">
        <v>1.2477200665757799</v>
      </c>
      <c r="CP163">
        <v>1.2412695833476901</v>
      </c>
      <c r="CQ163">
        <v>1.1796548494922099</v>
      </c>
      <c r="CR163">
        <v>1.1850849016230101</v>
      </c>
      <c r="CS163">
        <v>1.1664188818610299</v>
      </c>
      <c r="CT163">
        <v>1.21524120597001</v>
      </c>
      <c r="CU163">
        <v>1.1867524550716599</v>
      </c>
      <c r="CV163">
        <v>1.2512401093103001</v>
      </c>
      <c r="CW163">
        <v>1.2509722215492101</v>
      </c>
      <c r="CX163">
        <v>1.32469365462489</v>
      </c>
      <c r="CY163">
        <v>1.0860640724095201</v>
      </c>
      <c r="CZ163">
        <v>1.1270656148517899</v>
      </c>
      <c r="DA163">
        <v>1.2189835660295401</v>
      </c>
      <c r="DB163">
        <v>1.1993333518545899</v>
      </c>
      <c r="DC163">
        <v>1.2272149865058899</v>
      </c>
      <c r="DD163">
        <v>1.22726967524812</v>
      </c>
      <c r="DE163">
        <v>1.16279884078013</v>
      </c>
      <c r="DF163">
        <v>1.1921592000964301</v>
      </c>
      <c r="DG163">
        <v>1.0941612801807501</v>
      </c>
      <c r="DH163">
        <v>1.1404264071916901</v>
      </c>
      <c r="DI163">
        <v>1.21092287852743</v>
      </c>
      <c r="DJ163">
        <v>1.2122781743312101</v>
      </c>
      <c r="DK163">
        <v>1.1896594175184301</v>
      </c>
      <c r="DL163">
        <v>1.25326654859238</v>
      </c>
      <c r="DM163">
        <v>1.1890386806029001</v>
      </c>
      <c r="DN163">
        <v>1.1928120950479599</v>
      </c>
      <c r="DO163">
        <v>1.1812297063936801</v>
      </c>
      <c r="DP163">
        <v>1.2012600600472301</v>
      </c>
      <c r="DQ163">
        <v>1.2435226756727</v>
      </c>
      <c r="DR163">
        <v>1.2810401037516601</v>
      </c>
      <c r="DS163">
        <v>1.2255277052168001</v>
      </c>
      <c r="DT163">
        <v>1.2569242616902701</v>
      </c>
      <c r="DU163">
        <v>1.1388971739468801</v>
      </c>
      <c r="DV163">
        <v>1.1738102085184601</v>
      </c>
      <c r="DW163">
        <v>1.1720700988452799</v>
      </c>
      <c r="DX163">
        <v>1.2290585685338</v>
      </c>
      <c r="DY163">
        <v>1.22147420195249</v>
      </c>
      <c r="DZ163">
        <v>1.2463915846294</v>
      </c>
      <c r="EA163">
        <v>1.15760673848377</v>
      </c>
      <c r="EB163">
        <v>1.21172202630129</v>
      </c>
      <c r="EC163">
        <v>1.1484729795670401</v>
      </c>
      <c r="ED163">
        <v>1.19391249326472</v>
      </c>
      <c r="EE163">
        <v>1.21904280618893</v>
      </c>
      <c r="EF163">
        <v>1.2191335789203099</v>
      </c>
      <c r="EG163">
        <v>1.25374782538447</v>
      </c>
      <c r="EH163">
        <v>1.32469484362742</v>
      </c>
      <c r="EI163">
        <v>1.1468878576053001</v>
      </c>
      <c r="EJ163">
        <v>1.20630597676377</v>
      </c>
    </row>
    <row r="164" spans="1:140" x14ac:dyDescent="0.45">
      <c r="A164" t="s">
        <v>156</v>
      </c>
      <c r="B164" t="s">
        <v>128</v>
      </c>
      <c r="C164" t="s">
        <v>159</v>
      </c>
      <c r="D164">
        <v>40</v>
      </c>
      <c r="E164" s="1" cm="1">
        <f t="array" ref="E164">SUMPRODUCT($G164:$ZZ164,$G$2:$ZZ$2)/SUMPRODUCT(--($G164:$ZZ164&lt;&gt;""),$G$2:$ZZ$2)</f>
        <v>1.0699773779907473</v>
      </c>
      <c r="F164" s="1" cm="1">
        <f t="array" ref="F164">SUMPRODUCT($G164:$ZZ164,$F$2:$ZY$2)/SUMPRODUCT(--($G164:$ZZ164&lt;&gt;""),$F$2:$ZY$2)</f>
        <v>1.0788261056600621</v>
      </c>
      <c r="G164">
        <v>1.07001403966555</v>
      </c>
      <c r="H164">
        <v>1.0702474390949499</v>
      </c>
      <c r="I164">
        <v>1.03118939142184</v>
      </c>
      <c r="J164">
        <v>1.0297073401521699</v>
      </c>
      <c r="K164">
        <v>1.00814804468997</v>
      </c>
      <c r="L164">
        <v>1.0322275253074999</v>
      </c>
      <c r="M164">
        <v>1.0391090482721099</v>
      </c>
      <c r="N164">
        <v>1.0472944526024399</v>
      </c>
      <c r="O164">
        <v>0.97574898942042299</v>
      </c>
      <c r="P164">
        <v>0.96635372020603305</v>
      </c>
      <c r="Q164">
        <v>1.2213451980601899</v>
      </c>
      <c r="R164">
        <v>1.2961348472638199</v>
      </c>
      <c r="S164">
        <v>1.19495395692141</v>
      </c>
      <c r="T164">
        <v>1.2902355561260801</v>
      </c>
      <c r="U164">
        <v>0.96194825880146395</v>
      </c>
      <c r="V164">
        <v>0.97456138464263498</v>
      </c>
      <c r="W164">
        <v>1.1372290298662799</v>
      </c>
      <c r="X164">
        <v>1.1503708698970601</v>
      </c>
      <c r="Y164">
        <v>0.97550039157089896</v>
      </c>
      <c r="Z164">
        <v>0.96179129964420196</v>
      </c>
      <c r="AA164">
        <v>1.1557890388740899</v>
      </c>
      <c r="AB164">
        <v>1.1817837718820701</v>
      </c>
      <c r="AC164">
        <v>1.25369383955906</v>
      </c>
      <c r="AD164">
        <v>1.34905478698193</v>
      </c>
      <c r="AE164">
        <v>1.2579605435002199</v>
      </c>
      <c r="AF164">
        <v>1.3208583242569201</v>
      </c>
      <c r="AG164">
        <v>1.26081859504826</v>
      </c>
      <c r="AH164">
        <v>1.32859687258488</v>
      </c>
      <c r="AI164">
        <v>1.2405972574395401</v>
      </c>
      <c r="AJ164">
        <v>1.30393814038792</v>
      </c>
      <c r="AK164">
        <v>1.1182585980222299</v>
      </c>
      <c r="AL164">
        <v>1.1454296566457001</v>
      </c>
      <c r="AM164">
        <v>0.99932992096421802</v>
      </c>
      <c r="AN164">
        <v>0.99557366214557896</v>
      </c>
      <c r="AO164">
        <v>1.1097871664938901</v>
      </c>
      <c r="AP164">
        <v>1.12948106790475</v>
      </c>
      <c r="AQ164">
        <v>0.95729458714774496</v>
      </c>
      <c r="AR164">
        <v>0.97084690986429401</v>
      </c>
      <c r="AS164">
        <v>1.14905890704184</v>
      </c>
      <c r="AT164">
        <v>1.1594412077387399</v>
      </c>
      <c r="AU164">
        <v>1.03697923690019</v>
      </c>
      <c r="AV164">
        <v>1.04221366013953</v>
      </c>
      <c r="AW164">
        <v>1.05744153556772</v>
      </c>
      <c r="AX164">
        <v>0.93280098291315094</v>
      </c>
      <c r="AY164">
        <v>1.1886820019195099</v>
      </c>
      <c r="AZ164">
        <v>1.22813248348924</v>
      </c>
      <c r="BA164">
        <v>1.11987894383093</v>
      </c>
      <c r="BB164">
        <v>1.1559354061486</v>
      </c>
      <c r="BC164">
        <v>1.1605472840198801</v>
      </c>
      <c r="BD164">
        <v>1.1991674020361001</v>
      </c>
      <c r="BE164">
        <v>1.1130870694208601</v>
      </c>
      <c r="BF164">
        <v>1.1338965834391099</v>
      </c>
      <c r="BG164">
        <v>1.1418295672533301</v>
      </c>
      <c r="BH164">
        <v>1.1577110794144001</v>
      </c>
      <c r="BI164">
        <v>1.08620670927987</v>
      </c>
      <c r="BJ164">
        <v>1.1328356031253599</v>
      </c>
      <c r="BK164">
        <v>1.0842617470943099</v>
      </c>
      <c r="BL164">
        <v>1.1042194827946299</v>
      </c>
      <c r="BM164">
        <v>1.0102015775491</v>
      </c>
      <c r="BN164">
        <v>1.01375640689254</v>
      </c>
      <c r="BO164">
        <v>1.0320148591821099</v>
      </c>
      <c r="BP164">
        <v>1.0571198409137299</v>
      </c>
      <c r="BQ164">
        <v>1.12537856078726</v>
      </c>
      <c r="BR164">
        <v>1.15174427220777</v>
      </c>
      <c r="BS164">
        <v>1.13301381033923</v>
      </c>
      <c r="BT164">
        <v>1.15716374692472</v>
      </c>
      <c r="BU164">
        <v>1.0924624724071801</v>
      </c>
      <c r="BV164">
        <v>0.96294472920790097</v>
      </c>
      <c r="BW164">
        <v>0.92847652092529698</v>
      </c>
      <c r="BX164">
        <v>0.93176814166538702</v>
      </c>
      <c r="BY164">
        <v>0.98382298436040105</v>
      </c>
      <c r="BZ164">
        <v>0.98639195614767605</v>
      </c>
      <c r="CA164">
        <v>0.93357466997221406</v>
      </c>
      <c r="CB164">
        <v>0.94659934138877799</v>
      </c>
      <c r="CC164">
        <v>0.97211831737943999</v>
      </c>
      <c r="CD164">
        <v>0.94795539472596102</v>
      </c>
      <c r="CE164">
        <v>1.1141413546339101</v>
      </c>
      <c r="CF164">
        <v>1.1435112070429201</v>
      </c>
      <c r="CG164">
        <v>1.0461071704823901</v>
      </c>
      <c r="CH164">
        <v>0.959680221512898</v>
      </c>
      <c r="CI164">
        <v>1.0863211736880301</v>
      </c>
      <c r="CJ164">
        <v>1.09816653349018</v>
      </c>
      <c r="CK164">
        <v>1.0517137185838801</v>
      </c>
      <c r="CL164">
        <v>0.98499458399113404</v>
      </c>
      <c r="CM164">
        <v>1.0765361457659399</v>
      </c>
      <c r="CN164">
        <v>1.09973086338083</v>
      </c>
      <c r="CO164">
        <v>1.1830618917521001</v>
      </c>
      <c r="CP164">
        <v>1.1706653203491599</v>
      </c>
      <c r="CQ164">
        <v>1.1502630859210501</v>
      </c>
      <c r="CR164">
        <v>1.1642915224331201</v>
      </c>
      <c r="CS164">
        <v>1.09656961130571</v>
      </c>
      <c r="CT164">
        <v>1.1448682191347199</v>
      </c>
      <c r="CU164">
        <v>1.1139763534760501</v>
      </c>
      <c r="CV164">
        <v>1.1828968514437199</v>
      </c>
      <c r="CW164">
        <v>1.1758516111978501</v>
      </c>
      <c r="CX164">
        <v>1.2532157336471701</v>
      </c>
      <c r="CY164">
        <v>1.05794845233256</v>
      </c>
      <c r="CZ164">
        <v>1.1084977140519701</v>
      </c>
      <c r="DA164">
        <v>1.17563609784079</v>
      </c>
      <c r="DB164">
        <v>1.1469409196433999</v>
      </c>
      <c r="DC164">
        <v>1.15854694541966</v>
      </c>
      <c r="DD164">
        <v>1.1710741705848899</v>
      </c>
      <c r="DE164">
        <v>1.0962121866922201</v>
      </c>
      <c r="DF164">
        <v>1.12955196702649</v>
      </c>
      <c r="DG164">
        <v>1.0375685792085501</v>
      </c>
      <c r="DH164">
        <v>1.0927435718053899</v>
      </c>
      <c r="DI164">
        <v>1.1393047443833599</v>
      </c>
      <c r="DJ164">
        <v>1.1789368374911799</v>
      </c>
      <c r="DK164">
        <v>1.15730219411346</v>
      </c>
      <c r="DL164">
        <v>1.21023626894017</v>
      </c>
      <c r="DM164">
        <v>1.15116878490844</v>
      </c>
      <c r="DN164">
        <v>1.16157158098445</v>
      </c>
      <c r="DO164">
        <v>1.12996753508336</v>
      </c>
      <c r="DP164">
        <v>1.14600294217857</v>
      </c>
      <c r="DQ164">
        <v>1.18677865089499</v>
      </c>
      <c r="DR164">
        <v>1.24626283976835</v>
      </c>
      <c r="DS164">
        <v>1.15661050830777</v>
      </c>
      <c r="DT164">
        <v>1.20608516114506</v>
      </c>
      <c r="DU164">
        <v>1.0956042123979299</v>
      </c>
      <c r="DV164">
        <v>1.1169069697857099</v>
      </c>
      <c r="DW164">
        <v>1.13940995797074</v>
      </c>
      <c r="DX164">
        <v>1.2088482256576401</v>
      </c>
      <c r="DY164">
        <v>1.14609275339919</v>
      </c>
      <c r="DZ164">
        <v>1.1836092028810801</v>
      </c>
      <c r="EA164">
        <v>1.1275277746452299</v>
      </c>
      <c r="EB164">
        <v>1.17321527313338</v>
      </c>
      <c r="EC164">
        <v>1.1132112398751299</v>
      </c>
      <c r="ED164">
        <v>1.1577067891419199</v>
      </c>
      <c r="EE164">
        <v>1.1464220517266299</v>
      </c>
      <c r="EF164">
        <v>1.1732310883609001</v>
      </c>
      <c r="EG164">
        <v>1.2024379367170901</v>
      </c>
      <c r="EH164">
        <v>1.2705659075326401</v>
      </c>
      <c r="EI164">
        <v>1.0865397939297601</v>
      </c>
      <c r="EJ164">
        <v>1.1591307844384799</v>
      </c>
    </row>
    <row r="165" spans="1:140" x14ac:dyDescent="0.45">
      <c r="A165" t="s">
        <v>156</v>
      </c>
      <c r="B165" t="s">
        <v>128</v>
      </c>
      <c r="C165" t="s">
        <v>159</v>
      </c>
      <c r="D165">
        <v>45</v>
      </c>
      <c r="E165" s="1" cm="1">
        <f t="array" ref="E165">SUMPRODUCT($G165:$ZZ165,$G$2:$ZZ$2)/SUMPRODUCT(--($G165:$ZZ165&lt;&gt;""),$G$2:$ZZ$2)</f>
        <v>1.025081882237475</v>
      </c>
      <c r="F165" s="1" cm="1">
        <f t="array" ref="F165">SUMPRODUCT($G165:$ZZ165,$F$2:$ZY$2)/SUMPRODUCT(--($G165:$ZZ165&lt;&gt;""),$F$2:$ZY$2)</f>
        <v>1.0405158947875015</v>
      </c>
      <c r="G165">
        <v>1.0192503391721099</v>
      </c>
      <c r="H165">
        <v>1.03557368161403</v>
      </c>
      <c r="I165">
        <v>0.97763098232962398</v>
      </c>
      <c r="J165">
        <v>0.99442064398875296</v>
      </c>
      <c r="K165">
        <v>0.97310019229677502</v>
      </c>
      <c r="L165">
        <v>0.98797346341831904</v>
      </c>
      <c r="M165">
        <v>0.96984970955586003</v>
      </c>
      <c r="N165">
        <v>0.99766840299471504</v>
      </c>
      <c r="O165">
        <v>0.92472999369700104</v>
      </c>
      <c r="P165">
        <v>0.93134735466677399</v>
      </c>
      <c r="Q165">
        <v>1.17507901098997</v>
      </c>
      <c r="R165">
        <v>1.2485499694173201</v>
      </c>
      <c r="S165">
        <v>1.1568212819919099</v>
      </c>
      <c r="T165">
        <v>1.24691043284532</v>
      </c>
      <c r="U165">
        <v>0.94389454871451295</v>
      </c>
      <c r="V165">
        <v>0.94720773678724601</v>
      </c>
      <c r="W165">
        <v>1.1003959003895301</v>
      </c>
      <c r="X165">
        <v>1.11633501980935</v>
      </c>
      <c r="Y165">
        <v>0.91142891283792005</v>
      </c>
      <c r="Z165">
        <v>0.91788262904131501</v>
      </c>
      <c r="AA165">
        <v>1.11856876105523</v>
      </c>
      <c r="AB165">
        <v>1.1444996313271001</v>
      </c>
      <c r="AC165">
        <v>1.22191730988287</v>
      </c>
      <c r="AD165">
        <v>1.27882463957006</v>
      </c>
      <c r="AE165">
        <v>1.1895878407349101</v>
      </c>
      <c r="AF165">
        <v>1.25978216621407</v>
      </c>
      <c r="AG165">
        <v>1.18566669327773</v>
      </c>
      <c r="AH165">
        <v>1.26250917353142</v>
      </c>
      <c r="AI165">
        <v>1.1829525318429901</v>
      </c>
      <c r="AJ165">
        <v>1.2495176535347801</v>
      </c>
      <c r="AK165">
        <v>1.0553555788348601</v>
      </c>
      <c r="AL165">
        <v>1.10206557797876</v>
      </c>
      <c r="AM165">
        <v>0.97363577157312597</v>
      </c>
      <c r="AN165">
        <v>0.96650922163339403</v>
      </c>
      <c r="AO165">
        <v>1.08076224584215</v>
      </c>
      <c r="AP165">
        <v>1.0955140999663899</v>
      </c>
      <c r="AQ165">
        <v>0.92008135305219396</v>
      </c>
      <c r="AR165">
        <v>0.92730511105910496</v>
      </c>
      <c r="AS165">
        <v>1.1179224930146501</v>
      </c>
      <c r="AT165">
        <v>1.125687188703</v>
      </c>
      <c r="AU165">
        <v>0.973648766137446</v>
      </c>
      <c r="AV165">
        <v>0.99997968402898496</v>
      </c>
      <c r="AW165">
        <v>0.97265322388059905</v>
      </c>
      <c r="AX165">
        <v>0.89390346656675002</v>
      </c>
      <c r="AY165">
        <v>1.1590995360822001</v>
      </c>
      <c r="AZ165">
        <v>1.1961358371511299</v>
      </c>
      <c r="BA165">
        <v>1.05851098732315</v>
      </c>
      <c r="BB165">
        <v>1.1027781953729801</v>
      </c>
      <c r="BC165">
        <v>1.1229485448143</v>
      </c>
      <c r="BD165">
        <v>1.16015286286605</v>
      </c>
      <c r="BE165">
        <v>1.0643216312419099</v>
      </c>
      <c r="BF165">
        <v>1.09187414044233</v>
      </c>
      <c r="BG165">
        <v>1.0771669083576501</v>
      </c>
      <c r="BH165">
        <v>1.0991077146039001</v>
      </c>
      <c r="BI165">
        <v>1.0512609895607199</v>
      </c>
      <c r="BJ165">
        <v>1.09874650729804</v>
      </c>
      <c r="BK165">
        <v>1.02523428446916</v>
      </c>
      <c r="BL165">
        <v>1.05966009052772</v>
      </c>
      <c r="BM165">
        <v>0.95878450081439004</v>
      </c>
      <c r="BN165">
        <v>0.98333007693957097</v>
      </c>
      <c r="BO165">
        <v>0.98185945491487403</v>
      </c>
      <c r="BP165">
        <v>1.0102887910666001</v>
      </c>
      <c r="BQ165">
        <v>1.0648218503414799</v>
      </c>
      <c r="BR165">
        <v>1.09336398053632</v>
      </c>
      <c r="BS165">
        <v>1.09608861934765</v>
      </c>
      <c r="BT165">
        <v>1.1232983758408299</v>
      </c>
      <c r="BU165">
        <v>1.0535346473009799</v>
      </c>
      <c r="BV165">
        <v>0.93390024564130902</v>
      </c>
      <c r="BW165">
        <v>0.88945493289940403</v>
      </c>
      <c r="BX165">
        <v>0.898450388732143</v>
      </c>
      <c r="BY165">
        <v>0.94605401166237002</v>
      </c>
      <c r="BZ165">
        <v>0.95320923871923402</v>
      </c>
      <c r="CA165">
        <v>0.90738489291316604</v>
      </c>
      <c r="CB165">
        <v>0.92197734449409796</v>
      </c>
      <c r="CC165">
        <v>0.92052882135446001</v>
      </c>
      <c r="CD165">
        <v>0.90775993164304702</v>
      </c>
      <c r="CE165">
        <v>1.0712020870296499</v>
      </c>
      <c r="CF165">
        <v>1.10711129691788</v>
      </c>
      <c r="CG165">
        <v>0.98041370303455799</v>
      </c>
      <c r="CH165">
        <v>0.92927104615627698</v>
      </c>
      <c r="CI165">
        <v>1.04466984608654</v>
      </c>
      <c r="CJ165">
        <v>1.05611052959083</v>
      </c>
      <c r="CK165">
        <v>0.97618736775039505</v>
      </c>
      <c r="CL165">
        <v>0.93865123558302299</v>
      </c>
      <c r="CM165">
        <v>1.0457870416683901</v>
      </c>
      <c r="CN165">
        <v>1.08071326455607</v>
      </c>
      <c r="CO165">
        <v>1.1412005626130699</v>
      </c>
      <c r="CP165">
        <v>1.1649558584411699</v>
      </c>
      <c r="CQ165">
        <v>1.10064551959635</v>
      </c>
      <c r="CR165">
        <v>1.1084939730716299</v>
      </c>
      <c r="CS165">
        <v>1.0649541301180101</v>
      </c>
      <c r="CT165">
        <v>1.1186315259989801</v>
      </c>
      <c r="CU165">
        <v>1.09684006216293</v>
      </c>
      <c r="CV165">
        <v>1.1567078254901</v>
      </c>
      <c r="CW165">
        <v>1.1429897902508499</v>
      </c>
      <c r="CX165">
        <v>1.2123422296695601</v>
      </c>
      <c r="CY165">
        <v>1.0148576269213401</v>
      </c>
      <c r="CZ165">
        <v>1.0574198385693301</v>
      </c>
      <c r="DA165">
        <v>1.1222596386553401</v>
      </c>
      <c r="DB165">
        <v>1.1113611916633901</v>
      </c>
      <c r="DC165">
        <v>1.11785657497836</v>
      </c>
      <c r="DD165">
        <v>1.1259754204270001</v>
      </c>
      <c r="DE165">
        <v>1.0613522578004499</v>
      </c>
      <c r="DF165">
        <v>1.1107559231336599</v>
      </c>
      <c r="DG165">
        <v>1.00954082094841</v>
      </c>
      <c r="DH165">
        <v>1.0619081367846399</v>
      </c>
      <c r="DI165">
        <v>1.07835719279387</v>
      </c>
      <c r="DJ165">
        <v>1.10936500389839</v>
      </c>
      <c r="DK165">
        <v>1.1065882495843</v>
      </c>
      <c r="DL165">
        <v>1.16556758549032</v>
      </c>
      <c r="DM165">
        <v>1.11232422270757</v>
      </c>
      <c r="DN165">
        <v>1.1204613834136901</v>
      </c>
      <c r="DO165">
        <v>1.10040623613725</v>
      </c>
      <c r="DP165">
        <v>1.1047077283877</v>
      </c>
      <c r="DQ165">
        <v>1.1476148786285501</v>
      </c>
      <c r="DR165">
        <v>1.1849362720747301</v>
      </c>
      <c r="DS165">
        <v>1.11439458560077</v>
      </c>
      <c r="DT165">
        <v>1.1591694191511499</v>
      </c>
      <c r="DU165">
        <v>1.0610061540158899</v>
      </c>
      <c r="DV165">
        <v>1.08868473295334</v>
      </c>
      <c r="DW165">
        <v>1.0918737001894301</v>
      </c>
      <c r="DX165">
        <v>1.16554092481214</v>
      </c>
      <c r="DY165">
        <v>1.1073062195730601</v>
      </c>
      <c r="DZ165">
        <v>1.13684260201726</v>
      </c>
      <c r="EA165">
        <v>1.0915606780049001</v>
      </c>
      <c r="EB165">
        <v>1.1508111535357199</v>
      </c>
      <c r="EC165">
        <v>1.0768475104203299</v>
      </c>
      <c r="ED165">
        <v>1.13645966359745</v>
      </c>
      <c r="EE165">
        <v>1.09334843250527</v>
      </c>
      <c r="EF165">
        <v>1.1186572989075201</v>
      </c>
      <c r="EG165">
        <v>1.1763543279102699</v>
      </c>
      <c r="EH165">
        <v>1.26022951866536</v>
      </c>
      <c r="EI165">
        <v>1.0526154608578999</v>
      </c>
      <c r="EJ165">
        <v>1.1078470080152401</v>
      </c>
    </row>
    <row r="166" spans="1:140" x14ac:dyDescent="0.45">
      <c r="A166" t="s">
        <v>156</v>
      </c>
      <c r="B166" t="s">
        <v>128</v>
      </c>
      <c r="C166" t="s">
        <v>159</v>
      </c>
      <c r="D166">
        <v>50</v>
      </c>
      <c r="E166" s="1" cm="1">
        <f t="array" ref="E166">SUMPRODUCT($G166:$ZZ166,$G$2:$ZZ$2)/SUMPRODUCT(--($G166:$ZZ166&lt;&gt;""),$G$2:$ZZ$2)</f>
        <v>0.98575117545380175</v>
      </c>
      <c r="F166" s="1" cm="1">
        <f t="array" ref="F166">SUMPRODUCT($G166:$ZZ166,$F$2:$ZY$2)/SUMPRODUCT(--($G166:$ZZ166&lt;&gt;""),$F$2:$ZY$2)</f>
        <v>1.0070678031941207</v>
      </c>
      <c r="G166">
        <v>0.96577220042015699</v>
      </c>
      <c r="H166">
        <v>1.0014302107242701</v>
      </c>
      <c r="I166">
        <v>0.93722012431880997</v>
      </c>
      <c r="J166">
        <v>0.96276268399791398</v>
      </c>
      <c r="K166">
        <v>0.944797934662578</v>
      </c>
      <c r="L166">
        <v>0.955382712088366</v>
      </c>
      <c r="M166">
        <v>0.93328900899730305</v>
      </c>
      <c r="N166">
        <v>0.97083587777522096</v>
      </c>
      <c r="O166">
        <v>0.88471651792204298</v>
      </c>
      <c r="P166">
        <v>0.90071299506885005</v>
      </c>
      <c r="Q166">
        <v>1.1430713333354801</v>
      </c>
      <c r="R166">
        <v>1.2187860566025599</v>
      </c>
      <c r="S166">
        <v>1.12863328818404</v>
      </c>
      <c r="T166">
        <v>1.21176051040693</v>
      </c>
      <c r="U166">
        <v>0.88998495006874501</v>
      </c>
      <c r="V166">
        <v>0.911796771547569</v>
      </c>
      <c r="W166">
        <v>1.07509096132573</v>
      </c>
      <c r="X166">
        <v>1.08420727885574</v>
      </c>
      <c r="Y166">
        <v>0.88172574193156705</v>
      </c>
      <c r="Z166">
        <v>0.89394502927502095</v>
      </c>
      <c r="AA166">
        <v>1.0869104490247401</v>
      </c>
      <c r="AB166">
        <v>1.1123764978278099</v>
      </c>
      <c r="AC166">
        <v>1.1829715200391</v>
      </c>
      <c r="AD166">
        <v>1.2214065055449801</v>
      </c>
      <c r="AE166">
        <v>1.14902748549828</v>
      </c>
      <c r="AF166">
        <v>1.2218160043763799</v>
      </c>
      <c r="AG166">
        <v>1.1422127348683</v>
      </c>
      <c r="AH166">
        <v>1.2208338148448701</v>
      </c>
      <c r="AI166">
        <v>1.13538203297274</v>
      </c>
      <c r="AJ166">
        <v>1.21656048474585</v>
      </c>
      <c r="AK166">
        <v>1.02943020882166</v>
      </c>
      <c r="AL166">
        <v>1.0714044665369999</v>
      </c>
      <c r="AM166">
        <v>0.94065067607837505</v>
      </c>
      <c r="AN166">
        <v>0.92615692357398205</v>
      </c>
      <c r="AO166">
        <v>1.0514220162924801</v>
      </c>
      <c r="AP166">
        <v>1.06764574971085</v>
      </c>
      <c r="AQ166">
        <v>0.89982492633061795</v>
      </c>
      <c r="AR166">
        <v>0.90650586785155296</v>
      </c>
      <c r="AS166">
        <v>1.08545394789334</v>
      </c>
      <c r="AT166">
        <v>1.08873431029808</v>
      </c>
      <c r="AU166">
        <v>0.94377160235345803</v>
      </c>
      <c r="AV166">
        <v>0.97120348618513896</v>
      </c>
      <c r="AW166">
        <v>0.90095308942064301</v>
      </c>
      <c r="AX166">
        <v>0.86144971887418798</v>
      </c>
      <c r="AY166">
        <v>1.1001176794907399</v>
      </c>
      <c r="AZ166">
        <v>1.13639696346194</v>
      </c>
      <c r="BA166">
        <v>1.0348442939154101</v>
      </c>
      <c r="BB166">
        <v>1.07652447156603</v>
      </c>
      <c r="BC166">
        <v>1.07539516827038</v>
      </c>
      <c r="BD166">
        <v>1.1057564625581799</v>
      </c>
      <c r="BE166">
        <v>1.0192715752821599</v>
      </c>
      <c r="BF166">
        <v>1.0468841688716</v>
      </c>
      <c r="BG166">
        <v>1.0396318035137999</v>
      </c>
      <c r="BH166">
        <v>1.0628766703768799</v>
      </c>
      <c r="BI166">
        <v>1.02266050136348</v>
      </c>
      <c r="BJ166">
        <v>1.0602822469345401</v>
      </c>
      <c r="BK166">
        <v>0.98954901191618805</v>
      </c>
      <c r="BL166">
        <v>1.02927091052414</v>
      </c>
      <c r="BM166">
        <v>0.935730673783289</v>
      </c>
      <c r="BN166">
        <v>0.95744712382387098</v>
      </c>
      <c r="BO166">
        <v>0.95533891546454996</v>
      </c>
      <c r="BP166">
        <v>0.98154283269556697</v>
      </c>
      <c r="BQ166">
        <v>1.03002181490337</v>
      </c>
      <c r="BR166">
        <v>1.05532164527977</v>
      </c>
      <c r="BS166">
        <v>1.0694059805209599</v>
      </c>
      <c r="BT166">
        <v>1.1000343895204201</v>
      </c>
      <c r="BU166">
        <v>0.95329246994725703</v>
      </c>
      <c r="BV166">
        <v>0.90594664753591003</v>
      </c>
      <c r="BW166">
        <v>0.85917880223487797</v>
      </c>
      <c r="BX166">
        <v>0.87425788959959105</v>
      </c>
      <c r="BY166">
        <v>0.91088043893388804</v>
      </c>
      <c r="BZ166">
        <v>0.92210595166019105</v>
      </c>
      <c r="CA166">
        <v>0.86253913199411103</v>
      </c>
      <c r="CB166">
        <v>0.869973968189382</v>
      </c>
      <c r="CC166">
        <v>0.88994239272959197</v>
      </c>
      <c r="CD166">
        <v>0.87143309405774805</v>
      </c>
      <c r="CE166">
        <v>1.0452619311648901</v>
      </c>
      <c r="CF166">
        <v>1.0789614915457499</v>
      </c>
      <c r="CG166">
        <v>0.905787057891834</v>
      </c>
      <c r="CH166">
        <v>0.88686986071111495</v>
      </c>
      <c r="CI166">
        <v>1.00818496446562</v>
      </c>
      <c r="CJ166">
        <v>1.0235234534011799</v>
      </c>
      <c r="CK166">
        <v>0.89908910912909201</v>
      </c>
      <c r="CL166">
        <v>0.91627211825685795</v>
      </c>
      <c r="CM166">
        <v>1.0062895080796901</v>
      </c>
      <c r="CN166">
        <v>1.03291607486512</v>
      </c>
      <c r="CO166">
        <v>1.09495501138361</v>
      </c>
      <c r="CP166">
        <v>1.1069776829482001</v>
      </c>
      <c r="CQ166">
        <v>1.06065907342062</v>
      </c>
      <c r="CR166">
        <v>1.0676366748653201</v>
      </c>
      <c r="CS166">
        <v>1.0449286179416399</v>
      </c>
      <c r="CT166">
        <v>1.10091195206604</v>
      </c>
      <c r="CU166">
        <v>1.05145612826066</v>
      </c>
      <c r="CV166">
        <v>1.0978751259951001</v>
      </c>
      <c r="CW166">
        <v>1.12087852568746</v>
      </c>
      <c r="CX166">
        <v>1.1745090048570399</v>
      </c>
      <c r="CY166">
        <v>0.97573469797330403</v>
      </c>
      <c r="CZ166">
        <v>1.0158704772375999</v>
      </c>
      <c r="DA166">
        <v>1.08509602949733</v>
      </c>
      <c r="DB166">
        <v>1.0633793117210999</v>
      </c>
      <c r="DC166">
        <v>1.06654166104696</v>
      </c>
      <c r="DD166">
        <v>1.09566183984995</v>
      </c>
      <c r="DE166">
        <v>1.0046755614607801</v>
      </c>
      <c r="DF166">
        <v>1.05982590771899</v>
      </c>
      <c r="DG166">
        <v>0.98556607012492803</v>
      </c>
      <c r="DH166">
        <v>1.0459597739693201</v>
      </c>
      <c r="DI166">
        <v>1.0447634539742701</v>
      </c>
      <c r="DJ166">
        <v>1.0967173961783501</v>
      </c>
      <c r="DK166">
        <v>1.07889885608014</v>
      </c>
      <c r="DL166">
        <v>1.1288728556632099</v>
      </c>
      <c r="DM166">
        <v>1.0629303588675201</v>
      </c>
      <c r="DN166">
        <v>1.06964536368561</v>
      </c>
      <c r="DO166">
        <v>1.0591555287427801</v>
      </c>
      <c r="DP166">
        <v>1.0783627082020799</v>
      </c>
      <c r="DQ166">
        <v>1.10404411446022</v>
      </c>
      <c r="DR166">
        <v>1.17428513704087</v>
      </c>
      <c r="DS166">
        <v>1.0860902098540199</v>
      </c>
      <c r="DT166">
        <v>1.1537140844481799</v>
      </c>
      <c r="DU166">
        <v>1.02493873567658</v>
      </c>
      <c r="DV166">
        <v>1.0584626750041799</v>
      </c>
      <c r="DW166">
        <v>1.0550593085744999</v>
      </c>
      <c r="DX166">
        <v>1.1171732270970001</v>
      </c>
      <c r="DY166">
        <v>1.06689208540153</v>
      </c>
      <c r="DZ166">
        <v>1.1079425201889199</v>
      </c>
      <c r="EA166">
        <v>1.0410740574302899</v>
      </c>
      <c r="EB166">
        <v>1.1006426948483901</v>
      </c>
      <c r="EC166">
        <v>1.0363732235204399</v>
      </c>
      <c r="ED166">
        <v>1.08606980844061</v>
      </c>
      <c r="EE166">
        <v>1.0522858723730999</v>
      </c>
      <c r="EF166">
        <v>1.07854438797339</v>
      </c>
      <c r="EG166">
        <v>1.1481378129944499</v>
      </c>
      <c r="EH166">
        <v>1.2149990841387901</v>
      </c>
      <c r="EI166">
        <v>1.0354322138982499</v>
      </c>
      <c r="EJ166">
        <v>1.1014735766742101</v>
      </c>
    </row>
    <row r="167" spans="1:140" x14ac:dyDescent="0.45">
      <c r="A167" t="s">
        <v>156</v>
      </c>
      <c r="B167" t="s">
        <v>128</v>
      </c>
      <c r="C167" t="s">
        <v>96</v>
      </c>
      <c r="D167">
        <v>30</v>
      </c>
      <c r="E167" s="1" cm="1">
        <f t="array" ref="E167">SUMPRODUCT($G167:$ZZ167,$G$2:$ZZ$2)/SUMPRODUCT(--($G167:$ZZ167&lt;&gt;""),$G$2:$ZZ$2)</f>
        <v>1.4557815514206267</v>
      </c>
      <c r="F167" s="1" cm="1">
        <f t="array" ref="F167">SUMPRODUCT($G167:$ZZ167,$F$2:$ZY$2)/SUMPRODUCT(--($G167:$ZZ167&lt;&gt;""),$F$2:$ZY$2)</f>
        <v>1.4434521656719581</v>
      </c>
      <c r="G167">
        <v>1.4680192609043701</v>
      </c>
      <c r="H167">
        <v>1.4453431410623101</v>
      </c>
      <c r="I167">
        <v>1.4092690571805899</v>
      </c>
      <c r="J167">
        <v>1.3930865842270801</v>
      </c>
      <c r="K167">
        <v>1.32218192111648</v>
      </c>
      <c r="L167">
        <v>1.3644843019488699</v>
      </c>
      <c r="M167">
        <v>1.3717542927362401</v>
      </c>
      <c r="N167">
        <v>1.36812522264337</v>
      </c>
      <c r="O167">
        <v>1.30163734641878</v>
      </c>
      <c r="P167">
        <v>1.2911309967426301</v>
      </c>
      <c r="Q167">
        <v>1.56652807047499</v>
      </c>
      <c r="R167">
        <v>1.65590397455079</v>
      </c>
      <c r="S167">
        <v>1.5428476365406101</v>
      </c>
      <c r="T167">
        <v>1.6514640727219501</v>
      </c>
      <c r="U167">
        <v>1.2853274273675099</v>
      </c>
      <c r="V167">
        <v>1.29394043990142</v>
      </c>
      <c r="W167">
        <v>1.50106951595672</v>
      </c>
      <c r="X167">
        <v>1.5488518946047101</v>
      </c>
      <c r="Y167">
        <v>1.3790087439347101</v>
      </c>
      <c r="Z167">
        <v>1.28413025547229</v>
      </c>
      <c r="AA167">
        <v>1.5686127708103399</v>
      </c>
      <c r="AB167">
        <v>1.5998464931234699</v>
      </c>
      <c r="AC167">
        <v>1.6639410175320799</v>
      </c>
      <c r="AD167">
        <v>1.78121163913912</v>
      </c>
      <c r="AE167">
        <v>1.7378788311886699</v>
      </c>
      <c r="AF167">
        <v>1.7891708023873001</v>
      </c>
      <c r="AG167">
        <v>1.7248189315015401</v>
      </c>
      <c r="AH167">
        <v>1.7587183363129599</v>
      </c>
      <c r="AI167">
        <v>1.70998881424931</v>
      </c>
      <c r="AJ167">
        <v>1.7586645246505801</v>
      </c>
      <c r="AK167">
        <v>1.5531244474668</v>
      </c>
      <c r="AL167">
        <v>1.5339035921134201</v>
      </c>
      <c r="AM167">
        <v>1.3428088493619801</v>
      </c>
      <c r="AN167">
        <v>1.3469954852508199</v>
      </c>
      <c r="AO167">
        <v>1.5066113515200199</v>
      </c>
      <c r="AP167">
        <v>1.5132022325148999</v>
      </c>
      <c r="AQ167">
        <v>1.2771475994922099</v>
      </c>
      <c r="AR167">
        <v>1.29301496910578</v>
      </c>
      <c r="AS167">
        <v>1.5066182621298301</v>
      </c>
      <c r="AT167">
        <v>1.52951081319347</v>
      </c>
      <c r="AU167">
        <v>1.5779890143800299</v>
      </c>
      <c r="AV167">
        <v>1.42174778528579</v>
      </c>
      <c r="AW167">
        <v>1.41001571037463</v>
      </c>
      <c r="AX167">
        <v>1.2764274075192401</v>
      </c>
      <c r="AY167">
        <v>1.54698510438252</v>
      </c>
      <c r="AZ167">
        <v>1.60512374059531</v>
      </c>
      <c r="BA167">
        <v>1.4646204351694101</v>
      </c>
      <c r="BB167">
        <v>1.5181716835393799</v>
      </c>
      <c r="BC167">
        <v>1.5495187723606301</v>
      </c>
      <c r="BD167">
        <v>1.60040919432642</v>
      </c>
      <c r="BE167">
        <v>1.54429050555842</v>
      </c>
      <c r="BF167">
        <v>1.5200201061080401</v>
      </c>
      <c r="BG167">
        <v>1.5263777947927</v>
      </c>
      <c r="BH167">
        <v>1.5268891677855601</v>
      </c>
      <c r="BI167">
        <v>1.6034634787883799</v>
      </c>
      <c r="BJ167">
        <v>1.5102769024093401</v>
      </c>
      <c r="BK167">
        <v>1.44866855178021</v>
      </c>
      <c r="BL167">
        <v>1.4749258346554199</v>
      </c>
      <c r="BM167">
        <v>1.31993268552966</v>
      </c>
      <c r="BN167">
        <v>1.34059168666085</v>
      </c>
      <c r="BO167">
        <v>1.4237559087161999</v>
      </c>
      <c r="BP167">
        <v>1.42959344454862</v>
      </c>
      <c r="BQ167">
        <v>1.4804572018847499</v>
      </c>
      <c r="BR167">
        <v>1.5045793524179101</v>
      </c>
      <c r="BS167">
        <v>1.51141736386875</v>
      </c>
      <c r="BT167">
        <v>1.52853274523407</v>
      </c>
      <c r="BU167">
        <v>1.43077304933414</v>
      </c>
      <c r="BV167">
        <v>1.2937635261918601</v>
      </c>
      <c r="BW167">
        <v>1.3237845527105501</v>
      </c>
      <c r="BX167">
        <v>1.2512321325589399</v>
      </c>
      <c r="BY167">
        <v>1.61222025730945</v>
      </c>
      <c r="BZ167">
        <v>1.3680942943719501</v>
      </c>
      <c r="CA167">
        <v>1.2762608913743301</v>
      </c>
      <c r="CB167">
        <v>1.2881499105651</v>
      </c>
      <c r="CC167">
        <v>1.44414032075791</v>
      </c>
      <c r="CD167">
        <v>1.3357802969747301</v>
      </c>
      <c r="CE167">
        <v>1.47742435846385</v>
      </c>
      <c r="CF167">
        <v>1.52352383969544</v>
      </c>
      <c r="CG167">
        <v>1.38920363099033</v>
      </c>
      <c r="CH167">
        <v>1.32164215076914</v>
      </c>
      <c r="CI167">
        <v>1.4701586066541901</v>
      </c>
      <c r="CJ167">
        <v>1.5022998579075399</v>
      </c>
      <c r="CK167">
        <v>1.3795897874188401</v>
      </c>
      <c r="CL167">
        <v>1.31758583659082</v>
      </c>
      <c r="CM167">
        <v>1.45045370638367</v>
      </c>
      <c r="CN167">
        <v>1.45952318516155</v>
      </c>
      <c r="CO167">
        <v>1.61329897449152</v>
      </c>
      <c r="CP167">
        <v>1.5968762962718199</v>
      </c>
      <c r="CQ167">
        <v>1.5075133826885201</v>
      </c>
      <c r="CR167">
        <v>1.53392253092354</v>
      </c>
      <c r="CS167">
        <v>1.4750567852318099</v>
      </c>
      <c r="CT167">
        <v>1.52513831420906</v>
      </c>
      <c r="CU167">
        <v>1.4974069789256901</v>
      </c>
      <c r="CV167">
        <v>1.5560282301086701</v>
      </c>
      <c r="CW167">
        <v>1.56486201752597</v>
      </c>
      <c r="CX167">
        <v>1.65229522160251</v>
      </c>
      <c r="CY167">
        <v>1.33063000802604</v>
      </c>
      <c r="CZ167">
        <v>1.39016673081961</v>
      </c>
      <c r="DA167">
        <v>1.5869537384455601</v>
      </c>
      <c r="DB167">
        <v>1.5750823381088099</v>
      </c>
      <c r="DC167">
        <v>1.5813492316036999</v>
      </c>
      <c r="DD167">
        <v>1.5555119732340399</v>
      </c>
      <c r="DE167">
        <v>1.4208214616139201</v>
      </c>
      <c r="DF167">
        <v>1.4799026050664099</v>
      </c>
      <c r="DG167">
        <v>1.3918136579105</v>
      </c>
      <c r="DH167">
        <v>1.4373307491395899</v>
      </c>
      <c r="DI167">
        <v>1.51432272577176</v>
      </c>
      <c r="DJ167">
        <v>1.5374110934963201</v>
      </c>
      <c r="DK167">
        <v>1.47842630178539</v>
      </c>
      <c r="DL167">
        <v>1.54460405993884</v>
      </c>
      <c r="DM167">
        <v>1.52236126614656</v>
      </c>
      <c r="DN167">
        <v>1.54181776909735</v>
      </c>
      <c r="DO167">
        <v>1.4717428064170699</v>
      </c>
      <c r="DP167">
        <v>1.4942789624039801</v>
      </c>
      <c r="DQ167">
        <v>1.5623893554527899</v>
      </c>
      <c r="DR167">
        <v>1.6256095910277399</v>
      </c>
      <c r="DS167">
        <v>1.5360237323433701</v>
      </c>
      <c r="DT167">
        <v>1.5912752851198599</v>
      </c>
      <c r="DU167">
        <v>1.4744455929806199</v>
      </c>
      <c r="DV167">
        <v>1.48087047253463</v>
      </c>
      <c r="DW167">
        <v>1.4920724018182201</v>
      </c>
      <c r="DX167">
        <v>1.5725658874941499</v>
      </c>
      <c r="DY167">
        <v>1.5347501246891599</v>
      </c>
      <c r="DZ167">
        <v>1.5635789864670999</v>
      </c>
      <c r="EA167">
        <v>1.4757716920584001</v>
      </c>
      <c r="EB167">
        <v>1.53998574514818</v>
      </c>
      <c r="EC167">
        <v>1.48386515754876</v>
      </c>
      <c r="ED167">
        <v>1.5087612424571699</v>
      </c>
      <c r="EE167">
        <v>1.5355554517868699</v>
      </c>
      <c r="EF167">
        <v>1.53555328026974</v>
      </c>
      <c r="EG167">
        <v>1.57976796012704</v>
      </c>
      <c r="EH167">
        <v>1.6594280587323</v>
      </c>
      <c r="EI167">
        <v>1.4834193021942701</v>
      </c>
      <c r="EJ167">
        <v>1.5305893533497199</v>
      </c>
    </row>
    <row r="168" spans="1:140" x14ac:dyDescent="0.45">
      <c r="A168" t="s">
        <v>156</v>
      </c>
      <c r="B168" t="s">
        <v>128</v>
      </c>
      <c r="C168" t="s">
        <v>96</v>
      </c>
      <c r="D168">
        <v>35</v>
      </c>
      <c r="E168" s="1" cm="1">
        <f t="array" ref="E168">SUMPRODUCT($G168:$ZZ168,$G$2:$ZZ$2)/SUMPRODUCT(--($G168:$ZZ168&lt;&gt;""),$G$2:$ZZ$2)</f>
        <v>1.3667245445771989</v>
      </c>
      <c r="F168" s="1" cm="1">
        <f t="array" ref="F168">SUMPRODUCT($G168:$ZZ168,$F$2:$ZY$2)/SUMPRODUCT(--($G168:$ZZ168&lt;&gt;""),$F$2:$ZY$2)</f>
        <v>1.3741712998487248</v>
      </c>
      <c r="G168">
        <v>1.39260447036613</v>
      </c>
      <c r="H168">
        <v>1.3828988556480899</v>
      </c>
      <c r="I168">
        <v>1.3381601313812399</v>
      </c>
      <c r="J168">
        <v>1.3320836468733499</v>
      </c>
      <c r="K168">
        <v>1.26894817188496</v>
      </c>
      <c r="L168">
        <v>1.29892590287964</v>
      </c>
      <c r="M168">
        <v>1.3141866890001399</v>
      </c>
      <c r="N168">
        <v>1.31999959825792</v>
      </c>
      <c r="O168">
        <v>1.2475819110169699</v>
      </c>
      <c r="P168">
        <v>1.22577555909596</v>
      </c>
      <c r="Q168">
        <v>1.5107251061879099</v>
      </c>
      <c r="R168">
        <v>1.6013282866937899</v>
      </c>
      <c r="S168">
        <v>1.47045828729425</v>
      </c>
      <c r="T168">
        <v>1.5907908644069599</v>
      </c>
      <c r="U168">
        <v>1.2260020741522499</v>
      </c>
      <c r="V168">
        <v>1.2390609101685</v>
      </c>
      <c r="W168">
        <v>1.4588451681974499</v>
      </c>
      <c r="X168">
        <v>1.4973854174013801</v>
      </c>
      <c r="Y168">
        <v>1.2903561123714999</v>
      </c>
      <c r="Z168">
        <v>1.2276675668935999</v>
      </c>
      <c r="AA168">
        <v>1.50717723220792</v>
      </c>
      <c r="AB168">
        <v>1.53414373038369</v>
      </c>
      <c r="AC168">
        <v>1.5955378832957201</v>
      </c>
      <c r="AD168">
        <v>1.7135954881036</v>
      </c>
      <c r="AE168">
        <v>1.58742004957936</v>
      </c>
      <c r="AF168">
        <v>1.7005135357577601</v>
      </c>
      <c r="AG168">
        <v>1.6049070197341799</v>
      </c>
      <c r="AH168">
        <v>1.7118642396127901</v>
      </c>
      <c r="AI168">
        <v>1.6181441780608701</v>
      </c>
      <c r="AJ168">
        <v>1.6666648982923999</v>
      </c>
      <c r="AK168">
        <v>1.4762222018725</v>
      </c>
      <c r="AL168">
        <v>1.47630284143243</v>
      </c>
      <c r="AM168">
        <v>1.2887887180637001</v>
      </c>
      <c r="AN168">
        <v>1.30197938821132</v>
      </c>
      <c r="AO168">
        <v>1.4260171524157601</v>
      </c>
      <c r="AP168">
        <v>1.4565782475117699</v>
      </c>
      <c r="AQ168">
        <v>1.19262842929922</v>
      </c>
      <c r="AR168">
        <v>1.2198689791058299</v>
      </c>
      <c r="AS168">
        <v>1.41700280746836</v>
      </c>
      <c r="AT168">
        <v>1.43345397220212</v>
      </c>
      <c r="AU168">
        <v>1.46852919097007</v>
      </c>
      <c r="AV168">
        <v>1.34920201134399</v>
      </c>
      <c r="AW168">
        <v>1.34157784222109</v>
      </c>
      <c r="AX168">
        <v>1.1953597162819301</v>
      </c>
      <c r="AY168">
        <v>1.4838713946404101</v>
      </c>
      <c r="AZ168">
        <v>1.53390280977089</v>
      </c>
      <c r="BA168">
        <v>1.4164516706767001</v>
      </c>
      <c r="BB168">
        <v>1.4657616498388899</v>
      </c>
      <c r="BC168">
        <v>1.4530098647578</v>
      </c>
      <c r="BD168">
        <v>1.50365263873108</v>
      </c>
      <c r="BE168">
        <v>1.4817139071967</v>
      </c>
      <c r="BF168">
        <v>1.4631589121278099</v>
      </c>
      <c r="BG168">
        <v>1.4556970351965901</v>
      </c>
      <c r="BH168">
        <v>1.4691991956433901</v>
      </c>
      <c r="BI168">
        <v>1.43033140813703</v>
      </c>
      <c r="BJ168">
        <v>1.4578671387248601</v>
      </c>
      <c r="BK168">
        <v>1.4008723519925701</v>
      </c>
      <c r="BL168">
        <v>1.42534773164703</v>
      </c>
      <c r="BM168">
        <v>1.2875052299982199</v>
      </c>
      <c r="BN168">
        <v>1.2954919280627999</v>
      </c>
      <c r="BO168">
        <v>1.3320224020654901</v>
      </c>
      <c r="BP168">
        <v>1.3488565674514099</v>
      </c>
      <c r="BQ168">
        <v>1.4320381338478001</v>
      </c>
      <c r="BR168">
        <v>1.45423479578968</v>
      </c>
      <c r="BS168">
        <v>1.4485120224719601</v>
      </c>
      <c r="BT168">
        <v>1.47446665482846</v>
      </c>
      <c r="BU168">
        <v>1.3692830901814701</v>
      </c>
      <c r="BV168">
        <v>1.2487698726527601</v>
      </c>
      <c r="BW168">
        <v>1.2160614497790601</v>
      </c>
      <c r="BX168">
        <v>1.2032766208318</v>
      </c>
      <c r="BY168">
        <v>1.2918327250158701</v>
      </c>
      <c r="BZ168">
        <v>1.2865130368647599</v>
      </c>
      <c r="CA168">
        <v>1.1759466116963</v>
      </c>
      <c r="CB168">
        <v>1.1958222612192999</v>
      </c>
      <c r="CC168">
        <v>1.3263662530861</v>
      </c>
      <c r="CD168">
        <v>1.2343341694197101</v>
      </c>
      <c r="CE168">
        <v>1.3977492931889699</v>
      </c>
      <c r="CF168">
        <v>1.4302241534770199</v>
      </c>
      <c r="CG168">
        <v>1.31685977654699</v>
      </c>
      <c r="CH168">
        <v>1.23201860933236</v>
      </c>
      <c r="CI168">
        <v>1.3563204924174499</v>
      </c>
      <c r="CJ168">
        <v>1.38802189065656</v>
      </c>
      <c r="CK168">
        <v>1.3216473107409401</v>
      </c>
      <c r="CL168">
        <v>1.26016677064354</v>
      </c>
      <c r="CM168">
        <v>1.3642092891477</v>
      </c>
      <c r="CN168">
        <v>1.4109474432021101</v>
      </c>
      <c r="CO168">
        <v>1.5162787921954399</v>
      </c>
      <c r="CP168">
        <v>1.51522231658726</v>
      </c>
      <c r="CQ168">
        <v>1.4342350120031799</v>
      </c>
      <c r="CR168">
        <v>1.4593866482142399</v>
      </c>
      <c r="CS168">
        <v>1.40161831691974</v>
      </c>
      <c r="CT168">
        <v>1.4676061648196299</v>
      </c>
      <c r="CU168">
        <v>1.42097000428525</v>
      </c>
      <c r="CV168">
        <v>1.49873145084951</v>
      </c>
      <c r="CW168">
        <v>1.5181889891857701</v>
      </c>
      <c r="CX168">
        <v>1.6081926870841301</v>
      </c>
      <c r="CY168">
        <v>1.3088787515820099</v>
      </c>
      <c r="CZ168">
        <v>1.3547669389457899</v>
      </c>
      <c r="DA168">
        <v>1.4809794762212301</v>
      </c>
      <c r="DB168">
        <v>1.47113298489877</v>
      </c>
      <c r="DC168">
        <v>1.50044539212314</v>
      </c>
      <c r="DD168">
        <v>1.5099040922943501</v>
      </c>
      <c r="DE168">
        <v>1.3733907336053901</v>
      </c>
      <c r="DF168">
        <v>1.4117662676631999</v>
      </c>
      <c r="DG168">
        <v>1.3127579746762199</v>
      </c>
      <c r="DH168">
        <v>1.378110285492</v>
      </c>
      <c r="DI168">
        <v>1.45769229749935</v>
      </c>
      <c r="DJ168">
        <v>1.48469501604146</v>
      </c>
      <c r="DK168">
        <v>1.4435993834749601</v>
      </c>
      <c r="DL168">
        <v>1.50085955671258</v>
      </c>
      <c r="DM168">
        <v>1.42648825283565</v>
      </c>
      <c r="DN168">
        <v>1.4492678404558901</v>
      </c>
      <c r="DO168">
        <v>1.42002122911426</v>
      </c>
      <c r="DP168">
        <v>1.4471930150681001</v>
      </c>
      <c r="DQ168">
        <v>1.5102982060163901</v>
      </c>
      <c r="DR168">
        <v>1.555457464152</v>
      </c>
      <c r="DS168">
        <v>1.4802531518186</v>
      </c>
      <c r="DT168">
        <v>1.5248393922104899</v>
      </c>
      <c r="DU168">
        <v>1.3988339851215901</v>
      </c>
      <c r="DV168">
        <v>1.42872194616038</v>
      </c>
      <c r="DW168">
        <v>1.4169083149961399</v>
      </c>
      <c r="DX168">
        <v>1.4917024516832</v>
      </c>
      <c r="DY168">
        <v>1.48243414087078</v>
      </c>
      <c r="DZ168">
        <v>1.52013917994496</v>
      </c>
      <c r="EA168">
        <v>1.39294466603137</v>
      </c>
      <c r="EB168">
        <v>1.46317195664535</v>
      </c>
      <c r="EC168">
        <v>1.38306728983453</v>
      </c>
      <c r="ED168">
        <v>1.4352108515000299</v>
      </c>
      <c r="EE168">
        <v>1.4595803498387001</v>
      </c>
      <c r="EF168">
        <v>1.48431775912958</v>
      </c>
      <c r="EG168">
        <v>1.4988404516512499</v>
      </c>
      <c r="EH168">
        <v>1.56750696069313</v>
      </c>
      <c r="EI168">
        <v>1.38455347259912</v>
      </c>
      <c r="EJ168">
        <v>1.4648111820363101</v>
      </c>
    </row>
    <row r="169" spans="1:140" x14ac:dyDescent="0.45">
      <c r="A169" t="s">
        <v>156</v>
      </c>
      <c r="B169" t="s">
        <v>128</v>
      </c>
      <c r="C169" t="s">
        <v>96</v>
      </c>
      <c r="D169">
        <v>40</v>
      </c>
      <c r="E169" s="1" cm="1">
        <f t="array" ref="E169">SUMPRODUCT($G169:$ZZ169,$G$2:$ZZ$2)/SUMPRODUCT(--($G169:$ZZ169&lt;&gt;""),$G$2:$ZZ$2)</f>
        <v>1.2991644004424945</v>
      </c>
      <c r="F169" s="1" cm="1">
        <f t="array" ref="F169">SUMPRODUCT($G169:$ZZ169,$F$2:$ZY$2)/SUMPRODUCT(--($G169:$ZZ169&lt;&gt;""),$F$2:$ZY$2)</f>
        <v>1.3144157563223819</v>
      </c>
      <c r="G169">
        <v>1.2928327270962401</v>
      </c>
      <c r="H169">
        <v>1.3068790501772101</v>
      </c>
      <c r="I169">
        <v>1.2499131128054899</v>
      </c>
      <c r="J169">
        <v>1.2592464971596999</v>
      </c>
      <c r="K169">
        <v>1.22573267509047</v>
      </c>
      <c r="L169">
        <v>1.2486775684982401</v>
      </c>
      <c r="M169">
        <v>1.25903329274592</v>
      </c>
      <c r="N169">
        <v>1.2764349227148599</v>
      </c>
      <c r="O169">
        <v>1.1902067365124001</v>
      </c>
      <c r="P169">
        <v>1.17569724999923</v>
      </c>
      <c r="Q169">
        <v>1.46639835299997</v>
      </c>
      <c r="R169">
        <v>1.5548507363083199</v>
      </c>
      <c r="S169">
        <v>1.419967183784</v>
      </c>
      <c r="T169">
        <v>1.5346005927394</v>
      </c>
      <c r="U169">
        <v>1.17515133425412</v>
      </c>
      <c r="V169">
        <v>1.18381933927531</v>
      </c>
      <c r="W169">
        <v>1.37866174887735</v>
      </c>
      <c r="X169">
        <v>1.40790544953674</v>
      </c>
      <c r="Y169">
        <v>1.19374733807768</v>
      </c>
      <c r="Z169">
        <v>1.1784194818376399</v>
      </c>
      <c r="AA169">
        <v>1.40497629546387</v>
      </c>
      <c r="AB169">
        <v>1.4410927699879801</v>
      </c>
      <c r="AC169">
        <v>1.5173400319363399</v>
      </c>
      <c r="AD169">
        <v>1.64693914298914</v>
      </c>
      <c r="AE169">
        <v>1.5100063575923901</v>
      </c>
      <c r="AF169">
        <v>1.6277091475404899</v>
      </c>
      <c r="AG169">
        <v>1.51853461197985</v>
      </c>
      <c r="AH169">
        <v>1.6322709560489901</v>
      </c>
      <c r="AI169">
        <v>1.53701353954636</v>
      </c>
      <c r="AJ169">
        <v>1.6159471856894301</v>
      </c>
      <c r="AK169">
        <v>1.3556805351385299</v>
      </c>
      <c r="AL169">
        <v>1.39834165801147</v>
      </c>
      <c r="AM169">
        <v>1.22771707101038</v>
      </c>
      <c r="AN169">
        <v>1.2258777488739601</v>
      </c>
      <c r="AO169">
        <v>1.3417406570039301</v>
      </c>
      <c r="AP169">
        <v>1.37622455566541</v>
      </c>
      <c r="AQ169">
        <v>1.1541273744383</v>
      </c>
      <c r="AR169">
        <v>1.1749737436221399</v>
      </c>
      <c r="AS169">
        <v>1.3826588103556099</v>
      </c>
      <c r="AT169">
        <v>1.39067869925272</v>
      </c>
      <c r="AU169">
        <v>1.27950263691077</v>
      </c>
      <c r="AV169">
        <v>1.3015548269347399</v>
      </c>
      <c r="AW169">
        <v>1.28040358406046</v>
      </c>
      <c r="AX169">
        <v>1.1573220331301499</v>
      </c>
      <c r="AY169">
        <v>1.43152906378024</v>
      </c>
      <c r="AZ169">
        <v>1.48274073497967</v>
      </c>
      <c r="BA169">
        <v>1.3598791303443101</v>
      </c>
      <c r="BB169">
        <v>1.4097546607557601</v>
      </c>
      <c r="BC169">
        <v>1.4156933946438699</v>
      </c>
      <c r="BD169">
        <v>1.4584390056865399</v>
      </c>
      <c r="BE169">
        <v>1.3514232489648299</v>
      </c>
      <c r="BF169">
        <v>1.38370481820163</v>
      </c>
      <c r="BG169">
        <v>1.3923833976878699</v>
      </c>
      <c r="BH169">
        <v>1.4097712195750101</v>
      </c>
      <c r="BI169">
        <v>1.3193663762474499</v>
      </c>
      <c r="BJ169">
        <v>1.3709529640309599</v>
      </c>
      <c r="BK169">
        <v>1.3101505500544499</v>
      </c>
      <c r="BL169">
        <v>1.3405885312277701</v>
      </c>
      <c r="BM169">
        <v>1.2228755992917999</v>
      </c>
      <c r="BN169">
        <v>1.22057658701083</v>
      </c>
      <c r="BO169">
        <v>1.2636364151328701</v>
      </c>
      <c r="BP169">
        <v>1.29868178423477</v>
      </c>
      <c r="BQ169">
        <v>1.3596413426304199</v>
      </c>
      <c r="BR169">
        <v>1.3945074430353399</v>
      </c>
      <c r="BS169">
        <v>1.3613790891894999</v>
      </c>
      <c r="BT169">
        <v>1.39552879740522</v>
      </c>
      <c r="BU169">
        <v>1.30006362738884</v>
      </c>
      <c r="BV169">
        <v>1.1823584925439601</v>
      </c>
      <c r="BW169">
        <v>1.1345570719807501</v>
      </c>
      <c r="BX169">
        <v>1.13015586050209</v>
      </c>
      <c r="BY169">
        <v>1.21998862632681</v>
      </c>
      <c r="BZ169">
        <v>1.22199208583686</v>
      </c>
      <c r="CA169">
        <v>1.1381102659890101</v>
      </c>
      <c r="CB169">
        <v>1.15501891155414</v>
      </c>
      <c r="CC169">
        <v>1.2209777091758101</v>
      </c>
      <c r="CD169">
        <v>1.1948864589444801</v>
      </c>
      <c r="CE169">
        <v>1.3475299646943399</v>
      </c>
      <c r="CF169">
        <v>1.3784447894014999</v>
      </c>
      <c r="CG169">
        <v>1.2778937795235099</v>
      </c>
      <c r="CH169">
        <v>1.19090985704288</v>
      </c>
      <c r="CI169">
        <v>1.3089655863538201</v>
      </c>
      <c r="CJ169">
        <v>1.33568627062713</v>
      </c>
      <c r="CK169">
        <v>1.2795304116828401</v>
      </c>
      <c r="CL169">
        <v>1.2142763727369399</v>
      </c>
      <c r="CM169">
        <v>1.29924675838535</v>
      </c>
      <c r="CN169">
        <v>1.33401281821044</v>
      </c>
      <c r="CO169">
        <v>1.4275599636888601</v>
      </c>
      <c r="CP169">
        <v>1.4479886032598901</v>
      </c>
      <c r="CQ169">
        <v>1.38762438058323</v>
      </c>
      <c r="CR169">
        <v>1.3987006540885401</v>
      </c>
      <c r="CS169">
        <v>1.3148971398368099</v>
      </c>
      <c r="CT169">
        <v>1.38987671893565</v>
      </c>
      <c r="CU169">
        <v>1.3764060834295699</v>
      </c>
      <c r="CV169">
        <v>1.42293822134959</v>
      </c>
      <c r="CW169">
        <v>1.4330105941906399</v>
      </c>
      <c r="CX169">
        <v>1.51786484604405</v>
      </c>
      <c r="CY169">
        <v>1.2488985338402301</v>
      </c>
      <c r="CZ169">
        <v>1.3169527301195501</v>
      </c>
      <c r="DA169">
        <v>1.42720262511538</v>
      </c>
      <c r="DB169">
        <v>1.4146178169611201</v>
      </c>
      <c r="DC169">
        <v>1.4206951931709499</v>
      </c>
      <c r="DD169">
        <v>1.4310159903265101</v>
      </c>
      <c r="DE169">
        <v>1.3309182208913</v>
      </c>
      <c r="DF169">
        <v>1.3730803860913701</v>
      </c>
      <c r="DG169">
        <v>1.23837938775618</v>
      </c>
      <c r="DH169">
        <v>1.3165009549894999</v>
      </c>
      <c r="DI169">
        <v>1.3689812702042099</v>
      </c>
      <c r="DJ169">
        <v>1.4190144503048401</v>
      </c>
      <c r="DK169">
        <v>1.38528547111803</v>
      </c>
      <c r="DL169">
        <v>1.4572444154091799</v>
      </c>
      <c r="DM169">
        <v>1.3834779492183</v>
      </c>
      <c r="DN169">
        <v>1.40003881741195</v>
      </c>
      <c r="DO169">
        <v>1.35568691764326</v>
      </c>
      <c r="DP169">
        <v>1.37708226354581</v>
      </c>
      <c r="DQ169">
        <v>1.4251651125032001</v>
      </c>
      <c r="DR169">
        <v>1.5084285157044399</v>
      </c>
      <c r="DS169">
        <v>1.39115333150829</v>
      </c>
      <c r="DT169">
        <v>1.4503966221408</v>
      </c>
      <c r="DU169">
        <v>1.32240425900701</v>
      </c>
      <c r="DV169">
        <v>1.3489006061559401</v>
      </c>
      <c r="DW169">
        <v>1.3596834746244599</v>
      </c>
      <c r="DX169">
        <v>1.4299232716819901</v>
      </c>
      <c r="DY169">
        <v>1.3852113000775801</v>
      </c>
      <c r="DZ169">
        <v>1.4460524733679301</v>
      </c>
      <c r="EA169">
        <v>1.3574081279229799</v>
      </c>
      <c r="EB169">
        <v>1.4231058405712</v>
      </c>
      <c r="EC169">
        <v>1.3453163926198899</v>
      </c>
      <c r="ED169">
        <v>1.4008477590292201</v>
      </c>
      <c r="EE169">
        <v>1.3776289177919401</v>
      </c>
      <c r="EF169">
        <v>1.4090914990624199</v>
      </c>
      <c r="EG169">
        <v>1.46167785181276</v>
      </c>
      <c r="EH169">
        <v>1.54684211351766</v>
      </c>
      <c r="EI169">
        <v>1.30631913734894</v>
      </c>
      <c r="EJ169">
        <v>1.38921784954257</v>
      </c>
    </row>
    <row r="170" spans="1:140" x14ac:dyDescent="0.45">
      <c r="A170" t="s">
        <v>156</v>
      </c>
      <c r="B170" t="s">
        <v>128</v>
      </c>
      <c r="C170" t="s">
        <v>96</v>
      </c>
      <c r="D170">
        <v>45</v>
      </c>
      <c r="E170" s="1" cm="1">
        <f t="array" ref="E170">SUMPRODUCT($G170:$ZZ170,$G$2:$ZZ$2)/SUMPRODUCT(--($G170:$ZZ170&lt;&gt;""),$G$2:$ZZ$2)</f>
        <v>1.2458028235600609</v>
      </c>
      <c r="F170" s="1" cm="1">
        <f t="array" ref="F170">SUMPRODUCT($G170:$ZZ170,$F$2:$ZY$2)/SUMPRODUCT(--($G170:$ZZ170&lt;&gt;""),$F$2:$ZY$2)</f>
        <v>1.2656629713783745</v>
      </c>
      <c r="G170">
        <v>1.2336423809366199</v>
      </c>
      <c r="H170">
        <v>1.2572818644012</v>
      </c>
      <c r="I170">
        <v>1.1872833741097799</v>
      </c>
      <c r="J170">
        <v>1.2135175948658601</v>
      </c>
      <c r="K170">
        <v>1.17067812914881</v>
      </c>
      <c r="L170">
        <v>1.1867645510288001</v>
      </c>
      <c r="M170">
        <v>1.16975489299681</v>
      </c>
      <c r="N170">
        <v>1.2147253491197401</v>
      </c>
      <c r="O170">
        <v>1.1216508437311199</v>
      </c>
      <c r="P170">
        <v>1.12707693890498</v>
      </c>
      <c r="Q170">
        <v>1.3999271791822401</v>
      </c>
      <c r="R170">
        <v>1.48642856518251</v>
      </c>
      <c r="S170">
        <v>1.3800234584356501</v>
      </c>
      <c r="T170">
        <v>1.4856883947127699</v>
      </c>
      <c r="U170">
        <v>1.14836806952589</v>
      </c>
      <c r="V170">
        <v>1.1491072769661199</v>
      </c>
      <c r="W170">
        <v>1.3525023324519601</v>
      </c>
      <c r="X170">
        <v>1.36299243121488</v>
      </c>
      <c r="Y170">
        <v>1.1203312197389901</v>
      </c>
      <c r="Z170">
        <v>1.12606199749404</v>
      </c>
      <c r="AA170">
        <v>1.35787903405278</v>
      </c>
      <c r="AB170">
        <v>1.39381644479042</v>
      </c>
      <c r="AC170">
        <v>1.4956704674306101</v>
      </c>
      <c r="AD170">
        <v>1.5638821467169199</v>
      </c>
      <c r="AE170">
        <v>1.43908687231096</v>
      </c>
      <c r="AF170">
        <v>1.5521665590639999</v>
      </c>
      <c r="AG170">
        <v>1.44062533166917</v>
      </c>
      <c r="AH170">
        <v>1.56126821051827</v>
      </c>
      <c r="AI170">
        <v>1.44706833877869</v>
      </c>
      <c r="AJ170">
        <v>1.5400755355471001</v>
      </c>
      <c r="AK170">
        <v>1.3011691866425601</v>
      </c>
      <c r="AL170">
        <v>1.35354203365018</v>
      </c>
      <c r="AM170">
        <v>1.19294011844264</v>
      </c>
      <c r="AN170">
        <v>1.18849578596475</v>
      </c>
      <c r="AO170">
        <v>1.3068455777241801</v>
      </c>
      <c r="AP170">
        <v>1.3300864472846801</v>
      </c>
      <c r="AQ170">
        <v>1.1112010168530699</v>
      </c>
      <c r="AR170">
        <v>1.1198833438510101</v>
      </c>
      <c r="AS170">
        <v>1.34094719367846</v>
      </c>
      <c r="AT170">
        <v>1.3511922183665701</v>
      </c>
      <c r="AU170">
        <v>1.1862538110246801</v>
      </c>
      <c r="AV170">
        <v>1.24493451912452</v>
      </c>
      <c r="AW170">
        <v>1.1908505474144599</v>
      </c>
      <c r="AX170">
        <v>1.1092680585680601</v>
      </c>
      <c r="AY170">
        <v>1.38747100259261</v>
      </c>
      <c r="AZ170">
        <v>1.43634626762596</v>
      </c>
      <c r="BA170">
        <v>1.2877343523705</v>
      </c>
      <c r="BB170">
        <v>1.34521367354271</v>
      </c>
      <c r="BC170">
        <v>1.3650033690727501</v>
      </c>
      <c r="BD170">
        <v>1.4140751119970001</v>
      </c>
      <c r="BE170">
        <v>1.3037196299885101</v>
      </c>
      <c r="BF170">
        <v>1.3427869799098899</v>
      </c>
      <c r="BG170">
        <v>1.3174438567874001</v>
      </c>
      <c r="BH170">
        <v>1.3365781592178301</v>
      </c>
      <c r="BI170">
        <v>1.27949007881374</v>
      </c>
      <c r="BJ170">
        <v>1.3316801717764399</v>
      </c>
      <c r="BK170">
        <v>1.24201350984229</v>
      </c>
      <c r="BL170">
        <v>1.2892608518881301</v>
      </c>
      <c r="BM170">
        <v>1.1517616198326499</v>
      </c>
      <c r="BN170">
        <v>1.1861399785515301</v>
      </c>
      <c r="BO170">
        <v>1.2006287127458299</v>
      </c>
      <c r="BP170">
        <v>1.2335063823824399</v>
      </c>
      <c r="BQ170">
        <v>1.2812110516277</v>
      </c>
      <c r="BR170">
        <v>1.31340475231516</v>
      </c>
      <c r="BS170">
        <v>1.3248307322717601</v>
      </c>
      <c r="BT170">
        <v>1.36051750794279</v>
      </c>
      <c r="BU170">
        <v>1.2664256266014999</v>
      </c>
      <c r="BV170">
        <v>1.14281347134807</v>
      </c>
      <c r="BW170">
        <v>1.08325955282471</v>
      </c>
      <c r="BX170">
        <v>1.09456807500944</v>
      </c>
      <c r="BY170">
        <v>1.1682900194569299</v>
      </c>
      <c r="BZ170">
        <v>1.18021715976386</v>
      </c>
      <c r="CA170">
        <v>1.1066076980194599</v>
      </c>
      <c r="CB170">
        <v>1.1247734269969401</v>
      </c>
      <c r="CC170">
        <v>1.14925882320513</v>
      </c>
      <c r="CD170">
        <v>1.1305044475332799</v>
      </c>
      <c r="CE170">
        <v>1.3046044985271501</v>
      </c>
      <c r="CF170">
        <v>1.3380999553700901</v>
      </c>
      <c r="CG170">
        <v>1.1966397602012699</v>
      </c>
      <c r="CH170">
        <v>1.1488410757394101</v>
      </c>
      <c r="CI170">
        <v>1.27424577440021</v>
      </c>
      <c r="CJ170">
        <v>1.29169567829025</v>
      </c>
      <c r="CK170">
        <v>1.19522001895241</v>
      </c>
      <c r="CL170">
        <v>1.14432325278724</v>
      </c>
      <c r="CM170">
        <v>1.2605456322678801</v>
      </c>
      <c r="CN170">
        <v>1.31103532454715</v>
      </c>
      <c r="CO170">
        <v>1.38474833739473</v>
      </c>
      <c r="CP170">
        <v>1.41092075726662</v>
      </c>
      <c r="CQ170">
        <v>1.3382609643241801</v>
      </c>
      <c r="CR170">
        <v>1.3563896801031401</v>
      </c>
      <c r="CS170">
        <v>1.2920140595299301</v>
      </c>
      <c r="CT170">
        <v>1.36082922237342</v>
      </c>
      <c r="CU170">
        <v>1.3182411643284599</v>
      </c>
      <c r="CV170">
        <v>1.3795315106956001</v>
      </c>
      <c r="CW170">
        <v>1.37333671631155</v>
      </c>
      <c r="CX170">
        <v>1.4682973241030199</v>
      </c>
      <c r="CY170">
        <v>1.1894034656286101</v>
      </c>
      <c r="CZ170">
        <v>1.2456500959685699</v>
      </c>
      <c r="DA170">
        <v>1.3542452108509</v>
      </c>
      <c r="DB170">
        <v>1.3585598177507501</v>
      </c>
      <c r="DC170">
        <v>1.36699532459909</v>
      </c>
      <c r="DD170">
        <v>1.37921816117764</v>
      </c>
      <c r="DE170">
        <v>1.25392740573586</v>
      </c>
      <c r="DF170">
        <v>1.3111492547899899</v>
      </c>
      <c r="DG170">
        <v>1.2160831042601801</v>
      </c>
      <c r="DH170">
        <v>1.2777604297110201</v>
      </c>
      <c r="DI170">
        <v>1.31772384509663</v>
      </c>
      <c r="DJ170">
        <v>1.3610144683259799</v>
      </c>
      <c r="DK170">
        <v>1.3210545926683399</v>
      </c>
      <c r="DL170">
        <v>1.3902009287270101</v>
      </c>
      <c r="DM170">
        <v>1.3395098255692499</v>
      </c>
      <c r="DN170">
        <v>1.3477912391122799</v>
      </c>
      <c r="DO170">
        <v>1.33399138410524</v>
      </c>
      <c r="DP170">
        <v>1.3523849264552401</v>
      </c>
      <c r="DQ170">
        <v>1.39586180225173</v>
      </c>
      <c r="DR170">
        <v>1.4378756246936899</v>
      </c>
      <c r="DS170">
        <v>1.3536354542175</v>
      </c>
      <c r="DT170">
        <v>1.4089281300929399</v>
      </c>
      <c r="DU170">
        <v>1.27193097753005</v>
      </c>
      <c r="DV170">
        <v>1.30766027911174</v>
      </c>
      <c r="DW170">
        <v>1.30120140762199</v>
      </c>
      <c r="DX170">
        <v>1.3642096590055299</v>
      </c>
      <c r="DY170">
        <v>1.3483724635599399</v>
      </c>
      <c r="DZ170">
        <v>1.3882596047523099</v>
      </c>
      <c r="EA170">
        <v>1.2988627292521799</v>
      </c>
      <c r="EB170">
        <v>1.3732717440150199</v>
      </c>
      <c r="EC170">
        <v>1.28467379424603</v>
      </c>
      <c r="ED170">
        <v>1.35374617351008</v>
      </c>
      <c r="EE170">
        <v>1.3262471259100499</v>
      </c>
      <c r="EF170">
        <v>1.35828142951536</v>
      </c>
      <c r="EG170">
        <v>1.3815662735812</v>
      </c>
      <c r="EH170">
        <v>1.4487463058538399</v>
      </c>
      <c r="EI170">
        <v>1.2926897746463299</v>
      </c>
      <c r="EJ170">
        <v>1.35574733603402</v>
      </c>
    </row>
    <row r="171" spans="1:140" x14ac:dyDescent="0.45">
      <c r="A171" t="s">
        <v>156</v>
      </c>
      <c r="B171" t="s">
        <v>128</v>
      </c>
      <c r="C171" t="s">
        <v>96</v>
      </c>
      <c r="D171">
        <v>50</v>
      </c>
      <c r="E171" s="1" cm="1">
        <f t="array" ref="E171">SUMPRODUCT($G171:$ZZ171,$G$2:$ZZ$2)/SUMPRODUCT(--($G171:$ZZ171&lt;&gt;""),$G$2:$ZZ$2)</f>
        <v>1.1981266086548525</v>
      </c>
      <c r="F171" s="1" cm="1">
        <f t="array" ref="F171">SUMPRODUCT($G171:$ZZ171,$F$2:$ZY$2)/SUMPRODUCT(--($G171:$ZZ171&lt;&gt;""),$F$2:$ZY$2)</f>
        <v>1.2258074796651217</v>
      </c>
      <c r="G171">
        <v>1.1793502387592201</v>
      </c>
      <c r="H171">
        <v>1.2246323331828399</v>
      </c>
      <c r="I171">
        <v>1.14970765779429</v>
      </c>
      <c r="J171">
        <v>1.1810607463623899</v>
      </c>
      <c r="K171">
        <v>1.13966649965736</v>
      </c>
      <c r="L171">
        <v>1.15799618261309</v>
      </c>
      <c r="M171">
        <v>1.1264705773241701</v>
      </c>
      <c r="N171">
        <v>1.1786678667052299</v>
      </c>
      <c r="O171">
        <v>1.0837622793111901</v>
      </c>
      <c r="P171">
        <v>1.09844406488948</v>
      </c>
      <c r="Q171">
        <v>1.3787234231054</v>
      </c>
      <c r="R171">
        <v>1.4652218175726299</v>
      </c>
      <c r="S171">
        <v>1.3517223714534901</v>
      </c>
      <c r="T171">
        <v>1.44441738419646</v>
      </c>
      <c r="U171">
        <v>1.0764689332663899</v>
      </c>
      <c r="V171">
        <v>1.10758112965584</v>
      </c>
      <c r="W171">
        <v>1.31513349882703</v>
      </c>
      <c r="X171">
        <v>1.3234912175370499</v>
      </c>
      <c r="Y171">
        <v>1.07166017342384</v>
      </c>
      <c r="Z171">
        <v>1.0968862079437001</v>
      </c>
      <c r="AA171">
        <v>1.3197324216341899</v>
      </c>
      <c r="AB171">
        <v>1.3515574502616501</v>
      </c>
      <c r="AC171">
        <v>1.4425481521855199</v>
      </c>
      <c r="AD171">
        <v>1.49839421818706</v>
      </c>
      <c r="AE171">
        <v>1.42380223452123</v>
      </c>
      <c r="AF171">
        <v>1.4988419325109501</v>
      </c>
      <c r="AG171">
        <v>1.4203859672433199</v>
      </c>
      <c r="AH171">
        <v>1.50204554785902</v>
      </c>
      <c r="AI171">
        <v>1.4049402243610301</v>
      </c>
      <c r="AJ171">
        <v>1.50229997219175</v>
      </c>
      <c r="AK171">
        <v>1.2539554698161399</v>
      </c>
      <c r="AL171">
        <v>1.3097344995296401</v>
      </c>
      <c r="AM171">
        <v>1.1525533929337799</v>
      </c>
      <c r="AN171">
        <v>1.13362074029066</v>
      </c>
      <c r="AO171">
        <v>1.2659000164734899</v>
      </c>
      <c r="AP171">
        <v>1.29643141931543</v>
      </c>
      <c r="AQ171">
        <v>1.0853385347239</v>
      </c>
      <c r="AR171">
        <v>1.0941747220268201</v>
      </c>
      <c r="AS171">
        <v>1.3151609172801499</v>
      </c>
      <c r="AT171">
        <v>1.31852503716401</v>
      </c>
      <c r="AU171">
        <v>1.1516365288927399</v>
      </c>
      <c r="AV171">
        <v>1.2036235923667</v>
      </c>
      <c r="AW171">
        <v>1.0861809047937301</v>
      </c>
      <c r="AX171">
        <v>1.05713315503285</v>
      </c>
      <c r="AY171">
        <v>1.3243136007766001</v>
      </c>
      <c r="AZ171">
        <v>1.3621405125695101</v>
      </c>
      <c r="BA171">
        <v>1.2579241218646899</v>
      </c>
      <c r="BB171">
        <v>1.3042161236093699</v>
      </c>
      <c r="BC171">
        <v>1.3011330797835801</v>
      </c>
      <c r="BD171">
        <v>1.33726871104069</v>
      </c>
      <c r="BE171">
        <v>1.2307189441892299</v>
      </c>
      <c r="BF171">
        <v>1.2701332568324399</v>
      </c>
      <c r="BG171">
        <v>1.26528713276295</v>
      </c>
      <c r="BH171">
        <v>1.2869560428415101</v>
      </c>
      <c r="BI171">
        <v>1.2394734143705299</v>
      </c>
      <c r="BJ171">
        <v>1.28623510368441</v>
      </c>
      <c r="BK171">
        <v>1.20332393470465</v>
      </c>
      <c r="BL171">
        <v>1.2479025987710799</v>
      </c>
      <c r="BM171">
        <v>1.1214932639989801</v>
      </c>
      <c r="BN171">
        <v>1.15617002399405</v>
      </c>
      <c r="BO171">
        <v>1.16913917216109</v>
      </c>
      <c r="BP171">
        <v>1.1980562615621499</v>
      </c>
      <c r="BQ171">
        <v>1.2507628214731601</v>
      </c>
      <c r="BR171">
        <v>1.28359176913094</v>
      </c>
      <c r="BS171">
        <v>1.28747044179306</v>
      </c>
      <c r="BT171">
        <v>1.32691751499017</v>
      </c>
      <c r="BU171">
        <v>1.1680886897563101</v>
      </c>
      <c r="BV171">
        <v>1.1162320422894201</v>
      </c>
      <c r="BW171">
        <v>1.0540031527670899</v>
      </c>
      <c r="BX171">
        <v>1.0635208190290399</v>
      </c>
      <c r="BY171">
        <v>1.12305086692213</v>
      </c>
      <c r="BZ171">
        <v>1.1428995499250001</v>
      </c>
      <c r="CA171">
        <v>1.04332057580268</v>
      </c>
      <c r="CB171">
        <v>1.0621531173132901</v>
      </c>
      <c r="CC171">
        <v>1.10776725560223</v>
      </c>
      <c r="CD171">
        <v>1.0934906540767999</v>
      </c>
      <c r="CE171">
        <v>1.2662636331581101</v>
      </c>
      <c r="CF171">
        <v>1.30563353367499</v>
      </c>
      <c r="CG171">
        <v>1.1030028297411001</v>
      </c>
      <c r="CH171">
        <v>1.09149480883867</v>
      </c>
      <c r="CI171">
        <v>1.23489774903851</v>
      </c>
      <c r="CJ171">
        <v>1.26017168280617</v>
      </c>
      <c r="CK171">
        <v>1.0966263636617399</v>
      </c>
      <c r="CL171">
        <v>1.11664857070388</v>
      </c>
      <c r="CM171">
        <v>1.20550839030956</v>
      </c>
      <c r="CN171">
        <v>1.2523768339677901</v>
      </c>
      <c r="CO171">
        <v>1.3330252104146401</v>
      </c>
      <c r="CP171">
        <v>1.33928251047955</v>
      </c>
      <c r="CQ171">
        <v>1.28565378285708</v>
      </c>
      <c r="CR171">
        <v>1.29505467070743</v>
      </c>
      <c r="CS171">
        <v>1.2503878794707599</v>
      </c>
      <c r="CT171">
        <v>1.3161607280557099</v>
      </c>
      <c r="CU171">
        <v>1.27968090640036</v>
      </c>
      <c r="CV171">
        <v>1.3631467291425601</v>
      </c>
      <c r="CW171">
        <v>1.3519323733898401</v>
      </c>
      <c r="CX171">
        <v>1.4318312923402099</v>
      </c>
      <c r="CY171">
        <v>1.1816511485007799</v>
      </c>
      <c r="CZ171">
        <v>1.2430041904020299</v>
      </c>
      <c r="DA171">
        <v>1.3172360064344399</v>
      </c>
      <c r="DB171">
        <v>1.3139289824273599</v>
      </c>
      <c r="DC171">
        <v>1.28676402041271</v>
      </c>
      <c r="DD171">
        <v>1.33254511480646</v>
      </c>
      <c r="DE171">
        <v>1.2443140746299099</v>
      </c>
      <c r="DF171">
        <v>1.2869495517654701</v>
      </c>
      <c r="DG171">
        <v>1.17907031448044</v>
      </c>
      <c r="DH171">
        <v>1.24407750449709</v>
      </c>
      <c r="DI171">
        <v>1.276942268215</v>
      </c>
      <c r="DJ171">
        <v>1.3006558900243901</v>
      </c>
      <c r="DK171">
        <v>1.3078575262507299</v>
      </c>
      <c r="DL171">
        <v>1.3554011598418301</v>
      </c>
      <c r="DM171">
        <v>1.2894448451903</v>
      </c>
      <c r="DN171">
        <v>1.31236886194776</v>
      </c>
      <c r="DO171">
        <v>1.2670349809598001</v>
      </c>
      <c r="DP171">
        <v>1.2729753957768899</v>
      </c>
      <c r="DQ171">
        <v>1.3205548446892199</v>
      </c>
      <c r="DR171">
        <v>1.3858595018453199</v>
      </c>
      <c r="DS171">
        <v>1.2985676846808301</v>
      </c>
      <c r="DT171">
        <v>1.3762770888393601</v>
      </c>
      <c r="DU171">
        <v>1.23519605297545</v>
      </c>
      <c r="DV171">
        <v>1.27445343168277</v>
      </c>
      <c r="DW171">
        <v>1.2787804915723799</v>
      </c>
      <c r="DX171">
        <v>1.3522539294475799</v>
      </c>
      <c r="DY171">
        <v>1.28355795079347</v>
      </c>
      <c r="DZ171">
        <v>1.35280808447854</v>
      </c>
      <c r="EA171">
        <v>1.2591478569513299</v>
      </c>
      <c r="EB171">
        <v>1.30740056440218</v>
      </c>
      <c r="EC171">
        <v>1.2511246822751501</v>
      </c>
      <c r="ED171">
        <v>1.29126267580678</v>
      </c>
      <c r="EE171">
        <v>1.2655117809197101</v>
      </c>
      <c r="EF171">
        <v>1.3134255604839</v>
      </c>
      <c r="EG171">
        <v>1.3464047491028499</v>
      </c>
      <c r="EH171">
        <v>1.4212305801174301</v>
      </c>
      <c r="EI171">
        <v>1.2265643112376701</v>
      </c>
      <c r="EJ171">
        <v>1.3033937307441401</v>
      </c>
    </row>
    <row r="172" spans="1:140" x14ac:dyDescent="0.45">
      <c r="A172" t="s">
        <v>156</v>
      </c>
      <c r="B172" t="s">
        <v>128</v>
      </c>
      <c r="C172" t="s">
        <v>91</v>
      </c>
      <c r="D172">
        <v>30</v>
      </c>
      <c r="E172" s="1" cm="1">
        <f t="array" ref="E172">SUMPRODUCT($G172:$ZZ172,$G$2:$ZZ$2)/SUMPRODUCT(--($G172:$ZZ172&lt;&gt;""),$G$2:$ZZ$2)</f>
        <v>1.470638566073881</v>
      </c>
      <c r="F172" s="1" cm="1">
        <f t="array" ref="F172">SUMPRODUCT($G172:$ZZ172,$F$2:$ZY$2)/SUMPRODUCT(--($G172:$ZZ172&lt;&gt;""),$F$2:$ZY$2)</f>
        <v>1.4118816140229415</v>
      </c>
      <c r="G172">
        <v>1.47752326830214</v>
      </c>
      <c r="H172">
        <v>1.4049325722652899</v>
      </c>
      <c r="I172">
        <v>1.40968858626407</v>
      </c>
      <c r="J172">
        <v>1.3545979254439999</v>
      </c>
      <c r="K172">
        <v>1.3228680757157101</v>
      </c>
      <c r="L172">
        <v>1.33174910568768</v>
      </c>
      <c r="M172">
        <v>1.3626825675698</v>
      </c>
      <c r="N172">
        <v>1.3347148495362799</v>
      </c>
      <c r="O172">
        <v>1.3115546486660501</v>
      </c>
      <c r="P172">
        <v>1.26171938065444</v>
      </c>
      <c r="Q172">
        <v>1.5325977575468299</v>
      </c>
      <c r="R172">
        <v>1.6121456126406499</v>
      </c>
      <c r="S172">
        <v>1.5078521374729901</v>
      </c>
      <c r="T172">
        <v>1.6181449760116899</v>
      </c>
      <c r="U172">
        <v>1.2790842500642099</v>
      </c>
      <c r="V172">
        <v>1.26867502027902</v>
      </c>
      <c r="W172">
        <v>1.5201065100497499</v>
      </c>
      <c r="X172">
        <v>1.50884611436727</v>
      </c>
      <c r="Y172">
        <v>1.38723011356677</v>
      </c>
      <c r="Z172">
        <v>1.2513593709090201</v>
      </c>
      <c r="AA172">
        <v>1.5726693247192001</v>
      </c>
      <c r="AB172">
        <v>1.56225810364065</v>
      </c>
      <c r="AC172">
        <v>1.68195479792924</v>
      </c>
      <c r="AD172">
        <v>1.74360054974218</v>
      </c>
      <c r="AE172">
        <v>1.73805871655487</v>
      </c>
      <c r="AF172">
        <v>1.7580722202782499</v>
      </c>
      <c r="AG172">
        <v>1.71777834887165</v>
      </c>
      <c r="AH172">
        <v>1.71859690297981</v>
      </c>
      <c r="AI172">
        <v>1.7371318370693301</v>
      </c>
      <c r="AJ172">
        <v>1.71543052716736</v>
      </c>
      <c r="AK172">
        <v>1.5751706073401299</v>
      </c>
      <c r="AL172">
        <v>1.4919725741004799</v>
      </c>
      <c r="AM172">
        <v>1.3543518910414001</v>
      </c>
      <c r="AN172">
        <v>1.315047898632</v>
      </c>
      <c r="AO172">
        <v>1.5171413668200999</v>
      </c>
      <c r="AP172">
        <v>1.4730074284880601</v>
      </c>
      <c r="AQ172">
        <v>1.2698152381376999</v>
      </c>
      <c r="AR172">
        <v>1.25816043684845</v>
      </c>
      <c r="AS172">
        <v>1.4972905509213099</v>
      </c>
      <c r="AT172">
        <v>1.4836365625264001</v>
      </c>
      <c r="AU172">
        <v>1.64141435197295</v>
      </c>
      <c r="AV172">
        <v>1.3915533132852</v>
      </c>
      <c r="AW172">
        <v>1.54453718972798</v>
      </c>
      <c r="AX172">
        <v>1.26079246791832</v>
      </c>
      <c r="AY172">
        <v>1.5153019985560801</v>
      </c>
      <c r="AZ172">
        <v>1.5493967602714001</v>
      </c>
      <c r="BA172">
        <v>1.4498299806992301</v>
      </c>
      <c r="BB172">
        <v>1.4757277560890401</v>
      </c>
      <c r="BC172">
        <v>1.55330916246824</v>
      </c>
      <c r="BD172">
        <v>1.56825081689441</v>
      </c>
      <c r="BE172">
        <v>1.55794616044748</v>
      </c>
      <c r="BF172">
        <v>1.4936961872268899</v>
      </c>
      <c r="BG172">
        <v>1.5343742685199899</v>
      </c>
      <c r="BH172">
        <v>1.4986298118557799</v>
      </c>
      <c r="BI172">
        <v>1.6199230119785599</v>
      </c>
      <c r="BJ172">
        <v>1.47588126039808</v>
      </c>
      <c r="BK172">
        <v>1.4463354206971599</v>
      </c>
      <c r="BL172">
        <v>1.4466961452670899</v>
      </c>
      <c r="BM172">
        <v>1.3108934270056301</v>
      </c>
      <c r="BN172">
        <v>1.30374589569601</v>
      </c>
      <c r="BO172">
        <v>1.4417139339118099</v>
      </c>
      <c r="BP172">
        <v>1.40331499289686</v>
      </c>
      <c r="BQ172">
        <v>1.4839944602371</v>
      </c>
      <c r="BR172">
        <v>1.47853575259172</v>
      </c>
      <c r="BS172">
        <v>1.4905589204323699</v>
      </c>
      <c r="BT172">
        <v>1.4856464327371699</v>
      </c>
      <c r="BU172">
        <v>1.4500036658022799</v>
      </c>
      <c r="BV172">
        <v>1.2688903089079699</v>
      </c>
      <c r="BW172">
        <v>1.3545921816731901</v>
      </c>
      <c r="BX172">
        <v>1.2241395737595699</v>
      </c>
      <c r="BY172">
        <v>1.75382154310964</v>
      </c>
      <c r="BZ172">
        <v>1.3581668526414401</v>
      </c>
      <c r="CA172">
        <v>1.2929127311597599</v>
      </c>
      <c r="CB172">
        <v>1.25608548802599</v>
      </c>
      <c r="CC172">
        <v>1.5277377235087199</v>
      </c>
      <c r="CD172">
        <v>1.30971928760715</v>
      </c>
      <c r="CE172">
        <v>1.48227378912303</v>
      </c>
      <c r="CF172">
        <v>1.50520081524694</v>
      </c>
      <c r="CG172">
        <v>1.41197249383809</v>
      </c>
      <c r="CH172">
        <v>1.29239657712156</v>
      </c>
      <c r="CI172">
        <v>1.4764673660782699</v>
      </c>
      <c r="CJ172">
        <v>1.47360993233314</v>
      </c>
      <c r="CK172">
        <v>1.41247957725452</v>
      </c>
      <c r="CL172">
        <v>1.2902701580368101</v>
      </c>
      <c r="CM172">
        <v>1.44085201514989</v>
      </c>
      <c r="CN172">
        <v>1.42381260749494</v>
      </c>
      <c r="CO172">
        <v>1.6206865773702701</v>
      </c>
      <c r="CP172">
        <v>1.5801716763383</v>
      </c>
      <c r="CQ172">
        <v>1.50510130443187</v>
      </c>
      <c r="CR172">
        <v>1.52431016856358</v>
      </c>
      <c r="CS172">
        <v>1.4544432048854701</v>
      </c>
      <c r="CT172">
        <v>1.4786546286770801</v>
      </c>
      <c r="CU172">
        <v>1.49499078864394</v>
      </c>
      <c r="CV172">
        <v>1.5221260267964301</v>
      </c>
      <c r="CW172">
        <v>1.5492145485534701</v>
      </c>
      <c r="CX172">
        <v>1.61605254897937</v>
      </c>
      <c r="CY172">
        <v>1.3262022482388101</v>
      </c>
      <c r="CZ172">
        <v>1.3611207707352999</v>
      </c>
      <c r="DA172">
        <v>1.61111839353331</v>
      </c>
      <c r="DB172">
        <v>1.5323021293063399</v>
      </c>
      <c r="DC172">
        <v>1.5868164320792</v>
      </c>
      <c r="DD172">
        <v>1.54010543444561</v>
      </c>
      <c r="DE172">
        <v>1.38096949974244</v>
      </c>
      <c r="DF172">
        <v>1.4184788359429401</v>
      </c>
      <c r="DG172">
        <v>1.36744818734694</v>
      </c>
      <c r="DH172">
        <v>1.3937282044294099</v>
      </c>
      <c r="DI172">
        <v>1.5419588874171599</v>
      </c>
      <c r="DJ172">
        <v>1.5061102268384601</v>
      </c>
      <c r="DK172">
        <v>1.4675493129750901</v>
      </c>
      <c r="DL172">
        <v>1.5112753335817299</v>
      </c>
      <c r="DM172">
        <v>1.5268703622242701</v>
      </c>
      <c r="DN172">
        <v>1.48841836206192</v>
      </c>
      <c r="DO172">
        <v>1.4830704608571801</v>
      </c>
      <c r="DP172">
        <v>1.4854694138648299</v>
      </c>
      <c r="DQ172">
        <v>1.5711934441751301</v>
      </c>
      <c r="DR172">
        <v>1.5624458987754499</v>
      </c>
      <c r="DS172">
        <v>1.51689211028358</v>
      </c>
      <c r="DT172">
        <v>1.54937876148005</v>
      </c>
      <c r="DU172">
        <v>1.4765371036397501</v>
      </c>
      <c r="DV172">
        <v>1.4617631071218899</v>
      </c>
      <c r="DW172">
        <v>1.45479221988336</v>
      </c>
      <c r="DX172">
        <v>1.5302628548719801</v>
      </c>
      <c r="DY172">
        <v>1.53507484250035</v>
      </c>
      <c r="DZ172">
        <v>1.53898525978948</v>
      </c>
      <c r="EA172">
        <v>1.45534984520334</v>
      </c>
      <c r="EB172">
        <v>1.49146701981267</v>
      </c>
      <c r="EC172">
        <v>1.4604304636491301</v>
      </c>
      <c r="ED172">
        <v>1.4648804848022501</v>
      </c>
      <c r="EE172">
        <v>1.5334772270097501</v>
      </c>
      <c r="EF172">
        <v>1.51154085932436</v>
      </c>
      <c r="EG172">
        <v>1.50783483012772</v>
      </c>
      <c r="EH172">
        <v>1.5754105913800101</v>
      </c>
      <c r="EI172">
        <v>1.4607641705315499</v>
      </c>
      <c r="EJ172">
        <v>1.50990349214568</v>
      </c>
    </row>
    <row r="173" spans="1:140" x14ac:dyDescent="0.45">
      <c r="A173" t="s">
        <v>156</v>
      </c>
      <c r="B173" t="s">
        <v>128</v>
      </c>
      <c r="C173" t="s">
        <v>91</v>
      </c>
      <c r="D173">
        <v>35</v>
      </c>
      <c r="E173" s="1" cm="1">
        <f t="array" ref="E173">SUMPRODUCT($G173:$ZZ173,$G$2:$ZZ$2)/SUMPRODUCT(--($G173:$ZZ173&lt;&gt;""),$G$2:$ZZ$2)</f>
        <v>1.3732635992546385</v>
      </c>
      <c r="F173" s="1" cm="1">
        <f t="array" ref="F173">SUMPRODUCT($G173:$ZZ173,$F$2:$ZY$2)/SUMPRODUCT(--($G173:$ZZ173&lt;&gt;""),$F$2:$ZY$2)</f>
        <v>1.3432622024816596</v>
      </c>
      <c r="G173">
        <v>1.39103855220182</v>
      </c>
      <c r="H173">
        <v>1.3468419725696299</v>
      </c>
      <c r="I173">
        <v>1.33864885443576</v>
      </c>
      <c r="J173">
        <v>1.2997954644791501</v>
      </c>
      <c r="K173">
        <v>1.2642445705780101</v>
      </c>
      <c r="L173">
        <v>1.2728145855232</v>
      </c>
      <c r="M173">
        <v>1.3180263117534801</v>
      </c>
      <c r="N173">
        <v>1.2894739866123901</v>
      </c>
      <c r="O173">
        <v>1.25889367598647</v>
      </c>
      <c r="P173">
        <v>1.20087933821917</v>
      </c>
      <c r="Q173">
        <v>1.4838957146979499</v>
      </c>
      <c r="R173">
        <v>1.56342113329396</v>
      </c>
      <c r="S173">
        <v>1.4449025291200901</v>
      </c>
      <c r="T173">
        <v>1.5591660258186699</v>
      </c>
      <c r="U173">
        <v>1.2136476490580499</v>
      </c>
      <c r="V173">
        <v>1.21140441020513</v>
      </c>
      <c r="W173">
        <v>1.4773340719192201</v>
      </c>
      <c r="X173">
        <v>1.45739684025155</v>
      </c>
      <c r="Y173">
        <v>1.3082208132700399</v>
      </c>
      <c r="Z173">
        <v>1.1935586732310699</v>
      </c>
      <c r="AA173">
        <v>1.5079100881205301</v>
      </c>
      <c r="AB173">
        <v>1.49879981182646</v>
      </c>
      <c r="AC173">
        <v>1.5859464332533399</v>
      </c>
      <c r="AD173">
        <v>1.6781748458288399</v>
      </c>
      <c r="AE173">
        <v>1.59102958498228</v>
      </c>
      <c r="AF173">
        <v>1.6608105191048099</v>
      </c>
      <c r="AG173">
        <v>1.6058426253429501</v>
      </c>
      <c r="AH173">
        <v>1.66434002772389</v>
      </c>
      <c r="AI173">
        <v>1.65221931753691</v>
      </c>
      <c r="AJ173">
        <v>1.62211677488557</v>
      </c>
      <c r="AK173">
        <v>1.47399268578068</v>
      </c>
      <c r="AL173">
        <v>1.43642372125103</v>
      </c>
      <c r="AM173">
        <v>1.2990078307848001</v>
      </c>
      <c r="AN173">
        <v>1.2725929457952301</v>
      </c>
      <c r="AO173">
        <v>1.4217954848930601</v>
      </c>
      <c r="AP173">
        <v>1.4216188159813901</v>
      </c>
      <c r="AQ173">
        <v>1.1859536288403401</v>
      </c>
      <c r="AR173">
        <v>1.1887817214224601</v>
      </c>
      <c r="AS173">
        <v>1.40661447858543</v>
      </c>
      <c r="AT173">
        <v>1.39555545274421</v>
      </c>
      <c r="AU173">
        <v>1.51837184255271</v>
      </c>
      <c r="AV173">
        <v>1.32042141948271</v>
      </c>
      <c r="AW173">
        <v>1.4699438960251501</v>
      </c>
      <c r="AX173">
        <v>1.1798817559196899</v>
      </c>
      <c r="AY173">
        <v>1.4528997814581901</v>
      </c>
      <c r="AZ173">
        <v>1.4825563568709901</v>
      </c>
      <c r="BA173">
        <v>1.4019235708637301</v>
      </c>
      <c r="BB173">
        <v>1.4242968614293201</v>
      </c>
      <c r="BC173">
        <v>1.44430395520683</v>
      </c>
      <c r="BD173">
        <v>1.4619429541270399</v>
      </c>
      <c r="BE173">
        <v>1.4966724575869399</v>
      </c>
      <c r="BF173">
        <v>1.4418314780636501</v>
      </c>
      <c r="BG173">
        <v>1.4601772495330601</v>
      </c>
      <c r="BH173">
        <v>1.4427910139134399</v>
      </c>
      <c r="BI173">
        <v>1.44524426637808</v>
      </c>
      <c r="BJ173">
        <v>1.42852785201938</v>
      </c>
      <c r="BK173">
        <v>1.3909970700648</v>
      </c>
      <c r="BL173">
        <v>1.3866993033555299</v>
      </c>
      <c r="BM173">
        <v>1.2796371926239101</v>
      </c>
      <c r="BN173">
        <v>1.2609326452385401</v>
      </c>
      <c r="BO173">
        <v>1.3373814269167601</v>
      </c>
      <c r="BP173">
        <v>1.3162553907019801</v>
      </c>
      <c r="BQ173">
        <v>1.4189583026832799</v>
      </c>
      <c r="BR173">
        <v>1.41924783060511</v>
      </c>
      <c r="BS173">
        <v>1.42752766446131</v>
      </c>
      <c r="BT173">
        <v>1.4330101190792699</v>
      </c>
      <c r="BU173">
        <v>1.3978303138538799</v>
      </c>
      <c r="BV173">
        <v>1.22458892552665</v>
      </c>
      <c r="BW173">
        <v>1.23569252169433</v>
      </c>
      <c r="BX173">
        <v>1.1781783222842499</v>
      </c>
      <c r="BY173">
        <v>1.33815218032452</v>
      </c>
      <c r="BZ173">
        <v>1.2619718268055</v>
      </c>
      <c r="CA173">
        <v>1.1995842746848699</v>
      </c>
      <c r="CB173">
        <v>1.1792476102501299</v>
      </c>
      <c r="CC173">
        <v>1.3678815251160601</v>
      </c>
      <c r="CD173">
        <v>1.2137267533203899</v>
      </c>
      <c r="CE173">
        <v>1.39239725362443</v>
      </c>
      <c r="CF173">
        <v>1.4021605479375501</v>
      </c>
      <c r="CG173">
        <v>1.33441455165734</v>
      </c>
      <c r="CH173">
        <v>1.1941933452120499</v>
      </c>
      <c r="CI173">
        <v>1.3761933727223501</v>
      </c>
      <c r="CJ173">
        <v>1.3712253359946101</v>
      </c>
      <c r="CK173">
        <v>1.3400602640858399</v>
      </c>
      <c r="CL173">
        <v>1.22763800073232</v>
      </c>
      <c r="CM173">
        <v>1.3602758585778401</v>
      </c>
      <c r="CN173">
        <v>1.36361292193247</v>
      </c>
      <c r="CO173">
        <v>1.52030987612719</v>
      </c>
      <c r="CP173">
        <v>1.48896542796386</v>
      </c>
      <c r="CQ173">
        <v>1.4177213904965</v>
      </c>
      <c r="CR173">
        <v>1.4130720388128399</v>
      </c>
      <c r="CS173">
        <v>1.3887374511461399</v>
      </c>
      <c r="CT173">
        <v>1.4365912698983601</v>
      </c>
      <c r="CU173">
        <v>1.44543538735681</v>
      </c>
      <c r="CV173">
        <v>1.4722918278281001</v>
      </c>
      <c r="CW173">
        <v>1.49425300374317</v>
      </c>
      <c r="CX173">
        <v>1.5659623265099401</v>
      </c>
      <c r="CY173">
        <v>1.2756537201617399</v>
      </c>
      <c r="CZ173">
        <v>1.33354485057254</v>
      </c>
      <c r="DA173">
        <v>1.4998633600209099</v>
      </c>
      <c r="DB173">
        <v>1.4356555021264801</v>
      </c>
      <c r="DC173">
        <v>1.51697937533779</v>
      </c>
      <c r="DD173">
        <v>1.46700707975934</v>
      </c>
      <c r="DE173">
        <v>1.3657263476783601</v>
      </c>
      <c r="DF173">
        <v>1.4003043010281699</v>
      </c>
      <c r="DG173">
        <v>1.28471088063811</v>
      </c>
      <c r="DH173">
        <v>1.3310572940416101</v>
      </c>
      <c r="DI173">
        <v>1.4596814074299</v>
      </c>
      <c r="DJ173">
        <v>1.44192342817223</v>
      </c>
      <c r="DK173">
        <v>1.4177883887784499</v>
      </c>
      <c r="DL173">
        <v>1.47460199172385</v>
      </c>
      <c r="DM173">
        <v>1.4350724327892199</v>
      </c>
      <c r="DN173">
        <v>1.4143780077813399</v>
      </c>
      <c r="DO173">
        <v>1.4070132762046501</v>
      </c>
      <c r="DP173">
        <v>1.4005825630054201</v>
      </c>
      <c r="DQ173">
        <v>1.47121244753239</v>
      </c>
      <c r="DR173">
        <v>1.5307197604910201</v>
      </c>
      <c r="DS173">
        <v>1.45950057011181</v>
      </c>
      <c r="DT173">
        <v>1.48260335994992</v>
      </c>
      <c r="DU173">
        <v>1.3980833050930199</v>
      </c>
      <c r="DV173">
        <v>1.40871976803788</v>
      </c>
      <c r="DW173">
        <v>1.38162069614378</v>
      </c>
      <c r="DX173">
        <v>1.44531316921374</v>
      </c>
      <c r="DY173">
        <v>1.47884492168301</v>
      </c>
      <c r="DZ173">
        <v>1.47774525814957</v>
      </c>
      <c r="EA173">
        <v>1.3790590128378799</v>
      </c>
      <c r="EB173">
        <v>1.4144888780470799</v>
      </c>
      <c r="EC173">
        <v>1.3703907286108701</v>
      </c>
      <c r="ED173">
        <v>1.3914901536197399</v>
      </c>
      <c r="EE173">
        <v>1.4473387949807099</v>
      </c>
      <c r="EF173">
        <v>1.44450811465285</v>
      </c>
      <c r="EG173">
        <v>1.4843384774451001</v>
      </c>
      <c r="EH173">
        <v>1.5620762144482301</v>
      </c>
      <c r="EI173">
        <v>1.3578331531697301</v>
      </c>
      <c r="EJ173">
        <v>1.41910468429796</v>
      </c>
    </row>
    <row r="174" spans="1:140" x14ac:dyDescent="0.45">
      <c r="A174" t="s">
        <v>156</v>
      </c>
      <c r="B174" t="s">
        <v>128</v>
      </c>
      <c r="C174" t="s">
        <v>91</v>
      </c>
      <c r="D174">
        <v>40</v>
      </c>
      <c r="E174" s="1" cm="1">
        <f t="array" ref="E174">SUMPRODUCT($G174:$ZZ174,$G$2:$ZZ$2)/SUMPRODUCT(--($G174:$ZZ174&lt;&gt;""),$G$2:$ZZ$2)</f>
        <v>1.3035266595671455</v>
      </c>
      <c r="F174" s="1" cm="1">
        <f t="array" ref="F174">SUMPRODUCT($G174:$ZZ174,$F$2:$ZY$2)/SUMPRODUCT(--($G174:$ZZ174&lt;&gt;""),$F$2:$ZY$2)</f>
        <v>1.2841424003893207</v>
      </c>
      <c r="G174">
        <v>1.29409553475726</v>
      </c>
      <c r="H174">
        <v>1.27563710373596</v>
      </c>
      <c r="I174">
        <v>1.2513629819127801</v>
      </c>
      <c r="J174">
        <v>1.22754664927498</v>
      </c>
      <c r="K174">
        <v>1.21579831161388</v>
      </c>
      <c r="L174">
        <v>1.21908941607903</v>
      </c>
      <c r="M174">
        <v>1.2702299530025101</v>
      </c>
      <c r="N174">
        <v>1.24691407343211</v>
      </c>
      <c r="O174">
        <v>1.19423323312651</v>
      </c>
      <c r="P174">
        <v>1.1476308919964</v>
      </c>
      <c r="Q174">
        <v>1.4396539900837499</v>
      </c>
      <c r="R174">
        <v>1.5183207811675099</v>
      </c>
      <c r="S174">
        <v>1.3986988286378399</v>
      </c>
      <c r="T174">
        <v>1.50586112974002</v>
      </c>
      <c r="U174">
        <v>1.1687614520324701</v>
      </c>
      <c r="V174">
        <v>1.1549466223159599</v>
      </c>
      <c r="W174">
        <v>1.39020364441676</v>
      </c>
      <c r="X174">
        <v>1.3731257952844</v>
      </c>
      <c r="Y174">
        <v>1.19598466068436</v>
      </c>
      <c r="Z174">
        <v>1.14998132865723</v>
      </c>
      <c r="AA174">
        <v>1.4059067654859301</v>
      </c>
      <c r="AB174">
        <v>1.41190377770238</v>
      </c>
      <c r="AC174">
        <v>1.49965713181641</v>
      </c>
      <c r="AD174">
        <v>1.6134601899910801</v>
      </c>
      <c r="AE174">
        <v>1.5276524713292201</v>
      </c>
      <c r="AF174">
        <v>1.58801569191797</v>
      </c>
      <c r="AG174">
        <v>1.53170281275314</v>
      </c>
      <c r="AH174">
        <v>1.58918409397269</v>
      </c>
      <c r="AI174">
        <v>1.54979760956539</v>
      </c>
      <c r="AJ174">
        <v>1.5821597987599001</v>
      </c>
      <c r="AK174">
        <v>1.35608994553909</v>
      </c>
      <c r="AL174">
        <v>1.3625419179715501</v>
      </c>
      <c r="AM174">
        <v>1.2314463039416801</v>
      </c>
      <c r="AN174">
        <v>1.1980941181279801</v>
      </c>
      <c r="AO174">
        <v>1.3405788904632701</v>
      </c>
      <c r="AP174">
        <v>1.3428493200902001</v>
      </c>
      <c r="AQ174">
        <v>1.1529631091716599</v>
      </c>
      <c r="AR174">
        <v>1.1437589253995699</v>
      </c>
      <c r="AS174">
        <v>1.3636255235945101</v>
      </c>
      <c r="AT174">
        <v>1.35110365794249</v>
      </c>
      <c r="AU174">
        <v>1.30358767358008</v>
      </c>
      <c r="AV174">
        <v>1.2702481241685999</v>
      </c>
      <c r="AW174">
        <v>1.40556829729902</v>
      </c>
      <c r="AX174">
        <v>1.14063927039184</v>
      </c>
      <c r="AY174">
        <v>1.40253137135697</v>
      </c>
      <c r="AZ174">
        <v>1.4353245327533699</v>
      </c>
      <c r="BA174">
        <v>1.3450286208144799</v>
      </c>
      <c r="BB174">
        <v>1.3712324579114501</v>
      </c>
      <c r="BC174">
        <v>1.39942925933966</v>
      </c>
      <c r="BD174">
        <v>1.42375058148222</v>
      </c>
      <c r="BE174">
        <v>1.35721646755504</v>
      </c>
      <c r="BF174">
        <v>1.3526856983147999</v>
      </c>
      <c r="BG174">
        <v>1.4042840723571901</v>
      </c>
      <c r="BH174">
        <v>1.3838384719643499</v>
      </c>
      <c r="BI174">
        <v>1.31946044066485</v>
      </c>
      <c r="BJ174">
        <v>1.34491878441159</v>
      </c>
      <c r="BK174">
        <v>1.29752596719566</v>
      </c>
      <c r="BL174">
        <v>1.30221472607934</v>
      </c>
      <c r="BM174">
        <v>1.21238941104109</v>
      </c>
      <c r="BN174">
        <v>1.1889488304332001</v>
      </c>
      <c r="BO174">
        <v>1.2614752746966</v>
      </c>
      <c r="BP174">
        <v>1.26722629097343</v>
      </c>
      <c r="BQ174">
        <v>1.3582818046040599</v>
      </c>
      <c r="BR174">
        <v>1.37050445180035</v>
      </c>
      <c r="BS174">
        <v>1.3398799655884499</v>
      </c>
      <c r="BT174">
        <v>1.35838586516502</v>
      </c>
      <c r="BU174">
        <v>1.3269027043984201</v>
      </c>
      <c r="BV174">
        <v>1.1590337023313799</v>
      </c>
      <c r="BW174">
        <v>1.1408838908802299</v>
      </c>
      <c r="BX174">
        <v>1.11295225052416</v>
      </c>
      <c r="BY174">
        <v>1.2679621809052299</v>
      </c>
      <c r="BZ174">
        <v>1.20768457948192</v>
      </c>
      <c r="CA174">
        <v>1.13608329473402</v>
      </c>
      <c r="CB174">
        <v>1.13186056052141</v>
      </c>
      <c r="CC174">
        <v>1.25763089608246</v>
      </c>
      <c r="CD174">
        <v>1.1652960887695301</v>
      </c>
      <c r="CE174">
        <v>1.34709549545542</v>
      </c>
      <c r="CF174">
        <v>1.3509931790143299</v>
      </c>
      <c r="CG174">
        <v>1.29574671317079</v>
      </c>
      <c r="CH174">
        <v>1.1564997063345701</v>
      </c>
      <c r="CI174">
        <v>1.34089871088466</v>
      </c>
      <c r="CJ174">
        <v>1.3184614400980901</v>
      </c>
      <c r="CK174">
        <v>1.29800800327099</v>
      </c>
      <c r="CL174">
        <v>1.18148896465296</v>
      </c>
      <c r="CM174">
        <v>1.29208649494105</v>
      </c>
      <c r="CN174">
        <v>1.2978693767087901</v>
      </c>
      <c r="CO174">
        <v>1.4491010121603201</v>
      </c>
      <c r="CP174">
        <v>1.41406046360451</v>
      </c>
      <c r="CQ174">
        <v>1.3913715820088699</v>
      </c>
      <c r="CR174">
        <v>1.380254578513</v>
      </c>
      <c r="CS174">
        <v>1.31347599302052</v>
      </c>
      <c r="CT174">
        <v>1.35785109865456</v>
      </c>
      <c r="CU174">
        <v>1.3498668294984699</v>
      </c>
      <c r="CV174">
        <v>1.3968399889876799</v>
      </c>
      <c r="CW174">
        <v>1.41150282939258</v>
      </c>
      <c r="CX174">
        <v>1.4783348659287401</v>
      </c>
      <c r="CY174">
        <v>1.2401133135054201</v>
      </c>
      <c r="CZ174">
        <v>1.27726064144143</v>
      </c>
      <c r="DA174">
        <v>1.4296258130607</v>
      </c>
      <c r="DB174">
        <v>1.3843805478198801</v>
      </c>
      <c r="DC174">
        <v>1.4192946942772799</v>
      </c>
      <c r="DD174">
        <v>1.3794380060289899</v>
      </c>
      <c r="DE174">
        <v>1.2774661425862099</v>
      </c>
      <c r="DF174">
        <v>1.31855401004104</v>
      </c>
      <c r="DG174">
        <v>1.2137710933164401</v>
      </c>
      <c r="DH174">
        <v>1.2655274290190399</v>
      </c>
      <c r="DI174">
        <v>1.3847139912427799</v>
      </c>
      <c r="DJ174">
        <v>1.39388913712127</v>
      </c>
      <c r="DK174">
        <v>1.35929478793409</v>
      </c>
      <c r="DL174">
        <v>1.4058159518466999</v>
      </c>
      <c r="DM174">
        <v>1.37961824556267</v>
      </c>
      <c r="DN174">
        <v>1.37233177306247</v>
      </c>
      <c r="DO174">
        <v>1.36393960234481</v>
      </c>
      <c r="DP174">
        <v>1.3485263383709201</v>
      </c>
      <c r="DQ174">
        <v>1.41852553951198</v>
      </c>
      <c r="DR174">
        <v>1.43891324800714</v>
      </c>
      <c r="DS174">
        <v>1.3776168217524301</v>
      </c>
      <c r="DT174">
        <v>1.4041109453792799</v>
      </c>
      <c r="DU174">
        <v>1.3058572982786401</v>
      </c>
      <c r="DV174">
        <v>1.3161925371429899</v>
      </c>
      <c r="DW174">
        <v>1.34744313833424</v>
      </c>
      <c r="DX174">
        <v>1.3979080861030999</v>
      </c>
      <c r="DY174">
        <v>1.3803505611331801</v>
      </c>
      <c r="DZ174">
        <v>1.3968911523834699</v>
      </c>
      <c r="EA174">
        <v>1.32976098933577</v>
      </c>
      <c r="EB174">
        <v>1.3953069034843599</v>
      </c>
      <c r="EC174">
        <v>1.3206681028249301</v>
      </c>
      <c r="ED174">
        <v>1.37706319185672</v>
      </c>
      <c r="EE174">
        <v>1.37201402097224</v>
      </c>
      <c r="EF174">
        <v>1.3690276710460501</v>
      </c>
      <c r="EG174">
        <v>1.40991414577965</v>
      </c>
      <c r="EH174">
        <v>1.47408302170872</v>
      </c>
      <c r="EI174">
        <v>1.3082063717392001</v>
      </c>
      <c r="EJ174">
        <v>1.3463986246925299</v>
      </c>
    </row>
    <row r="175" spans="1:140" x14ac:dyDescent="0.45">
      <c r="A175" t="s">
        <v>156</v>
      </c>
      <c r="B175" t="s">
        <v>128</v>
      </c>
      <c r="C175" t="s">
        <v>91</v>
      </c>
      <c r="D175">
        <v>45</v>
      </c>
      <c r="E175" s="1" cm="1">
        <f t="array" ref="E175">SUMPRODUCT($G175:$ZZ175,$G$2:$ZZ$2)/SUMPRODUCT(--($G175:$ZZ175&lt;&gt;""),$G$2:$ZZ$2)</f>
        <v>1.2477742963376928</v>
      </c>
      <c r="F175" s="1" cm="1">
        <f t="array" ref="F175">SUMPRODUCT($G175:$ZZ175,$F$2:$ZY$2)/SUMPRODUCT(--($G175:$ZZ175&lt;&gt;""),$F$2:$ZY$2)</f>
        <v>1.2382393680825592</v>
      </c>
      <c r="G175">
        <v>1.2324937161135401</v>
      </c>
      <c r="H175">
        <v>1.22980610093951</v>
      </c>
      <c r="I175">
        <v>1.1911989634092901</v>
      </c>
      <c r="J175">
        <v>1.1813696579700199</v>
      </c>
      <c r="K175">
        <v>1.16633610682973</v>
      </c>
      <c r="L175">
        <v>1.1633430607194599</v>
      </c>
      <c r="M175">
        <v>1.1616535921034801</v>
      </c>
      <c r="N175">
        <v>1.17754579384641</v>
      </c>
      <c r="O175">
        <v>1.1253574273695199</v>
      </c>
      <c r="P175">
        <v>1.10339550927337</v>
      </c>
      <c r="Q175">
        <v>1.3667754702574799</v>
      </c>
      <c r="R175">
        <v>1.4434837276710799</v>
      </c>
      <c r="S175">
        <v>1.3557560946543401</v>
      </c>
      <c r="T175">
        <v>1.4580607479905701</v>
      </c>
      <c r="U175">
        <v>1.1436646818662699</v>
      </c>
      <c r="V175">
        <v>1.1284054469315501</v>
      </c>
      <c r="W175">
        <v>1.34774608013312</v>
      </c>
      <c r="X175">
        <v>1.3286281168410701</v>
      </c>
      <c r="Y175">
        <v>1.1222040006745999</v>
      </c>
      <c r="Z175">
        <v>1.10261789912891</v>
      </c>
      <c r="AA175">
        <v>1.3550257698841801</v>
      </c>
      <c r="AB175">
        <v>1.36188554935156</v>
      </c>
      <c r="AC175">
        <v>1.48810536026752</v>
      </c>
      <c r="AD175">
        <v>1.53204381428602</v>
      </c>
      <c r="AE175">
        <v>1.4531398128206501</v>
      </c>
      <c r="AF175">
        <v>1.51372224713785</v>
      </c>
      <c r="AG175">
        <v>1.45335584543222</v>
      </c>
      <c r="AH175">
        <v>1.52165499284199</v>
      </c>
      <c r="AI175">
        <v>1.4488074117534699</v>
      </c>
      <c r="AJ175">
        <v>1.5042574953494501</v>
      </c>
      <c r="AK175">
        <v>1.29180176485081</v>
      </c>
      <c r="AL175">
        <v>1.3181253625829199</v>
      </c>
      <c r="AM175">
        <v>1.2006504411297001</v>
      </c>
      <c r="AN175">
        <v>1.1624680230447899</v>
      </c>
      <c r="AO175">
        <v>1.3092011441795901</v>
      </c>
      <c r="AP175">
        <v>1.2981440342694199</v>
      </c>
      <c r="AQ175">
        <v>1.10919896386932</v>
      </c>
      <c r="AR175">
        <v>1.09610321576715</v>
      </c>
      <c r="AS175">
        <v>1.33683474556251</v>
      </c>
      <c r="AT175">
        <v>1.3178190042534399</v>
      </c>
      <c r="AU175">
        <v>1.1953365186906899</v>
      </c>
      <c r="AV175">
        <v>1.2154594133468899</v>
      </c>
      <c r="AW175">
        <v>1.2939002127669601</v>
      </c>
      <c r="AX175">
        <v>1.0896616903174401</v>
      </c>
      <c r="AY175">
        <v>1.3756262971720601</v>
      </c>
      <c r="AZ175">
        <v>1.4047081976184701</v>
      </c>
      <c r="BA175">
        <v>1.2680228660903601</v>
      </c>
      <c r="BB175">
        <v>1.3024730100539601</v>
      </c>
      <c r="BC175">
        <v>1.3544030538741501</v>
      </c>
      <c r="BD175">
        <v>1.3822374590143101</v>
      </c>
      <c r="BE175">
        <v>1.30624859177213</v>
      </c>
      <c r="BF175">
        <v>1.313781241112</v>
      </c>
      <c r="BG175">
        <v>1.31369025211838</v>
      </c>
      <c r="BH175">
        <v>1.30816691817268</v>
      </c>
      <c r="BI175">
        <v>1.27965093121247</v>
      </c>
      <c r="BJ175">
        <v>1.30422728073519</v>
      </c>
      <c r="BK175">
        <v>1.2344969252154701</v>
      </c>
      <c r="BL175">
        <v>1.2541216784121001</v>
      </c>
      <c r="BM175">
        <v>1.1410430501087201</v>
      </c>
      <c r="BN175">
        <v>1.1559488087696499</v>
      </c>
      <c r="BO175">
        <v>1.20357848698107</v>
      </c>
      <c r="BP175">
        <v>1.2053450123801599</v>
      </c>
      <c r="BQ175">
        <v>1.26858030066561</v>
      </c>
      <c r="BR175">
        <v>1.28574484973765</v>
      </c>
      <c r="BS175">
        <v>1.3030248175710799</v>
      </c>
      <c r="BT175">
        <v>1.32407907492716</v>
      </c>
      <c r="BU175">
        <v>1.2945148528802199</v>
      </c>
      <c r="BV175">
        <v>1.11708351114319</v>
      </c>
      <c r="BW175">
        <v>1.0895403967731101</v>
      </c>
      <c r="BX175">
        <v>1.07416603257611</v>
      </c>
      <c r="BY175">
        <v>1.21054431209764</v>
      </c>
      <c r="BZ175">
        <v>1.16402420589741</v>
      </c>
      <c r="CA175">
        <v>1.10264312274416</v>
      </c>
      <c r="CB175">
        <v>1.10145540336716</v>
      </c>
      <c r="CC175">
        <v>1.17873949149672</v>
      </c>
      <c r="CD175">
        <v>1.10653942928244</v>
      </c>
      <c r="CE175">
        <v>1.2924153059041199</v>
      </c>
      <c r="CF175">
        <v>1.30410827771551</v>
      </c>
      <c r="CG175">
        <v>1.22181808504338</v>
      </c>
      <c r="CH175">
        <v>1.1161166210020199</v>
      </c>
      <c r="CI175">
        <v>1.29130268391012</v>
      </c>
      <c r="CJ175">
        <v>1.2763971331316599</v>
      </c>
      <c r="CK175">
        <v>1.2096310244028301</v>
      </c>
      <c r="CL175">
        <v>1.1208522433091299</v>
      </c>
      <c r="CM175">
        <v>1.24444512934346</v>
      </c>
      <c r="CN175">
        <v>1.2716149970617201</v>
      </c>
      <c r="CO175">
        <v>1.3800814625740601</v>
      </c>
      <c r="CP175">
        <v>1.37146204743626</v>
      </c>
      <c r="CQ175">
        <v>1.3152198860139701</v>
      </c>
      <c r="CR175">
        <v>1.3143312066822199</v>
      </c>
      <c r="CS175">
        <v>1.2654466251090899</v>
      </c>
      <c r="CT175">
        <v>1.3248598638767899</v>
      </c>
      <c r="CU175">
        <v>1.32819457365034</v>
      </c>
      <c r="CV175">
        <v>1.40005744819572</v>
      </c>
      <c r="CW175">
        <v>1.3744090695623701</v>
      </c>
      <c r="CX175">
        <v>1.43727362845087</v>
      </c>
      <c r="CY175">
        <v>1.19157553606023</v>
      </c>
      <c r="CZ175">
        <v>1.23640499600654</v>
      </c>
      <c r="DA175">
        <v>1.3666578495011501</v>
      </c>
      <c r="DB175">
        <v>1.31485048056812</v>
      </c>
      <c r="DC175">
        <v>1.3568360635860699</v>
      </c>
      <c r="DD175">
        <v>1.35553443259651</v>
      </c>
      <c r="DE175">
        <v>1.2685318008333999</v>
      </c>
      <c r="DF175">
        <v>1.3125428534994601</v>
      </c>
      <c r="DG175">
        <v>1.19343984251237</v>
      </c>
      <c r="DH175">
        <v>1.25459022995112</v>
      </c>
      <c r="DI175">
        <v>1.3094891377573099</v>
      </c>
      <c r="DJ175">
        <v>1.31014420622969</v>
      </c>
      <c r="DK175">
        <v>1.2963288363336101</v>
      </c>
      <c r="DL175">
        <v>1.3388271251319299</v>
      </c>
      <c r="DM175">
        <v>1.3308023529275299</v>
      </c>
      <c r="DN175">
        <v>1.3084219288132199</v>
      </c>
      <c r="DO175">
        <v>1.3132024803215701</v>
      </c>
      <c r="DP175">
        <v>1.2968599451168601</v>
      </c>
      <c r="DQ175">
        <v>1.3549731652591901</v>
      </c>
      <c r="DR175">
        <v>1.40595779921119</v>
      </c>
      <c r="DS175">
        <v>1.3369916005516</v>
      </c>
      <c r="DT175">
        <v>1.39355648285784</v>
      </c>
      <c r="DU175">
        <v>1.26793546092917</v>
      </c>
      <c r="DV175">
        <v>1.28838255944838</v>
      </c>
      <c r="DW175">
        <v>1.29321304044385</v>
      </c>
      <c r="DX175">
        <v>1.3627444977904</v>
      </c>
      <c r="DY175">
        <v>1.3340414045687199</v>
      </c>
      <c r="DZ175">
        <v>1.3807059535105299</v>
      </c>
      <c r="EA175">
        <v>1.29887065050707</v>
      </c>
      <c r="EB175">
        <v>1.33207535856028</v>
      </c>
      <c r="EC175">
        <v>1.2840344028319099</v>
      </c>
      <c r="ED175">
        <v>1.31548875093936</v>
      </c>
      <c r="EE175">
        <v>1.3188802126004699</v>
      </c>
      <c r="EF175">
        <v>1.34616585580393</v>
      </c>
      <c r="EG175">
        <v>1.3736626133026799</v>
      </c>
      <c r="EH175">
        <v>1.4388727006187301</v>
      </c>
      <c r="EI175">
        <v>1.25130345860259</v>
      </c>
      <c r="EJ175">
        <v>1.32051615402119</v>
      </c>
    </row>
    <row r="176" spans="1:140" x14ac:dyDescent="0.45">
      <c r="A176" t="s">
        <v>156</v>
      </c>
      <c r="B176" t="s">
        <v>128</v>
      </c>
      <c r="C176" t="s">
        <v>91</v>
      </c>
      <c r="D176">
        <v>50</v>
      </c>
      <c r="E176" s="1" cm="1">
        <f t="array" ref="E176">SUMPRODUCT($G176:$ZZ176,$G$2:$ZZ$2)/SUMPRODUCT(--($G176:$ZZ176&lt;&gt;""),$G$2:$ZZ$2)</f>
        <v>1.1964821088628597</v>
      </c>
      <c r="F176" s="1" cm="1">
        <f t="array" ref="F176">SUMPRODUCT($G176:$ZZ176,$F$2:$ZY$2)/SUMPRODUCT(--($G176:$ZZ176&lt;&gt;""),$F$2:$ZY$2)</f>
        <v>1.1983568524596684</v>
      </c>
      <c r="G176">
        <v>1.17664221681407</v>
      </c>
      <c r="H176">
        <v>1.19351191075207</v>
      </c>
      <c r="I176">
        <v>1.1469867558095499</v>
      </c>
      <c r="J176">
        <v>1.15068445375864</v>
      </c>
      <c r="K176">
        <v>1.13271046878227</v>
      </c>
      <c r="L176">
        <v>1.1336357728001401</v>
      </c>
      <c r="M176">
        <v>1.1243249669942601</v>
      </c>
      <c r="N176">
        <v>1.1540829707776901</v>
      </c>
      <c r="O176">
        <v>1.07988778692039</v>
      </c>
      <c r="P176">
        <v>1.0755712811586899</v>
      </c>
      <c r="Q176">
        <v>1.34730496240103</v>
      </c>
      <c r="R176">
        <v>1.4223998630338099</v>
      </c>
      <c r="S176">
        <v>1.32440313157719</v>
      </c>
      <c r="T176">
        <v>1.42369409975953</v>
      </c>
      <c r="U176">
        <v>1.0733829717030801</v>
      </c>
      <c r="V176">
        <v>1.0864379608680801</v>
      </c>
      <c r="W176">
        <v>1.30772217931007</v>
      </c>
      <c r="X176">
        <v>1.29365074176846</v>
      </c>
      <c r="Y176">
        <v>1.0608945686529501</v>
      </c>
      <c r="Z176">
        <v>1.0670491780000499</v>
      </c>
      <c r="AA176">
        <v>1.3156854973515799</v>
      </c>
      <c r="AB176">
        <v>1.32312612642257</v>
      </c>
      <c r="AC176">
        <v>1.4309154534799899</v>
      </c>
      <c r="AD176">
        <v>1.46274485650265</v>
      </c>
      <c r="AE176">
        <v>1.41446229060604</v>
      </c>
      <c r="AF176">
        <v>1.4703902773191599</v>
      </c>
      <c r="AG176">
        <v>1.40547874218827</v>
      </c>
      <c r="AH176">
        <v>1.4694036247754401</v>
      </c>
      <c r="AI176">
        <v>1.3925635071884701</v>
      </c>
      <c r="AJ176">
        <v>1.4678171441019701</v>
      </c>
      <c r="AK176">
        <v>1.2416454495990901</v>
      </c>
      <c r="AL176">
        <v>1.27742226514163</v>
      </c>
      <c r="AM176">
        <v>1.15939780075823</v>
      </c>
      <c r="AN176">
        <v>1.10763881273239</v>
      </c>
      <c r="AO176">
        <v>1.2728609086343601</v>
      </c>
      <c r="AP176">
        <v>1.26439610380526</v>
      </c>
      <c r="AQ176">
        <v>1.08477108723899</v>
      </c>
      <c r="AR176">
        <v>1.06755121545635</v>
      </c>
      <c r="AS176">
        <v>1.30898178154755</v>
      </c>
      <c r="AT176">
        <v>1.2846199704099299</v>
      </c>
      <c r="AU176">
        <v>1.1634402939991799</v>
      </c>
      <c r="AV176">
        <v>1.1763652042855099</v>
      </c>
      <c r="AW176">
        <v>1.1320754021617601</v>
      </c>
      <c r="AX176">
        <v>1.0385539582515899</v>
      </c>
      <c r="AY176">
        <v>1.30041973709017</v>
      </c>
      <c r="AZ176">
        <v>1.3222027809007399</v>
      </c>
      <c r="BA176">
        <v>1.24440549760532</v>
      </c>
      <c r="BB176">
        <v>1.2714931384425801</v>
      </c>
      <c r="BC176">
        <v>1.2937296904118101</v>
      </c>
      <c r="BD176">
        <v>1.30721584902043</v>
      </c>
      <c r="BE176">
        <v>1.2325203061841301</v>
      </c>
      <c r="BF176">
        <v>1.24493419651288</v>
      </c>
      <c r="BG176">
        <v>1.26270830790761</v>
      </c>
      <c r="BH176">
        <v>1.2684443504140299</v>
      </c>
      <c r="BI176">
        <v>1.2410471412583199</v>
      </c>
      <c r="BJ176">
        <v>1.2609563017462999</v>
      </c>
      <c r="BK176">
        <v>1.20214610137712</v>
      </c>
      <c r="BL176">
        <v>1.2293658085949699</v>
      </c>
      <c r="BM176">
        <v>1.11149905964233</v>
      </c>
      <c r="BN176">
        <v>1.1266753296860601</v>
      </c>
      <c r="BO176">
        <v>1.1685354433530899</v>
      </c>
      <c r="BP176">
        <v>1.17202407163652</v>
      </c>
      <c r="BQ176">
        <v>1.23139443127982</v>
      </c>
      <c r="BR176">
        <v>1.2462536630824901</v>
      </c>
      <c r="BS176">
        <v>1.2613269854514</v>
      </c>
      <c r="BT176">
        <v>1.28651023544253</v>
      </c>
      <c r="BU176">
        <v>1.1733112534400201</v>
      </c>
      <c r="BV176">
        <v>1.0876815630199499</v>
      </c>
      <c r="BW176">
        <v>1.05433720645206</v>
      </c>
      <c r="BX176">
        <v>1.0373816599728201</v>
      </c>
      <c r="BY176">
        <v>1.15482618199765</v>
      </c>
      <c r="BZ176">
        <v>1.13118088731747</v>
      </c>
      <c r="CA176">
        <v>1.0401134157869101</v>
      </c>
      <c r="CB176">
        <v>1.0356955915478401</v>
      </c>
      <c r="CC176">
        <v>1.1306414764471699</v>
      </c>
      <c r="CD176">
        <v>1.06903327676296</v>
      </c>
      <c r="CE176">
        <v>1.2559414989417399</v>
      </c>
      <c r="CF176">
        <v>1.26968883437715</v>
      </c>
      <c r="CG176">
        <v>1.1119908176848099</v>
      </c>
      <c r="CH176">
        <v>1.0593903752396601</v>
      </c>
      <c r="CI176">
        <v>1.24064496443995</v>
      </c>
      <c r="CJ176">
        <v>1.2340263460771199</v>
      </c>
      <c r="CK176">
        <v>1.1021506330642801</v>
      </c>
      <c r="CL176">
        <v>1.0891087314935</v>
      </c>
      <c r="CM176">
        <v>1.2062219096939899</v>
      </c>
      <c r="CN176">
        <v>1.2132754379388699</v>
      </c>
      <c r="CO176">
        <v>1.3504127379256401</v>
      </c>
      <c r="CP176">
        <v>1.3415754199535499</v>
      </c>
      <c r="CQ176">
        <v>1.2831339583377801</v>
      </c>
      <c r="CR176">
        <v>1.29347643644219</v>
      </c>
      <c r="CS176">
        <v>1.23078045289155</v>
      </c>
      <c r="CT176">
        <v>1.27350794307506</v>
      </c>
      <c r="CU176">
        <v>1.27782732117081</v>
      </c>
      <c r="CV176">
        <v>1.28842776851923</v>
      </c>
      <c r="CW176">
        <v>1.3230106621445801</v>
      </c>
      <c r="CX176">
        <v>1.39738180079478</v>
      </c>
      <c r="CY176">
        <v>1.13754995085411</v>
      </c>
      <c r="CZ176">
        <v>1.18672236153275</v>
      </c>
      <c r="DA176">
        <v>1.31684940763908</v>
      </c>
      <c r="DB176">
        <v>1.27814773786879</v>
      </c>
      <c r="DC176">
        <v>1.29247817656445</v>
      </c>
      <c r="DD176">
        <v>1.28859728047092</v>
      </c>
      <c r="DE176">
        <v>1.1939822155797</v>
      </c>
      <c r="DF176">
        <v>1.2396486487848299</v>
      </c>
      <c r="DG176">
        <v>1.1677793620259</v>
      </c>
      <c r="DH176">
        <v>1.2100121267300299</v>
      </c>
      <c r="DI176">
        <v>1.26391086319674</v>
      </c>
      <c r="DJ176">
        <v>1.2986436176274301</v>
      </c>
      <c r="DK176">
        <v>1.2777048066301</v>
      </c>
      <c r="DL176">
        <v>1.34101532941247</v>
      </c>
      <c r="DM176">
        <v>1.2803595805588199</v>
      </c>
      <c r="DN176">
        <v>1.2761879036983399</v>
      </c>
      <c r="DO176">
        <v>1.27459936963023</v>
      </c>
      <c r="DP176">
        <v>1.2800916870593599</v>
      </c>
      <c r="DQ176">
        <v>1.34900323057073</v>
      </c>
      <c r="DR176">
        <v>1.3861019446768901</v>
      </c>
      <c r="DS176">
        <v>1.3008069747231901</v>
      </c>
      <c r="DT176">
        <v>1.3375947165943001</v>
      </c>
      <c r="DU176">
        <v>1.2299232431323599</v>
      </c>
      <c r="DV176">
        <v>1.24527172078183</v>
      </c>
      <c r="DW176">
        <v>1.24320254366169</v>
      </c>
      <c r="DX176">
        <v>1.29433528337099</v>
      </c>
      <c r="DY176">
        <v>1.27533303779568</v>
      </c>
      <c r="DZ176">
        <v>1.29947313483153</v>
      </c>
      <c r="EA176">
        <v>1.25330970471265</v>
      </c>
      <c r="EB176">
        <v>1.30058225482182</v>
      </c>
      <c r="EC176">
        <v>1.24551341821728</v>
      </c>
      <c r="ED176">
        <v>1.2838890249516499</v>
      </c>
      <c r="EE176">
        <v>1.25187506774594</v>
      </c>
      <c r="EF176">
        <v>1.28699504746563</v>
      </c>
      <c r="EG176">
        <v>1.3659100775212101</v>
      </c>
      <c r="EH176">
        <v>1.4368845863961901</v>
      </c>
      <c r="EI176">
        <v>1.2440550163466899</v>
      </c>
      <c r="EJ176">
        <v>1.2986514063791501</v>
      </c>
    </row>
    <row r="177" spans="1:140" s="4" customFormat="1" x14ac:dyDescent="0.45">
      <c r="A177" s="4" t="s">
        <v>156</v>
      </c>
      <c r="B177" s="4" t="s">
        <v>128</v>
      </c>
      <c r="C177" s="4" t="s">
        <v>238</v>
      </c>
      <c r="D177" s="4">
        <v>30</v>
      </c>
      <c r="E177" s="4" cm="1">
        <f t="array" ref="E177">SUMPRODUCT($G177:$ZZ177,$G$2:$ZZ$2)/SUMPRODUCT(--($G177:$ZZ177&lt;&gt;""),$G$2:$ZZ$2)</f>
        <v>1.4508608655173298</v>
      </c>
      <c r="F177" s="4" cm="1">
        <f t="array" ref="F177">SUMPRODUCT($G177:$ZZ177,$F$2:$ZY$2)/SUMPRODUCT(--($G177:$ZZ177&lt;&gt;""),$F$2:$ZY$2)</f>
        <v>1.4118816140229415</v>
      </c>
      <c r="G177" s="4">
        <f>MIN(G167,G172)</f>
        <v>1.4680192609043701</v>
      </c>
      <c r="H177" s="4">
        <f t="shared" ref="H177:BS178" si="15">MIN(H167,H172)</f>
        <v>1.4049325722652899</v>
      </c>
      <c r="I177" s="4">
        <f t="shared" si="15"/>
        <v>1.4092690571805899</v>
      </c>
      <c r="J177" s="4">
        <f t="shared" si="15"/>
        <v>1.3545979254439999</v>
      </c>
      <c r="K177" s="4">
        <f t="shared" si="15"/>
        <v>1.32218192111648</v>
      </c>
      <c r="L177" s="4">
        <f t="shared" si="15"/>
        <v>1.33174910568768</v>
      </c>
      <c r="M177" s="4">
        <f t="shared" si="15"/>
        <v>1.3626825675698</v>
      </c>
      <c r="N177" s="4">
        <f t="shared" si="15"/>
        <v>1.3347148495362799</v>
      </c>
      <c r="O177" s="4">
        <f t="shared" si="15"/>
        <v>1.30163734641878</v>
      </c>
      <c r="P177" s="4">
        <f t="shared" si="15"/>
        <v>1.26171938065444</v>
      </c>
      <c r="Q177" s="4">
        <f t="shared" si="15"/>
        <v>1.5325977575468299</v>
      </c>
      <c r="R177" s="4">
        <f t="shared" si="15"/>
        <v>1.6121456126406499</v>
      </c>
      <c r="S177" s="4">
        <f t="shared" si="15"/>
        <v>1.5078521374729901</v>
      </c>
      <c r="T177" s="4">
        <f t="shared" si="15"/>
        <v>1.6181449760116899</v>
      </c>
      <c r="U177" s="4">
        <f t="shared" si="15"/>
        <v>1.2790842500642099</v>
      </c>
      <c r="V177" s="4">
        <f t="shared" si="15"/>
        <v>1.26867502027902</v>
      </c>
      <c r="W177" s="4">
        <f t="shared" si="15"/>
        <v>1.50106951595672</v>
      </c>
      <c r="X177" s="4">
        <f t="shared" si="15"/>
        <v>1.50884611436727</v>
      </c>
      <c r="Y177" s="4">
        <f t="shared" si="15"/>
        <v>1.3790087439347101</v>
      </c>
      <c r="Z177" s="4">
        <f t="shared" si="15"/>
        <v>1.2513593709090201</v>
      </c>
      <c r="AA177" s="4">
        <f t="shared" si="15"/>
        <v>1.5686127708103399</v>
      </c>
      <c r="AB177" s="4">
        <f t="shared" si="15"/>
        <v>1.56225810364065</v>
      </c>
      <c r="AC177" s="4">
        <f t="shared" si="15"/>
        <v>1.6639410175320799</v>
      </c>
      <c r="AD177" s="4">
        <f t="shared" si="15"/>
        <v>1.74360054974218</v>
      </c>
      <c r="AE177" s="4">
        <f t="shared" si="15"/>
        <v>1.7378788311886699</v>
      </c>
      <c r="AF177" s="4">
        <f t="shared" si="15"/>
        <v>1.7580722202782499</v>
      </c>
      <c r="AG177" s="4">
        <f t="shared" si="15"/>
        <v>1.71777834887165</v>
      </c>
      <c r="AH177" s="4">
        <f t="shared" si="15"/>
        <v>1.71859690297981</v>
      </c>
      <c r="AI177" s="4">
        <f t="shared" si="15"/>
        <v>1.70998881424931</v>
      </c>
      <c r="AJ177" s="4">
        <f t="shared" si="15"/>
        <v>1.71543052716736</v>
      </c>
      <c r="AK177" s="4">
        <f t="shared" si="15"/>
        <v>1.5531244474668</v>
      </c>
      <c r="AL177" s="4">
        <f t="shared" si="15"/>
        <v>1.4919725741004799</v>
      </c>
      <c r="AM177" s="4">
        <f t="shared" si="15"/>
        <v>1.3428088493619801</v>
      </c>
      <c r="AN177" s="4">
        <f t="shared" si="15"/>
        <v>1.315047898632</v>
      </c>
      <c r="AO177" s="4">
        <f t="shared" si="15"/>
        <v>1.5066113515200199</v>
      </c>
      <c r="AP177" s="4">
        <f t="shared" si="15"/>
        <v>1.4730074284880601</v>
      </c>
      <c r="AQ177" s="4">
        <f t="shared" si="15"/>
        <v>1.2698152381376999</v>
      </c>
      <c r="AR177" s="4">
        <f t="shared" si="15"/>
        <v>1.25816043684845</v>
      </c>
      <c r="AS177" s="4">
        <f t="shared" si="15"/>
        <v>1.4972905509213099</v>
      </c>
      <c r="AT177" s="4">
        <f t="shared" si="15"/>
        <v>1.4836365625264001</v>
      </c>
      <c r="AU177" s="4">
        <f t="shared" si="15"/>
        <v>1.5779890143800299</v>
      </c>
      <c r="AV177" s="4">
        <f t="shared" si="15"/>
        <v>1.3915533132852</v>
      </c>
      <c r="AW177" s="4">
        <f t="shared" si="15"/>
        <v>1.41001571037463</v>
      </c>
      <c r="AX177" s="4">
        <f t="shared" si="15"/>
        <v>1.26079246791832</v>
      </c>
      <c r="AY177" s="4">
        <f t="shared" si="15"/>
        <v>1.5153019985560801</v>
      </c>
      <c r="AZ177" s="4">
        <f t="shared" si="15"/>
        <v>1.5493967602714001</v>
      </c>
      <c r="BA177" s="4">
        <f t="shared" si="15"/>
        <v>1.4498299806992301</v>
      </c>
      <c r="BB177" s="4">
        <f t="shared" si="15"/>
        <v>1.4757277560890401</v>
      </c>
      <c r="BC177" s="4">
        <f t="shared" si="15"/>
        <v>1.5495187723606301</v>
      </c>
      <c r="BD177" s="4">
        <f t="shared" si="15"/>
        <v>1.56825081689441</v>
      </c>
      <c r="BE177" s="4">
        <f t="shared" si="15"/>
        <v>1.54429050555842</v>
      </c>
      <c r="BF177" s="4">
        <f t="shared" si="15"/>
        <v>1.4936961872268899</v>
      </c>
      <c r="BG177" s="4">
        <f t="shared" si="15"/>
        <v>1.5263777947927</v>
      </c>
      <c r="BH177" s="4">
        <f t="shared" si="15"/>
        <v>1.4986298118557799</v>
      </c>
      <c r="BI177" s="4">
        <f t="shared" si="15"/>
        <v>1.6034634787883799</v>
      </c>
      <c r="BJ177" s="4">
        <f t="shared" si="15"/>
        <v>1.47588126039808</v>
      </c>
      <c r="BK177" s="4">
        <f t="shared" si="15"/>
        <v>1.4463354206971599</v>
      </c>
      <c r="BL177" s="4">
        <f t="shared" si="15"/>
        <v>1.4466961452670899</v>
      </c>
      <c r="BM177" s="4">
        <f t="shared" si="15"/>
        <v>1.3108934270056301</v>
      </c>
      <c r="BN177" s="4">
        <f t="shared" si="15"/>
        <v>1.30374589569601</v>
      </c>
      <c r="BO177" s="4">
        <f t="shared" si="15"/>
        <v>1.4237559087161999</v>
      </c>
      <c r="BP177" s="4">
        <f t="shared" si="15"/>
        <v>1.40331499289686</v>
      </c>
      <c r="BQ177" s="4">
        <f t="shared" si="15"/>
        <v>1.4804572018847499</v>
      </c>
      <c r="BR177" s="4">
        <f t="shared" si="15"/>
        <v>1.47853575259172</v>
      </c>
      <c r="BS177" s="4">
        <f t="shared" si="15"/>
        <v>1.4905589204323699</v>
      </c>
      <c r="BT177" s="4">
        <f t="shared" ref="BT177:EE180" si="16">MIN(BT167,BT172)</f>
        <v>1.4856464327371699</v>
      </c>
      <c r="BU177" s="4">
        <f t="shared" si="16"/>
        <v>1.43077304933414</v>
      </c>
      <c r="BV177" s="4">
        <f t="shared" si="16"/>
        <v>1.2688903089079699</v>
      </c>
      <c r="BW177" s="4">
        <f t="shared" si="16"/>
        <v>1.3237845527105501</v>
      </c>
      <c r="BX177" s="4">
        <f t="shared" si="16"/>
        <v>1.2241395737595699</v>
      </c>
      <c r="BY177" s="4">
        <f t="shared" si="16"/>
        <v>1.61222025730945</v>
      </c>
      <c r="BZ177" s="4">
        <f t="shared" si="16"/>
        <v>1.3581668526414401</v>
      </c>
      <c r="CA177" s="4">
        <f t="shared" si="16"/>
        <v>1.2762608913743301</v>
      </c>
      <c r="CB177" s="4">
        <f t="shared" si="16"/>
        <v>1.25608548802599</v>
      </c>
      <c r="CC177" s="4">
        <f t="shared" si="16"/>
        <v>1.44414032075791</v>
      </c>
      <c r="CD177" s="4">
        <f t="shared" si="16"/>
        <v>1.30971928760715</v>
      </c>
      <c r="CE177" s="4">
        <f t="shared" si="16"/>
        <v>1.47742435846385</v>
      </c>
      <c r="CF177" s="4">
        <f t="shared" si="16"/>
        <v>1.50520081524694</v>
      </c>
      <c r="CG177" s="4">
        <f t="shared" si="16"/>
        <v>1.38920363099033</v>
      </c>
      <c r="CH177" s="4">
        <f t="shared" si="16"/>
        <v>1.29239657712156</v>
      </c>
      <c r="CI177" s="4">
        <f t="shared" si="16"/>
        <v>1.4701586066541901</v>
      </c>
      <c r="CJ177" s="4">
        <f t="shared" si="16"/>
        <v>1.47360993233314</v>
      </c>
      <c r="CK177" s="4">
        <f t="shared" si="16"/>
        <v>1.3795897874188401</v>
      </c>
      <c r="CL177" s="4">
        <f t="shared" si="16"/>
        <v>1.2902701580368101</v>
      </c>
      <c r="CM177" s="4">
        <f t="shared" si="16"/>
        <v>1.44085201514989</v>
      </c>
      <c r="CN177" s="4">
        <f t="shared" si="16"/>
        <v>1.42381260749494</v>
      </c>
      <c r="CO177" s="4">
        <f t="shared" si="16"/>
        <v>1.61329897449152</v>
      </c>
      <c r="CP177" s="4">
        <f t="shared" si="16"/>
        <v>1.5801716763383</v>
      </c>
      <c r="CQ177" s="4">
        <f t="shared" si="16"/>
        <v>1.50510130443187</v>
      </c>
      <c r="CR177" s="4">
        <f t="shared" si="16"/>
        <v>1.52431016856358</v>
      </c>
      <c r="CS177" s="4">
        <f t="shared" si="16"/>
        <v>1.4544432048854701</v>
      </c>
      <c r="CT177" s="4">
        <f t="shared" si="16"/>
        <v>1.4786546286770801</v>
      </c>
      <c r="CU177" s="4">
        <f t="shared" si="16"/>
        <v>1.49499078864394</v>
      </c>
      <c r="CV177" s="4">
        <f t="shared" si="16"/>
        <v>1.5221260267964301</v>
      </c>
      <c r="CW177" s="4">
        <f t="shared" si="16"/>
        <v>1.5492145485534701</v>
      </c>
      <c r="CX177" s="4">
        <f t="shared" si="16"/>
        <v>1.61605254897937</v>
      </c>
      <c r="CY177" s="4">
        <f t="shared" si="16"/>
        <v>1.3262022482388101</v>
      </c>
      <c r="CZ177" s="4">
        <f t="shared" si="16"/>
        <v>1.3611207707352999</v>
      </c>
      <c r="DA177" s="4">
        <f t="shared" si="16"/>
        <v>1.5869537384455601</v>
      </c>
      <c r="DB177" s="4">
        <f t="shared" si="16"/>
        <v>1.5323021293063399</v>
      </c>
      <c r="DC177" s="4">
        <f t="shared" si="16"/>
        <v>1.5813492316036999</v>
      </c>
      <c r="DD177" s="4">
        <f t="shared" si="16"/>
        <v>1.54010543444561</v>
      </c>
      <c r="DE177" s="4">
        <f t="shared" si="16"/>
        <v>1.38096949974244</v>
      </c>
      <c r="DF177" s="4">
        <f t="shared" si="16"/>
        <v>1.4184788359429401</v>
      </c>
      <c r="DG177" s="4">
        <f t="shared" si="16"/>
        <v>1.36744818734694</v>
      </c>
      <c r="DH177" s="4">
        <f t="shared" si="16"/>
        <v>1.3937282044294099</v>
      </c>
      <c r="DI177" s="4">
        <f t="shared" si="16"/>
        <v>1.51432272577176</v>
      </c>
      <c r="DJ177" s="4">
        <f t="shared" si="16"/>
        <v>1.5061102268384601</v>
      </c>
      <c r="DK177" s="4">
        <f t="shared" si="16"/>
        <v>1.4675493129750901</v>
      </c>
      <c r="DL177" s="4">
        <f t="shared" si="16"/>
        <v>1.5112753335817299</v>
      </c>
      <c r="DM177" s="4">
        <f t="shared" si="16"/>
        <v>1.52236126614656</v>
      </c>
      <c r="DN177" s="4">
        <f t="shared" si="16"/>
        <v>1.48841836206192</v>
      </c>
      <c r="DO177" s="4">
        <f t="shared" si="16"/>
        <v>1.4717428064170699</v>
      </c>
      <c r="DP177" s="4">
        <f t="shared" si="16"/>
        <v>1.4854694138648299</v>
      </c>
      <c r="DQ177" s="4">
        <f t="shared" si="16"/>
        <v>1.5623893554527899</v>
      </c>
      <c r="DR177" s="4">
        <f t="shared" si="16"/>
        <v>1.5624458987754499</v>
      </c>
      <c r="DS177" s="4">
        <f t="shared" si="16"/>
        <v>1.51689211028358</v>
      </c>
      <c r="DT177" s="4">
        <f t="shared" si="16"/>
        <v>1.54937876148005</v>
      </c>
      <c r="DU177" s="4">
        <f t="shared" si="16"/>
        <v>1.4744455929806199</v>
      </c>
      <c r="DV177" s="4">
        <f t="shared" si="16"/>
        <v>1.4617631071218899</v>
      </c>
      <c r="DW177" s="4">
        <f t="shared" si="16"/>
        <v>1.45479221988336</v>
      </c>
      <c r="DX177" s="4">
        <f t="shared" si="16"/>
        <v>1.5302628548719801</v>
      </c>
      <c r="DY177" s="4">
        <f t="shared" si="16"/>
        <v>1.5347501246891599</v>
      </c>
      <c r="DZ177" s="4">
        <f t="shared" si="16"/>
        <v>1.53898525978948</v>
      </c>
      <c r="EA177" s="4">
        <f t="shared" si="16"/>
        <v>1.45534984520334</v>
      </c>
      <c r="EB177" s="4">
        <f t="shared" si="16"/>
        <v>1.49146701981267</v>
      </c>
      <c r="EC177" s="4">
        <f t="shared" si="16"/>
        <v>1.4604304636491301</v>
      </c>
      <c r="ED177" s="4">
        <f t="shared" si="16"/>
        <v>1.4648804848022501</v>
      </c>
      <c r="EE177" s="4">
        <f t="shared" si="16"/>
        <v>1.5334772270097501</v>
      </c>
      <c r="EF177" s="4">
        <f t="shared" ref="EF177:EJ179" si="17">MIN(EF167,EF172)</f>
        <v>1.51154085932436</v>
      </c>
      <c r="EG177" s="4">
        <f t="shared" si="17"/>
        <v>1.50783483012772</v>
      </c>
      <c r="EH177" s="4">
        <f t="shared" si="17"/>
        <v>1.5754105913800101</v>
      </c>
      <c r="EI177" s="4">
        <f t="shared" si="17"/>
        <v>1.4607641705315499</v>
      </c>
      <c r="EJ177" s="4">
        <f t="shared" si="17"/>
        <v>1.50990349214568</v>
      </c>
    </row>
    <row r="178" spans="1:140" s="4" customFormat="1" x14ac:dyDescent="0.45">
      <c r="A178" s="4" t="s">
        <v>156</v>
      </c>
      <c r="B178" s="4" t="s">
        <v>128</v>
      </c>
      <c r="C178" s="4" t="s">
        <v>238</v>
      </c>
      <c r="D178" s="4">
        <v>35</v>
      </c>
      <c r="E178" s="4" cm="1">
        <f t="array" ref="E178">SUMPRODUCT($G178:$ZZ178,$G$2:$ZZ$2)/SUMPRODUCT(--($G178:$ZZ178&lt;&gt;""),$G$2:$ZZ$2)</f>
        <v>1.3611497045927399</v>
      </c>
      <c r="F178" s="4" cm="1">
        <f t="array" ref="F178">SUMPRODUCT($G178:$ZZ178,$F$2:$ZY$2)/SUMPRODUCT(--($G178:$ZZ178&lt;&gt;""),$F$2:$ZY$2)</f>
        <v>1.3432622024816596</v>
      </c>
      <c r="G178" s="4">
        <f t="shared" ref="G178:V181" si="18">MIN(G168,G173)</f>
        <v>1.39103855220182</v>
      </c>
      <c r="H178" s="4">
        <f t="shared" si="18"/>
        <v>1.3468419725696299</v>
      </c>
      <c r="I178" s="4">
        <f t="shared" si="18"/>
        <v>1.3381601313812399</v>
      </c>
      <c r="J178" s="4">
        <f t="shared" si="18"/>
        <v>1.2997954644791501</v>
      </c>
      <c r="K178" s="4">
        <f t="shared" si="18"/>
        <v>1.2642445705780101</v>
      </c>
      <c r="L178" s="4">
        <f t="shared" si="18"/>
        <v>1.2728145855232</v>
      </c>
      <c r="M178" s="4">
        <f t="shared" si="18"/>
        <v>1.3141866890001399</v>
      </c>
      <c r="N178" s="4">
        <f t="shared" si="18"/>
        <v>1.2894739866123901</v>
      </c>
      <c r="O178" s="4">
        <f t="shared" si="18"/>
        <v>1.2475819110169699</v>
      </c>
      <c r="P178" s="4">
        <f t="shared" si="18"/>
        <v>1.20087933821917</v>
      </c>
      <c r="Q178" s="4">
        <f t="shared" si="18"/>
        <v>1.4838957146979499</v>
      </c>
      <c r="R178" s="4">
        <f t="shared" si="18"/>
        <v>1.56342113329396</v>
      </c>
      <c r="S178" s="4">
        <f t="shared" si="18"/>
        <v>1.4449025291200901</v>
      </c>
      <c r="T178" s="4">
        <f t="shared" si="18"/>
        <v>1.5591660258186699</v>
      </c>
      <c r="U178" s="4">
        <f t="shared" si="18"/>
        <v>1.2136476490580499</v>
      </c>
      <c r="V178" s="4">
        <f t="shared" si="18"/>
        <v>1.21140441020513</v>
      </c>
      <c r="W178" s="4">
        <f t="shared" si="15"/>
        <v>1.4588451681974499</v>
      </c>
      <c r="X178" s="4">
        <f t="shared" si="15"/>
        <v>1.45739684025155</v>
      </c>
      <c r="Y178" s="4">
        <f t="shared" si="15"/>
        <v>1.2903561123714999</v>
      </c>
      <c r="Z178" s="4">
        <f t="shared" si="15"/>
        <v>1.1935586732310699</v>
      </c>
      <c r="AA178" s="4">
        <f t="shared" si="15"/>
        <v>1.50717723220792</v>
      </c>
      <c r="AB178" s="4">
        <f t="shared" si="15"/>
        <v>1.49879981182646</v>
      </c>
      <c r="AC178" s="4">
        <f t="shared" si="15"/>
        <v>1.5859464332533399</v>
      </c>
      <c r="AD178" s="4">
        <f t="shared" si="15"/>
        <v>1.6781748458288399</v>
      </c>
      <c r="AE178" s="4">
        <f t="shared" si="15"/>
        <v>1.58742004957936</v>
      </c>
      <c r="AF178" s="4">
        <f t="shared" si="15"/>
        <v>1.6608105191048099</v>
      </c>
      <c r="AG178" s="4">
        <f t="shared" si="15"/>
        <v>1.6049070197341799</v>
      </c>
      <c r="AH178" s="4">
        <f t="shared" si="15"/>
        <v>1.66434002772389</v>
      </c>
      <c r="AI178" s="4">
        <f t="shared" si="15"/>
        <v>1.6181441780608701</v>
      </c>
      <c r="AJ178" s="4">
        <f t="shared" si="15"/>
        <v>1.62211677488557</v>
      </c>
      <c r="AK178" s="4">
        <f t="shared" si="15"/>
        <v>1.47399268578068</v>
      </c>
      <c r="AL178" s="4">
        <f t="shared" si="15"/>
        <v>1.43642372125103</v>
      </c>
      <c r="AM178" s="4">
        <f t="shared" si="15"/>
        <v>1.2887887180637001</v>
      </c>
      <c r="AN178" s="4">
        <f t="shared" si="15"/>
        <v>1.2725929457952301</v>
      </c>
      <c r="AO178" s="4">
        <f t="shared" si="15"/>
        <v>1.4217954848930601</v>
      </c>
      <c r="AP178" s="4">
        <f t="shared" si="15"/>
        <v>1.4216188159813901</v>
      </c>
      <c r="AQ178" s="4">
        <f t="shared" si="15"/>
        <v>1.1859536288403401</v>
      </c>
      <c r="AR178" s="4">
        <f t="shared" si="15"/>
        <v>1.1887817214224601</v>
      </c>
      <c r="AS178" s="4">
        <f t="shared" si="15"/>
        <v>1.40661447858543</v>
      </c>
      <c r="AT178" s="4">
        <f t="shared" si="15"/>
        <v>1.39555545274421</v>
      </c>
      <c r="AU178" s="4">
        <f t="shared" si="15"/>
        <v>1.46852919097007</v>
      </c>
      <c r="AV178" s="4">
        <f t="shared" si="15"/>
        <v>1.32042141948271</v>
      </c>
      <c r="AW178" s="4">
        <f t="shared" si="15"/>
        <v>1.34157784222109</v>
      </c>
      <c r="AX178" s="4">
        <f t="shared" si="15"/>
        <v>1.1798817559196899</v>
      </c>
      <c r="AY178" s="4">
        <f t="shared" si="15"/>
        <v>1.4528997814581901</v>
      </c>
      <c r="AZ178" s="4">
        <f t="shared" si="15"/>
        <v>1.4825563568709901</v>
      </c>
      <c r="BA178" s="4">
        <f t="shared" si="15"/>
        <v>1.4019235708637301</v>
      </c>
      <c r="BB178" s="4">
        <f t="shared" si="15"/>
        <v>1.4242968614293201</v>
      </c>
      <c r="BC178" s="4">
        <f t="shared" si="15"/>
        <v>1.44430395520683</v>
      </c>
      <c r="BD178" s="4">
        <f t="shared" si="15"/>
        <v>1.4619429541270399</v>
      </c>
      <c r="BE178" s="4">
        <f t="shared" si="15"/>
        <v>1.4817139071967</v>
      </c>
      <c r="BF178" s="4">
        <f t="shared" si="15"/>
        <v>1.4418314780636501</v>
      </c>
      <c r="BG178" s="4">
        <f t="shared" si="15"/>
        <v>1.4556970351965901</v>
      </c>
      <c r="BH178" s="4">
        <f t="shared" si="15"/>
        <v>1.4427910139134399</v>
      </c>
      <c r="BI178" s="4">
        <f t="shared" si="15"/>
        <v>1.43033140813703</v>
      </c>
      <c r="BJ178" s="4">
        <f t="shared" si="15"/>
        <v>1.42852785201938</v>
      </c>
      <c r="BK178" s="4">
        <f t="shared" si="15"/>
        <v>1.3909970700648</v>
      </c>
      <c r="BL178" s="4">
        <f t="shared" si="15"/>
        <v>1.3866993033555299</v>
      </c>
      <c r="BM178" s="4">
        <f t="shared" si="15"/>
        <v>1.2796371926239101</v>
      </c>
      <c r="BN178" s="4">
        <f t="shared" si="15"/>
        <v>1.2609326452385401</v>
      </c>
      <c r="BO178" s="4">
        <f t="shared" si="15"/>
        <v>1.3320224020654901</v>
      </c>
      <c r="BP178" s="4">
        <f t="shared" si="15"/>
        <v>1.3162553907019801</v>
      </c>
      <c r="BQ178" s="4">
        <f t="shared" si="15"/>
        <v>1.4189583026832799</v>
      </c>
      <c r="BR178" s="4">
        <f t="shared" si="15"/>
        <v>1.41924783060511</v>
      </c>
      <c r="BS178" s="4">
        <f t="shared" si="15"/>
        <v>1.42752766446131</v>
      </c>
      <c r="BT178" s="4">
        <f t="shared" si="16"/>
        <v>1.4330101190792699</v>
      </c>
      <c r="BU178" s="4">
        <f t="shared" si="16"/>
        <v>1.3692830901814701</v>
      </c>
      <c r="BV178" s="4">
        <f t="shared" si="16"/>
        <v>1.22458892552665</v>
      </c>
      <c r="BW178" s="4">
        <f t="shared" si="16"/>
        <v>1.2160614497790601</v>
      </c>
      <c r="BX178" s="4">
        <f t="shared" si="16"/>
        <v>1.1781783222842499</v>
      </c>
      <c r="BY178" s="4">
        <f t="shared" si="16"/>
        <v>1.2918327250158701</v>
      </c>
      <c r="BZ178" s="4">
        <f t="shared" si="16"/>
        <v>1.2619718268055</v>
      </c>
      <c r="CA178" s="4">
        <f t="shared" si="16"/>
        <v>1.1759466116963</v>
      </c>
      <c r="CB178" s="4">
        <f t="shared" si="16"/>
        <v>1.1792476102501299</v>
      </c>
      <c r="CC178" s="4">
        <f t="shared" si="16"/>
        <v>1.3263662530861</v>
      </c>
      <c r="CD178" s="4">
        <f t="shared" si="16"/>
        <v>1.2137267533203899</v>
      </c>
      <c r="CE178" s="4">
        <f t="shared" si="16"/>
        <v>1.39239725362443</v>
      </c>
      <c r="CF178" s="4">
        <f t="shared" si="16"/>
        <v>1.4021605479375501</v>
      </c>
      <c r="CG178" s="4">
        <f t="shared" si="16"/>
        <v>1.31685977654699</v>
      </c>
      <c r="CH178" s="4">
        <f t="shared" si="16"/>
        <v>1.1941933452120499</v>
      </c>
      <c r="CI178" s="4">
        <f t="shared" si="16"/>
        <v>1.3563204924174499</v>
      </c>
      <c r="CJ178" s="4">
        <f t="shared" si="16"/>
        <v>1.3712253359946101</v>
      </c>
      <c r="CK178" s="4">
        <f t="shared" si="16"/>
        <v>1.3216473107409401</v>
      </c>
      <c r="CL178" s="4">
        <f t="shared" si="16"/>
        <v>1.22763800073232</v>
      </c>
      <c r="CM178" s="4">
        <f t="shared" si="16"/>
        <v>1.3602758585778401</v>
      </c>
      <c r="CN178" s="4">
        <f t="shared" si="16"/>
        <v>1.36361292193247</v>
      </c>
      <c r="CO178" s="4">
        <f t="shared" si="16"/>
        <v>1.5162787921954399</v>
      </c>
      <c r="CP178" s="4">
        <f t="shared" si="16"/>
        <v>1.48896542796386</v>
      </c>
      <c r="CQ178" s="4">
        <f t="shared" si="16"/>
        <v>1.4177213904965</v>
      </c>
      <c r="CR178" s="4">
        <f t="shared" si="16"/>
        <v>1.4130720388128399</v>
      </c>
      <c r="CS178" s="4">
        <f t="shared" si="16"/>
        <v>1.3887374511461399</v>
      </c>
      <c r="CT178" s="4">
        <f t="shared" si="16"/>
        <v>1.4365912698983601</v>
      </c>
      <c r="CU178" s="4">
        <f t="shared" si="16"/>
        <v>1.42097000428525</v>
      </c>
      <c r="CV178" s="4">
        <f t="shared" si="16"/>
        <v>1.4722918278281001</v>
      </c>
      <c r="CW178" s="4">
        <f t="shared" si="16"/>
        <v>1.49425300374317</v>
      </c>
      <c r="CX178" s="4">
        <f t="shared" si="16"/>
        <v>1.5659623265099401</v>
      </c>
      <c r="CY178" s="4">
        <f t="shared" si="16"/>
        <v>1.2756537201617399</v>
      </c>
      <c r="CZ178" s="4">
        <f t="shared" si="16"/>
        <v>1.33354485057254</v>
      </c>
      <c r="DA178" s="4">
        <f t="shared" si="16"/>
        <v>1.4809794762212301</v>
      </c>
      <c r="DB178" s="4">
        <f t="shared" si="16"/>
        <v>1.4356555021264801</v>
      </c>
      <c r="DC178" s="4">
        <f t="shared" si="16"/>
        <v>1.50044539212314</v>
      </c>
      <c r="DD178" s="4">
        <f t="shared" si="16"/>
        <v>1.46700707975934</v>
      </c>
      <c r="DE178" s="4">
        <f t="shared" si="16"/>
        <v>1.3657263476783601</v>
      </c>
      <c r="DF178" s="4">
        <f t="shared" si="16"/>
        <v>1.4003043010281699</v>
      </c>
      <c r="DG178" s="4">
        <f t="shared" si="16"/>
        <v>1.28471088063811</v>
      </c>
      <c r="DH178" s="4">
        <f t="shared" si="16"/>
        <v>1.3310572940416101</v>
      </c>
      <c r="DI178" s="4">
        <f t="shared" si="16"/>
        <v>1.45769229749935</v>
      </c>
      <c r="DJ178" s="4">
        <f t="shared" si="16"/>
        <v>1.44192342817223</v>
      </c>
      <c r="DK178" s="4">
        <f t="shared" si="16"/>
        <v>1.4177883887784499</v>
      </c>
      <c r="DL178" s="4">
        <f t="shared" si="16"/>
        <v>1.47460199172385</v>
      </c>
      <c r="DM178" s="4">
        <f t="shared" si="16"/>
        <v>1.42648825283565</v>
      </c>
      <c r="DN178" s="4">
        <f t="shared" si="16"/>
        <v>1.4143780077813399</v>
      </c>
      <c r="DO178" s="4">
        <f t="shared" si="16"/>
        <v>1.4070132762046501</v>
      </c>
      <c r="DP178" s="4">
        <f t="shared" si="16"/>
        <v>1.4005825630054201</v>
      </c>
      <c r="DQ178" s="4">
        <f t="shared" si="16"/>
        <v>1.47121244753239</v>
      </c>
      <c r="DR178" s="4">
        <f t="shared" si="16"/>
        <v>1.5307197604910201</v>
      </c>
      <c r="DS178" s="4">
        <f t="shared" si="16"/>
        <v>1.45950057011181</v>
      </c>
      <c r="DT178" s="4">
        <f t="shared" si="16"/>
        <v>1.48260335994992</v>
      </c>
      <c r="DU178" s="4">
        <f t="shared" si="16"/>
        <v>1.3980833050930199</v>
      </c>
      <c r="DV178" s="4">
        <f t="shared" si="16"/>
        <v>1.40871976803788</v>
      </c>
      <c r="DW178" s="4">
        <f t="shared" si="16"/>
        <v>1.38162069614378</v>
      </c>
      <c r="DX178" s="4">
        <f t="shared" si="16"/>
        <v>1.44531316921374</v>
      </c>
      <c r="DY178" s="4">
        <f t="shared" si="16"/>
        <v>1.47884492168301</v>
      </c>
      <c r="DZ178" s="4">
        <f t="shared" si="16"/>
        <v>1.47774525814957</v>
      </c>
      <c r="EA178" s="4">
        <f t="shared" si="16"/>
        <v>1.3790590128378799</v>
      </c>
      <c r="EB178" s="4">
        <f t="shared" si="16"/>
        <v>1.4144888780470799</v>
      </c>
      <c r="EC178" s="4">
        <f t="shared" si="16"/>
        <v>1.3703907286108701</v>
      </c>
      <c r="ED178" s="4">
        <f t="shared" si="16"/>
        <v>1.3914901536197399</v>
      </c>
      <c r="EE178" s="4">
        <f t="shared" si="16"/>
        <v>1.4473387949807099</v>
      </c>
      <c r="EF178" s="4">
        <f t="shared" si="17"/>
        <v>1.44450811465285</v>
      </c>
      <c r="EG178" s="4">
        <f t="shared" si="17"/>
        <v>1.4843384774451001</v>
      </c>
      <c r="EH178" s="4">
        <f t="shared" si="17"/>
        <v>1.5620762144482301</v>
      </c>
      <c r="EI178" s="4">
        <f t="shared" si="17"/>
        <v>1.3578331531697301</v>
      </c>
      <c r="EJ178" s="4">
        <f t="shared" si="17"/>
        <v>1.41910468429796</v>
      </c>
    </row>
    <row r="179" spans="1:140" s="4" customFormat="1" x14ac:dyDescent="0.45">
      <c r="A179" s="4" t="s">
        <v>156</v>
      </c>
      <c r="B179" s="4" t="s">
        <v>128</v>
      </c>
      <c r="C179" s="4" t="s">
        <v>238</v>
      </c>
      <c r="D179" s="4">
        <v>40</v>
      </c>
      <c r="E179" s="4" cm="1">
        <f t="array" ref="E179">SUMPRODUCT($G179:$ZZ179,$G$2:$ZZ$2)/SUMPRODUCT(--($G179:$ZZ179&lt;&gt;""),$G$2:$ZZ$2)</f>
        <v>1.2937860957527068</v>
      </c>
      <c r="F179" s="4" cm="1">
        <f t="array" ref="F179">SUMPRODUCT($G179:$ZZ179,$F$2:$ZY$2)/SUMPRODUCT(--($G179:$ZZ179&lt;&gt;""),$F$2:$ZY$2)</f>
        <v>1.2841424003893207</v>
      </c>
      <c r="G179" s="4">
        <f t="shared" si="18"/>
        <v>1.2928327270962401</v>
      </c>
      <c r="H179" s="4">
        <f t="shared" ref="H179:BS181" si="19">MIN(H169,H174)</f>
        <v>1.27563710373596</v>
      </c>
      <c r="I179" s="4">
        <f t="shared" si="19"/>
        <v>1.2499131128054899</v>
      </c>
      <c r="J179" s="4">
        <f t="shared" si="19"/>
        <v>1.22754664927498</v>
      </c>
      <c r="K179" s="4">
        <f t="shared" si="19"/>
        <v>1.21579831161388</v>
      </c>
      <c r="L179" s="4">
        <f t="shared" si="19"/>
        <v>1.21908941607903</v>
      </c>
      <c r="M179" s="4">
        <f t="shared" si="19"/>
        <v>1.25903329274592</v>
      </c>
      <c r="N179" s="4">
        <f t="shared" si="19"/>
        <v>1.24691407343211</v>
      </c>
      <c r="O179" s="4">
        <f t="shared" si="19"/>
        <v>1.1902067365124001</v>
      </c>
      <c r="P179" s="4">
        <f t="shared" si="19"/>
        <v>1.1476308919964</v>
      </c>
      <c r="Q179" s="4">
        <f t="shared" si="19"/>
        <v>1.4396539900837499</v>
      </c>
      <c r="R179" s="4">
        <f t="shared" si="19"/>
        <v>1.5183207811675099</v>
      </c>
      <c r="S179" s="4">
        <f t="shared" si="19"/>
        <v>1.3986988286378399</v>
      </c>
      <c r="T179" s="4">
        <f t="shared" si="19"/>
        <v>1.50586112974002</v>
      </c>
      <c r="U179" s="4">
        <f t="shared" si="19"/>
        <v>1.1687614520324701</v>
      </c>
      <c r="V179" s="4">
        <f t="shared" si="19"/>
        <v>1.1549466223159599</v>
      </c>
      <c r="W179" s="4">
        <f t="shared" si="19"/>
        <v>1.37866174887735</v>
      </c>
      <c r="X179" s="4">
        <f t="shared" si="19"/>
        <v>1.3731257952844</v>
      </c>
      <c r="Y179" s="4">
        <f t="shared" si="19"/>
        <v>1.19374733807768</v>
      </c>
      <c r="Z179" s="4">
        <f t="shared" si="19"/>
        <v>1.14998132865723</v>
      </c>
      <c r="AA179" s="4">
        <f t="shared" si="19"/>
        <v>1.40497629546387</v>
      </c>
      <c r="AB179" s="4">
        <f t="shared" si="19"/>
        <v>1.41190377770238</v>
      </c>
      <c r="AC179" s="4">
        <f t="shared" si="19"/>
        <v>1.49965713181641</v>
      </c>
      <c r="AD179" s="4">
        <f t="shared" si="19"/>
        <v>1.6134601899910801</v>
      </c>
      <c r="AE179" s="4">
        <f t="shared" si="19"/>
        <v>1.5100063575923901</v>
      </c>
      <c r="AF179" s="4">
        <f t="shared" si="19"/>
        <v>1.58801569191797</v>
      </c>
      <c r="AG179" s="4">
        <f t="shared" si="19"/>
        <v>1.51853461197985</v>
      </c>
      <c r="AH179" s="4">
        <f t="shared" si="19"/>
        <v>1.58918409397269</v>
      </c>
      <c r="AI179" s="4">
        <f t="shared" si="19"/>
        <v>1.53701353954636</v>
      </c>
      <c r="AJ179" s="4">
        <f t="shared" si="19"/>
        <v>1.5821597987599001</v>
      </c>
      <c r="AK179" s="4">
        <f t="shared" si="19"/>
        <v>1.3556805351385299</v>
      </c>
      <c r="AL179" s="4">
        <f t="shared" si="19"/>
        <v>1.3625419179715501</v>
      </c>
      <c r="AM179" s="4">
        <f t="shared" si="19"/>
        <v>1.22771707101038</v>
      </c>
      <c r="AN179" s="4">
        <f t="shared" si="19"/>
        <v>1.1980941181279801</v>
      </c>
      <c r="AO179" s="4">
        <f t="shared" si="19"/>
        <v>1.3405788904632701</v>
      </c>
      <c r="AP179" s="4">
        <f t="shared" si="19"/>
        <v>1.3428493200902001</v>
      </c>
      <c r="AQ179" s="4">
        <f t="shared" si="19"/>
        <v>1.1529631091716599</v>
      </c>
      <c r="AR179" s="4">
        <f t="shared" si="19"/>
        <v>1.1437589253995699</v>
      </c>
      <c r="AS179" s="4">
        <f t="shared" si="19"/>
        <v>1.3636255235945101</v>
      </c>
      <c r="AT179" s="4">
        <f t="shared" si="19"/>
        <v>1.35110365794249</v>
      </c>
      <c r="AU179" s="4">
        <f t="shared" si="19"/>
        <v>1.27950263691077</v>
      </c>
      <c r="AV179" s="4">
        <f t="shared" si="19"/>
        <v>1.2702481241685999</v>
      </c>
      <c r="AW179" s="4">
        <f t="shared" si="19"/>
        <v>1.28040358406046</v>
      </c>
      <c r="AX179" s="4">
        <f t="shared" si="19"/>
        <v>1.14063927039184</v>
      </c>
      <c r="AY179" s="4">
        <f t="shared" si="19"/>
        <v>1.40253137135697</v>
      </c>
      <c r="AZ179" s="4">
        <f t="shared" si="19"/>
        <v>1.4353245327533699</v>
      </c>
      <c r="BA179" s="4">
        <f t="shared" si="19"/>
        <v>1.3450286208144799</v>
      </c>
      <c r="BB179" s="4">
        <f t="shared" si="19"/>
        <v>1.3712324579114501</v>
      </c>
      <c r="BC179" s="4">
        <f t="shared" si="19"/>
        <v>1.39942925933966</v>
      </c>
      <c r="BD179" s="4">
        <f t="shared" si="19"/>
        <v>1.42375058148222</v>
      </c>
      <c r="BE179" s="4">
        <f t="shared" si="19"/>
        <v>1.3514232489648299</v>
      </c>
      <c r="BF179" s="4">
        <f t="shared" si="19"/>
        <v>1.3526856983147999</v>
      </c>
      <c r="BG179" s="4">
        <f t="shared" si="19"/>
        <v>1.3923833976878699</v>
      </c>
      <c r="BH179" s="4">
        <f t="shared" si="19"/>
        <v>1.3838384719643499</v>
      </c>
      <c r="BI179" s="4">
        <f t="shared" si="19"/>
        <v>1.3193663762474499</v>
      </c>
      <c r="BJ179" s="4">
        <f t="shared" si="19"/>
        <v>1.34491878441159</v>
      </c>
      <c r="BK179" s="4">
        <f t="shared" si="19"/>
        <v>1.29752596719566</v>
      </c>
      <c r="BL179" s="4">
        <f t="shared" si="19"/>
        <v>1.30221472607934</v>
      </c>
      <c r="BM179" s="4">
        <f t="shared" si="19"/>
        <v>1.21238941104109</v>
      </c>
      <c r="BN179" s="4">
        <f t="shared" si="19"/>
        <v>1.1889488304332001</v>
      </c>
      <c r="BO179" s="4">
        <f t="shared" si="19"/>
        <v>1.2614752746966</v>
      </c>
      <c r="BP179" s="4">
        <f t="shared" si="19"/>
        <v>1.26722629097343</v>
      </c>
      <c r="BQ179" s="4">
        <f t="shared" si="19"/>
        <v>1.3582818046040599</v>
      </c>
      <c r="BR179" s="4">
        <f t="shared" si="19"/>
        <v>1.37050445180035</v>
      </c>
      <c r="BS179" s="4">
        <f t="shared" si="19"/>
        <v>1.3398799655884499</v>
      </c>
      <c r="BT179" s="4">
        <f t="shared" si="16"/>
        <v>1.35838586516502</v>
      </c>
      <c r="BU179" s="4">
        <f t="shared" si="16"/>
        <v>1.30006362738884</v>
      </c>
      <c r="BV179" s="4">
        <f t="shared" si="16"/>
        <v>1.1590337023313799</v>
      </c>
      <c r="BW179" s="4">
        <f t="shared" si="16"/>
        <v>1.1345570719807501</v>
      </c>
      <c r="BX179" s="4">
        <f t="shared" si="16"/>
        <v>1.11295225052416</v>
      </c>
      <c r="BY179" s="4">
        <f t="shared" si="16"/>
        <v>1.21998862632681</v>
      </c>
      <c r="BZ179" s="4">
        <f t="shared" si="16"/>
        <v>1.20768457948192</v>
      </c>
      <c r="CA179" s="4">
        <f t="shared" si="16"/>
        <v>1.13608329473402</v>
      </c>
      <c r="CB179" s="4">
        <f t="shared" si="16"/>
        <v>1.13186056052141</v>
      </c>
      <c r="CC179" s="4">
        <f t="shared" si="16"/>
        <v>1.2209777091758101</v>
      </c>
      <c r="CD179" s="4">
        <f t="shared" si="16"/>
        <v>1.1652960887695301</v>
      </c>
      <c r="CE179" s="4">
        <f t="shared" si="16"/>
        <v>1.34709549545542</v>
      </c>
      <c r="CF179" s="4">
        <f t="shared" si="16"/>
        <v>1.3509931790143299</v>
      </c>
      <c r="CG179" s="4">
        <f t="shared" si="16"/>
        <v>1.2778937795235099</v>
      </c>
      <c r="CH179" s="4">
        <f t="shared" si="16"/>
        <v>1.1564997063345701</v>
      </c>
      <c r="CI179" s="4">
        <f t="shared" si="16"/>
        <v>1.3089655863538201</v>
      </c>
      <c r="CJ179" s="4">
        <f t="shared" si="16"/>
        <v>1.3184614400980901</v>
      </c>
      <c r="CK179" s="4">
        <f t="shared" si="16"/>
        <v>1.2795304116828401</v>
      </c>
      <c r="CL179" s="4">
        <f t="shared" si="16"/>
        <v>1.18148896465296</v>
      </c>
      <c r="CM179" s="4">
        <f t="shared" si="16"/>
        <v>1.29208649494105</v>
      </c>
      <c r="CN179" s="4">
        <f t="shared" si="16"/>
        <v>1.2978693767087901</v>
      </c>
      <c r="CO179" s="4">
        <f t="shared" si="16"/>
        <v>1.4275599636888601</v>
      </c>
      <c r="CP179" s="4">
        <f t="shared" si="16"/>
        <v>1.41406046360451</v>
      </c>
      <c r="CQ179" s="4">
        <f t="shared" si="16"/>
        <v>1.38762438058323</v>
      </c>
      <c r="CR179" s="4">
        <f t="shared" si="16"/>
        <v>1.380254578513</v>
      </c>
      <c r="CS179" s="4">
        <f t="shared" si="16"/>
        <v>1.31347599302052</v>
      </c>
      <c r="CT179" s="4">
        <f t="shared" si="16"/>
        <v>1.35785109865456</v>
      </c>
      <c r="CU179" s="4">
        <f t="shared" si="16"/>
        <v>1.3498668294984699</v>
      </c>
      <c r="CV179" s="4">
        <f t="shared" si="16"/>
        <v>1.3968399889876799</v>
      </c>
      <c r="CW179" s="4">
        <f t="shared" si="16"/>
        <v>1.41150282939258</v>
      </c>
      <c r="CX179" s="4">
        <f t="shared" si="16"/>
        <v>1.4783348659287401</v>
      </c>
      <c r="CY179" s="4">
        <f t="shared" si="16"/>
        <v>1.2401133135054201</v>
      </c>
      <c r="CZ179" s="4">
        <f t="shared" si="16"/>
        <v>1.27726064144143</v>
      </c>
      <c r="DA179" s="4">
        <f t="shared" si="16"/>
        <v>1.42720262511538</v>
      </c>
      <c r="DB179" s="4">
        <f t="shared" si="16"/>
        <v>1.3843805478198801</v>
      </c>
      <c r="DC179" s="4">
        <f t="shared" si="16"/>
        <v>1.4192946942772799</v>
      </c>
      <c r="DD179" s="4">
        <f t="shared" si="16"/>
        <v>1.3794380060289899</v>
      </c>
      <c r="DE179" s="4">
        <f t="shared" si="16"/>
        <v>1.2774661425862099</v>
      </c>
      <c r="DF179" s="4">
        <f t="shared" si="16"/>
        <v>1.31855401004104</v>
      </c>
      <c r="DG179" s="4">
        <f t="shared" si="16"/>
        <v>1.2137710933164401</v>
      </c>
      <c r="DH179" s="4">
        <f t="shared" si="16"/>
        <v>1.2655274290190399</v>
      </c>
      <c r="DI179" s="4">
        <f t="shared" si="16"/>
        <v>1.3689812702042099</v>
      </c>
      <c r="DJ179" s="4">
        <f t="shared" si="16"/>
        <v>1.39388913712127</v>
      </c>
      <c r="DK179" s="4">
        <f t="shared" si="16"/>
        <v>1.35929478793409</v>
      </c>
      <c r="DL179" s="4">
        <f t="shared" si="16"/>
        <v>1.4058159518466999</v>
      </c>
      <c r="DM179" s="4">
        <f t="shared" si="16"/>
        <v>1.37961824556267</v>
      </c>
      <c r="DN179" s="4">
        <f t="shared" si="16"/>
        <v>1.37233177306247</v>
      </c>
      <c r="DO179" s="4">
        <f t="shared" si="16"/>
        <v>1.35568691764326</v>
      </c>
      <c r="DP179" s="4">
        <f t="shared" si="16"/>
        <v>1.3485263383709201</v>
      </c>
      <c r="DQ179" s="4">
        <f t="shared" si="16"/>
        <v>1.41852553951198</v>
      </c>
      <c r="DR179" s="4">
        <f t="shared" si="16"/>
        <v>1.43891324800714</v>
      </c>
      <c r="DS179" s="4">
        <f t="shared" si="16"/>
        <v>1.3776168217524301</v>
      </c>
      <c r="DT179" s="4">
        <f t="shared" si="16"/>
        <v>1.4041109453792799</v>
      </c>
      <c r="DU179" s="4">
        <f t="shared" si="16"/>
        <v>1.3058572982786401</v>
      </c>
      <c r="DV179" s="4">
        <f t="shared" si="16"/>
        <v>1.3161925371429899</v>
      </c>
      <c r="DW179" s="4">
        <f t="shared" si="16"/>
        <v>1.34744313833424</v>
      </c>
      <c r="DX179" s="4">
        <f t="shared" si="16"/>
        <v>1.3979080861030999</v>
      </c>
      <c r="DY179" s="4">
        <f t="shared" si="16"/>
        <v>1.3803505611331801</v>
      </c>
      <c r="DZ179" s="4">
        <f t="shared" si="16"/>
        <v>1.3968911523834699</v>
      </c>
      <c r="EA179" s="4">
        <f t="shared" si="16"/>
        <v>1.32976098933577</v>
      </c>
      <c r="EB179" s="4">
        <f t="shared" si="16"/>
        <v>1.3953069034843599</v>
      </c>
      <c r="EC179" s="4">
        <f t="shared" si="16"/>
        <v>1.3206681028249301</v>
      </c>
      <c r="ED179" s="4">
        <f t="shared" si="16"/>
        <v>1.37706319185672</v>
      </c>
      <c r="EE179" s="4">
        <f t="shared" si="16"/>
        <v>1.37201402097224</v>
      </c>
      <c r="EF179" s="4">
        <f t="shared" si="17"/>
        <v>1.3690276710460501</v>
      </c>
      <c r="EG179" s="4">
        <f t="shared" si="17"/>
        <v>1.40991414577965</v>
      </c>
      <c r="EH179" s="4">
        <f t="shared" si="17"/>
        <v>1.47408302170872</v>
      </c>
      <c r="EI179" s="4">
        <f t="shared" si="17"/>
        <v>1.30631913734894</v>
      </c>
      <c r="EJ179" s="4">
        <f t="shared" si="17"/>
        <v>1.3463986246925299</v>
      </c>
    </row>
    <row r="180" spans="1:140" s="4" customFormat="1" x14ac:dyDescent="0.45">
      <c r="A180" s="4" t="s">
        <v>156</v>
      </c>
      <c r="B180" s="4" t="s">
        <v>128</v>
      </c>
      <c r="C180" s="4" t="s">
        <v>238</v>
      </c>
      <c r="D180" s="4">
        <v>45</v>
      </c>
      <c r="E180" s="4" cm="1">
        <f t="array" ref="E180">SUMPRODUCT($G180:$ZZ180,$G$2:$ZZ$2)/SUMPRODUCT(--($G180:$ZZ180&lt;&gt;""),$G$2:$ZZ$2)</f>
        <v>1.2399351841485045</v>
      </c>
      <c r="F180" s="4" cm="1">
        <f t="array" ref="F180">SUMPRODUCT($G180:$ZZ180,$F$2:$ZY$2)/SUMPRODUCT(--($G180:$ZZ180&lt;&gt;""),$F$2:$ZY$2)</f>
        <v>1.2381078508653016</v>
      </c>
      <c r="G180" s="4">
        <f t="shared" si="18"/>
        <v>1.2324937161135401</v>
      </c>
      <c r="H180" s="4">
        <f t="shared" si="19"/>
        <v>1.22980610093951</v>
      </c>
      <c r="I180" s="4">
        <f t="shared" si="19"/>
        <v>1.1872833741097799</v>
      </c>
      <c r="J180" s="4">
        <f t="shared" si="19"/>
        <v>1.1813696579700199</v>
      </c>
      <c r="K180" s="4">
        <f t="shared" si="19"/>
        <v>1.16633610682973</v>
      </c>
      <c r="L180" s="4">
        <f t="shared" si="19"/>
        <v>1.1633430607194599</v>
      </c>
      <c r="M180" s="4">
        <f t="shared" si="19"/>
        <v>1.1616535921034801</v>
      </c>
      <c r="N180" s="4">
        <f t="shared" si="19"/>
        <v>1.17754579384641</v>
      </c>
      <c r="O180" s="4">
        <f t="shared" si="19"/>
        <v>1.1216508437311199</v>
      </c>
      <c r="P180" s="4">
        <f t="shared" si="19"/>
        <v>1.10339550927337</v>
      </c>
      <c r="Q180" s="4">
        <f t="shared" si="19"/>
        <v>1.3667754702574799</v>
      </c>
      <c r="R180" s="4">
        <f t="shared" si="19"/>
        <v>1.4434837276710799</v>
      </c>
      <c r="S180" s="4">
        <f t="shared" si="19"/>
        <v>1.3557560946543401</v>
      </c>
      <c r="T180" s="4">
        <f t="shared" si="19"/>
        <v>1.4580607479905701</v>
      </c>
      <c r="U180" s="4">
        <f t="shared" si="19"/>
        <v>1.1436646818662699</v>
      </c>
      <c r="V180" s="4">
        <f t="shared" si="19"/>
        <v>1.1284054469315501</v>
      </c>
      <c r="W180" s="4">
        <f t="shared" si="19"/>
        <v>1.34774608013312</v>
      </c>
      <c r="X180" s="4">
        <f t="shared" si="19"/>
        <v>1.3286281168410701</v>
      </c>
      <c r="Y180" s="4">
        <f t="shared" si="19"/>
        <v>1.1203312197389901</v>
      </c>
      <c r="Z180" s="4">
        <f t="shared" si="19"/>
        <v>1.10261789912891</v>
      </c>
      <c r="AA180" s="4">
        <f t="shared" si="19"/>
        <v>1.3550257698841801</v>
      </c>
      <c r="AB180" s="4">
        <f t="shared" si="19"/>
        <v>1.36188554935156</v>
      </c>
      <c r="AC180" s="4">
        <f t="shared" si="19"/>
        <v>1.48810536026752</v>
      </c>
      <c r="AD180" s="4">
        <f t="shared" si="19"/>
        <v>1.53204381428602</v>
      </c>
      <c r="AE180" s="4">
        <f t="shared" si="19"/>
        <v>1.43908687231096</v>
      </c>
      <c r="AF180" s="4">
        <f t="shared" si="19"/>
        <v>1.51372224713785</v>
      </c>
      <c r="AG180" s="4">
        <f t="shared" si="19"/>
        <v>1.44062533166917</v>
      </c>
      <c r="AH180" s="4">
        <f t="shared" si="19"/>
        <v>1.52165499284199</v>
      </c>
      <c r="AI180" s="4">
        <f t="shared" si="19"/>
        <v>1.44706833877869</v>
      </c>
      <c r="AJ180" s="4">
        <f t="shared" si="19"/>
        <v>1.5042574953494501</v>
      </c>
      <c r="AK180" s="4">
        <f t="shared" si="19"/>
        <v>1.29180176485081</v>
      </c>
      <c r="AL180" s="4">
        <f t="shared" si="19"/>
        <v>1.3181253625829199</v>
      </c>
      <c r="AM180" s="4">
        <f t="shared" si="19"/>
        <v>1.19294011844264</v>
      </c>
      <c r="AN180" s="4">
        <f t="shared" si="19"/>
        <v>1.1624680230447899</v>
      </c>
      <c r="AO180" s="4">
        <f t="shared" si="19"/>
        <v>1.3068455777241801</v>
      </c>
      <c r="AP180" s="4">
        <f t="shared" si="19"/>
        <v>1.2981440342694199</v>
      </c>
      <c r="AQ180" s="4">
        <f t="shared" si="19"/>
        <v>1.10919896386932</v>
      </c>
      <c r="AR180" s="4">
        <f t="shared" si="19"/>
        <v>1.09610321576715</v>
      </c>
      <c r="AS180" s="4">
        <f t="shared" si="19"/>
        <v>1.33683474556251</v>
      </c>
      <c r="AT180" s="4">
        <f t="shared" si="19"/>
        <v>1.3178190042534399</v>
      </c>
      <c r="AU180" s="4">
        <f t="shared" si="19"/>
        <v>1.1862538110246801</v>
      </c>
      <c r="AV180" s="4">
        <f t="shared" si="19"/>
        <v>1.2154594133468899</v>
      </c>
      <c r="AW180" s="4">
        <f t="shared" si="19"/>
        <v>1.1908505474144599</v>
      </c>
      <c r="AX180" s="4">
        <f t="shared" si="19"/>
        <v>1.0896616903174401</v>
      </c>
      <c r="AY180" s="4">
        <f t="shared" si="19"/>
        <v>1.3756262971720601</v>
      </c>
      <c r="AZ180" s="4">
        <f t="shared" si="19"/>
        <v>1.4047081976184701</v>
      </c>
      <c r="BA180" s="4">
        <f t="shared" si="19"/>
        <v>1.2680228660903601</v>
      </c>
      <c r="BB180" s="4">
        <f t="shared" si="19"/>
        <v>1.3024730100539601</v>
      </c>
      <c r="BC180" s="4">
        <f t="shared" si="19"/>
        <v>1.3544030538741501</v>
      </c>
      <c r="BD180" s="4">
        <f t="shared" si="19"/>
        <v>1.3822374590143101</v>
      </c>
      <c r="BE180" s="4">
        <f t="shared" si="19"/>
        <v>1.3037196299885101</v>
      </c>
      <c r="BF180" s="4">
        <f t="shared" si="19"/>
        <v>1.313781241112</v>
      </c>
      <c r="BG180" s="4">
        <f t="shared" si="19"/>
        <v>1.31369025211838</v>
      </c>
      <c r="BH180" s="4">
        <f t="shared" si="19"/>
        <v>1.30816691817268</v>
      </c>
      <c r="BI180" s="4">
        <f t="shared" si="19"/>
        <v>1.27949007881374</v>
      </c>
      <c r="BJ180" s="4">
        <f t="shared" si="19"/>
        <v>1.30422728073519</v>
      </c>
      <c r="BK180" s="4">
        <f t="shared" si="19"/>
        <v>1.2344969252154701</v>
      </c>
      <c r="BL180" s="4">
        <f t="shared" si="19"/>
        <v>1.2541216784121001</v>
      </c>
      <c r="BM180" s="4">
        <f t="shared" si="19"/>
        <v>1.1410430501087201</v>
      </c>
      <c r="BN180" s="4">
        <f t="shared" si="19"/>
        <v>1.1559488087696499</v>
      </c>
      <c r="BO180" s="4">
        <f t="shared" si="19"/>
        <v>1.2006287127458299</v>
      </c>
      <c r="BP180" s="4">
        <f t="shared" si="19"/>
        <v>1.2053450123801599</v>
      </c>
      <c r="BQ180" s="4">
        <f t="shared" si="19"/>
        <v>1.26858030066561</v>
      </c>
      <c r="BR180" s="4">
        <f t="shared" si="19"/>
        <v>1.28574484973765</v>
      </c>
      <c r="BS180" s="4">
        <f t="shared" si="19"/>
        <v>1.3030248175710799</v>
      </c>
      <c r="BT180" s="4">
        <f t="shared" si="16"/>
        <v>1.32407907492716</v>
      </c>
      <c r="BU180" s="4">
        <f t="shared" si="16"/>
        <v>1.2664256266014999</v>
      </c>
      <c r="BV180" s="4">
        <f t="shared" si="16"/>
        <v>1.11708351114319</v>
      </c>
      <c r="BW180" s="4">
        <f t="shared" si="16"/>
        <v>1.08325955282471</v>
      </c>
      <c r="BX180" s="4">
        <f t="shared" si="16"/>
        <v>1.07416603257611</v>
      </c>
      <c r="BY180" s="4">
        <f t="shared" si="16"/>
        <v>1.1682900194569299</v>
      </c>
      <c r="BZ180" s="4">
        <f t="shared" si="16"/>
        <v>1.16402420589741</v>
      </c>
      <c r="CA180" s="4">
        <f t="shared" si="16"/>
        <v>1.10264312274416</v>
      </c>
      <c r="CB180" s="4">
        <f t="shared" si="16"/>
        <v>1.10145540336716</v>
      </c>
      <c r="CC180" s="4">
        <f t="shared" si="16"/>
        <v>1.14925882320513</v>
      </c>
      <c r="CD180" s="4">
        <f t="shared" si="16"/>
        <v>1.10653942928244</v>
      </c>
      <c r="CE180" s="4">
        <f t="shared" si="16"/>
        <v>1.2924153059041199</v>
      </c>
      <c r="CF180" s="4">
        <f t="shared" si="16"/>
        <v>1.30410827771551</v>
      </c>
      <c r="CG180" s="4">
        <f t="shared" si="16"/>
        <v>1.1966397602012699</v>
      </c>
      <c r="CH180" s="4">
        <f t="shared" si="16"/>
        <v>1.1161166210020199</v>
      </c>
      <c r="CI180" s="4">
        <f t="shared" si="16"/>
        <v>1.27424577440021</v>
      </c>
      <c r="CJ180" s="4">
        <f t="shared" si="16"/>
        <v>1.2763971331316599</v>
      </c>
      <c r="CK180" s="4">
        <f t="shared" si="16"/>
        <v>1.19522001895241</v>
      </c>
      <c r="CL180" s="4">
        <f t="shared" si="16"/>
        <v>1.1208522433091299</v>
      </c>
      <c r="CM180" s="4">
        <f t="shared" si="16"/>
        <v>1.24444512934346</v>
      </c>
      <c r="CN180" s="4">
        <f t="shared" si="16"/>
        <v>1.2716149970617201</v>
      </c>
      <c r="CO180" s="4">
        <f t="shared" si="16"/>
        <v>1.3800814625740601</v>
      </c>
      <c r="CP180" s="4">
        <f t="shared" si="16"/>
        <v>1.37146204743626</v>
      </c>
      <c r="CQ180" s="4">
        <f t="shared" si="16"/>
        <v>1.3152198860139701</v>
      </c>
      <c r="CR180" s="4">
        <f t="shared" si="16"/>
        <v>1.3143312066822199</v>
      </c>
      <c r="CS180" s="4">
        <f t="shared" si="16"/>
        <v>1.2654466251090899</v>
      </c>
      <c r="CT180" s="4">
        <f t="shared" si="16"/>
        <v>1.3248598638767899</v>
      </c>
      <c r="CU180" s="4">
        <f t="shared" si="16"/>
        <v>1.3182411643284599</v>
      </c>
      <c r="CV180" s="4">
        <f t="shared" si="16"/>
        <v>1.3795315106956001</v>
      </c>
      <c r="CW180" s="4">
        <f t="shared" si="16"/>
        <v>1.37333671631155</v>
      </c>
      <c r="CX180" s="4">
        <f t="shared" si="16"/>
        <v>1.43727362845087</v>
      </c>
      <c r="CY180" s="4">
        <f t="shared" si="16"/>
        <v>1.1894034656286101</v>
      </c>
      <c r="CZ180" s="4">
        <f t="shared" si="16"/>
        <v>1.23640499600654</v>
      </c>
      <c r="DA180" s="4">
        <f t="shared" si="16"/>
        <v>1.3542452108509</v>
      </c>
      <c r="DB180" s="4">
        <f t="shared" si="16"/>
        <v>1.31485048056812</v>
      </c>
      <c r="DC180" s="4">
        <f t="shared" si="16"/>
        <v>1.3568360635860699</v>
      </c>
      <c r="DD180" s="4">
        <f t="shared" si="16"/>
        <v>1.35553443259651</v>
      </c>
      <c r="DE180" s="4">
        <f t="shared" si="16"/>
        <v>1.25392740573586</v>
      </c>
      <c r="DF180" s="4">
        <f t="shared" si="16"/>
        <v>1.3111492547899899</v>
      </c>
      <c r="DG180" s="4">
        <f t="shared" si="16"/>
        <v>1.19343984251237</v>
      </c>
      <c r="DH180" s="4">
        <f t="shared" si="16"/>
        <v>1.25459022995112</v>
      </c>
      <c r="DI180" s="4">
        <f t="shared" si="16"/>
        <v>1.3094891377573099</v>
      </c>
      <c r="DJ180" s="4">
        <f t="shared" si="16"/>
        <v>1.31014420622969</v>
      </c>
      <c r="DK180" s="4">
        <f t="shared" si="16"/>
        <v>1.2963288363336101</v>
      </c>
      <c r="DL180" s="4">
        <f t="shared" si="16"/>
        <v>1.3388271251319299</v>
      </c>
      <c r="DM180" s="4">
        <f t="shared" si="16"/>
        <v>1.3308023529275299</v>
      </c>
      <c r="DN180" s="4">
        <f t="shared" si="16"/>
        <v>1.3084219288132199</v>
      </c>
      <c r="DO180" s="4">
        <f t="shared" si="16"/>
        <v>1.3132024803215701</v>
      </c>
      <c r="DP180" s="4">
        <f t="shared" si="16"/>
        <v>1.2968599451168601</v>
      </c>
      <c r="DQ180" s="4">
        <f t="shared" si="16"/>
        <v>1.3549731652591901</v>
      </c>
      <c r="DR180" s="4">
        <f t="shared" si="16"/>
        <v>1.40595779921119</v>
      </c>
      <c r="DS180" s="4">
        <f t="shared" si="16"/>
        <v>1.3369916005516</v>
      </c>
      <c r="DT180" s="4">
        <f t="shared" si="16"/>
        <v>1.39355648285784</v>
      </c>
      <c r="DU180" s="4">
        <f t="shared" si="16"/>
        <v>1.26793546092917</v>
      </c>
      <c r="DV180" s="4">
        <f t="shared" si="16"/>
        <v>1.28838255944838</v>
      </c>
      <c r="DW180" s="4">
        <f t="shared" si="16"/>
        <v>1.29321304044385</v>
      </c>
      <c r="DX180" s="4">
        <f t="shared" si="16"/>
        <v>1.3627444977904</v>
      </c>
      <c r="DY180" s="4">
        <f t="shared" si="16"/>
        <v>1.3340414045687199</v>
      </c>
      <c r="DZ180" s="4">
        <f t="shared" si="16"/>
        <v>1.3807059535105299</v>
      </c>
      <c r="EA180" s="4">
        <f t="shared" si="16"/>
        <v>1.2988627292521799</v>
      </c>
      <c r="EB180" s="4">
        <f t="shared" si="16"/>
        <v>1.33207535856028</v>
      </c>
      <c r="EC180" s="4">
        <f t="shared" si="16"/>
        <v>1.2840344028319099</v>
      </c>
      <c r="ED180" s="4">
        <f t="shared" si="16"/>
        <v>1.31548875093936</v>
      </c>
      <c r="EE180" s="4">
        <f t="shared" ref="EE180:EJ181" si="20">MIN(EE170,EE175)</f>
        <v>1.3188802126004699</v>
      </c>
      <c r="EF180" s="4">
        <f t="shared" si="20"/>
        <v>1.34616585580393</v>
      </c>
      <c r="EG180" s="4">
        <f t="shared" si="20"/>
        <v>1.3736626133026799</v>
      </c>
      <c r="EH180" s="4">
        <f t="shared" si="20"/>
        <v>1.4388727006187301</v>
      </c>
      <c r="EI180" s="4">
        <f t="shared" si="20"/>
        <v>1.25130345860259</v>
      </c>
      <c r="EJ180" s="4">
        <f t="shared" si="20"/>
        <v>1.32051615402119</v>
      </c>
    </row>
    <row r="181" spans="1:140" s="4" customFormat="1" x14ac:dyDescent="0.45">
      <c r="A181" s="4" t="s">
        <v>156</v>
      </c>
      <c r="B181" s="4" t="s">
        <v>128</v>
      </c>
      <c r="C181" s="4" t="s">
        <v>238</v>
      </c>
      <c r="D181" s="4">
        <v>50</v>
      </c>
      <c r="E181" s="4" cm="1">
        <f t="array" ref="E181">SUMPRODUCT($G181:$ZZ181,$G$2:$ZZ$2)/SUMPRODUCT(--($G181:$ZZ181&lt;&gt;""),$G$2:$ZZ$2)</f>
        <v>1.1918473693034624</v>
      </c>
      <c r="F181" s="4" cm="1">
        <f t="array" ref="F181">SUMPRODUCT($G181:$ZZ181,$F$2:$ZY$2)/SUMPRODUCT(--($G181:$ZZ181&lt;&gt;""),$F$2:$ZY$2)</f>
        <v>1.1982050185604678</v>
      </c>
      <c r="G181" s="4">
        <f t="shared" si="18"/>
        <v>1.17664221681407</v>
      </c>
      <c r="H181" s="4">
        <f t="shared" si="19"/>
        <v>1.19351191075207</v>
      </c>
      <c r="I181" s="4">
        <f t="shared" si="19"/>
        <v>1.1469867558095499</v>
      </c>
      <c r="J181" s="4">
        <f t="shared" si="19"/>
        <v>1.15068445375864</v>
      </c>
      <c r="K181" s="4">
        <f t="shared" si="19"/>
        <v>1.13271046878227</v>
      </c>
      <c r="L181" s="4">
        <f t="shared" si="19"/>
        <v>1.1336357728001401</v>
      </c>
      <c r="M181" s="4">
        <f t="shared" si="19"/>
        <v>1.1243249669942601</v>
      </c>
      <c r="N181" s="4">
        <f t="shared" si="19"/>
        <v>1.1540829707776901</v>
      </c>
      <c r="O181" s="4">
        <f t="shared" si="19"/>
        <v>1.07988778692039</v>
      </c>
      <c r="P181" s="4">
        <f t="shared" si="19"/>
        <v>1.0755712811586899</v>
      </c>
      <c r="Q181" s="4">
        <f t="shared" si="19"/>
        <v>1.34730496240103</v>
      </c>
      <c r="R181" s="4">
        <f t="shared" si="19"/>
        <v>1.4223998630338099</v>
      </c>
      <c r="S181" s="4">
        <f t="shared" si="19"/>
        <v>1.32440313157719</v>
      </c>
      <c r="T181" s="4">
        <f t="shared" si="19"/>
        <v>1.42369409975953</v>
      </c>
      <c r="U181" s="4">
        <f t="shared" si="19"/>
        <v>1.0733829717030801</v>
      </c>
      <c r="V181" s="4">
        <f t="shared" si="19"/>
        <v>1.0864379608680801</v>
      </c>
      <c r="W181" s="4">
        <f t="shared" si="19"/>
        <v>1.30772217931007</v>
      </c>
      <c r="X181" s="4">
        <f t="shared" si="19"/>
        <v>1.29365074176846</v>
      </c>
      <c r="Y181" s="4">
        <f t="shared" si="19"/>
        <v>1.0608945686529501</v>
      </c>
      <c r="Z181" s="4">
        <f t="shared" si="19"/>
        <v>1.0670491780000499</v>
      </c>
      <c r="AA181" s="4">
        <f t="shared" si="19"/>
        <v>1.3156854973515799</v>
      </c>
      <c r="AB181" s="4">
        <f t="shared" si="19"/>
        <v>1.32312612642257</v>
      </c>
      <c r="AC181" s="4">
        <f t="shared" si="19"/>
        <v>1.4309154534799899</v>
      </c>
      <c r="AD181" s="4">
        <f t="shared" si="19"/>
        <v>1.46274485650265</v>
      </c>
      <c r="AE181" s="4">
        <f t="shared" si="19"/>
        <v>1.41446229060604</v>
      </c>
      <c r="AF181" s="4">
        <f t="shared" si="19"/>
        <v>1.4703902773191599</v>
      </c>
      <c r="AG181" s="4">
        <f t="shared" si="19"/>
        <v>1.40547874218827</v>
      </c>
      <c r="AH181" s="4">
        <f t="shared" si="19"/>
        <v>1.4694036247754401</v>
      </c>
      <c r="AI181" s="4">
        <f t="shared" si="19"/>
        <v>1.3925635071884701</v>
      </c>
      <c r="AJ181" s="4">
        <f t="shared" si="19"/>
        <v>1.4678171441019701</v>
      </c>
      <c r="AK181" s="4">
        <f t="shared" si="19"/>
        <v>1.2416454495990901</v>
      </c>
      <c r="AL181" s="4">
        <f t="shared" si="19"/>
        <v>1.27742226514163</v>
      </c>
      <c r="AM181" s="4">
        <f t="shared" si="19"/>
        <v>1.1525533929337799</v>
      </c>
      <c r="AN181" s="4">
        <f t="shared" si="19"/>
        <v>1.10763881273239</v>
      </c>
      <c r="AO181" s="4">
        <f t="shared" si="19"/>
        <v>1.2659000164734899</v>
      </c>
      <c r="AP181" s="4">
        <f t="shared" si="19"/>
        <v>1.26439610380526</v>
      </c>
      <c r="AQ181" s="4">
        <f t="shared" si="19"/>
        <v>1.08477108723899</v>
      </c>
      <c r="AR181" s="4">
        <f t="shared" si="19"/>
        <v>1.06755121545635</v>
      </c>
      <c r="AS181" s="4">
        <f t="shared" si="19"/>
        <v>1.30898178154755</v>
      </c>
      <c r="AT181" s="4">
        <f t="shared" si="19"/>
        <v>1.2846199704099299</v>
      </c>
      <c r="AU181" s="4">
        <f t="shared" si="19"/>
        <v>1.1516365288927399</v>
      </c>
      <c r="AV181" s="4">
        <f t="shared" si="19"/>
        <v>1.1763652042855099</v>
      </c>
      <c r="AW181" s="4">
        <f t="shared" si="19"/>
        <v>1.0861809047937301</v>
      </c>
      <c r="AX181" s="4">
        <f t="shared" si="19"/>
        <v>1.0385539582515899</v>
      </c>
      <c r="AY181" s="4">
        <f t="shared" si="19"/>
        <v>1.30041973709017</v>
      </c>
      <c r="AZ181" s="4">
        <f t="shared" si="19"/>
        <v>1.3222027809007399</v>
      </c>
      <c r="BA181" s="4">
        <f t="shared" si="19"/>
        <v>1.24440549760532</v>
      </c>
      <c r="BB181" s="4">
        <f t="shared" si="19"/>
        <v>1.2714931384425801</v>
      </c>
      <c r="BC181" s="4">
        <f t="shared" si="19"/>
        <v>1.2937296904118101</v>
      </c>
      <c r="BD181" s="4">
        <f t="shared" si="19"/>
        <v>1.30721584902043</v>
      </c>
      <c r="BE181" s="4">
        <f t="shared" si="19"/>
        <v>1.2307189441892299</v>
      </c>
      <c r="BF181" s="4">
        <f t="shared" si="19"/>
        <v>1.24493419651288</v>
      </c>
      <c r="BG181" s="4">
        <f t="shared" si="19"/>
        <v>1.26270830790761</v>
      </c>
      <c r="BH181" s="4">
        <f t="shared" si="19"/>
        <v>1.2684443504140299</v>
      </c>
      <c r="BI181" s="4">
        <f t="shared" si="19"/>
        <v>1.2394734143705299</v>
      </c>
      <c r="BJ181" s="4">
        <f t="shared" si="19"/>
        <v>1.2609563017462999</v>
      </c>
      <c r="BK181" s="4">
        <f t="shared" si="19"/>
        <v>1.20214610137712</v>
      </c>
      <c r="BL181" s="4">
        <f t="shared" si="19"/>
        <v>1.2293658085949699</v>
      </c>
      <c r="BM181" s="4">
        <f t="shared" si="19"/>
        <v>1.11149905964233</v>
      </c>
      <c r="BN181" s="4">
        <f t="shared" si="19"/>
        <v>1.1266753296860601</v>
      </c>
      <c r="BO181" s="4">
        <f t="shared" si="19"/>
        <v>1.1685354433530899</v>
      </c>
      <c r="BP181" s="4">
        <f t="shared" si="19"/>
        <v>1.17202407163652</v>
      </c>
      <c r="BQ181" s="4">
        <f t="shared" si="19"/>
        <v>1.23139443127982</v>
      </c>
      <c r="BR181" s="4">
        <f t="shared" si="19"/>
        <v>1.2462536630824901</v>
      </c>
      <c r="BS181" s="4">
        <f t="shared" si="19"/>
        <v>1.2613269854514</v>
      </c>
      <c r="BT181" s="4">
        <f t="shared" ref="BT181:EE181" si="21">MIN(BT171,BT176)</f>
        <v>1.28651023544253</v>
      </c>
      <c r="BU181" s="4">
        <f t="shared" si="21"/>
        <v>1.1680886897563101</v>
      </c>
      <c r="BV181" s="4">
        <f t="shared" si="21"/>
        <v>1.0876815630199499</v>
      </c>
      <c r="BW181" s="4">
        <f t="shared" si="21"/>
        <v>1.0540031527670899</v>
      </c>
      <c r="BX181" s="4">
        <f t="shared" si="21"/>
        <v>1.0373816599728201</v>
      </c>
      <c r="BY181" s="4">
        <f t="shared" si="21"/>
        <v>1.12305086692213</v>
      </c>
      <c r="BZ181" s="4">
        <f t="shared" si="21"/>
        <v>1.13118088731747</v>
      </c>
      <c r="CA181" s="4">
        <f t="shared" si="21"/>
        <v>1.0401134157869101</v>
      </c>
      <c r="CB181" s="4">
        <f t="shared" si="21"/>
        <v>1.0356955915478401</v>
      </c>
      <c r="CC181" s="4">
        <f t="shared" si="21"/>
        <v>1.10776725560223</v>
      </c>
      <c r="CD181" s="4">
        <f t="shared" si="21"/>
        <v>1.06903327676296</v>
      </c>
      <c r="CE181" s="4">
        <f t="shared" si="21"/>
        <v>1.2559414989417399</v>
      </c>
      <c r="CF181" s="4">
        <f t="shared" si="21"/>
        <v>1.26968883437715</v>
      </c>
      <c r="CG181" s="4">
        <f t="shared" si="21"/>
        <v>1.1030028297411001</v>
      </c>
      <c r="CH181" s="4">
        <f t="shared" si="21"/>
        <v>1.0593903752396601</v>
      </c>
      <c r="CI181" s="4">
        <f t="shared" si="21"/>
        <v>1.23489774903851</v>
      </c>
      <c r="CJ181" s="4">
        <f t="shared" si="21"/>
        <v>1.2340263460771199</v>
      </c>
      <c r="CK181" s="4">
        <f t="shared" si="21"/>
        <v>1.0966263636617399</v>
      </c>
      <c r="CL181" s="4">
        <f t="shared" si="21"/>
        <v>1.0891087314935</v>
      </c>
      <c r="CM181" s="4">
        <f t="shared" si="21"/>
        <v>1.20550839030956</v>
      </c>
      <c r="CN181" s="4">
        <f t="shared" si="21"/>
        <v>1.2132754379388699</v>
      </c>
      <c r="CO181" s="4">
        <f t="shared" si="21"/>
        <v>1.3330252104146401</v>
      </c>
      <c r="CP181" s="4">
        <f t="shared" si="21"/>
        <v>1.33928251047955</v>
      </c>
      <c r="CQ181" s="4">
        <f t="shared" si="21"/>
        <v>1.2831339583377801</v>
      </c>
      <c r="CR181" s="4">
        <f t="shared" si="21"/>
        <v>1.29347643644219</v>
      </c>
      <c r="CS181" s="4">
        <f t="shared" si="21"/>
        <v>1.23078045289155</v>
      </c>
      <c r="CT181" s="4">
        <f t="shared" si="21"/>
        <v>1.27350794307506</v>
      </c>
      <c r="CU181" s="4">
        <f t="shared" si="21"/>
        <v>1.27782732117081</v>
      </c>
      <c r="CV181" s="4">
        <f t="shared" si="21"/>
        <v>1.28842776851923</v>
      </c>
      <c r="CW181" s="4">
        <f t="shared" si="21"/>
        <v>1.3230106621445801</v>
      </c>
      <c r="CX181" s="4">
        <f t="shared" si="21"/>
        <v>1.39738180079478</v>
      </c>
      <c r="CY181" s="4">
        <f t="shared" si="21"/>
        <v>1.13754995085411</v>
      </c>
      <c r="CZ181" s="4">
        <f t="shared" si="21"/>
        <v>1.18672236153275</v>
      </c>
      <c r="DA181" s="4">
        <f t="shared" si="21"/>
        <v>1.31684940763908</v>
      </c>
      <c r="DB181" s="4">
        <f t="shared" si="21"/>
        <v>1.27814773786879</v>
      </c>
      <c r="DC181" s="4">
        <f t="shared" si="21"/>
        <v>1.28676402041271</v>
      </c>
      <c r="DD181" s="4">
        <f t="shared" si="21"/>
        <v>1.28859728047092</v>
      </c>
      <c r="DE181" s="4">
        <f t="shared" si="21"/>
        <v>1.1939822155797</v>
      </c>
      <c r="DF181" s="4">
        <f t="shared" si="21"/>
        <v>1.2396486487848299</v>
      </c>
      <c r="DG181" s="4">
        <f t="shared" si="21"/>
        <v>1.1677793620259</v>
      </c>
      <c r="DH181" s="4">
        <f t="shared" si="21"/>
        <v>1.2100121267300299</v>
      </c>
      <c r="DI181" s="4">
        <f t="shared" si="21"/>
        <v>1.26391086319674</v>
      </c>
      <c r="DJ181" s="4">
        <f t="shared" si="21"/>
        <v>1.2986436176274301</v>
      </c>
      <c r="DK181" s="4">
        <f t="shared" si="21"/>
        <v>1.2777048066301</v>
      </c>
      <c r="DL181" s="4">
        <f t="shared" si="21"/>
        <v>1.34101532941247</v>
      </c>
      <c r="DM181" s="4">
        <f t="shared" si="21"/>
        <v>1.2803595805588199</v>
      </c>
      <c r="DN181" s="4">
        <f t="shared" si="21"/>
        <v>1.2761879036983399</v>
      </c>
      <c r="DO181" s="4">
        <f t="shared" si="21"/>
        <v>1.2670349809598001</v>
      </c>
      <c r="DP181" s="4">
        <f t="shared" si="21"/>
        <v>1.2729753957768899</v>
      </c>
      <c r="DQ181" s="4">
        <f t="shared" si="21"/>
        <v>1.3205548446892199</v>
      </c>
      <c r="DR181" s="4">
        <f t="shared" si="21"/>
        <v>1.3858595018453199</v>
      </c>
      <c r="DS181" s="4">
        <f t="shared" si="21"/>
        <v>1.2985676846808301</v>
      </c>
      <c r="DT181" s="4">
        <f t="shared" si="21"/>
        <v>1.3375947165943001</v>
      </c>
      <c r="DU181" s="4">
        <f t="shared" si="21"/>
        <v>1.2299232431323599</v>
      </c>
      <c r="DV181" s="4">
        <f t="shared" si="21"/>
        <v>1.24527172078183</v>
      </c>
      <c r="DW181" s="4">
        <f t="shared" si="21"/>
        <v>1.24320254366169</v>
      </c>
      <c r="DX181" s="4">
        <f t="shared" si="21"/>
        <v>1.29433528337099</v>
      </c>
      <c r="DY181" s="4">
        <f t="shared" si="21"/>
        <v>1.27533303779568</v>
      </c>
      <c r="DZ181" s="4">
        <f t="shared" si="21"/>
        <v>1.29947313483153</v>
      </c>
      <c r="EA181" s="4">
        <f t="shared" si="21"/>
        <v>1.25330970471265</v>
      </c>
      <c r="EB181" s="4">
        <f t="shared" si="21"/>
        <v>1.30058225482182</v>
      </c>
      <c r="EC181" s="4">
        <f t="shared" si="21"/>
        <v>1.24551341821728</v>
      </c>
      <c r="ED181" s="4">
        <f t="shared" si="21"/>
        <v>1.2838890249516499</v>
      </c>
      <c r="EE181" s="4">
        <f t="shared" si="21"/>
        <v>1.25187506774594</v>
      </c>
      <c r="EF181" s="4">
        <f t="shared" si="20"/>
        <v>1.28699504746563</v>
      </c>
      <c r="EG181" s="4">
        <f t="shared" si="20"/>
        <v>1.3464047491028499</v>
      </c>
      <c r="EH181" s="4">
        <f t="shared" si="20"/>
        <v>1.4212305801174301</v>
      </c>
      <c r="EI181" s="4">
        <f t="shared" si="20"/>
        <v>1.2265643112376701</v>
      </c>
      <c r="EJ181" s="4">
        <f t="shared" si="20"/>
        <v>1.2986514063791501</v>
      </c>
    </row>
    <row r="182" spans="1:140" x14ac:dyDescent="0.45">
      <c r="A182" t="s">
        <v>156</v>
      </c>
      <c r="B182" t="s">
        <v>129</v>
      </c>
      <c r="C182" t="s">
        <v>96</v>
      </c>
      <c r="D182">
        <v>30</v>
      </c>
      <c r="E182" s="1" cm="1">
        <f t="array" ref="E182">SUMPRODUCT($G182:$ZZ182,$G$2:$ZZ$2)/SUMPRODUCT(--($G182:$ZZ182&lt;&gt;""),$G$2:$ZZ$2)</f>
        <v>1.6547830951719262</v>
      </c>
      <c r="F182" s="1" cm="1">
        <f t="array" ref="F182">SUMPRODUCT($G182:$ZZ182,$F$2:$ZY$2)/SUMPRODUCT(--($G182:$ZZ182&lt;&gt;""),$F$2:$ZY$2)</f>
        <v>1.6669235361403667</v>
      </c>
      <c r="G182">
        <v>1.5006395568903601</v>
      </c>
      <c r="H182">
        <v>1.5095599692287101</v>
      </c>
      <c r="I182">
        <v>1.64539037195149</v>
      </c>
      <c r="J182">
        <v>1.6576955677035601</v>
      </c>
      <c r="K182">
        <v>1.5473370360866301</v>
      </c>
      <c r="L182">
        <v>1.61981556067746</v>
      </c>
      <c r="M182">
        <v>1.6025086983040899</v>
      </c>
      <c r="N182">
        <v>1.64006470580943</v>
      </c>
      <c r="O182">
        <v>1.6340998239484601</v>
      </c>
      <c r="P182">
        <v>1.6782966878901</v>
      </c>
      <c r="Q182">
        <v>1.8456608273475801</v>
      </c>
      <c r="R182">
        <v>1.97742635190829</v>
      </c>
      <c r="S182">
        <v>1.7926722781356199</v>
      </c>
      <c r="T182">
        <v>1.93613014992843</v>
      </c>
      <c r="U182">
        <v>1.5969905732909899</v>
      </c>
      <c r="V182">
        <v>1.6419032611331801</v>
      </c>
      <c r="W182">
        <v>1.9255480760353501</v>
      </c>
      <c r="X182">
        <v>2.0048760431522199</v>
      </c>
      <c r="Y182">
        <v>1.7947995764009099</v>
      </c>
      <c r="Z182">
        <v>1.65740091421072</v>
      </c>
      <c r="AA182">
        <v>1.7925126879187501</v>
      </c>
      <c r="AB182">
        <v>1.8603845978204301</v>
      </c>
      <c r="AC182">
        <v>1.9190201106445</v>
      </c>
      <c r="AD182">
        <v>2.1059344214414901</v>
      </c>
      <c r="AE182">
        <v>2.0979688231554299</v>
      </c>
      <c r="AF182">
        <v>2.2904473477997298</v>
      </c>
      <c r="AG182">
        <v>2.0977432135717198</v>
      </c>
      <c r="AH182">
        <v>2.2821991960974799</v>
      </c>
      <c r="AI182">
        <v>1.9747060475109299</v>
      </c>
      <c r="AJ182">
        <v>2.0608395511275099</v>
      </c>
      <c r="AK182">
        <v>1.9900162260710801</v>
      </c>
      <c r="AL182">
        <v>1.9743817188502299</v>
      </c>
      <c r="AM182">
        <v>1.3707820008405101</v>
      </c>
      <c r="AN182">
        <v>1.40567031636109</v>
      </c>
      <c r="AO182">
        <v>1.73073156860466</v>
      </c>
      <c r="AP182">
        <v>1.77544764641778</v>
      </c>
      <c r="AQ182">
        <v>1.46324507603636</v>
      </c>
      <c r="AR182">
        <v>1.49829632253178</v>
      </c>
      <c r="AS182">
        <v>1.7209781070005901</v>
      </c>
      <c r="AT182">
        <v>1.7724106882580899</v>
      </c>
      <c r="AU182">
        <v>1.96263707825478</v>
      </c>
      <c r="AV182">
        <v>1.70761576425029</v>
      </c>
      <c r="AW182">
        <v>1.7936134716607699</v>
      </c>
      <c r="AX182">
        <v>1.4961900245636901</v>
      </c>
      <c r="AY182">
        <v>1.78573105635055</v>
      </c>
      <c r="AZ182">
        <v>1.90593120921173</v>
      </c>
      <c r="BA182">
        <v>1.7128079408855901</v>
      </c>
      <c r="BB182">
        <v>1.8226689255009401</v>
      </c>
      <c r="BC182">
        <v>1.5696760897329201</v>
      </c>
      <c r="BD182">
        <v>1.6449322097452099</v>
      </c>
      <c r="BE182">
        <v>1.56193155304602</v>
      </c>
      <c r="BF182">
        <v>1.58496923753156</v>
      </c>
      <c r="BG182">
        <v>1.77417206501595</v>
      </c>
      <c r="BH182">
        <v>1.79864723105602</v>
      </c>
      <c r="BI182">
        <v>1.95842734396489</v>
      </c>
      <c r="BJ182">
        <v>1.79383397641553</v>
      </c>
      <c r="BK182">
        <v>1.6923859451387799</v>
      </c>
      <c r="BL182">
        <v>1.7270622457365801</v>
      </c>
      <c r="BM182">
        <v>1.5376887912937001</v>
      </c>
      <c r="BN182">
        <v>1.5951844754356099</v>
      </c>
      <c r="BO182">
        <v>1.63307300944649</v>
      </c>
      <c r="BP182">
        <v>1.6697413208393701</v>
      </c>
      <c r="BQ182">
        <v>1.72348211923846</v>
      </c>
      <c r="BR182">
        <v>1.77117047822329</v>
      </c>
      <c r="BS182">
        <v>1.7631366364157299</v>
      </c>
      <c r="BT182">
        <v>1.8106216555736501</v>
      </c>
      <c r="BU182">
        <v>1.4301760379461901</v>
      </c>
      <c r="BV182">
        <v>1.36890745939326</v>
      </c>
      <c r="BW182">
        <v>1.5742348789043701</v>
      </c>
      <c r="BX182">
        <v>1.4679442749537299</v>
      </c>
      <c r="BY182">
        <v>1.5776474174934201</v>
      </c>
      <c r="BZ182">
        <v>1.4421670003546501</v>
      </c>
      <c r="CA182">
        <v>1.56456729755776</v>
      </c>
      <c r="CB182">
        <v>1.6173712724994</v>
      </c>
      <c r="CC182">
        <v>1.2378787294111999</v>
      </c>
      <c r="CD182">
        <v>1.1699381401081199</v>
      </c>
      <c r="CE182">
        <v>1.67435091249975</v>
      </c>
      <c r="CF182">
        <v>1.75399009403826</v>
      </c>
      <c r="CG182">
        <v>1.61485451637602</v>
      </c>
      <c r="CH182">
        <v>1.5503187750246299</v>
      </c>
      <c r="CI182">
        <v>1.6983675934382501</v>
      </c>
      <c r="CJ182">
        <v>1.7590654235325101</v>
      </c>
      <c r="CK182">
        <v>1.6551331043711901</v>
      </c>
      <c r="CL182">
        <v>1.55368593760086</v>
      </c>
      <c r="CM182">
        <v>1.6816392212514399</v>
      </c>
      <c r="CN182">
        <v>1.69856259591575</v>
      </c>
      <c r="CO182">
        <v>1.63882508043136</v>
      </c>
      <c r="CP182">
        <v>1.6378722236171299</v>
      </c>
      <c r="CQ182">
        <v>1.6935290259232401</v>
      </c>
      <c r="CR182">
        <v>1.8040771989389099</v>
      </c>
      <c r="CS182">
        <v>1.69348896289789</v>
      </c>
      <c r="CT182">
        <v>1.76904340633136</v>
      </c>
      <c r="CU182">
        <v>1.5231894319636501</v>
      </c>
      <c r="CV182">
        <v>1.6147640286934699</v>
      </c>
      <c r="CW182">
        <v>1.6156700572048801</v>
      </c>
      <c r="CX182">
        <v>1.71188193493929</v>
      </c>
      <c r="CY182">
        <v>1.5696031761170299</v>
      </c>
      <c r="CZ182">
        <v>1.66233833987171</v>
      </c>
      <c r="DA182">
        <v>1.3788841537927501</v>
      </c>
      <c r="DB182">
        <v>1.36199878620499</v>
      </c>
      <c r="DC182">
        <v>1.6053087393583101</v>
      </c>
      <c r="DD182">
        <v>1.6092905858098401</v>
      </c>
      <c r="DE182">
        <v>1.6602343943494799</v>
      </c>
      <c r="DF182">
        <v>1.74981798527215</v>
      </c>
      <c r="DG182">
        <v>1.6094934102298399</v>
      </c>
      <c r="DH182">
        <v>1.68429485691143</v>
      </c>
      <c r="DI182">
        <v>1.33946847174894</v>
      </c>
      <c r="DJ182">
        <v>1.3387518663806599</v>
      </c>
      <c r="DK182">
        <v>1.7601650304240899</v>
      </c>
      <c r="DL182">
        <v>1.8650548815618599</v>
      </c>
      <c r="DM182">
        <v>1.74652758896231</v>
      </c>
      <c r="DN182">
        <v>1.7950964848537601</v>
      </c>
      <c r="DO182">
        <v>1.69813461413391</v>
      </c>
      <c r="DP182">
        <v>1.7732694194948599</v>
      </c>
      <c r="DQ182">
        <v>1.60450258212284</v>
      </c>
      <c r="DR182">
        <v>1.6757152430262601</v>
      </c>
      <c r="DS182">
        <v>1.57825326609681</v>
      </c>
      <c r="DT182">
        <v>1.6333465520814401</v>
      </c>
      <c r="DU182">
        <v>1.8333132252816</v>
      </c>
      <c r="DV182">
        <v>1.87321536633158</v>
      </c>
      <c r="DW182">
        <v>1.8638714800673399</v>
      </c>
      <c r="DX182">
        <v>1.9879808333672599</v>
      </c>
      <c r="DY182">
        <v>1.7711821889311401</v>
      </c>
      <c r="DZ182">
        <v>1.8519959261816501</v>
      </c>
      <c r="EA182">
        <v>1.70364762714976</v>
      </c>
      <c r="EB182">
        <v>1.8089148017079899</v>
      </c>
      <c r="EC182">
        <v>1.7305375977375901</v>
      </c>
      <c r="ED182">
        <v>1.77586803140243</v>
      </c>
      <c r="EE182">
        <v>1.7612020073371699</v>
      </c>
      <c r="EF182">
        <v>1.7835888570803</v>
      </c>
      <c r="EG182">
        <v>1.83582313432857</v>
      </c>
      <c r="EH182">
        <v>1.94106866650904</v>
      </c>
      <c r="EI182">
        <v>1.6906507502525301</v>
      </c>
      <c r="EJ182">
        <v>1.7774254794515301</v>
      </c>
    </row>
    <row r="183" spans="1:140" x14ac:dyDescent="0.45">
      <c r="A183" t="s">
        <v>156</v>
      </c>
      <c r="B183" t="s">
        <v>129</v>
      </c>
      <c r="C183" t="s">
        <v>96</v>
      </c>
      <c r="D183">
        <v>35</v>
      </c>
      <c r="E183" s="1" cm="1">
        <f t="array" ref="E183">SUMPRODUCT($G183:$ZZ183,$G$2:$ZZ$2)/SUMPRODUCT(--($G183:$ZZ183&lt;&gt;""),$G$2:$ZZ$2)</f>
        <v>1.5548202552223322</v>
      </c>
      <c r="F183" s="1" cm="1">
        <f t="array" ref="F183">SUMPRODUCT($G183:$ZZ183,$F$2:$ZY$2)/SUMPRODUCT(--($G183:$ZZ183&lt;&gt;""),$F$2:$ZY$2)</f>
        <v>1.5820176758552154</v>
      </c>
      <c r="G183">
        <v>1.3979732361578601</v>
      </c>
      <c r="H183">
        <v>1.4164720947777201</v>
      </c>
      <c r="I183">
        <v>1.5185057185798501</v>
      </c>
      <c r="J183">
        <v>1.5547390718571401</v>
      </c>
      <c r="K183">
        <v>1.45288745472439</v>
      </c>
      <c r="L183">
        <v>1.5114916895577</v>
      </c>
      <c r="M183">
        <v>1.5170729524703801</v>
      </c>
      <c r="N183">
        <v>1.5752288730944699</v>
      </c>
      <c r="O183">
        <v>1.5329202628919201</v>
      </c>
      <c r="P183">
        <v>1.57442445692452</v>
      </c>
      <c r="Q183">
        <v>1.73848455379443</v>
      </c>
      <c r="R183">
        <v>1.85414671352481</v>
      </c>
      <c r="S183">
        <v>1.70696550778155</v>
      </c>
      <c r="T183">
        <v>1.84671076020767</v>
      </c>
      <c r="U183">
        <v>1.53737801765809</v>
      </c>
      <c r="V183">
        <v>1.5792105142138499</v>
      </c>
      <c r="W183">
        <v>1.8305759651075499</v>
      </c>
      <c r="X183">
        <v>1.8846999752848901</v>
      </c>
      <c r="Y183">
        <v>1.7128334196524799</v>
      </c>
      <c r="Z183">
        <v>1.5891611215228301</v>
      </c>
      <c r="AA183">
        <v>1.7188324592133599</v>
      </c>
      <c r="AB183">
        <v>1.79236777090516</v>
      </c>
      <c r="AC183">
        <v>1.82768133430952</v>
      </c>
      <c r="AD183">
        <v>1.99996034499014</v>
      </c>
      <c r="AE183">
        <v>1.98205158028062</v>
      </c>
      <c r="AF183">
        <v>2.16956191752872</v>
      </c>
      <c r="AG183">
        <v>2.0150255171651001</v>
      </c>
      <c r="AH183">
        <v>2.19938857804385</v>
      </c>
      <c r="AI183">
        <v>1.8939335383617699</v>
      </c>
      <c r="AJ183">
        <v>1.9402675407001899</v>
      </c>
      <c r="AK183">
        <v>1.84942314136686</v>
      </c>
      <c r="AL183">
        <v>1.8928097096491201</v>
      </c>
      <c r="AM183">
        <v>1.3088990339331701</v>
      </c>
      <c r="AN183">
        <v>1.3378415184311401</v>
      </c>
      <c r="AO183">
        <v>1.6475352431353001</v>
      </c>
      <c r="AP183">
        <v>1.7036452095402299</v>
      </c>
      <c r="AQ183">
        <v>1.3977098644547401</v>
      </c>
      <c r="AR183">
        <v>1.43339771213397</v>
      </c>
      <c r="AS183">
        <v>1.6602001710632499</v>
      </c>
      <c r="AT183">
        <v>1.7063019735006799</v>
      </c>
      <c r="AU183">
        <v>1.79958964879818</v>
      </c>
      <c r="AV183">
        <v>1.6430700918787899</v>
      </c>
      <c r="AW183">
        <v>1.69925693007476</v>
      </c>
      <c r="AX183">
        <v>1.4068765738285001</v>
      </c>
      <c r="AY183">
        <v>1.7210936211607999</v>
      </c>
      <c r="AZ183">
        <v>1.8242582221927199</v>
      </c>
      <c r="BA183">
        <v>1.6303300972139101</v>
      </c>
      <c r="BB183">
        <v>1.72239989681091</v>
      </c>
      <c r="BC183">
        <v>1.4968773911253801</v>
      </c>
      <c r="BD183">
        <v>1.56502225843466</v>
      </c>
      <c r="BE183">
        <v>1.4896169743323899</v>
      </c>
      <c r="BF183">
        <v>1.5070359065786201</v>
      </c>
      <c r="BG183">
        <v>1.66859708814819</v>
      </c>
      <c r="BH183">
        <v>1.7161315277511</v>
      </c>
      <c r="BI183">
        <v>1.6322308022016601</v>
      </c>
      <c r="BJ183">
        <v>1.69327625187195</v>
      </c>
      <c r="BK183">
        <v>1.6317821192513999</v>
      </c>
      <c r="BL183">
        <v>1.66748662474946</v>
      </c>
      <c r="BM183">
        <v>1.46450859268575</v>
      </c>
      <c r="BN183">
        <v>1.5129175746104799</v>
      </c>
      <c r="BO183">
        <v>1.5393481219562</v>
      </c>
      <c r="BP183">
        <v>1.5852678245340399</v>
      </c>
      <c r="BQ183">
        <v>1.66421461814853</v>
      </c>
      <c r="BR183">
        <v>1.7135506517676999</v>
      </c>
      <c r="BS183">
        <v>1.6565156698772601</v>
      </c>
      <c r="BT183">
        <v>1.70304057843719</v>
      </c>
      <c r="BU183">
        <v>1.4206296507017799</v>
      </c>
      <c r="BV183">
        <v>1.29405711593428</v>
      </c>
      <c r="BW183">
        <v>1.4090115083661601</v>
      </c>
      <c r="BX183">
        <v>1.4025366253565399</v>
      </c>
      <c r="BY183">
        <v>1.30093337122863</v>
      </c>
      <c r="BZ183">
        <v>1.3359491880383101</v>
      </c>
      <c r="CA183">
        <v>1.47147052519753</v>
      </c>
      <c r="CB183">
        <v>1.5393900353827099</v>
      </c>
      <c r="CC183">
        <v>1.1249795047271001</v>
      </c>
      <c r="CD183">
        <v>1.0843052279680701</v>
      </c>
      <c r="CE183">
        <v>1.6399811543348399</v>
      </c>
      <c r="CF183">
        <v>1.69682059843188</v>
      </c>
      <c r="CG183">
        <v>1.5763891273056301</v>
      </c>
      <c r="CH183">
        <v>1.4811522156935</v>
      </c>
      <c r="CI183">
        <v>1.5863798059141001</v>
      </c>
      <c r="CJ183">
        <v>1.6253450258328801</v>
      </c>
      <c r="CK183">
        <v>1.55868477987767</v>
      </c>
      <c r="CL183">
        <v>1.4519187604066199</v>
      </c>
      <c r="CM183">
        <v>1.57000492955115</v>
      </c>
      <c r="CN183">
        <v>1.6070779952102601</v>
      </c>
      <c r="CO183">
        <v>1.5553631281764899</v>
      </c>
      <c r="CP183">
        <v>1.56833858545367</v>
      </c>
      <c r="CQ183">
        <v>1.6457815498345001</v>
      </c>
      <c r="CR183">
        <v>1.7074504774808901</v>
      </c>
      <c r="CS183">
        <v>1.6033063640738401</v>
      </c>
      <c r="CT183">
        <v>1.70093581846904</v>
      </c>
      <c r="CU183">
        <v>1.4574262769263</v>
      </c>
      <c r="CV183">
        <v>1.5249803679262499</v>
      </c>
      <c r="CW183">
        <v>1.54417964933303</v>
      </c>
      <c r="CX183">
        <v>1.6407335905509199</v>
      </c>
      <c r="CY183">
        <v>1.48896717667852</v>
      </c>
      <c r="CZ183">
        <v>1.55926207970649</v>
      </c>
      <c r="DA183">
        <v>1.31175319032047</v>
      </c>
      <c r="DB183">
        <v>1.2886817920184499</v>
      </c>
      <c r="DC183">
        <v>1.5180131288013201</v>
      </c>
      <c r="DD183">
        <v>1.52540350463365</v>
      </c>
      <c r="DE183">
        <v>1.5841451838771199</v>
      </c>
      <c r="DF183">
        <v>1.6805346953947</v>
      </c>
      <c r="DG183">
        <v>1.5370207829163001</v>
      </c>
      <c r="DH183">
        <v>1.6264674827785901</v>
      </c>
      <c r="DI183">
        <v>1.2517454535046599</v>
      </c>
      <c r="DJ183">
        <v>1.26928805362667</v>
      </c>
      <c r="DK183">
        <v>1.65934234046429</v>
      </c>
      <c r="DL183">
        <v>1.7635511579541701</v>
      </c>
      <c r="DM183">
        <v>1.6562785949319201</v>
      </c>
      <c r="DN183">
        <v>1.71880761592294</v>
      </c>
      <c r="DO183">
        <v>1.6301511179016599</v>
      </c>
      <c r="DP183">
        <v>1.6735601428475699</v>
      </c>
      <c r="DQ183">
        <v>1.53008551510766</v>
      </c>
      <c r="DR183">
        <v>1.60024137597642</v>
      </c>
      <c r="DS183">
        <v>1.49139305990139</v>
      </c>
      <c r="DT183">
        <v>1.55278868679839</v>
      </c>
      <c r="DU183">
        <v>1.7351973488472601</v>
      </c>
      <c r="DV183">
        <v>1.79106053144179</v>
      </c>
      <c r="DW183">
        <v>1.7907036424887199</v>
      </c>
      <c r="DX183">
        <v>1.92579547353476</v>
      </c>
      <c r="DY183">
        <v>1.6723611049253999</v>
      </c>
      <c r="DZ183">
        <v>1.7394891681913001</v>
      </c>
      <c r="EA183">
        <v>1.6156875257440699</v>
      </c>
      <c r="EB183">
        <v>1.7209759258584101</v>
      </c>
      <c r="EC183">
        <v>1.6313207801667</v>
      </c>
      <c r="ED183">
        <v>1.68905921167314</v>
      </c>
      <c r="EE183">
        <v>1.6703821987844201</v>
      </c>
      <c r="EF183">
        <v>1.7315443877910499</v>
      </c>
      <c r="EG183">
        <v>1.7252054177555101</v>
      </c>
      <c r="EH183">
        <v>1.8443415608938201</v>
      </c>
      <c r="EI183">
        <v>1.61180870443774</v>
      </c>
      <c r="EJ183">
        <v>1.69289634846994</v>
      </c>
    </row>
    <row r="184" spans="1:140" x14ac:dyDescent="0.45">
      <c r="A184" t="s">
        <v>156</v>
      </c>
      <c r="B184" t="s">
        <v>129</v>
      </c>
      <c r="C184" t="s">
        <v>96</v>
      </c>
      <c r="D184">
        <v>40</v>
      </c>
      <c r="E184" s="1" cm="1">
        <f t="array" ref="E184">SUMPRODUCT($G184:$ZZ184,$G$2:$ZZ$2)/SUMPRODUCT(--($G184:$ZZ184&lt;&gt;""),$G$2:$ZZ$2)</f>
        <v>1.4798333111657256</v>
      </c>
      <c r="F184" s="1" cm="1">
        <f t="array" ref="F184">SUMPRODUCT($G184:$ZZ184,$F$2:$ZY$2)/SUMPRODUCT(--($G184:$ZZ184&lt;&gt;""),$F$2:$ZY$2)</f>
        <v>1.5152364650809815</v>
      </c>
      <c r="G184">
        <v>1.3386276924032801</v>
      </c>
      <c r="H184">
        <v>1.3531364242338999</v>
      </c>
      <c r="I184">
        <v>1.4662815457171501</v>
      </c>
      <c r="J184">
        <v>1.49392058984098</v>
      </c>
      <c r="K184">
        <v>1.40918646704168</v>
      </c>
      <c r="L184">
        <v>1.45883714748107</v>
      </c>
      <c r="M184">
        <v>1.4237181826382801</v>
      </c>
      <c r="N184">
        <v>1.4812370615752</v>
      </c>
      <c r="O184">
        <v>1.49408595884388</v>
      </c>
      <c r="P184">
        <v>1.52653890193971</v>
      </c>
      <c r="Q184">
        <v>1.68693514678532</v>
      </c>
      <c r="R184">
        <v>1.80107007136877</v>
      </c>
      <c r="S184">
        <v>1.6461425349907</v>
      </c>
      <c r="T184">
        <v>1.77977783669713</v>
      </c>
      <c r="U184">
        <v>1.4656887096489299</v>
      </c>
      <c r="V184">
        <v>1.52129337084363</v>
      </c>
      <c r="W184">
        <v>1.75505234612841</v>
      </c>
      <c r="X184">
        <v>1.80752010037428</v>
      </c>
      <c r="Y184">
        <v>1.48037142395208</v>
      </c>
      <c r="Z184">
        <v>1.50040070520129</v>
      </c>
      <c r="AA184">
        <v>1.6388979950231899</v>
      </c>
      <c r="AB184">
        <v>1.70839116770679</v>
      </c>
      <c r="AC184">
        <v>1.76525689591129</v>
      </c>
      <c r="AD184">
        <v>1.9221230448550799</v>
      </c>
      <c r="AE184">
        <v>1.89002971804817</v>
      </c>
      <c r="AF184">
        <v>2.0544517439023702</v>
      </c>
      <c r="AG184">
        <v>1.87146120034297</v>
      </c>
      <c r="AH184">
        <v>2.0473262726528301</v>
      </c>
      <c r="AI184">
        <v>1.7402310360830899</v>
      </c>
      <c r="AJ184">
        <v>1.88361164970045</v>
      </c>
      <c r="AK184">
        <v>1.7128026421943201</v>
      </c>
      <c r="AL184">
        <v>1.7912937604736601</v>
      </c>
      <c r="AM184">
        <v>1.26325550172032</v>
      </c>
      <c r="AN184">
        <v>1.2796304732769299</v>
      </c>
      <c r="AO184">
        <v>1.58233156712005</v>
      </c>
      <c r="AP184">
        <v>1.63136141554395</v>
      </c>
      <c r="AQ184">
        <v>1.32856010384268</v>
      </c>
      <c r="AR184">
        <v>1.3673782244080199</v>
      </c>
      <c r="AS184">
        <v>1.6179034772733401</v>
      </c>
      <c r="AT184">
        <v>1.6553453248819701</v>
      </c>
      <c r="AU184">
        <v>1.4853887796698</v>
      </c>
      <c r="AV184">
        <v>1.5429463616087999</v>
      </c>
      <c r="AW184">
        <v>1.6074745923474401</v>
      </c>
      <c r="AX184">
        <v>1.3473925152478201</v>
      </c>
      <c r="AY184">
        <v>1.6696093325943999</v>
      </c>
      <c r="AZ184">
        <v>1.7572583610463699</v>
      </c>
      <c r="BA184">
        <v>1.57370002986461</v>
      </c>
      <c r="BB184">
        <v>1.65606770705175</v>
      </c>
      <c r="BC184">
        <v>1.45259001344809</v>
      </c>
      <c r="BD184">
        <v>1.5212575804137001</v>
      </c>
      <c r="BE184">
        <v>1.3846350796795299</v>
      </c>
      <c r="BF184">
        <v>1.4376242780331201</v>
      </c>
      <c r="BG184">
        <v>1.57107271638696</v>
      </c>
      <c r="BH184">
        <v>1.62689233040643</v>
      </c>
      <c r="BI184">
        <v>1.5405769258075801</v>
      </c>
      <c r="BJ184">
        <v>1.62542695900795</v>
      </c>
      <c r="BK184">
        <v>1.51366277334871</v>
      </c>
      <c r="BL184">
        <v>1.57361337848322</v>
      </c>
      <c r="BM184">
        <v>1.4283139947111001</v>
      </c>
      <c r="BN184">
        <v>1.4648944200299201</v>
      </c>
      <c r="BO184">
        <v>1.4503607018757301</v>
      </c>
      <c r="BP184">
        <v>1.52714797020411</v>
      </c>
      <c r="BQ184">
        <v>1.53690289410333</v>
      </c>
      <c r="BR184">
        <v>1.6093717643537999</v>
      </c>
      <c r="BS184">
        <v>1.59189219299477</v>
      </c>
      <c r="BT184">
        <v>1.6509761467526201</v>
      </c>
      <c r="BU184">
        <v>1.3652040224073601</v>
      </c>
      <c r="BV184">
        <v>1.23789064397402</v>
      </c>
      <c r="BW184">
        <v>1.2970871153342001</v>
      </c>
      <c r="BX184">
        <v>1.3233458557025799</v>
      </c>
      <c r="BY184">
        <v>1.24736395399434</v>
      </c>
      <c r="BZ184">
        <v>1.26820135595481</v>
      </c>
      <c r="CA184">
        <v>1.4015098650189901</v>
      </c>
      <c r="CB184">
        <v>1.4798584550081799</v>
      </c>
      <c r="CC184">
        <v>1.04091494363307</v>
      </c>
      <c r="CD184">
        <v>1.03571729517524</v>
      </c>
      <c r="CE184">
        <v>1.58005286975646</v>
      </c>
      <c r="CF184">
        <v>1.63952326208558</v>
      </c>
      <c r="CG184">
        <v>1.4958875608212301</v>
      </c>
      <c r="CH184">
        <v>1.38678786135305</v>
      </c>
      <c r="CI184">
        <v>1.5398600260045701</v>
      </c>
      <c r="CJ184">
        <v>1.56812274961016</v>
      </c>
      <c r="CK184">
        <v>1.5053827383457801</v>
      </c>
      <c r="CL184">
        <v>1.39078126307728</v>
      </c>
      <c r="CM184">
        <v>1.5105869988296801</v>
      </c>
      <c r="CN184">
        <v>1.5735147079865099</v>
      </c>
      <c r="CO184">
        <v>1.45834161864975</v>
      </c>
      <c r="CP184">
        <v>1.48623984129354</v>
      </c>
      <c r="CQ184">
        <v>1.59246649974137</v>
      </c>
      <c r="CR184">
        <v>1.6405528425843099</v>
      </c>
      <c r="CS184">
        <v>1.5544997716220501</v>
      </c>
      <c r="CT184">
        <v>1.6503058328278799</v>
      </c>
      <c r="CU184">
        <v>1.3976677980122301</v>
      </c>
      <c r="CV184">
        <v>1.4916838304831199</v>
      </c>
      <c r="CW184">
        <v>1.47348949224274</v>
      </c>
      <c r="CX184">
        <v>1.56810746309979</v>
      </c>
      <c r="CY184">
        <v>1.47679900107258</v>
      </c>
      <c r="CZ184">
        <v>1.5529103673282001</v>
      </c>
      <c r="DA184">
        <v>1.2397790204415999</v>
      </c>
      <c r="DB184">
        <v>1.23027408993743</v>
      </c>
      <c r="DC184">
        <v>1.44684380758982</v>
      </c>
      <c r="DD184">
        <v>1.4603381087698699</v>
      </c>
      <c r="DE184">
        <v>1.52625938416541</v>
      </c>
      <c r="DF184">
        <v>1.5778437378755299</v>
      </c>
      <c r="DG184">
        <v>1.4532320970869199</v>
      </c>
      <c r="DH184">
        <v>1.5532374106196001</v>
      </c>
      <c r="DI184">
        <v>1.2022877043345599</v>
      </c>
      <c r="DJ184">
        <v>1.2273832561339399</v>
      </c>
      <c r="DK184">
        <v>1.6173127649900401</v>
      </c>
      <c r="DL184">
        <v>1.7135139793276899</v>
      </c>
      <c r="DM184">
        <v>1.59182051546451</v>
      </c>
      <c r="DN184">
        <v>1.64382591589581</v>
      </c>
      <c r="DO184">
        <v>1.5688343352530401</v>
      </c>
      <c r="DP184">
        <v>1.6258199708985399</v>
      </c>
      <c r="DQ184">
        <v>1.46406318449592</v>
      </c>
      <c r="DR184">
        <v>1.5409028928444</v>
      </c>
      <c r="DS184">
        <v>1.4346027595629101</v>
      </c>
      <c r="DT184">
        <v>1.49584001732935</v>
      </c>
      <c r="DU184">
        <v>1.66531402332706</v>
      </c>
      <c r="DV184">
        <v>1.73594273960312</v>
      </c>
      <c r="DW184">
        <v>1.7438256803951</v>
      </c>
      <c r="DX184">
        <v>1.8666039785261801</v>
      </c>
      <c r="DY184">
        <v>1.60956940282813</v>
      </c>
      <c r="DZ184">
        <v>1.6878798988486501</v>
      </c>
      <c r="EA184">
        <v>1.5569169249449999</v>
      </c>
      <c r="EB184">
        <v>1.6472784442042101</v>
      </c>
      <c r="EC184">
        <v>1.54597041845806</v>
      </c>
      <c r="ED184">
        <v>1.61451774198432</v>
      </c>
      <c r="EE184">
        <v>1.57180211736844</v>
      </c>
      <c r="EF184">
        <v>1.63198314531393</v>
      </c>
      <c r="EG184">
        <v>1.72531369356023</v>
      </c>
      <c r="EH184">
        <v>1.81789720042387</v>
      </c>
      <c r="EI184">
        <v>1.5336350511843899</v>
      </c>
      <c r="EJ184">
        <v>1.6445440508993601</v>
      </c>
    </row>
    <row r="185" spans="1:140" x14ac:dyDescent="0.45">
      <c r="A185" t="s">
        <v>156</v>
      </c>
      <c r="B185" t="s">
        <v>129</v>
      </c>
      <c r="C185" t="s">
        <v>96</v>
      </c>
      <c r="D185">
        <v>45</v>
      </c>
      <c r="E185" s="1" cm="1">
        <f t="array" ref="E185">SUMPRODUCT($G185:$ZZ185,$G$2:$ZZ$2)/SUMPRODUCT(--($G185:$ZZ185&lt;&gt;""),$G$2:$ZZ$2)</f>
        <v>1.4151897175263402</v>
      </c>
      <c r="F185" s="1" cm="1">
        <f t="array" ref="F185">SUMPRODUCT($G185:$ZZ185,$F$2:$ZY$2)/SUMPRODUCT(--($G185:$ZZ185&lt;&gt;""),$F$2:$ZY$2)</f>
        <v>1.4588697392055172</v>
      </c>
      <c r="G185">
        <v>1.2640631839946801</v>
      </c>
      <c r="H185">
        <v>1.3112127150683099</v>
      </c>
      <c r="I185">
        <v>1.38826455390693</v>
      </c>
      <c r="J185">
        <v>1.4399580229434199</v>
      </c>
      <c r="K185">
        <v>1.3419603905755799</v>
      </c>
      <c r="L185">
        <v>1.3875634835747199</v>
      </c>
      <c r="M185">
        <v>1.3622819565237201</v>
      </c>
      <c r="N185">
        <v>1.4468075846370501</v>
      </c>
      <c r="O185">
        <v>1.40182743039221</v>
      </c>
      <c r="P185">
        <v>1.4582004538920601</v>
      </c>
      <c r="Q185">
        <v>1.6490604400130799</v>
      </c>
      <c r="R185">
        <v>1.7623275898967099</v>
      </c>
      <c r="S185">
        <v>1.60571492441992</v>
      </c>
      <c r="T185">
        <v>1.72974510446122</v>
      </c>
      <c r="U185">
        <v>1.4282118978563001</v>
      </c>
      <c r="V185">
        <v>1.47610650742101</v>
      </c>
      <c r="W185">
        <v>1.6730928226998101</v>
      </c>
      <c r="X185">
        <v>1.7476617850038301</v>
      </c>
      <c r="Y185">
        <v>1.4016207904675</v>
      </c>
      <c r="Z185">
        <v>1.4428269533973701</v>
      </c>
      <c r="AA185">
        <v>1.5643642742283601</v>
      </c>
      <c r="AB185">
        <v>1.62306080447315</v>
      </c>
      <c r="AC185">
        <v>1.68256902872014</v>
      </c>
      <c r="AD185">
        <v>1.8377959633028</v>
      </c>
      <c r="AE185">
        <v>1.80592320619791</v>
      </c>
      <c r="AF185">
        <v>1.99624616203482</v>
      </c>
      <c r="AG185">
        <v>1.8019182179091999</v>
      </c>
      <c r="AH185">
        <v>1.9879125561399</v>
      </c>
      <c r="AI185">
        <v>1.69023797639247</v>
      </c>
      <c r="AJ185">
        <v>1.79936603111071</v>
      </c>
      <c r="AK185">
        <v>1.62333628100538</v>
      </c>
      <c r="AL185">
        <v>1.71954269293138</v>
      </c>
      <c r="AM185">
        <v>1.21214092492772</v>
      </c>
      <c r="AN185">
        <v>1.2200399534964601</v>
      </c>
      <c r="AO185">
        <v>1.51474885634858</v>
      </c>
      <c r="AP185">
        <v>1.55662047332308</v>
      </c>
      <c r="AQ185">
        <v>1.2944700003110501</v>
      </c>
      <c r="AR185">
        <v>1.32793698629515</v>
      </c>
      <c r="AS185">
        <v>1.5493935840888799</v>
      </c>
      <c r="AT185">
        <v>1.5672883768535599</v>
      </c>
      <c r="AU185">
        <v>1.3819386221863199</v>
      </c>
      <c r="AV185">
        <v>1.48225621845681</v>
      </c>
      <c r="AW185">
        <v>1.39706658328528</v>
      </c>
      <c r="AX185">
        <v>1.29379313619235</v>
      </c>
      <c r="AY185">
        <v>1.5733045907624399</v>
      </c>
      <c r="AZ185">
        <v>1.65655440151835</v>
      </c>
      <c r="BA185">
        <v>1.5173473730714599</v>
      </c>
      <c r="BB185">
        <v>1.61493965393454</v>
      </c>
      <c r="BC185">
        <v>1.3858631451633301</v>
      </c>
      <c r="BD185">
        <v>1.45205090542068</v>
      </c>
      <c r="BE185">
        <v>1.3399245990167299</v>
      </c>
      <c r="BF185">
        <v>1.3999502580058101</v>
      </c>
      <c r="BG185">
        <v>1.52299180762223</v>
      </c>
      <c r="BH185">
        <v>1.5798435365199901</v>
      </c>
      <c r="BI185">
        <v>1.4587308925338101</v>
      </c>
      <c r="BJ185">
        <v>1.54616618185514</v>
      </c>
      <c r="BK185">
        <v>1.4388565248718099</v>
      </c>
      <c r="BL185">
        <v>1.51921351786184</v>
      </c>
      <c r="BM185">
        <v>1.3327316766359301</v>
      </c>
      <c r="BN185">
        <v>1.3867448804936</v>
      </c>
      <c r="BO185">
        <v>1.38217261873705</v>
      </c>
      <c r="BP185">
        <v>1.44354724215189</v>
      </c>
      <c r="BQ185">
        <v>1.4930698657669299</v>
      </c>
      <c r="BR185">
        <v>1.5481371250196001</v>
      </c>
      <c r="BS185">
        <v>1.5493551378436601</v>
      </c>
      <c r="BT185">
        <v>1.60663023059554</v>
      </c>
      <c r="BU185">
        <v>1.31037175923218</v>
      </c>
      <c r="BV185">
        <v>1.1940949199272799</v>
      </c>
      <c r="BW185">
        <v>1.2520080566070799</v>
      </c>
      <c r="BX185">
        <v>1.2784210529982001</v>
      </c>
      <c r="BY185">
        <v>1.1973143640514801</v>
      </c>
      <c r="BZ185">
        <v>1.2163277132007899</v>
      </c>
      <c r="CA185">
        <v>1.37052943938504</v>
      </c>
      <c r="CB185">
        <v>1.43409331174792</v>
      </c>
      <c r="CC185">
        <v>0.99832627844432797</v>
      </c>
      <c r="CD185">
        <v>0.99879666562976199</v>
      </c>
      <c r="CE185">
        <v>1.49865727790392</v>
      </c>
      <c r="CF185">
        <v>1.55551273166796</v>
      </c>
      <c r="CG185">
        <v>1.3815139230128799</v>
      </c>
      <c r="CH185">
        <v>1.33849516460125</v>
      </c>
      <c r="CI185">
        <v>1.4899585928401899</v>
      </c>
      <c r="CJ185">
        <v>1.51680604949419</v>
      </c>
      <c r="CK185">
        <v>1.3958475267905699</v>
      </c>
      <c r="CL185">
        <v>1.35300026670375</v>
      </c>
      <c r="CM185">
        <v>1.43821764097474</v>
      </c>
      <c r="CN185">
        <v>1.49944084116772</v>
      </c>
      <c r="CO185">
        <v>1.42062788533428</v>
      </c>
      <c r="CP185">
        <v>1.4615587309759801</v>
      </c>
      <c r="CQ185">
        <v>1.5615290478320001</v>
      </c>
      <c r="CR185">
        <v>1.5874000991773101</v>
      </c>
      <c r="CS185">
        <v>1.48962174507642</v>
      </c>
      <c r="CT185">
        <v>1.5864433721519799</v>
      </c>
      <c r="CU185">
        <v>1.3649700029343199</v>
      </c>
      <c r="CV185">
        <v>1.42766804399363</v>
      </c>
      <c r="CW185">
        <v>1.4266089176724299</v>
      </c>
      <c r="CX185">
        <v>1.52417725058776</v>
      </c>
      <c r="CY185">
        <v>1.39744112071856</v>
      </c>
      <c r="CZ185">
        <v>1.48198520031452</v>
      </c>
      <c r="DA185">
        <v>1.1852654403763301</v>
      </c>
      <c r="DB185">
        <v>1.18287394727152</v>
      </c>
      <c r="DC185">
        <v>1.38393744931316</v>
      </c>
      <c r="DD185">
        <v>1.4121778400048699</v>
      </c>
      <c r="DE185">
        <v>1.4979319855613</v>
      </c>
      <c r="DF185">
        <v>1.5628471157681101</v>
      </c>
      <c r="DG185">
        <v>1.4003906740650101</v>
      </c>
      <c r="DH185">
        <v>1.5113673820650699</v>
      </c>
      <c r="DI185">
        <v>1.1508249177255401</v>
      </c>
      <c r="DJ185">
        <v>1.1786148421056499</v>
      </c>
      <c r="DK185">
        <v>1.5422608544354099</v>
      </c>
      <c r="DL185">
        <v>1.64048194333419</v>
      </c>
      <c r="DM185">
        <v>1.5443905783856999</v>
      </c>
      <c r="DN185">
        <v>1.59008652349409</v>
      </c>
      <c r="DO185">
        <v>1.5366743383980901</v>
      </c>
      <c r="DP185">
        <v>1.57199222666908</v>
      </c>
      <c r="DQ185">
        <v>1.4068038686834601</v>
      </c>
      <c r="DR185">
        <v>1.4882609260969399</v>
      </c>
      <c r="DS185">
        <v>1.38236526897593</v>
      </c>
      <c r="DT185">
        <v>1.4648399209604099</v>
      </c>
      <c r="DU185">
        <v>1.58432798547311</v>
      </c>
      <c r="DV185">
        <v>1.64441213991755</v>
      </c>
      <c r="DW185">
        <v>1.66877361775985</v>
      </c>
      <c r="DX185">
        <v>1.8110519531036</v>
      </c>
      <c r="DY185">
        <v>1.5268404911745199</v>
      </c>
      <c r="DZ185">
        <v>1.62418799655068</v>
      </c>
      <c r="EA185">
        <v>1.4991059373297499</v>
      </c>
      <c r="EB185">
        <v>1.57572702640179</v>
      </c>
      <c r="EC185">
        <v>1.48610490935761</v>
      </c>
      <c r="ED185">
        <v>1.5456745765909501</v>
      </c>
      <c r="EE185">
        <v>1.51238476724162</v>
      </c>
      <c r="EF185">
        <v>1.57943632620278</v>
      </c>
      <c r="EG185">
        <v>1.5980107908868399</v>
      </c>
      <c r="EH185">
        <v>1.71070297008314</v>
      </c>
      <c r="EI185">
        <v>1.48735683107034</v>
      </c>
      <c r="EJ185">
        <v>1.5766398034469999</v>
      </c>
    </row>
    <row r="186" spans="1:140" x14ac:dyDescent="0.45">
      <c r="A186" t="s">
        <v>156</v>
      </c>
      <c r="B186" t="s">
        <v>129</v>
      </c>
      <c r="C186" t="s">
        <v>96</v>
      </c>
      <c r="D186">
        <v>50</v>
      </c>
      <c r="E186" s="1" cm="1">
        <f t="array" ref="E186">SUMPRODUCT($G186:$ZZ186,$G$2:$ZZ$2)/SUMPRODUCT(--($G186:$ZZ186&lt;&gt;""),$G$2:$ZZ$2)</f>
        <v>1.354917345371075</v>
      </c>
      <c r="F186" s="1" cm="1">
        <f t="array" ref="F186">SUMPRODUCT($G186:$ZZ186,$F$2:$ZY$2)/SUMPRODUCT(--($G186:$ZZ186&lt;&gt;""),$F$2:$ZY$2)</f>
        <v>1.4079051760392267</v>
      </c>
      <c r="G186">
        <v>1.2007144396093199</v>
      </c>
      <c r="H186">
        <v>1.25950943473051</v>
      </c>
      <c r="I186">
        <v>1.3235859306458999</v>
      </c>
      <c r="J186">
        <v>1.3718093916930401</v>
      </c>
      <c r="K186">
        <v>1.3098655064515901</v>
      </c>
      <c r="L186">
        <v>1.35410551364584</v>
      </c>
      <c r="M186">
        <v>1.3099415691484499</v>
      </c>
      <c r="N186">
        <v>1.4040001114743701</v>
      </c>
      <c r="O186">
        <v>1.35451311307714</v>
      </c>
      <c r="P186">
        <v>1.4028309067743601</v>
      </c>
      <c r="Q186">
        <v>1.59557108135635</v>
      </c>
      <c r="R186">
        <v>1.7016231137808799</v>
      </c>
      <c r="S186">
        <v>1.57807422079482</v>
      </c>
      <c r="T186">
        <v>1.69119264910363</v>
      </c>
      <c r="U186">
        <v>1.3405122572046699</v>
      </c>
      <c r="V186">
        <v>1.4061766092908801</v>
      </c>
      <c r="W186">
        <v>1.63105358016323</v>
      </c>
      <c r="X186">
        <v>1.69934869110307</v>
      </c>
      <c r="Y186">
        <v>1.3113844370932599</v>
      </c>
      <c r="Z186">
        <v>1.3938918427282501</v>
      </c>
      <c r="AA186">
        <v>1.51206270198214</v>
      </c>
      <c r="AB186">
        <v>1.5791000245821301</v>
      </c>
      <c r="AC186">
        <v>1.6519188700684599</v>
      </c>
      <c r="AD186">
        <v>1.76145163210247</v>
      </c>
      <c r="AE186">
        <v>1.71642447032384</v>
      </c>
      <c r="AF186">
        <v>1.90098853169185</v>
      </c>
      <c r="AG186">
        <v>1.7199597744795301</v>
      </c>
      <c r="AH186">
        <v>1.9112365656729899</v>
      </c>
      <c r="AI186">
        <v>1.6271815554714</v>
      </c>
      <c r="AJ186">
        <v>1.74774382864802</v>
      </c>
      <c r="AK186">
        <v>1.5508474049779499</v>
      </c>
      <c r="AL186">
        <v>1.6628166143337799</v>
      </c>
      <c r="AM186">
        <v>1.17270628476145</v>
      </c>
      <c r="AN186">
        <v>1.17282925933926</v>
      </c>
      <c r="AO186">
        <v>1.4686138313942401</v>
      </c>
      <c r="AP186">
        <v>1.5190319068965099</v>
      </c>
      <c r="AQ186">
        <v>1.2505732214182601</v>
      </c>
      <c r="AR186">
        <v>1.27870556023774</v>
      </c>
      <c r="AS186">
        <v>1.5198640002023101</v>
      </c>
      <c r="AT186">
        <v>1.52595344828904</v>
      </c>
      <c r="AU186">
        <v>1.3199141082672701</v>
      </c>
      <c r="AV186">
        <v>1.4128598440661799</v>
      </c>
      <c r="AW186">
        <v>1.2714974692161001</v>
      </c>
      <c r="AX186">
        <v>1.24649776180907</v>
      </c>
      <c r="AY186">
        <v>1.53890915591229</v>
      </c>
      <c r="AZ186">
        <v>1.6224890800354901</v>
      </c>
      <c r="BA186">
        <v>1.4355294047324501</v>
      </c>
      <c r="BB186">
        <v>1.5378522153406999</v>
      </c>
      <c r="BC186">
        <v>1.32604155095757</v>
      </c>
      <c r="BD186">
        <v>1.3896211696180101</v>
      </c>
      <c r="BE186">
        <v>1.2719192283588401</v>
      </c>
      <c r="BF186">
        <v>1.34216311187885</v>
      </c>
      <c r="BG186">
        <v>1.4719573182997401</v>
      </c>
      <c r="BH186">
        <v>1.5267475934090899</v>
      </c>
      <c r="BI186">
        <v>1.4139129018496699</v>
      </c>
      <c r="BJ186">
        <v>1.49653159910575</v>
      </c>
      <c r="BK186">
        <v>1.39375686169313</v>
      </c>
      <c r="BL186">
        <v>1.47015855095961</v>
      </c>
      <c r="BM186">
        <v>1.2959095560603</v>
      </c>
      <c r="BN186">
        <v>1.34727996096238</v>
      </c>
      <c r="BO186">
        <v>1.3469953535242101</v>
      </c>
      <c r="BP186">
        <v>1.4041737486788699</v>
      </c>
      <c r="BQ186">
        <v>1.4540266372869</v>
      </c>
      <c r="BR186">
        <v>1.5092933929916701</v>
      </c>
      <c r="BS186">
        <v>1.4753334067116799</v>
      </c>
      <c r="BT186">
        <v>1.53781456440954</v>
      </c>
      <c r="BU186">
        <v>1.16934124816726</v>
      </c>
      <c r="BV186">
        <v>1.1356926992454699</v>
      </c>
      <c r="BW186">
        <v>1.2113133363967801</v>
      </c>
      <c r="BX186">
        <v>1.2433139147214101</v>
      </c>
      <c r="BY186">
        <v>1.13715965367574</v>
      </c>
      <c r="BZ186">
        <v>1.1620791933289301</v>
      </c>
      <c r="CA186">
        <v>1.3298856446510401</v>
      </c>
      <c r="CB186">
        <v>1.38876788587539</v>
      </c>
      <c r="CC186">
        <v>0.96621284370434801</v>
      </c>
      <c r="CD186">
        <v>0.95823768216379601</v>
      </c>
      <c r="CE186">
        <v>1.44331903583318</v>
      </c>
      <c r="CF186">
        <v>1.5053440347310401</v>
      </c>
      <c r="CG186">
        <v>1.2803014557924599</v>
      </c>
      <c r="CH186">
        <v>1.2962724652895301</v>
      </c>
      <c r="CI186">
        <v>1.4145402629735799</v>
      </c>
      <c r="CJ186">
        <v>1.43962479775679</v>
      </c>
      <c r="CK186">
        <v>1.23713374490324</v>
      </c>
      <c r="CL186">
        <v>1.2883099095907999</v>
      </c>
      <c r="CM186">
        <v>1.40283479323003</v>
      </c>
      <c r="CN186">
        <v>1.47632491372424</v>
      </c>
      <c r="CO186">
        <v>1.3754669659634999</v>
      </c>
      <c r="CP186">
        <v>1.39210143227623</v>
      </c>
      <c r="CQ186">
        <v>1.48824860469647</v>
      </c>
      <c r="CR186">
        <v>1.5200690472732801</v>
      </c>
      <c r="CS186">
        <v>1.45067258212832</v>
      </c>
      <c r="CT186">
        <v>1.5410642640885299</v>
      </c>
      <c r="CU186">
        <v>1.2993362273579601</v>
      </c>
      <c r="CV186">
        <v>1.36827518800268</v>
      </c>
      <c r="CW186">
        <v>1.36272400319675</v>
      </c>
      <c r="CX186">
        <v>1.45178552120683</v>
      </c>
      <c r="CY186">
        <v>1.3839318306055599</v>
      </c>
      <c r="CZ186">
        <v>1.4451762934399801</v>
      </c>
      <c r="DA186">
        <v>1.1393671049032701</v>
      </c>
      <c r="DB186">
        <v>1.14093306480107</v>
      </c>
      <c r="DC186">
        <v>1.3256446605784999</v>
      </c>
      <c r="DD186">
        <v>1.37185347543064</v>
      </c>
      <c r="DE186">
        <v>1.4365429837314601</v>
      </c>
      <c r="DF186">
        <v>1.48161798534967</v>
      </c>
      <c r="DG186">
        <v>1.37998137979807</v>
      </c>
      <c r="DH186">
        <v>1.4883620692936399</v>
      </c>
      <c r="DI186">
        <v>1.1048621038197901</v>
      </c>
      <c r="DJ186">
        <v>1.14023071300644</v>
      </c>
      <c r="DK186">
        <v>1.50769047685486</v>
      </c>
      <c r="DL186">
        <v>1.5864026354967999</v>
      </c>
      <c r="DM186">
        <v>1.48102922401063</v>
      </c>
      <c r="DN186">
        <v>1.5246592428301</v>
      </c>
      <c r="DO186">
        <v>1.4687101104748701</v>
      </c>
      <c r="DP186">
        <v>1.50946792287628</v>
      </c>
      <c r="DQ186">
        <v>1.3769892947754101</v>
      </c>
      <c r="DR186">
        <v>1.435327281153</v>
      </c>
      <c r="DS186">
        <v>1.3350250601879401</v>
      </c>
      <c r="DT186">
        <v>1.40401947164237</v>
      </c>
      <c r="DU186">
        <v>1.5439652810023901</v>
      </c>
      <c r="DV186">
        <v>1.60760369447235</v>
      </c>
      <c r="DW186">
        <v>1.5942523271962801</v>
      </c>
      <c r="DX186">
        <v>1.71078697079015</v>
      </c>
      <c r="DY186">
        <v>1.48586190565938</v>
      </c>
      <c r="DZ186">
        <v>1.5852832869921201</v>
      </c>
      <c r="EA186">
        <v>1.4466106738994799</v>
      </c>
      <c r="EB186">
        <v>1.5441881667695001</v>
      </c>
      <c r="EC186">
        <v>1.43461384430756</v>
      </c>
      <c r="ED186">
        <v>1.5222850134105299</v>
      </c>
      <c r="EE186">
        <v>1.4625938685937401</v>
      </c>
      <c r="EF186">
        <v>1.52102044330875</v>
      </c>
      <c r="EG186">
        <v>1.60001236930483</v>
      </c>
      <c r="EH186">
        <v>1.7066925632957699</v>
      </c>
      <c r="EI186">
        <v>1.42126701175656</v>
      </c>
      <c r="EJ186">
        <v>1.5431255697539501</v>
      </c>
    </row>
    <row r="187" spans="1:140" x14ac:dyDescent="0.45">
      <c r="A187" t="s">
        <v>156</v>
      </c>
      <c r="B187" t="s">
        <v>129</v>
      </c>
      <c r="C187" t="s">
        <v>91</v>
      </c>
      <c r="D187">
        <v>30</v>
      </c>
      <c r="E187" s="1" cm="1">
        <f t="array" ref="E187">SUMPRODUCT($G187:$ZZ187,$G$2:$ZZ$2)/SUMPRODUCT(--($G187:$ZZ187&lt;&gt;""),$G$2:$ZZ$2)</f>
        <v>1.6741906209055273</v>
      </c>
      <c r="F187" s="1" cm="1">
        <f t="array" ref="F187">SUMPRODUCT($G187:$ZZ187,$F$2:$ZY$2)/SUMPRODUCT(--($G187:$ZZ187&lt;&gt;""),$F$2:$ZY$2)</f>
        <v>1.6352663296151144</v>
      </c>
      <c r="G187">
        <v>1.50982694575667</v>
      </c>
      <c r="H187">
        <v>1.4809539697537799</v>
      </c>
      <c r="I187">
        <v>1.64012327114916</v>
      </c>
      <c r="J187">
        <v>1.6186332026666299</v>
      </c>
      <c r="K187">
        <v>1.5486357777412501</v>
      </c>
      <c r="L187">
        <v>1.5873023846754599</v>
      </c>
      <c r="M187">
        <v>1.61716047614398</v>
      </c>
      <c r="N187">
        <v>1.6074489495756601</v>
      </c>
      <c r="O187">
        <v>1.6403585874889499</v>
      </c>
      <c r="P187">
        <v>1.6438440816058</v>
      </c>
      <c r="Q187">
        <v>1.81804207384116</v>
      </c>
      <c r="R187">
        <v>1.92857214358069</v>
      </c>
      <c r="S187">
        <v>1.7813567421807499</v>
      </c>
      <c r="T187">
        <v>1.89344067587168</v>
      </c>
      <c r="U187">
        <v>1.6128468570263499</v>
      </c>
      <c r="V187">
        <v>1.61395046619465</v>
      </c>
      <c r="W187">
        <v>1.9264973424096801</v>
      </c>
      <c r="X187">
        <v>1.9502230953744899</v>
      </c>
      <c r="Y187">
        <v>1.8578227694720599</v>
      </c>
      <c r="Z187">
        <v>1.6246784414456801</v>
      </c>
      <c r="AA187">
        <v>1.80604981565173</v>
      </c>
      <c r="AB187">
        <v>1.8173860716258601</v>
      </c>
      <c r="AC187">
        <v>1.92695364378565</v>
      </c>
      <c r="AD187">
        <v>2.0690198258877799</v>
      </c>
      <c r="AE187">
        <v>2.1198546131971701</v>
      </c>
      <c r="AF187">
        <v>2.24902541558447</v>
      </c>
      <c r="AG187">
        <v>2.1130561179134699</v>
      </c>
      <c r="AH187">
        <v>2.2188630447198099</v>
      </c>
      <c r="AI187">
        <v>2.0209442218717801</v>
      </c>
      <c r="AJ187">
        <v>2.01820536828733</v>
      </c>
      <c r="AK187">
        <v>2.0051683248305601</v>
      </c>
      <c r="AL187">
        <v>1.9328958336931401</v>
      </c>
      <c r="AM187">
        <v>1.39462365467271</v>
      </c>
      <c r="AN187">
        <v>1.3828615539165401</v>
      </c>
      <c r="AO187">
        <v>1.74196414831623</v>
      </c>
      <c r="AP187">
        <v>1.73216547607389</v>
      </c>
      <c r="AQ187">
        <v>1.4503929011458501</v>
      </c>
      <c r="AR187">
        <v>1.4658345349567199</v>
      </c>
      <c r="AS187">
        <v>1.7093596360896799</v>
      </c>
      <c r="AT187">
        <v>1.72687705460673</v>
      </c>
      <c r="AU187">
        <v>2.04871367252349</v>
      </c>
      <c r="AV187">
        <v>1.67899139975124</v>
      </c>
      <c r="AW187">
        <v>1.9932141673430801</v>
      </c>
      <c r="AX187">
        <v>1.4908608483469401</v>
      </c>
      <c r="AY187">
        <v>1.7612038815500899</v>
      </c>
      <c r="AZ187">
        <v>1.84387987245009</v>
      </c>
      <c r="BA187">
        <v>1.6941948049058799</v>
      </c>
      <c r="BB187">
        <v>1.7787845192999701</v>
      </c>
      <c r="BC187">
        <v>1.5764210015872699</v>
      </c>
      <c r="BD187">
        <v>1.61776474004572</v>
      </c>
      <c r="BE187">
        <v>1.5931437309696801</v>
      </c>
      <c r="BF187">
        <v>1.5634198113497899</v>
      </c>
      <c r="BG187">
        <v>1.78795182227934</v>
      </c>
      <c r="BH187">
        <v>1.7755942034215499</v>
      </c>
      <c r="BI187">
        <v>2.0199050634101301</v>
      </c>
      <c r="BJ187">
        <v>1.75256023869014</v>
      </c>
      <c r="BK187">
        <v>1.6937028773418299</v>
      </c>
      <c r="BL187">
        <v>1.7015628574607899</v>
      </c>
      <c r="BM187">
        <v>1.52415051218348</v>
      </c>
      <c r="BN187">
        <v>1.5509912927444101</v>
      </c>
      <c r="BO187">
        <v>1.65890449308395</v>
      </c>
      <c r="BP187">
        <v>1.64206227798059</v>
      </c>
      <c r="BQ187">
        <v>1.7360766960407401</v>
      </c>
      <c r="BR187">
        <v>1.7472391620915599</v>
      </c>
      <c r="BS187">
        <v>1.73169959731753</v>
      </c>
      <c r="BT187">
        <v>1.76261042839824</v>
      </c>
      <c r="BU187">
        <v>1.4908023523121099</v>
      </c>
      <c r="BV187">
        <v>1.34320855758428</v>
      </c>
      <c r="BW187">
        <v>1.6077870731285699</v>
      </c>
      <c r="BX187">
        <v>1.4432633113156601</v>
      </c>
      <c r="BY187">
        <v>1.70647392986369</v>
      </c>
      <c r="BZ187">
        <v>1.4382823625009999</v>
      </c>
      <c r="CA187">
        <v>1.58335047823237</v>
      </c>
      <c r="CB187">
        <v>1.57627493479692</v>
      </c>
      <c r="CC187">
        <v>1.27931005154334</v>
      </c>
      <c r="CD187">
        <v>1.16598265087946</v>
      </c>
      <c r="CE187">
        <v>1.67569872141121</v>
      </c>
      <c r="CF187">
        <v>1.7369175586535399</v>
      </c>
      <c r="CG187">
        <v>1.6738320434251499</v>
      </c>
      <c r="CH187">
        <v>1.5184835251279201</v>
      </c>
      <c r="CI187">
        <v>1.71083832872827</v>
      </c>
      <c r="CJ187">
        <v>1.72807979158411</v>
      </c>
      <c r="CK187">
        <v>1.6987302362394301</v>
      </c>
      <c r="CL187">
        <v>1.53364694619942</v>
      </c>
      <c r="CM187">
        <v>1.6769528934295701</v>
      </c>
      <c r="CN187">
        <v>1.67605462349024</v>
      </c>
      <c r="CO187">
        <v>1.6369465750315</v>
      </c>
      <c r="CP187">
        <v>1.6330601592420799</v>
      </c>
      <c r="CQ187">
        <v>1.70949042404297</v>
      </c>
      <c r="CR187">
        <v>1.7590382037795</v>
      </c>
      <c r="CS187">
        <v>1.66496894745666</v>
      </c>
      <c r="CT187">
        <v>1.7192774517081799</v>
      </c>
      <c r="CU187">
        <v>1.5249245295859</v>
      </c>
      <c r="CV187">
        <v>1.56307500614531</v>
      </c>
      <c r="CW187">
        <v>1.5945543034668499</v>
      </c>
      <c r="CX187">
        <v>1.6809673383277599</v>
      </c>
      <c r="CY187">
        <v>1.5656151615504801</v>
      </c>
      <c r="CZ187">
        <v>1.6235752380384001</v>
      </c>
      <c r="DA187">
        <v>1.40026150199892</v>
      </c>
      <c r="DB187">
        <v>1.3413675188926599</v>
      </c>
      <c r="DC187">
        <v>1.6315747886066001</v>
      </c>
      <c r="DD187">
        <v>1.5870146155177001</v>
      </c>
      <c r="DE187">
        <v>1.6073133602918701</v>
      </c>
      <c r="DF187">
        <v>1.6968898582215299</v>
      </c>
      <c r="DG187">
        <v>1.5836503056042499</v>
      </c>
      <c r="DH187">
        <v>1.63983489986122</v>
      </c>
      <c r="DI187">
        <v>1.3384667083273001</v>
      </c>
      <c r="DJ187">
        <v>1.32414875285754</v>
      </c>
      <c r="DK187">
        <v>1.7310682002097699</v>
      </c>
      <c r="DL187">
        <v>1.8218762977638601</v>
      </c>
      <c r="DM187">
        <v>1.7397205553788999</v>
      </c>
      <c r="DN187">
        <v>1.7774404978595499</v>
      </c>
      <c r="DO187">
        <v>1.69340674381108</v>
      </c>
      <c r="DP187">
        <v>1.71191014464336</v>
      </c>
      <c r="DQ187">
        <v>1.5994807082584499</v>
      </c>
      <c r="DR187">
        <v>1.6190799041163899</v>
      </c>
      <c r="DS187">
        <v>1.5544510936168701</v>
      </c>
      <c r="DT187">
        <v>1.59212974499755</v>
      </c>
      <c r="DU187">
        <v>1.84572476814605</v>
      </c>
      <c r="DV187">
        <v>1.8557138241119</v>
      </c>
      <c r="DW187">
        <v>1.84108661705913</v>
      </c>
      <c r="DX187">
        <v>1.9487363840235401</v>
      </c>
      <c r="DY187">
        <v>1.7650307389630799</v>
      </c>
      <c r="DZ187">
        <v>1.7913903374919899</v>
      </c>
      <c r="EA187">
        <v>1.6653501484255699</v>
      </c>
      <c r="EB187">
        <v>1.7608741794687199</v>
      </c>
      <c r="EC187">
        <v>1.69480379953863</v>
      </c>
      <c r="ED187">
        <v>1.7328412649526801</v>
      </c>
      <c r="EE187">
        <v>1.75631045779277</v>
      </c>
      <c r="EF187">
        <v>1.7551605483011099</v>
      </c>
      <c r="EG187">
        <v>1.7716078883022099</v>
      </c>
      <c r="EH187">
        <v>1.87160143732505</v>
      </c>
      <c r="EI187">
        <v>1.68846219068323</v>
      </c>
      <c r="EJ187">
        <v>1.7270895809173299</v>
      </c>
    </row>
    <row r="188" spans="1:140" x14ac:dyDescent="0.45">
      <c r="A188" t="s">
        <v>156</v>
      </c>
      <c r="B188" t="s">
        <v>129</v>
      </c>
      <c r="C188" t="s">
        <v>91</v>
      </c>
      <c r="D188">
        <v>35</v>
      </c>
      <c r="E188" s="1" cm="1">
        <f t="array" ref="E188">SUMPRODUCT($G188:$ZZ188,$G$2:$ZZ$2)/SUMPRODUCT(--($G188:$ZZ188&lt;&gt;""),$G$2:$ZZ$2)</f>
        <v>1.5657441101234766</v>
      </c>
      <c r="F188" s="1" cm="1">
        <f t="array" ref="F188">SUMPRODUCT($G188:$ZZ188,$F$2:$ZY$2)/SUMPRODUCT(--($G188:$ZZ188&lt;&gt;""),$F$2:$ZY$2)</f>
        <v>1.5524858610991219</v>
      </c>
      <c r="G188">
        <v>1.3965617437011799</v>
      </c>
      <c r="H188">
        <v>1.3843133391681499</v>
      </c>
      <c r="I188">
        <v>1.51108403826045</v>
      </c>
      <c r="J188">
        <v>1.51631640276055</v>
      </c>
      <c r="K188">
        <v>1.4584633804374201</v>
      </c>
      <c r="L188">
        <v>1.4861643606535699</v>
      </c>
      <c r="M188">
        <v>1.51857894236331</v>
      </c>
      <c r="N188">
        <v>1.54564911973696</v>
      </c>
      <c r="O188">
        <v>1.53847144056017</v>
      </c>
      <c r="P188">
        <v>1.5449729138414301</v>
      </c>
      <c r="Q188">
        <v>1.70707000509481</v>
      </c>
      <c r="R188">
        <v>1.8122241173711799</v>
      </c>
      <c r="S188">
        <v>1.68937767961439</v>
      </c>
      <c r="T188">
        <v>1.8091118786623801</v>
      </c>
      <c r="U188">
        <v>1.5428703595389499</v>
      </c>
      <c r="V188">
        <v>1.5462896857349799</v>
      </c>
      <c r="W188">
        <v>1.83257284217371</v>
      </c>
      <c r="X188">
        <v>1.8351818050970401</v>
      </c>
      <c r="Y188">
        <v>1.8163812737185601</v>
      </c>
      <c r="Z188">
        <v>1.5674673214134001</v>
      </c>
      <c r="AA188">
        <v>1.7192875919784301</v>
      </c>
      <c r="AB188">
        <v>1.75774571985266</v>
      </c>
      <c r="AC188">
        <v>1.85698343355715</v>
      </c>
      <c r="AD188">
        <v>1.96188401233045</v>
      </c>
      <c r="AE188">
        <v>1.99655310068159</v>
      </c>
      <c r="AF188">
        <v>2.1217766760141301</v>
      </c>
      <c r="AG188">
        <v>2.0330358165806</v>
      </c>
      <c r="AH188">
        <v>2.1474159128878698</v>
      </c>
      <c r="AI188">
        <v>1.88731825169745</v>
      </c>
      <c r="AJ188">
        <v>1.8956554872060201</v>
      </c>
      <c r="AK188">
        <v>1.84178226349653</v>
      </c>
      <c r="AL188">
        <v>1.83987077044576</v>
      </c>
      <c r="AM188">
        <v>1.3269011268776401</v>
      </c>
      <c r="AN188">
        <v>1.31674957887488</v>
      </c>
      <c r="AO188">
        <v>1.6394335974135701</v>
      </c>
      <c r="AP188">
        <v>1.6631483439288</v>
      </c>
      <c r="AQ188">
        <v>1.3809928255039901</v>
      </c>
      <c r="AR188">
        <v>1.4049221413456201</v>
      </c>
      <c r="AS188">
        <v>1.64271147219673</v>
      </c>
      <c r="AT188">
        <v>1.66235169437116</v>
      </c>
      <c r="AU188">
        <v>1.84225430590974</v>
      </c>
      <c r="AV188">
        <v>1.61231527239973</v>
      </c>
      <c r="AW188">
        <v>1.8928840809754499</v>
      </c>
      <c r="AX188">
        <v>1.40074643163164</v>
      </c>
      <c r="AY188">
        <v>1.6929634179661901</v>
      </c>
      <c r="AZ188">
        <v>1.77074528579624</v>
      </c>
      <c r="BA188">
        <v>1.61065771132808</v>
      </c>
      <c r="BB188">
        <v>1.6814168971679799</v>
      </c>
      <c r="BC188">
        <v>1.48612139375297</v>
      </c>
      <c r="BD188">
        <v>1.5304390507954599</v>
      </c>
      <c r="BE188">
        <v>1.5157089280723299</v>
      </c>
      <c r="BF188">
        <v>1.4862169120317701</v>
      </c>
      <c r="BG188">
        <v>1.68752909189852</v>
      </c>
      <c r="BH188">
        <v>1.68953611688253</v>
      </c>
      <c r="BI188">
        <v>1.63625839809756</v>
      </c>
      <c r="BJ188">
        <v>1.6629407017575899</v>
      </c>
      <c r="BK188">
        <v>1.6190471897986201</v>
      </c>
      <c r="BL188">
        <v>1.6235951013572301</v>
      </c>
      <c r="BM188">
        <v>1.4527380285334099</v>
      </c>
      <c r="BN188">
        <v>1.4769090979353601</v>
      </c>
      <c r="BO188">
        <v>1.5395969476664</v>
      </c>
      <c r="BP188">
        <v>1.5467784285460799</v>
      </c>
      <c r="BQ188">
        <v>1.64860623116508</v>
      </c>
      <c r="BR188">
        <v>1.67902730825922</v>
      </c>
      <c r="BS188">
        <v>1.6281230345297499</v>
      </c>
      <c r="BT188">
        <v>1.6607039333271301</v>
      </c>
      <c r="BU188">
        <v>1.47167187800939</v>
      </c>
      <c r="BV188">
        <v>1.2665935502976</v>
      </c>
      <c r="BW188">
        <v>1.4403391805886001</v>
      </c>
      <c r="BX188">
        <v>1.3841289979728399</v>
      </c>
      <c r="BY188">
        <v>1.3417250672742</v>
      </c>
      <c r="BZ188">
        <v>1.32289010835524</v>
      </c>
      <c r="CA188">
        <v>1.4984821984174901</v>
      </c>
      <c r="CB188">
        <v>1.5229022806647701</v>
      </c>
      <c r="CC188">
        <v>1.1648930347573001</v>
      </c>
      <c r="CD188">
        <v>1.07758687357507</v>
      </c>
      <c r="CE188">
        <v>1.6290190277652501</v>
      </c>
      <c r="CF188">
        <v>1.66315242646219</v>
      </c>
      <c r="CG188">
        <v>1.6261407329031701</v>
      </c>
      <c r="CH188">
        <v>1.4414741174657</v>
      </c>
      <c r="CI188">
        <v>1.6102461733665201</v>
      </c>
      <c r="CJ188">
        <v>1.6176965128401599</v>
      </c>
      <c r="CK188">
        <v>1.58646303650984</v>
      </c>
      <c r="CL188">
        <v>1.42072714445252</v>
      </c>
      <c r="CM188">
        <v>1.5625292815855001</v>
      </c>
      <c r="CN188">
        <v>1.5834827666300799</v>
      </c>
      <c r="CO188">
        <v>1.5849371454368399</v>
      </c>
      <c r="CP188">
        <v>1.5348651171027401</v>
      </c>
      <c r="CQ188">
        <v>1.64665895757489</v>
      </c>
      <c r="CR188">
        <v>1.68256690635822</v>
      </c>
      <c r="CS188">
        <v>1.5929894895050301</v>
      </c>
      <c r="CT188">
        <v>1.6701581085331001</v>
      </c>
      <c r="CU188">
        <v>1.4487566991232601</v>
      </c>
      <c r="CV188">
        <v>1.5236975496031</v>
      </c>
      <c r="CW188">
        <v>1.51992181455244</v>
      </c>
      <c r="CX188">
        <v>1.60253057590215</v>
      </c>
      <c r="CY188">
        <v>1.48809648994526</v>
      </c>
      <c r="CZ188">
        <v>1.542076980602</v>
      </c>
      <c r="DA188">
        <v>1.3311139445168101</v>
      </c>
      <c r="DB188">
        <v>1.2788818255915</v>
      </c>
      <c r="DC188">
        <v>1.52796828987135</v>
      </c>
      <c r="DD188">
        <v>1.50716860422457</v>
      </c>
      <c r="DE188">
        <v>1.53671554113528</v>
      </c>
      <c r="DF188">
        <v>1.5963260621757001</v>
      </c>
      <c r="DG188">
        <v>1.50073087718203</v>
      </c>
      <c r="DH188">
        <v>1.5834338057911399</v>
      </c>
      <c r="DI188">
        <v>1.26628533402449</v>
      </c>
      <c r="DJ188">
        <v>1.2664194590159501</v>
      </c>
      <c r="DK188">
        <v>1.63640895504258</v>
      </c>
      <c r="DL188">
        <v>1.72478525855149</v>
      </c>
      <c r="DM188">
        <v>1.64497533519391</v>
      </c>
      <c r="DN188">
        <v>1.6639449162589099</v>
      </c>
      <c r="DO188">
        <v>1.63483593787159</v>
      </c>
      <c r="DP188">
        <v>1.6645189863219201</v>
      </c>
      <c r="DQ188">
        <v>1.4828283663447199</v>
      </c>
      <c r="DR188">
        <v>1.55226543355992</v>
      </c>
      <c r="DS188">
        <v>1.4818370136886501</v>
      </c>
      <c r="DT188">
        <v>1.5188786749185701</v>
      </c>
      <c r="DU188">
        <v>1.7284425509083201</v>
      </c>
      <c r="DV188">
        <v>1.7666250171703</v>
      </c>
      <c r="DW188">
        <v>1.75828719195981</v>
      </c>
      <c r="DX188">
        <v>1.8710624779707901</v>
      </c>
      <c r="DY188">
        <v>1.67568986558542</v>
      </c>
      <c r="DZ188">
        <v>1.7140836273225</v>
      </c>
      <c r="EA188">
        <v>1.5864883492820201</v>
      </c>
      <c r="EB188">
        <v>1.6678529242717799</v>
      </c>
      <c r="EC188">
        <v>1.5962447681340599</v>
      </c>
      <c r="ED188">
        <v>1.6378620727233899</v>
      </c>
      <c r="EE188">
        <v>1.6758121519656799</v>
      </c>
      <c r="EF188">
        <v>1.70058783631806</v>
      </c>
      <c r="EG188">
        <v>1.73447097400581</v>
      </c>
      <c r="EH188">
        <v>1.83174327596599</v>
      </c>
      <c r="EI188">
        <v>1.5848570930878401</v>
      </c>
      <c r="EJ188">
        <v>1.68500434914631</v>
      </c>
    </row>
    <row r="189" spans="1:140" x14ac:dyDescent="0.45">
      <c r="A189" t="s">
        <v>156</v>
      </c>
      <c r="B189" t="s">
        <v>129</v>
      </c>
      <c r="C189" t="s">
        <v>91</v>
      </c>
      <c r="D189">
        <v>40</v>
      </c>
      <c r="E189" s="1" cm="1">
        <f t="array" ref="E189">SUMPRODUCT($G189:$ZZ189,$G$2:$ZZ$2)/SUMPRODUCT(--($G189:$ZZ189&lt;&gt;""),$G$2:$ZZ$2)</f>
        <v>1.4848284238988463</v>
      </c>
      <c r="F189" s="1" cm="1">
        <f t="array" ref="F189">SUMPRODUCT($G189:$ZZ189,$F$2:$ZY$2)/SUMPRODUCT(--($G189:$ZZ189&lt;&gt;""),$F$2:$ZY$2)</f>
        <v>1.4854757613466398</v>
      </c>
      <c r="G189">
        <v>1.33161142960575</v>
      </c>
      <c r="H189">
        <v>1.3265672424335</v>
      </c>
      <c r="I189">
        <v>1.46529685513866</v>
      </c>
      <c r="J189">
        <v>1.4564599491363901</v>
      </c>
      <c r="K189">
        <v>1.4051740163388</v>
      </c>
      <c r="L189">
        <v>1.4255634807198601</v>
      </c>
      <c r="M189">
        <v>1.43079476978867</v>
      </c>
      <c r="N189">
        <v>1.45530642017317</v>
      </c>
      <c r="O189">
        <v>1.4966899941376799</v>
      </c>
      <c r="P189">
        <v>1.4905461242526401</v>
      </c>
      <c r="Q189">
        <v>1.65578350781641</v>
      </c>
      <c r="R189">
        <v>1.7590746428914901</v>
      </c>
      <c r="S189">
        <v>1.63067420407879</v>
      </c>
      <c r="T189">
        <v>1.7545460216836499</v>
      </c>
      <c r="U189">
        <v>1.4717881546007501</v>
      </c>
      <c r="V189">
        <v>1.4860569127654699</v>
      </c>
      <c r="W189">
        <v>1.7600939403270699</v>
      </c>
      <c r="X189">
        <v>1.7627783674613899</v>
      </c>
      <c r="Y189">
        <v>1.48756825710634</v>
      </c>
      <c r="Z189">
        <v>1.4663526792027399</v>
      </c>
      <c r="AA189">
        <v>1.6413795438026499</v>
      </c>
      <c r="AB189">
        <v>1.6748450944645601</v>
      </c>
      <c r="AC189">
        <v>1.77604383200422</v>
      </c>
      <c r="AD189">
        <v>1.88829605586631</v>
      </c>
      <c r="AE189">
        <v>1.89359470102066</v>
      </c>
      <c r="AF189">
        <v>2.0098442143445001</v>
      </c>
      <c r="AG189">
        <v>1.8758509727835699</v>
      </c>
      <c r="AH189">
        <v>1.9904955049928601</v>
      </c>
      <c r="AI189">
        <v>1.75188719670394</v>
      </c>
      <c r="AJ189">
        <v>1.8377972807820799</v>
      </c>
      <c r="AK189">
        <v>1.7179248074000499</v>
      </c>
      <c r="AL189">
        <v>1.7498473253324101</v>
      </c>
      <c r="AM189">
        <v>1.2778981003177801</v>
      </c>
      <c r="AN189">
        <v>1.25750380891855</v>
      </c>
      <c r="AO189">
        <v>1.56979309923465</v>
      </c>
      <c r="AP189">
        <v>1.5946163946351799</v>
      </c>
      <c r="AQ189">
        <v>1.3172495357824301</v>
      </c>
      <c r="AR189">
        <v>1.3397483846670399</v>
      </c>
      <c r="AS189">
        <v>1.58875876610971</v>
      </c>
      <c r="AT189">
        <v>1.59873570805308</v>
      </c>
      <c r="AU189">
        <v>1.50156042770819</v>
      </c>
      <c r="AV189">
        <v>1.51386529095342</v>
      </c>
      <c r="AW189">
        <v>1.7858199571311799</v>
      </c>
      <c r="AX189">
        <v>1.34727209145368</v>
      </c>
      <c r="AY189">
        <v>1.63390456071141</v>
      </c>
      <c r="AZ189">
        <v>1.7051345312752499</v>
      </c>
      <c r="BA189">
        <v>1.5601119125193801</v>
      </c>
      <c r="BB189">
        <v>1.61945614272812</v>
      </c>
      <c r="BC189">
        <v>1.4486764759780799</v>
      </c>
      <c r="BD189">
        <v>1.4884004093634799</v>
      </c>
      <c r="BE189">
        <v>1.3858179295264199</v>
      </c>
      <c r="BF189">
        <v>1.4139799012793699</v>
      </c>
      <c r="BG189">
        <v>1.5721835497911001</v>
      </c>
      <c r="BH189">
        <v>1.5985071636337</v>
      </c>
      <c r="BI189">
        <v>1.5393776044857199</v>
      </c>
      <c r="BJ189">
        <v>1.5950518973483301</v>
      </c>
      <c r="BK189">
        <v>1.50213038864381</v>
      </c>
      <c r="BL189">
        <v>1.5394005335801699</v>
      </c>
      <c r="BM189">
        <v>1.4242121735473801</v>
      </c>
      <c r="BN189">
        <v>1.42952581572406</v>
      </c>
      <c r="BO189">
        <v>1.4499070555773299</v>
      </c>
      <c r="BP189">
        <v>1.49335734335473</v>
      </c>
      <c r="BQ189">
        <v>1.54286350699593</v>
      </c>
      <c r="BR189">
        <v>1.58720373654835</v>
      </c>
      <c r="BS189">
        <v>1.57002423065596</v>
      </c>
      <c r="BT189">
        <v>1.61154003721996</v>
      </c>
      <c r="BU189">
        <v>1.4201529010690399</v>
      </c>
      <c r="BV189">
        <v>1.21814245268608</v>
      </c>
      <c r="BW189">
        <v>1.3281155633800601</v>
      </c>
      <c r="BX189">
        <v>1.3052232110964599</v>
      </c>
      <c r="BY189">
        <v>1.27238056639396</v>
      </c>
      <c r="BZ189">
        <v>1.2571340463934699</v>
      </c>
      <c r="CA189">
        <v>1.4021923859469001</v>
      </c>
      <c r="CB189">
        <v>1.4523395830191801</v>
      </c>
      <c r="CC189">
        <v>1.05884147565964</v>
      </c>
      <c r="CD189">
        <v>1.0240382578427301</v>
      </c>
      <c r="CE189">
        <v>1.5777481874967001</v>
      </c>
      <c r="CF189">
        <v>1.60904724421185</v>
      </c>
      <c r="CG189">
        <v>1.5447948639311799</v>
      </c>
      <c r="CH189">
        <v>1.3494929864770999</v>
      </c>
      <c r="CI189">
        <v>1.5576928401080901</v>
      </c>
      <c r="CJ189">
        <v>1.5610263774821</v>
      </c>
      <c r="CK189">
        <v>1.5363036461563899</v>
      </c>
      <c r="CL189">
        <v>1.3672416961654299</v>
      </c>
      <c r="CM189">
        <v>1.49270734633979</v>
      </c>
      <c r="CN189">
        <v>1.51601243217993</v>
      </c>
      <c r="CO189">
        <v>1.4761459439902</v>
      </c>
      <c r="CP189">
        <v>1.47440134668407</v>
      </c>
      <c r="CQ189">
        <v>1.5722248575470601</v>
      </c>
      <c r="CR189">
        <v>1.58618310566939</v>
      </c>
      <c r="CS189">
        <v>1.5405549348796701</v>
      </c>
      <c r="CT189">
        <v>1.61940159734137</v>
      </c>
      <c r="CU189">
        <v>1.3903473747058199</v>
      </c>
      <c r="CV189">
        <v>1.44001901205427</v>
      </c>
      <c r="CW189">
        <v>1.4462707869154601</v>
      </c>
      <c r="CX189">
        <v>1.5296693335671401</v>
      </c>
      <c r="CY189">
        <v>1.4291490286819899</v>
      </c>
      <c r="CZ189">
        <v>1.5002085989729901</v>
      </c>
      <c r="DA189">
        <v>1.25511627115288</v>
      </c>
      <c r="DB189">
        <v>1.21802900351812</v>
      </c>
      <c r="DC189">
        <v>1.45304776857281</v>
      </c>
      <c r="DD189">
        <v>1.4400001245579801</v>
      </c>
      <c r="DE189">
        <v>1.5210741349552299</v>
      </c>
      <c r="DF189">
        <v>1.5797335166400399</v>
      </c>
      <c r="DG189">
        <v>1.4123368353421399</v>
      </c>
      <c r="DH189">
        <v>1.5192907880243001</v>
      </c>
      <c r="DI189">
        <v>1.20483925937351</v>
      </c>
      <c r="DJ189">
        <v>1.19512469834465</v>
      </c>
      <c r="DK189">
        <v>1.5912118919078599</v>
      </c>
      <c r="DL189">
        <v>1.67670812398128</v>
      </c>
      <c r="DM189">
        <v>1.5799039265136301</v>
      </c>
      <c r="DN189">
        <v>1.6185009630698599</v>
      </c>
      <c r="DO189">
        <v>1.5654986609253201</v>
      </c>
      <c r="DP189">
        <v>1.55371288666448</v>
      </c>
      <c r="DQ189">
        <v>1.4688843028935099</v>
      </c>
      <c r="DR189">
        <v>1.52510010101784</v>
      </c>
      <c r="DS189">
        <v>1.42182321502127</v>
      </c>
      <c r="DT189">
        <v>1.47304509639878</v>
      </c>
      <c r="DU189">
        <v>1.64818273019668</v>
      </c>
      <c r="DV189">
        <v>1.6957810274951699</v>
      </c>
      <c r="DW189">
        <v>1.7020152593021101</v>
      </c>
      <c r="DX189">
        <v>1.8151265652141499</v>
      </c>
      <c r="DY189">
        <v>1.58829816425502</v>
      </c>
      <c r="DZ189">
        <v>1.6392926641676699</v>
      </c>
      <c r="EA189">
        <v>1.5527383011582701</v>
      </c>
      <c r="EB189">
        <v>1.6222656765041199</v>
      </c>
      <c r="EC189">
        <v>1.53829658559152</v>
      </c>
      <c r="ED189">
        <v>1.59868197955473</v>
      </c>
      <c r="EE189">
        <v>1.5680238433244</v>
      </c>
      <c r="EF189">
        <v>1.6235481107991501</v>
      </c>
      <c r="EG189">
        <v>1.6202025666011599</v>
      </c>
      <c r="EH189">
        <v>1.7168787450067799</v>
      </c>
      <c r="EI189">
        <v>1.51363780312711</v>
      </c>
      <c r="EJ189">
        <v>1.5851172686672901</v>
      </c>
    </row>
    <row r="190" spans="1:140" x14ac:dyDescent="0.45">
      <c r="A190" t="s">
        <v>156</v>
      </c>
      <c r="B190" t="s">
        <v>129</v>
      </c>
      <c r="C190" t="s">
        <v>91</v>
      </c>
      <c r="D190">
        <v>45</v>
      </c>
      <c r="E190" s="1" cm="1">
        <f t="array" ref="E190">SUMPRODUCT($G190:$ZZ190,$G$2:$ZZ$2)/SUMPRODUCT(--($G190:$ZZ190&lt;&gt;""),$G$2:$ZZ$2)</f>
        <v>1.4163676077981802</v>
      </c>
      <c r="F190" s="1" cm="1">
        <f t="array" ref="F190">SUMPRODUCT($G190:$ZZ190,$F$2:$ZY$2)/SUMPRODUCT(--($G190:$ZZ190&lt;&gt;""),$F$2:$ZY$2)</f>
        <v>1.4299221833275928</v>
      </c>
      <c r="G190">
        <v>1.2595386699628801</v>
      </c>
      <c r="H190">
        <v>1.2872295487730001</v>
      </c>
      <c r="I190">
        <v>1.3836424895192001</v>
      </c>
      <c r="J190">
        <v>1.41082977595828</v>
      </c>
      <c r="K190">
        <v>1.35022372768501</v>
      </c>
      <c r="L190">
        <v>1.3647198827926199</v>
      </c>
      <c r="M190">
        <v>1.3472490213644399</v>
      </c>
      <c r="N190">
        <v>1.4098475850279399</v>
      </c>
      <c r="O190">
        <v>1.4046092319330099</v>
      </c>
      <c r="P190">
        <v>1.42365059803928</v>
      </c>
      <c r="Q190">
        <v>1.6063899605992</v>
      </c>
      <c r="R190">
        <v>1.7127164661802501</v>
      </c>
      <c r="S190">
        <v>1.58422842101853</v>
      </c>
      <c r="T190">
        <v>1.70288847485376</v>
      </c>
      <c r="U190">
        <v>1.43300402538012</v>
      </c>
      <c r="V190">
        <v>1.4424839783016601</v>
      </c>
      <c r="W190">
        <v>1.6779302162485401</v>
      </c>
      <c r="X190">
        <v>1.7064757582690899</v>
      </c>
      <c r="Y190">
        <v>1.41458543681766</v>
      </c>
      <c r="Z190">
        <v>1.4115137372837001</v>
      </c>
      <c r="AA190">
        <v>1.5597824035298999</v>
      </c>
      <c r="AB190">
        <v>1.5951353018613099</v>
      </c>
      <c r="AC190">
        <v>1.69822558596077</v>
      </c>
      <c r="AD190">
        <v>1.8052596605123301</v>
      </c>
      <c r="AE190">
        <v>1.78695106625202</v>
      </c>
      <c r="AF190">
        <v>1.9539759594296799</v>
      </c>
      <c r="AG190">
        <v>1.78037491093199</v>
      </c>
      <c r="AH190">
        <v>1.9456436278670399</v>
      </c>
      <c r="AI190">
        <v>1.6782709624372401</v>
      </c>
      <c r="AJ190">
        <v>1.76416130340017</v>
      </c>
      <c r="AK190">
        <v>1.6217425003656101</v>
      </c>
      <c r="AL190">
        <v>1.67693972000304</v>
      </c>
      <c r="AM190">
        <v>1.2304874960793699</v>
      </c>
      <c r="AN190">
        <v>1.19739287104625</v>
      </c>
      <c r="AO190">
        <v>1.5042629797261799</v>
      </c>
      <c r="AP190">
        <v>1.5216905627452999</v>
      </c>
      <c r="AQ190">
        <v>1.2852469260980499</v>
      </c>
      <c r="AR190">
        <v>1.3012624154586001</v>
      </c>
      <c r="AS190">
        <v>1.53098673857884</v>
      </c>
      <c r="AT190">
        <v>1.5305119821714599</v>
      </c>
      <c r="AU190">
        <v>1.39671124744262</v>
      </c>
      <c r="AV190">
        <v>1.4541849078244999</v>
      </c>
      <c r="AW190">
        <v>1.51445039876893</v>
      </c>
      <c r="AX190">
        <v>1.2880777372611401</v>
      </c>
      <c r="AY190">
        <v>1.5587403896779199</v>
      </c>
      <c r="AZ190">
        <v>1.61861498161716</v>
      </c>
      <c r="BA190">
        <v>1.4905484347145801</v>
      </c>
      <c r="BB190">
        <v>1.5688077053843701</v>
      </c>
      <c r="BC190">
        <v>1.3765037764627199</v>
      </c>
      <c r="BD190">
        <v>1.4246469521873599</v>
      </c>
      <c r="BE190">
        <v>1.346034861258</v>
      </c>
      <c r="BF190">
        <v>1.3733959130303</v>
      </c>
      <c r="BG190">
        <v>1.5140110548966501</v>
      </c>
      <c r="BH190">
        <v>1.54725654536115</v>
      </c>
      <c r="BI190">
        <v>1.4555743466128901</v>
      </c>
      <c r="BJ190">
        <v>1.5156098385319099</v>
      </c>
      <c r="BK190">
        <v>1.4349211534731501</v>
      </c>
      <c r="BL190">
        <v>1.4805816415594399</v>
      </c>
      <c r="BM190">
        <v>1.3219708089556099</v>
      </c>
      <c r="BN190">
        <v>1.35450009861804</v>
      </c>
      <c r="BO190">
        <v>1.38143920003696</v>
      </c>
      <c r="BP190">
        <v>1.4167286246461399</v>
      </c>
      <c r="BQ190">
        <v>1.4768293734895801</v>
      </c>
      <c r="BR190">
        <v>1.51393840644657</v>
      </c>
      <c r="BS190">
        <v>1.5222914039556401</v>
      </c>
      <c r="BT190">
        <v>1.5690727377854801</v>
      </c>
      <c r="BU190">
        <v>1.36379109328548</v>
      </c>
      <c r="BV190">
        <v>1.17261989484942</v>
      </c>
      <c r="BW190">
        <v>1.2657133907617699</v>
      </c>
      <c r="BX190">
        <v>1.25872349542135</v>
      </c>
      <c r="BY190">
        <v>1.2219940171271</v>
      </c>
      <c r="BZ190">
        <v>1.20239284421591</v>
      </c>
      <c r="CA190">
        <v>1.3694853900456101</v>
      </c>
      <c r="CB190">
        <v>1.4053727181423901</v>
      </c>
      <c r="CC190">
        <v>1.0123650481766799</v>
      </c>
      <c r="CD190">
        <v>0.98753926784033697</v>
      </c>
      <c r="CE190">
        <v>1.4909332050667199</v>
      </c>
      <c r="CF190">
        <v>1.5201861001547401</v>
      </c>
      <c r="CG190">
        <v>1.4037371315443601</v>
      </c>
      <c r="CH190">
        <v>1.3059667652310201</v>
      </c>
      <c r="CI190">
        <v>1.49939483213437</v>
      </c>
      <c r="CJ190">
        <v>1.5001291428146599</v>
      </c>
      <c r="CK190">
        <v>1.42806554465544</v>
      </c>
      <c r="CL190">
        <v>1.3335832337939399</v>
      </c>
      <c r="CM190">
        <v>1.42604855409876</v>
      </c>
      <c r="CN190">
        <v>1.4611089751061901</v>
      </c>
      <c r="CO190">
        <v>1.4287962790519499</v>
      </c>
      <c r="CP190">
        <v>1.4120717506584799</v>
      </c>
      <c r="CQ190">
        <v>1.5451805879173199</v>
      </c>
      <c r="CR190">
        <v>1.5502452543904</v>
      </c>
      <c r="CS190">
        <v>1.4646839758818899</v>
      </c>
      <c r="CT190">
        <v>1.5444698317237</v>
      </c>
      <c r="CU190">
        <v>1.34983502641147</v>
      </c>
      <c r="CV190">
        <v>1.3972994169452799</v>
      </c>
      <c r="CW190">
        <v>1.4107832058126499</v>
      </c>
      <c r="CX190">
        <v>1.4978892561300501</v>
      </c>
      <c r="CY190">
        <v>1.3751168733011001</v>
      </c>
      <c r="CZ190">
        <v>1.4292947300514001</v>
      </c>
      <c r="DA190">
        <v>1.19285586556066</v>
      </c>
      <c r="DB190">
        <v>1.1762055093458601</v>
      </c>
      <c r="DC190">
        <v>1.38579248755733</v>
      </c>
      <c r="DD190">
        <v>1.4089020816559299</v>
      </c>
      <c r="DE190">
        <v>1.4328343948921101</v>
      </c>
      <c r="DF190">
        <v>1.4811875802079899</v>
      </c>
      <c r="DG190">
        <v>1.37920977568213</v>
      </c>
      <c r="DH190">
        <v>1.46913271423318</v>
      </c>
      <c r="DI190">
        <v>1.1459227433688799</v>
      </c>
      <c r="DJ190">
        <v>1.1651210888161301</v>
      </c>
      <c r="DK190">
        <v>1.50567248995028</v>
      </c>
      <c r="DL190">
        <v>1.59603050452955</v>
      </c>
      <c r="DM190">
        <v>1.52037710402674</v>
      </c>
      <c r="DN190">
        <v>1.5392684665178999</v>
      </c>
      <c r="DO190">
        <v>1.53155003596427</v>
      </c>
      <c r="DP190">
        <v>1.52901084169992</v>
      </c>
      <c r="DQ190">
        <v>1.4064708765215099</v>
      </c>
      <c r="DR190">
        <v>1.45525709542019</v>
      </c>
      <c r="DS190">
        <v>1.3770453795358399</v>
      </c>
      <c r="DT190">
        <v>1.43079473672091</v>
      </c>
      <c r="DU190">
        <v>1.5820337634375901</v>
      </c>
      <c r="DV190">
        <v>1.61724828655333</v>
      </c>
      <c r="DW190">
        <v>1.62428119861316</v>
      </c>
      <c r="DX190">
        <v>1.7396509275785199</v>
      </c>
      <c r="DY190">
        <v>1.5215090156187601</v>
      </c>
      <c r="DZ190">
        <v>1.5728149017042301</v>
      </c>
      <c r="EA190">
        <v>1.48125464841382</v>
      </c>
      <c r="EB190">
        <v>1.55374324436202</v>
      </c>
      <c r="EC190">
        <v>1.45690523230503</v>
      </c>
      <c r="ED190">
        <v>1.53531553374602</v>
      </c>
      <c r="EE190">
        <v>1.50669595595712</v>
      </c>
      <c r="EF190">
        <v>1.54668268682709</v>
      </c>
      <c r="EG190">
        <v>1.6165769990705201</v>
      </c>
      <c r="EH190">
        <v>1.72754031638787</v>
      </c>
      <c r="EI190">
        <v>1.4703347010869201</v>
      </c>
      <c r="EJ190">
        <v>1.5730935297405899</v>
      </c>
    </row>
    <row r="191" spans="1:140" x14ac:dyDescent="0.45">
      <c r="A191" t="s">
        <v>156</v>
      </c>
      <c r="B191" t="s">
        <v>129</v>
      </c>
      <c r="C191" t="s">
        <v>91</v>
      </c>
      <c r="D191">
        <v>50</v>
      </c>
      <c r="E191" s="1" cm="1">
        <f t="array" ref="E191">SUMPRODUCT($G191:$ZZ191,$G$2:$ZZ$2)/SUMPRODUCT(--($G191:$ZZ191&lt;&gt;""),$G$2:$ZZ$2)</f>
        <v>1.3538202969091204</v>
      </c>
      <c r="F191" s="1" cm="1">
        <f t="array" ref="F191">SUMPRODUCT($G191:$ZZ191,$F$2:$ZY$2)/SUMPRODUCT(--($G191:$ZZ191&lt;&gt;""),$F$2:$ZY$2)</f>
        <v>1.3801167563365992</v>
      </c>
      <c r="G191">
        <v>1.19807810669933</v>
      </c>
      <c r="H191">
        <v>1.23332716145094</v>
      </c>
      <c r="I191">
        <v>1.3130901340171099</v>
      </c>
      <c r="J191">
        <v>1.34675536931283</v>
      </c>
      <c r="K191">
        <v>1.3177181280420001</v>
      </c>
      <c r="L191">
        <v>1.3270356221733399</v>
      </c>
      <c r="M191">
        <v>1.3015710377260199</v>
      </c>
      <c r="N191">
        <v>1.3788263105229099</v>
      </c>
      <c r="O191">
        <v>1.36003571229468</v>
      </c>
      <c r="P191">
        <v>1.37116598339318</v>
      </c>
      <c r="Q191">
        <v>1.55827805517215</v>
      </c>
      <c r="R191">
        <v>1.6542340087601199</v>
      </c>
      <c r="S191">
        <v>1.54619532246951</v>
      </c>
      <c r="T191">
        <v>1.67434984421695</v>
      </c>
      <c r="U191">
        <v>1.3353117514486399</v>
      </c>
      <c r="V191">
        <v>1.3759917663394501</v>
      </c>
      <c r="W191">
        <v>1.63102806224994</v>
      </c>
      <c r="X191">
        <v>1.65812097555269</v>
      </c>
      <c r="Y191">
        <v>1.32434003218097</v>
      </c>
      <c r="Z191">
        <v>1.3569846142655</v>
      </c>
      <c r="AA191">
        <v>1.51051782635822</v>
      </c>
      <c r="AB191">
        <v>1.5507891596875001</v>
      </c>
      <c r="AC191">
        <v>1.64116807347032</v>
      </c>
      <c r="AD191">
        <v>1.72420467975521</v>
      </c>
      <c r="AE191">
        <v>1.7411240617622801</v>
      </c>
      <c r="AF191">
        <v>1.8632796305696699</v>
      </c>
      <c r="AG191">
        <v>1.7442750371578</v>
      </c>
      <c r="AH191">
        <v>1.8727148982120201</v>
      </c>
      <c r="AI191">
        <v>1.6378731238920099</v>
      </c>
      <c r="AJ191">
        <v>1.7094851633511099</v>
      </c>
      <c r="AK191">
        <v>1.5506184085080801</v>
      </c>
      <c r="AL191">
        <v>1.6207462476822301</v>
      </c>
      <c r="AM191">
        <v>1.18513180993793</v>
      </c>
      <c r="AN191">
        <v>1.14833484205236</v>
      </c>
      <c r="AO191">
        <v>1.47207160858071</v>
      </c>
      <c r="AP191">
        <v>1.48576750336964</v>
      </c>
      <c r="AQ191">
        <v>1.2462732764608599</v>
      </c>
      <c r="AR191">
        <v>1.2509684521626601</v>
      </c>
      <c r="AS191">
        <v>1.50107164484397</v>
      </c>
      <c r="AT191">
        <v>1.4952337142428</v>
      </c>
      <c r="AU191">
        <v>1.33504294991837</v>
      </c>
      <c r="AV191">
        <v>1.3901347508272599</v>
      </c>
      <c r="AW191">
        <v>1.3148692922894101</v>
      </c>
      <c r="AX191">
        <v>1.2396143815626399</v>
      </c>
      <c r="AY191">
        <v>1.5113513066699</v>
      </c>
      <c r="AZ191">
        <v>1.5753957430971199</v>
      </c>
      <c r="BA191">
        <v>1.4224861086860601</v>
      </c>
      <c r="BB191">
        <v>1.5050649055309699</v>
      </c>
      <c r="BC191">
        <v>1.31811377034482</v>
      </c>
      <c r="BD191">
        <v>1.3610424108464401</v>
      </c>
      <c r="BE191">
        <v>1.2750969291706</v>
      </c>
      <c r="BF191">
        <v>1.31710995320066</v>
      </c>
      <c r="BG191">
        <v>1.46767851036789</v>
      </c>
      <c r="BH191">
        <v>1.5073585463285699</v>
      </c>
      <c r="BI191">
        <v>1.41426906700052</v>
      </c>
      <c r="BJ191">
        <v>1.4668825620902299</v>
      </c>
      <c r="BK191">
        <v>1.3989182847725401</v>
      </c>
      <c r="BL191">
        <v>1.4483513830313599</v>
      </c>
      <c r="BM191">
        <v>1.28088019680179</v>
      </c>
      <c r="BN191">
        <v>1.31970375170008</v>
      </c>
      <c r="BO191">
        <v>1.34462843845916</v>
      </c>
      <c r="BP191">
        <v>1.3783020760817499</v>
      </c>
      <c r="BQ191">
        <v>1.4313331865422401</v>
      </c>
      <c r="BR191">
        <v>1.46813514307059</v>
      </c>
      <c r="BS191">
        <v>1.4425423311154</v>
      </c>
      <c r="BT191">
        <v>1.49326053013291</v>
      </c>
      <c r="BU191">
        <v>1.18637908979496</v>
      </c>
      <c r="BV191">
        <v>1.11723828222718</v>
      </c>
      <c r="BW191">
        <v>1.21933697154638</v>
      </c>
      <c r="BX191">
        <v>1.2232853220169899</v>
      </c>
      <c r="BY191">
        <v>1.1666106101203</v>
      </c>
      <c r="BZ191">
        <v>1.1558485460642201</v>
      </c>
      <c r="CA191">
        <v>1.3192671227827499</v>
      </c>
      <c r="CB191">
        <v>1.3536399733580899</v>
      </c>
      <c r="CC191">
        <v>0.98059418572142898</v>
      </c>
      <c r="CD191">
        <v>0.94519119077338598</v>
      </c>
      <c r="CE191">
        <v>1.4336489603692899</v>
      </c>
      <c r="CF191">
        <v>1.47277437828666</v>
      </c>
      <c r="CG191">
        <v>1.30527367336156</v>
      </c>
      <c r="CH191">
        <v>1.26891457619667</v>
      </c>
      <c r="CI191">
        <v>1.4120916177709</v>
      </c>
      <c r="CJ191">
        <v>1.41732936011928</v>
      </c>
      <c r="CK191">
        <v>1.24475296362511</v>
      </c>
      <c r="CL191">
        <v>1.26113881508614</v>
      </c>
      <c r="CM191">
        <v>1.38668842120233</v>
      </c>
      <c r="CN191">
        <v>1.4217023532537301</v>
      </c>
      <c r="CO191">
        <v>1.3766888476931201</v>
      </c>
      <c r="CP191">
        <v>1.3755659157495701</v>
      </c>
      <c r="CQ191">
        <v>1.4856119193631601</v>
      </c>
      <c r="CR191">
        <v>1.4818996746739499</v>
      </c>
      <c r="CS191">
        <v>1.42851595479125</v>
      </c>
      <c r="CT191">
        <v>1.50340334906812</v>
      </c>
      <c r="CU191">
        <v>1.2973809003943599</v>
      </c>
      <c r="CV191">
        <v>1.3755995233702301</v>
      </c>
      <c r="CW191">
        <v>1.34997016764866</v>
      </c>
      <c r="CX191">
        <v>1.42303699214432</v>
      </c>
      <c r="CY191">
        <v>1.3498345799547</v>
      </c>
      <c r="CZ191">
        <v>1.42353896350031</v>
      </c>
      <c r="DA191">
        <v>1.1493076242525699</v>
      </c>
      <c r="DB191">
        <v>1.12703769455643</v>
      </c>
      <c r="DC191">
        <v>1.3330875259260599</v>
      </c>
      <c r="DD191">
        <v>1.34567450000184</v>
      </c>
      <c r="DE191">
        <v>1.4309919608869801</v>
      </c>
      <c r="DF191">
        <v>1.4789588881597699</v>
      </c>
      <c r="DG191">
        <v>1.3471981011352501</v>
      </c>
      <c r="DH191">
        <v>1.42812751260441</v>
      </c>
      <c r="DI191">
        <v>1.1093462407104899</v>
      </c>
      <c r="DJ191">
        <v>1.13815218641492</v>
      </c>
      <c r="DK191">
        <v>1.4904434843841501</v>
      </c>
      <c r="DL191">
        <v>1.5453850080676701</v>
      </c>
      <c r="DM191">
        <v>1.47616737058812</v>
      </c>
      <c r="DN191">
        <v>1.50954599612578</v>
      </c>
      <c r="DO191">
        <v>1.4883584468480999</v>
      </c>
      <c r="DP191">
        <v>1.4995031494220901</v>
      </c>
      <c r="DQ191">
        <v>1.3529087205406201</v>
      </c>
      <c r="DR191">
        <v>1.4110820911694399</v>
      </c>
      <c r="DS191">
        <v>1.3189201220900599</v>
      </c>
      <c r="DT191">
        <v>1.39280792647305</v>
      </c>
      <c r="DU191">
        <v>1.53195122698168</v>
      </c>
      <c r="DV191">
        <v>1.5769754997185801</v>
      </c>
      <c r="DW191">
        <v>1.5728402958477601</v>
      </c>
      <c r="DX191">
        <v>1.65579657587242</v>
      </c>
      <c r="DY191">
        <v>1.46958759323912</v>
      </c>
      <c r="DZ191">
        <v>1.53671239241657</v>
      </c>
      <c r="EA191">
        <v>1.4433768258492501</v>
      </c>
      <c r="EB191">
        <v>1.50680904256388</v>
      </c>
      <c r="EC191">
        <v>1.43613921853735</v>
      </c>
      <c r="ED191">
        <v>1.4880937465742901</v>
      </c>
      <c r="EE191">
        <v>1.4428928374363901</v>
      </c>
      <c r="EF191">
        <v>1.50022284572943</v>
      </c>
      <c r="EG191">
        <v>1.5334409482581299</v>
      </c>
      <c r="EH191">
        <v>1.62207024285561</v>
      </c>
      <c r="EI191">
        <v>1.4150863540438601</v>
      </c>
      <c r="EJ191">
        <v>1.48538895722866</v>
      </c>
    </row>
    <row r="192" spans="1:140" x14ac:dyDescent="0.45">
      <c r="A192" t="s">
        <v>104</v>
      </c>
      <c r="B192" t="s">
        <v>105</v>
      </c>
      <c r="C192" t="s">
        <v>84</v>
      </c>
      <c r="D192">
        <v>30</v>
      </c>
      <c r="E192" s="1" cm="1">
        <f t="array" ref="E192">SUMPRODUCT($G192:$ZZ192,$G$2:$ZZ$2)/SUMPRODUCT(--($G192:$ZZ192&lt;&gt;""),$G$2:$ZZ$2)</f>
        <v>1.6330402516803268</v>
      </c>
      <c r="F192" s="1" cm="1">
        <f t="array" ref="F192">SUMPRODUCT($G192:$ZZ192,$F$2:$ZY$2)/SUMPRODUCT(--($G192:$ZZ192&lt;&gt;""),$F$2:$ZY$2)</f>
        <v>1.5771171625990148</v>
      </c>
      <c r="G192">
        <v>1.6762108765291901</v>
      </c>
      <c r="H192">
        <v>1.56093201341887</v>
      </c>
      <c r="I192">
        <v>1.6192874804236701</v>
      </c>
      <c r="J192">
        <v>1.49742022585283</v>
      </c>
      <c r="K192">
        <v>1.7010865596818801</v>
      </c>
      <c r="L192">
        <v>1.5505951998605001</v>
      </c>
      <c r="M192">
        <v>1.4969681593164299</v>
      </c>
      <c r="N192">
        <v>1.4976052010035901</v>
      </c>
      <c r="O192">
        <v>1.4385452723662999</v>
      </c>
      <c r="P192">
        <v>1.4156959312486901</v>
      </c>
      <c r="Q192">
        <v>1.7410145278049101</v>
      </c>
      <c r="R192">
        <v>1.83338633716234</v>
      </c>
      <c r="S192">
        <v>1.7218881681265199</v>
      </c>
      <c r="T192">
        <v>1.7939532742833399</v>
      </c>
      <c r="U192">
        <v>1.4376765508012499</v>
      </c>
      <c r="V192">
        <v>1.4280981534589401</v>
      </c>
      <c r="W192">
        <v>1.66512469658054</v>
      </c>
      <c r="X192">
        <v>1.6408061252166799</v>
      </c>
      <c r="Y192">
        <v>1.45620305851292</v>
      </c>
      <c r="Z192">
        <v>1.4103614866623799</v>
      </c>
      <c r="AA192">
        <v>1.8018218189489601</v>
      </c>
      <c r="AB192">
        <v>1.7401793910756</v>
      </c>
      <c r="AC192">
        <v>1.95795584611521</v>
      </c>
      <c r="AD192">
        <v>1.9356072247209299</v>
      </c>
      <c r="AE192">
        <v>1.9455704337455</v>
      </c>
      <c r="AF192">
        <v>1.9081974500633201</v>
      </c>
      <c r="AG192">
        <v>1.96841854986527</v>
      </c>
      <c r="AH192">
        <v>1.92544811898486</v>
      </c>
      <c r="AI192">
        <v>1.9414331903390001</v>
      </c>
      <c r="AJ192">
        <v>1.90244926774867</v>
      </c>
      <c r="AK192">
        <v>1.6121224120944899</v>
      </c>
      <c r="AL192">
        <v>1.62722574193675</v>
      </c>
      <c r="AM192">
        <v>1.54350159483292</v>
      </c>
      <c r="AN192">
        <v>1.46450472243429</v>
      </c>
      <c r="AO192">
        <v>1.79005292358784</v>
      </c>
      <c r="AP192">
        <v>1.665187402376</v>
      </c>
      <c r="AQ192">
        <v>1.4450559844583</v>
      </c>
      <c r="AR192">
        <v>1.4512611939212501</v>
      </c>
      <c r="AS192">
        <v>1.6671118049133899</v>
      </c>
      <c r="AT192">
        <v>1.6297786116822901</v>
      </c>
      <c r="AU192">
        <v>1.7805354033263701</v>
      </c>
      <c r="AV192">
        <v>1.5659253805892099</v>
      </c>
      <c r="AW192">
        <v>1.5901141926015401</v>
      </c>
      <c r="AX192">
        <v>1.3960577393412501</v>
      </c>
      <c r="AY192">
        <v>1.7857914434387101</v>
      </c>
      <c r="AZ192">
        <v>1.75532764372676</v>
      </c>
      <c r="BA192">
        <v>1.67307356963903</v>
      </c>
      <c r="BB192">
        <v>1.64624328355223</v>
      </c>
      <c r="BC192">
        <v>1.8070991860658501</v>
      </c>
      <c r="BD192">
        <v>1.74774751407539</v>
      </c>
      <c r="BE192">
        <v>1.66538252701642</v>
      </c>
      <c r="BF192">
        <v>1.64363690314224</v>
      </c>
      <c r="BG192">
        <v>1.7298435712195901</v>
      </c>
      <c r="BH192">
        <v>1.7049319833271299</v>
      </c>
      <c r="BI192">
        <v>1.6641574216292101</v>
      </c>
      <c r="BJ192">
        <v>1.6604332339913499</v>
      </c>
      <c r="BK192">
        <v>1.7789988517737501</v>
      </c>
      <c r="BL192">
        <v>1.67255518573041</v>
      </c>
      <c r="BM192">
        <v>1.4721925155978799</v>
      </c>
      <c r="BN192">
        <v>1.46480164239568</v>
      </c>
      <c r="BO192">
        <v>1.6302014665392599</v>
      </c>
      <c r="BP192">
        <v>1.5347545954197099</v>
      </c>
      <c r="BQ192">
        <v>1.8662661956785001</v>
      </c>
      <c r="BR192">
        <v>1.7191549536741799</v>
      </c>
      <c r="BS192">
        <v>1.69980332909516</v>
      </c>
      <c r="BT192">
        <v>1.6986730662549501</v>
      </c>
      <c r="BU192">
        <v>1.5508252743198601</v>
      </c>
      <c r="BV192">
        <v>1.3993830383132899</v>
      </c>
      <c r="BW192">
        <v>1.50162069442454</v>
      </c>
      <c r="BX192">
        <v>1.39285200965102</v>
      </c>
      <c r="BY192">
        <v>1.4793086594876801</v>
      </c>
      <c r="BZ192">
        <v>1.44557816715819</v>
      </c>
      <c r="CA192">
        <v>1.4654420315814001</v>
      </c>
      <c r="CB192">
        <v>1.36589481576494</v>
      </c>
      <c r="CC192">
        <v>1.56296195085072</v>
      </c>
      <c r="CD192">
        <v>1.42259882422891</v>
      </c>
      <c r="CE192">
        <v>1.6884681264485999</v>
      </c>
      <c r="CF192">
        <v>1.68904557857556</v>
      </c>
      <c r="CG192">
        <v>1.5335845983373599</v>
      </c>
      <c r="CH192">
        <v>1.43440235688102</v>
      </c>
      <c r="CI192">
        <v>1.7752114577715801</v>
      </c>
      <c r="CJ192">
        <v>1.6680267195317899</v>
      </c>
      <c r="CK192">
        <v>1.6254366879909401</v>
      </c>
      <c r="CL192">
        <v>1.48807147512905</v>
      </c>
      <c r="CM192">
        <v>1.6427921198120199</v>
      </c>
      <c r="CN192">
        <v>1.5674643425402699</v>
      </c>
      <c r="CO192">
        <v>1.7692961207559901</v>
      </c>
      <c r="CP192">
        <v>1.7014825972330301</v>
      </c>
      <c r="CQ192">
        <v>1.69407788686549</v>
      </c>
      <c r="CR192">
        <v>1.6565762661777199</v>
      </c>
      <c r="CS192">
        <v>1.68969050720879</v>
      </c>
      <c r="CT192">
        <v>1.6546870321260601</v>
      </c>
      <c r="CU192">
        <v>1.6494750717553599</v>
      </c>
      <c r="CV192">
        <v>1.6829298647366799</v>
      </c>
      <c r="CW192">
        <v>1.68706598903498</v>
      </c>
      <c r="CX192">
        <v>1.75770510899194</v>
      </c>
      <c r="CY192">
        <v>1.5054406101034901</v>
      </c>
      <c r="CZ192">
        <v>1.54263970058262</v>
      </c>
      <c r="DA192">
        <v>1.83056153475026</v>
      </c>
      <c r="DB192">
        <v>1.7083026004247099</v>
      </c>
      <c r="DC192">
        <v>2.0729660702090502</v>
      </c>
      <c r="DD192">
        <v>1.8138064357166901</v>
      </c>
      <c r="DE192">
        <v>1.5621407428107801</v>
      </c>
      <c r="DF192">
        <v>1.60932189823996</v>
      </c>
      <c r="DG192">
        <v>1.4893713969033799</v>
      </c>
      <c r="DH192">
        <v>1.5535886518775801</v>
      </c>
      <c r="DI192">
        <v>1.6796461283963799</v>
      </c>
      <c r="DJ192">
        <v>1.68405070725027</v>
      </c>
      <c r="DK192">
        <v>1.63115174952931</v>
      </c>
      <c r="DL192">
        <v>1.6888242526111199</v>
      </c>
      <c r="DM192">
        <v>1.72401493961048</v>
      </c>
      <c r="DN192">
        <v>1.6442599476866</v>
      </c>
      <c r="DO192">
        <v>1.70125302250363</v>
      </c>
      <c r="DP192">
        <v>1.6568915995026099</v>
      </c>
      <c r="DQ192">
        <v>1.69410657216108</v>
      </c>
      <c r="DR192">
        <v>1.7394112959956201</v>
      </c>
      <c r="DS192">
        <v>1.69166698647508</v>
      </c>
      <c r="DT192">
        <v>1.73922377805466</v>
      </c>
      <c r="DU192">
        <v>1.66375276225655</v>
      </c>
      <c r="DV192">
        <v>1.5842994234005101</v>
      </c>
      <c r="DW192">
        <v>1.58427669798616</v>
      </c>
      <c r="DX192">
        <v>1.6560548528835599</v>
      </c>
      <c r="DY192">
        <v>1.72259770709584</v>
      </c>
      <c r="DZ192">
        <v>1.6966391588562</v>
      </c>
      <c r="EA192">
        <v>1.6648094588982201</v>
      </c>
      <c r="EB192">
        <v>1.6679365659094401</v>
      </c>
      <c r="EC192">
        <v>1.6033323763541201</v>
      </c>
      <c r="ED192">
        <v>1.6312832447000101</v>
      </c>
      <c r="EE192">
        <v>1.8016099628012401</v>
      </c>
      <c r="EF192">
        <v>1.76412907981862</v>
      </c>
      <c r="EG192">
        <v>1.7066793950167001</v>
      </c>
      <c r="EH192">
        <v>1.78500647908921</v>
      </c>
      <c r="EI192">
        <v>1.6197361454479799</v>
      </c>
      <c r="EJ192">
        <v>1.63512896988889</v>
      </c>
    </row>
    <row r="193" spans="1:140" x14ac:dyDescent="0.45">
      <c r="A193" t="s">
        <v>104</v>
      </c>
      <c r="B193" t="s">
        <v>105</v>
      </c>
      <c r="C193" t="s">
        <v>84</v>
      </c>
      <c r="D193">
        <v>35</v>
      </c>
      <c r="E193" s="1" cm="1">
        <f t="array" ref="E193">SUMPRODUCT($G193:$ZZ193,$G$2:$ZZ$2)/SUMPRODUCT(--($G193:$ZZ193&lt;&gt;""),$G$2:$ZZ$2)</f>
        <v>1.5382498207437063</v>
      </c>
      <c r="F193" s="1" cm="1">
        <f t="array" ref="F193">SUMPRODUCT($G193:$ZZ193,$F$2:$ZY$2)/SUMPRODUCT(--($G193:$ZZ193&lt;&gt;""),$F$2:$ZY$2)</f>
        <v>1.5028758184662856</v>
      </c>
      <c r="G193">
        <v>1.5555403322222301</v>
      </c>
      <c r="H193">
        <v>1.50458071707753</v>
      </c>
      <c r="I193">
        <v>1.4990844105147301</v>
      </c>
      <c r="J193">
        <v>1.44824825013555</v>
      </c>
      <c r="K193">
        <v>1.4979277560131301</v>
      </c>
      <c r="L193">
        <v>1.4805713606822299</v>
      </c>
      <c r="M193">
        <v>1.3921153774289901</v>
      </c>
      <c r="N193">
        <v>1.39118440350395</v>
      </c>
      <c r="O193">
        <v>1.37077383734786</v>
      </c>
      <c r="P193">
        <v>1.34384647556877</v>
      </c>
      <c r="Q193">
        <v>1.6369239055246201</v>
      </c>
      <c r="R193">
        <v>1.7215883176492599</v>
      </c>
      <c r="S193">
        <v>1.6371243541031999</v>
      </c>
      <c r="T193">
        <v>1.71705679412843</v>
      </c>
      <c r="U193">
        <v>1.3550887634698801</v>
      </c>
      <c r="V193">
        <v>1.35170598236078</v>
      </c>
      <c r="W193">
        <v>1.5944725332636001</v>
      </c>
      <c r="X193">
        <v>1.58508194117346</v>
      </c>
      <c r="Y193">
        <v>1.35663576698529</v>
      </c>
      <c r="Z193">
        <v>1.34649926647406</v>
      </c>
      <c r="AA193">
        <v>1.71882489729826</v>
      </c>
      <c r="AB193">
        <v>1.67912525656603</v>
      </c>
      <c r="AC193">
        <v>1.8542087781426599</v>
      </c>
      <c r="AD193">
        <v>1.86250975291764</v>
      </c>
      <c r="AE193">
        <v>1.8867355980818701</v>
      </c>
      <c r="AF193">
        <v>1.8592685318889901</v>
      </c>
      <c r="AG193">
        <v>1.85170046303886</v>
      </c>
      <c r="AH193">
        <v>1.79669481795576</v>
      </c>
      <c r="AI193">
        <v>1.87984326652661</v>
      </c>
      <c r="AJ193">
        <v>1.82734484580794</v>
      </c>
      <c r="AK193">
        <v>1.4960356151015399</v>
      </c>
      <c r="AL193">
        <v>1.52472509551563</v>
      </c>
      <c r="AM193">
        <v>1.4197905955480199</v>
      </c>
      <c r="AN193">
        <v>1.3962280281403301</v>
      </c>
      <c r="AO193">
        <v>1.73601342089883</v>
      </c>
      <c r="AP193">
        <v>1.6012252051834599</v>
      </c>
      <c r="AQ193">
        <v>1.3668339394072</v>
      </c>
      <c r="AR193">
        <v>1.36581238708289</v>
      </c>
      <c r="AS193">
        <v>1.5946720735411199</v>
      </c>
      <c r="AT193">
        <v>1.5755341021835301</v>
      </c>
      <c r="AU193">
        <v>1.6923154777014</v>
      </c>
      <c r="AV193">
        <v>1.4754974715929501</v>
      </c>
      <c r="AW193">
        <v>1.5047327596961699</v>
      </c>
      <c r="AX193">
        <v>1.3170387632970999</v>
      </c>
      <c r="AY193">
        <v>1.6700833081211399</v>
      </c>
      <c r="AZ193">
        <v>1.6949435280962799</v>
      </c>
      <c r="BA193">
        <v>1.6098939615283501</v>
      </c>
      <c r="BB193">
        <v>1.59834631174294</v>
      </c>
      <c r="BC193">
        <v>1.6746973332168</v>
      </c>
      <c r="BD193">
        <v>1.6520948866215299</v>
      </c>
      <c r="BE193">
        <v>1.58141988768651</v>
      </c>
      <c r="BF193">
        <v>1.55648283470267</v>
      </c>
      <c r="BG193">
        <v>1.5988416677977</v>
      </c>
      <c r="BH193">
        <v>1.5886333918633</v>
      </c>
      <c r="BI193">
        <v>1.5937591289769599</v>
      </c>
      <c r="BJ193">
        <v>1.6007780406954299</v>
      </c>
      <c r="BK193">
        <v>1.6803732419145401</v>
      </c>
      <c r="BL193">
        <v>1.6130779830258899</v>
      </c>
      <c r="BM193">
        <v>1.4078946819993801</v>
      </c>
      <c r="BN193">
        <v>1.40296686716687</v>
      </c>
      <c r="BO193">
        <v>1.5718840065530599</v>
      </c>
      <c r="BP193">
        <v>1.4928257042384701</v>
      </c>
      <c r="BQ193">
        <v>1.8011724556841799</v>
      </c>
      <c r="BR193">
        <v>1.6477091030253499</v>
      </c>
      <c r="BS193">
        <v>1.59838536342177</v>
      </c>
      <c r="BT193">
        <v>1.59092935344972</v>
      </c>
      <c r="BU193">
        <v>1.4173707329377701</v>
      </c>
      <c r="BV193">
        <v>1.35580374635877</v>
      </c>
      <c r="BW193">
        <v>1.4010334611730999</v>
      </c>
      <c r="BX193">
        <v>1.3050499923413701</v>
      </c>
      <c r="BY193">
        <v>1.4283470939626599</v>
      </c>
      <c r="BZ193">
        <v>1.38384101854539</v>
      </c>
      <c r="CA193">
        <v>1.4120621409977201</v>
      </c>
      <c r="CB193">
        <v>1.3048894702629199</v>
      </c>
      <c r="CC193">
        <v>1.5115984737814001</v>
      </c>
      <c r="CD193">
        <v>1.3668677474100299</v>
      </c>
      <c r="CE193">
        <v>1.6090827336214599</v>
      </c>
      <c r="CF193">
        <v>1.61464542254834</v>
      </c>
      <c r="CG193">
        <v>1.48665930640582</v>
      </c>
      <c r="CH193">
        <v>1.39300319379867</v>
      </c>
      <c r="CI193">
        <v>1.5789766393862401</v>
      </c>
      <c r="CJ193">
        <v>1.54701758414117</v>
      </c>
      <c r="CK193">
        <v>1.4320347190293901</v>
      </c>
      <c r="CL193">
        <v>1.38063956247293</v>
      </c>
      <c r="CM193">
        <v>1.5818506082563299</v>
      </c>
      <c r="CN193">
        <v>1.5205253045414</v>
      </c>
      <c r="CO193">
        <v>1.67663361593708</v>
      </c>
      <c r="CP193">
        <v>1.6293522085758101</v>
      </c>
      <c r="CQ193">
        <v>1.5904568574765201</v>
      </c>
      <c r="CR193">
        <v>1.5924178606041599</v>
      </c>
      <c r="CS193">
        <v>1.6111946472565799</v>
      </c>
      <c r="CT193">
        <v>1.6030300516334499</v>
      </c>
      <c r="CU193">
        <v>1.55348060583023</v>
      </c>
      <c r="CV193">
        <v>1.6054425438957101</v>
      </c>
      <c r="CW193">
        <v>1.6273433678263101</v>
      </c>
      <c r="CX193">
        <v>1.7049598086875899</v>
      </c>
      <c r="CY193">
        <v>1.41756660942626</v>
      </c>
      <c r="CZ193">
        <v>1.45822283456903</v>
      </c>
      <c r="DA193">
        <v>1.7479323029510201</v>
      </c>
      <c r="DB193">
        <v>1.60909207585944</v>
      </c>
      <c r="DC193">
        <v>1.83020632447083</v>
      </c>
      <c r="DD193">
        <v>1.7407991056736301</v>
      </c>
      <c r="DE193">
        <v>1.48900442672531</v>
      </c>
      <c r="DF193">
        <v>1.53334695084633</v>
      </c>
      <c r="DG193">
        <v>1.41141648276108</v>
      </c>
      <c r="DH193">
        <v>1.4690339951904099</v>
      </c>
      <c r="DI193">
        <v>1.5707448243548201</v>
      </c>
      <c r="DJ193">
        <v>1.5956545198876499</v>
      </c>
      <c r="DK193">
        <v>1.58257545291445</v>
      </c>
      <c r="DL193">
        <v>1.6463677384725699</v>
      </c>
      <c r="DM193">
        <v>1.6305493854797799</v>
      </c>
      <c r="DN193">
        <v>1.5505969372012001</v>
      </c>
      <c r="DO193">
        <v>1.6009193458676001</v>
      </c>
      <c r="DP193">
        <v>1.5672516402329999</v>
      </c>
      <c r="DQ193">
        <v>1.6042066098344001</v>
      </c>
      <c r="DR193">
        <v>1.66465968987854</v>
      </c>
      <c r="DS193">
        <v>1.59037811589345</v>
      </c>
      <c r="DT193">
        <v>1.6377611875382101</v>
      </c>
      <c r="DU193">
        <v>1.6234138595130001</v>
      </c>
      <c r="DV193">
        <v>1.5520328764265601</v>
      </c>
      <c r="DW193">
        <v>1.50482483363126</v>
      </c>
      <c r="DX193">
        <v>1.57337484184614</v>
      </c>
      <c r="DY193">
        <v>1.65785411943201</v>
      </c>
      <c r="DZ193">
        <v>1.6364108280038701</v>
      </c>
      <c r="EA193">
        <v>1.61487131282619</v>
      </c>
      <c r="EB193">
        <v>1.6233938335500699</v>
      </c>
      <c r="EC193">
        <v>1.5497227783691401</v>
      </c>
      <c r="ED193">
        <v>1.59511127841764</v>
      </c>
      <c r="EE193">
        <v>1.69450294693937</v>
      </c>
      <c r="EF193">
        <v>1.6484574512021499</v>
      </c>
      <c r="EG193">
        <v>1.6595200887275601</v>
      </c>
      <c r="EH193">
        <v>1.7441330878016399</v>
      </c>
      <c r="EI193">
        <v>1.55359485371327</v>
      </c>
      <c r="EJ193">
        <v>1.5777227078873499</v>
      </c>
    </row>
    <row r="194" spans="1:140" x14ac:dyDescent="0.45">
      <c r="A194" t="s">
        <v>104</v>
      </c>
      <c r="B194" t="s">
        <v>105</v>
      </c>
      <c r="C194" t="s">
        <v>84</v>
      </c>
      <c r="D194">
        <v>40</v>
      </c>
      <c r="E194" s="1" cm="1">
        <f t="array" ref="E194">SUMPRODUCT($G194:$ZZ194,$G$2:$ZZ$2)/SUMPRODUCT(--($G194:$ZZ194&lt;&gt;""),$G$2:$ZZ$2)</f>
        <v>1.4661443759572523</v>
      </c>
      <c r="F194" s="1" cm="1">
        <f t="array" ref="F194">SUMPRODUCT($G194:$ZZ194,$F$2:$ZY$2)/SUMPRODUCT(--($G194:$ZZ194&lt;&gt;""),$F$2:$ZY$2)</f>
        <v>1.4367149943249311</v>
      </c>
      <c r="G194">
        <v>1.51528602236524</v>
      </c>
      <c r="H194">
        <v>1.4658598578743101</v>
      </c>
      <c r="I194">
        <v>1.4574454291762999</v>
      </c>
      <c r="J194">
        <v>1.4121916897762099</v>
      </c>
      <c r="K194">
        <v>1.4156663951255599</v>
      </c>
      <c r="L194">
        <v>1.3998210991056901</v>
      </c>
      <c r="M194">
        <v>1.3651719207261499</v>
      </c>
      <c r="N194">
        <v>1.3641467998121899</v>
      </c>
      <c r="O194">
        <v>1.30770335038017</v>
      </c>
      <c r="P194">
        <v>1.2792162678812999</v>
      </c>
      <c r="Q194">
        <v>1.59679496354701</v>
      </c>
      <c r="R194">
        <v>1.6787379435465499</v>
      </c>
      <c r="S194">
        <v>1.56027230340963</v>
      </c>
      <c r="T194">
        <v>1.65720351132711</v>
      </c>
      <c r="U194">
        <v>1.3099390571332601</v>
      </c>
      <c r="V194">
        <v>1.3118890610063301</v>
      </c>
      <c r="W194">
        <v>1.50046660507961</v>
      </c>
      <c r="X194">
        <v>1.4920889307879599</v>
      </c>
      <c r="Y194">
        <v>1.2878547254108501</v>
      </c>
      <c r="Z194">
        <v>1.2847148507716699</v>
      </c>
      <c r="AA194">
        <v>1.6259123553953501</v>
      </c>
      <c r="AB194">
        <v>1.58122255962673</v>
      </c>
      <c r="AC194">
        <v>1.75596103037496</v>
      </c>
      <c r="AD194">
        <v>1.7911203292603199</v>
      </c>
      <c r="AE194">
        <v>1.75239651663077</v>
      </c>
      <c r="AF194">
        <v>1.7689111760560201</v>
      </c>
      <c r="AG194">
        <v>1.75258315045199</v>
      </c>
      <c r="AH194">
        <v>1.7611904987429801</v>
      </c>
      <c r="AI194">
        <v>1.7735791051224801</v>
      </c>
      <c r="AJ194">
        <v>1.7369423971781499</v>
      </c>
      <c r="AK194">
        <v>1.45376557545644</v>
      </c>
      <c r="AL194">
        <v>1.4852735265294801</v>
      </c>
      <c r="AM194">
        <v>1.3451720527064499</v>
      </c>
      <c r="AN194">
        <v>1.34841162816643</v>
      </c>
      <c r="AO194">
        <v>1.6449799962713301</v>
      </c>
      <c r="AP194">
        <v>1.5075390060575</v>
      </c>
      <c r="AQ194">
        <v>1.3071191196493801</v>
      </c>
      <c r="AR194">
        <v>1.2892093128939199</v>
      </c>
      <c r="AS194">
        <v>1.4725567075871</v>
      </c>
      <c r="AT194">
        <v>1.4872201475895901</v>
      </c>
      <c r="AU194">
        <v>1.6312432753575199</v>
      </c>
      <c r="AV194">
        <v>1.4238219623975501</v>
      </c>
      <c r="AW194">
        <v>1.43174345647997</v>
      </c>
      <c r="AX194">
        <v>1.2529841784815401</v>
      </c>
      <c r="AY194">
        <v>1.6124324106419701</v>
      </c>
      <c r="AZ194">
        <v>1.64476796576952</v>
      </c>
      <c r="BA194">
        <v>1.5157163922560499</v>
      </c>
      <c r="BB194">
        <v>1.5186087540389599</v>
      </c>
      <c r="BC194">
        <v>1.6120130703107101</v>
      </c>
      <c r="BD194">
        <v>1.6035015802219901</v>
      </c>
      <c r="BE194">
        <v>1.54989232828238</v>
      </c>
      <c r="BF194">
        <v>1.5184750261945701</v>
      </c>
      <c r="BG194">
        <v>1.5567723163798599</v>
      </c>
      <c r="BH194">
        <v>1.5516549677784399</v>
      </c>
      <c r="BI194">
        <v>1.5238504090651599</v>
      </c>
      <c r="BJ194">
        <v>1.52069723060548</v>
      </c>
      <c r="BK194">
        <v>1.5071346066812199</v>
      </c>
      <c r="BL194">
        <v>1.4835880422835701</v>
      </c>
      <c r="BM194">
        <v>1.3305256992760399</v>
      </c>
      <c r="BN194">
        <v>1.3332729566883801</v>
      </c>
      <c r="BO194">
        <v>1.49264729864898</v>
      </c>
      <c r="BP194">
        <v>1.4176401507980301</v>
      </c>
      <c r="BQ194">
        <v>1.63868890123817</v>
      </c>
      <c r="BR194">
        <v>1.53760550759213</v>
      </c>
      <c r="BS194">
        <v>1.5397795499123601</v>
      </c>
      <c r="BT194">
        <v>1.5371109269577199</v>
      </c>
      <c r="BU194">
        <v>1.33762540397076</v>
      </c>
      <c r="BV194">
        <v>1.2822670363114901</v>
      </c>
      <c r="BW194">
        <v>1.3386316755493499</v>
      </c>
      <c r="BX194">
        <v>1.26105653069149</v>
      </c>
      <c r="BY194">
        <v>1.3598422977507301</v>
      </c>
      <c r="BZ194">
        <v>1.3162034732994601</v>
      </c>
      <c r="CA194">
        <v>1.39396860003667</v>
      </c>
      <c r="CB194">
        <v>1.2704334299115201</v>
      </c>
      <c r="CC194">
        <v>1.4507914994822</v>
      </c>
      <c r="CD194">
        <v>1.279290363481</v>
      </c>
      <c r="CE194">
        <v>1.5169159482229999</v>
      </c>
      <c r="CF194">
        <v>1.52527023410943</v>
      </c>
      <c r="CG194">
        <v>1.3996621349948399</v>
      </c>
      <c r="CH194">
        <v>1.2996931374918601</v>
      </c>
      <c r="CI194">
        <v>1.51327473149072</v>
      </c>
      <c r="CJ194">
        <v>1.4870588841730701</v>
      </c>
      <c r="CK194">
        <v>1.35099188037449</v>
      </c>
      <c r="CL194">
        <v>1.3284669862018601</v>
      </c>
      <c r="CM194">
        <v>1.51139342725365</v>
      </c>
      <c r="CN194">
        <v>1.45530894407912</v>
      </c>
      <c r="CO194">
        <v>1.59093314696486</v>
      </c>
      <c r="CP194">
        <v>1.5625685686466599</v>
      </c>
      <c r="CQ194">
        <v>1.5064329594189001</v>
      </c>
      <c r="CR194">
        <v>1.51390414236903</v>
      </c>
      <c r="CS194">
        <v>1.5107277128469601</v>
      </c>
      <c r="CT194">
        <v>1.51308342766725</v>
      </c>
      <c r="CU194">
        <v>1.48307659235945</v>
      </c>
      <c r="CV194">
        <v>1.5551079951215701</v>
      </c>
      <c r="CW194">
        <v>1.5959099414801901</v>
      </c>
      <c r="CX194">
        <v>1.67111373088985</v>
      </c>
      <c r="CY194">
        <v>1.38305341617296</v>
      </c>
      <c r="CZ194">
        <v>1.4272464495378701</v>
      </c>
      <c r="DA194">
        <v>1.67199976052787</v>
      </c>
      <c r="DB194">
        <v>1.5346682274093</v>
      </c>
      <c r="DC194">
        <v>1.7073655226209901</v>
      </c>
      <c r="DD194">
        <v>1.6529567244674099</v>
      </c>
      <c r="DE194">
        <v>1.4405828114686301</v>
      </c>
      <c r="DF194">
        <v>1.48894132621915</v>
      </c>
      <c r="DG194">
        <v>1.37299944352544</v>
      </c>
      <c r="DH194">
        <v>1.4353995464465901</v>
      </c>
      <c r="DI194">
        <v>1.50767223572924</v>
      </c>
      <c r="DJ194">
        <v>1.5244178508941399</v>
      </c>
      <c r="DK194">
        <v>1.4986779838515001</v>
      </c>
      <c r="DL194">
        <v>1.5502318534653201</v>
      </c>
      <c r="DM194">
        <v>1.5822607483251001</v>
      </c>
      <c r="DN194">
        <v>1.51511540148596</v>
      </c>
      <c r="DO194">
        <v>1.49311910241712</v>
      </c>
      <c r="DP194">
        <v>1.5027732775247999</v>
      </c>
      <c r="DQ194">
        <v>1.5720193234138</v>
      </c>
      <c r="DR194">
        <v>1.61291054753006</v>
      </c>
      <c r="DS194">
        <v>1.5442310910072401</v>
      </c>
      <c r="DT194">
        <v>1.59779016644535</v>
      </c>
      <c r="DU194">
        <v>1.52575881096303</v>
      </c>
      <c r="DV194">
        <v>1.4553173349407</v>
      </c>
      <c r="DW194">
        <v>1.4679074050409799</v>
      </c>
      <c r="DX194">
        <v>1.5480599910408701</v>
      </c>
      <c r="DY194">
        <v>1.5564814424282101</v>
      </c>
      <c r="DZ194">
        <v>1.57539144728207</v>
      </c>
      <c r="EA194">
        <v>1.5283120299842401</v>
      </c>
      <c r="EB194">
        <v>1.5386814466494101</v>
      </c>
      <c r="EC194">
        <v>1.4657627717138</v>
      </c>
      <c r="ED194">
        <v>1.51017112815981</v>
      </c>
      <c r="EE194">
        <v>1.6357605242287601</v>
      </c>
      <c r="EF194">
        <v>1.59684600895125</v>
      </c>
      <c r="EG194">
        <v>1.55819074355797</v>
      </c>
      <c r="EH194">
        <v>1.66087612555495</v>
      </c>
      <c r="EI194">
        <v>1.49193631798888</v>
      </c>
      <c r="EJ194">
        <v>1.5247237238553799</v>
      </c>
    </row>
    <row r="195" spans="1:140" x14ac:dyDescent="0.45">
      <c r="A195" t="s">
        <v>104</v>
      </c>
      <c r="B195" t="s">
        <v>105</v>
      </c>
      <c r="C195" t="s">
        <v>84</v>
      </c>
      <c r="D195">
        <v>45</v>
      </c>
      <c r="E195" s="1" cm="1">
        <f t="array" ref="E195">SUMPRODUCT($G195:$ZZ195,$G$2:$ZZ$2)/SUMPRODUCT(--($G195:$ZZ195&lt;&gt;""),$G$2:$ZZ$2)</f>
        <v>1.4062973003360204</v>
      </c>
      <c r="F195" s="1" cm="1">
        <f t="array" ref="F195">SUMPRODUCT($G195:$ZZ195,$F$2:$ZY$2)/SUMPRODUCT(--($G195:$ZZ195&lt;&gt;""),$F$2:$ZY$2)</f>
        <v>1.3818726491118882</v>
      </c>
      <c r="G195">
        <v>1.41835574106152</v>
      </c>
      <c r="H195">
        <v>1.37658337005426</v>
      </c>
      <c r="I195">
        <v>1.3635827393642299</v>
      </c>
      <c r="J195">
        <v>1.32445099460064</v>
      </c>
      <c r="K195">
        <v>1.3676770784505601</v>
      </c>
      <c r="L195">
        <v>1.3534597113934199</v>
      </c>
      <c r="M195">
        <v>1.3289408024906499</v>
      </c>
      <c r="N195">
        <v>1.3360604592870999</v>
      </c>
      <c r="O195">
        <v>1.2625758229786099</v>
      </c>
      <c r="P195">
        <v>1.24939403329994</v>
      </c>
      <c r="Q195">
        <v>1.52021194781477</v>
      </c>
      <c r="R195">
        <v>1.6011941279427999</v>
      </c>
      <c r="S195">
        <v>1.51377513253856</v>
      </c>
      <c r="T195">
        <v>1.61307417880478</v>
      </c>
      <c r="U195">
        <v>1.26185026900855</v>
      </c>
      <c r="V195">
        <v>1.2518588597268401</v>
      </c>
      <c r="W195">
        <v>1.45669839489458</v>
      </c>
      <c r="X195">
        <v>1.44939946888334</v>
      </c>
      <c r="Y195">
        <v>1.2378747336832101</v>
      </c>
      <c r="Z195">
        <v>1.2335173396861501</v>
      </c>
      <c r="AA195">
        <v>1.5612567997419899</v>
      </c>
      <c r="AB195">
        <v>1.53159991395958</v>
      </c>
      <c r="AC195">
        <v>1.6978443635079099</v>
      </c>
      <c r="AD195">
        <v>1.75150448224654</v>
      </c>
      <c r="AE195">
        <v>1.64612783196242</v>
      </c>
      <c r="AF195">
        <v>1.6906699128172</v>
      </c>
      <c r="AG195">
        <v>1.64927574151381</v>
      </c>
      <c r="AH195">
        <v>1.6648126999203301</v>
      </c>
      <c r="AI195">
        <v>1.7270030145856601</v>
      </c>
      <c r="AJ195">
        <v>1.6910209185020899</v>
      </c>
      <c r="AK195">
        <v>1.3849931394248001</v>
      </c>
      <c r="AL195">
        <v>1.40587431237379</v>
      </c>
      <c r="AM195">
        <v>1.29205022659305</v>
      </c>
      <c r="AN195">
        <v>1.27923316557138</v>
      </c>
      <c r="AO195">
        <v>1.60142385778323</v>
      </c>
      <c r="AP195">
        <v>1.46249619924872</v>
      </c>
      <c r="AQ195">
        <v>1.2834855760469699</v>
      </c>
      <c r="AR195">
        <v>1.25386476393423</v>
      </c>
      <c r="AS195">
        <v>1.43617185093932</v>
      </c>
      <c r="AT195">
        <v>1.45734132099022</v>
      </c>
      <c r="AU195">
        <v>1.5677667023933499</v>
      </c>
      <c r="AV195">
        <v>1.36196988386679</v>
      </c>
      <c r="AW195">
        <v>1.35790919458245</v>
      </c>
      <c r="AX195">
        <v>1.20383387260361</v>
      </c>
      <c r="AY195">
        <v>1.5243339198305399</v>
      </c>
      <c r="AZ195">
        <v>1.5512533680155201</v>
      </c>
      <c r="BA195">
        <v>1.4497826782107199</v>
      </c>
      <c r="BB195">
        <v>1.47116357155585</v>
      </c>
      <c r="BC195">
        <v>1.49856863745675</v>
      </c>
      <c r="BD195">
        <v>1.5193223511898799</v>
      </c>
      <c r="BE195">
        <v>1.4485038617763499</v>
      </c>
      <c r="BF195">
        <v>1.4395510415653401</v>
      </c>
      <c r="BG195">
        <v>1.52469754091851</v>
      </c>
      <c r="BH195">
        <v>1.5082191956017501</v>
      </c>
      <c r="BI195">
        <v>1.4694442459824899</v>
      </c>
      <c r="BJ195">
        <v>1.46824144495067</v>
      </c>
      <c r="BK195">
        <v>1.45082318559115</v>
      </c>
      <c r="BL195">
        <v>1.4423979123046</v>
      </c>
      <c r="BM195">
        <v>1.2960354207820699</v>
      </c>
      <c r="BN195">
        <v>1.29216819375839</v>
      </c>
      <c r="BO195">
        <v>1.4381714619628401</v>
      </c>
      <c r="BP195">
        <v>1.3773573373919801</v>
      </c>
      <c r="BQ195">
        <v>1.57785922399336</v>
      </c>
      <c r="BR195">
        <v>1.4968944079865301</v>
      </c>
      <c r="BS195">
        <v>1.5065195263103199</v>
      </c>
      <c r="BT195">
        <v>1.5097129688708</v>
      </c>
      <c r="BU195">
        <v>1.2702471115366201</v>
      </c>
      <c r="BV195">
        <v>1.23223964371787</v>
      </c>
      <c r="BW195">
        <v>1.2539035558528699</v>
      </c>
      <c r="BX195">
        <v>1.19133636876368</v>
      </c>
      <c r="BY195">
        <v>1.2936471213758001</v>
      </c>
      <c r="BZ195">
        <v>1.27712462840578</v>
      </c>
      <c r="CA195">
        <v>1.3144143466240199</v>
      </c>
      <c r="CB195">
        <v>1.1993512962455499</v>
      </c>
      <c r="CC195">
        <v>1.4165270258031699</v>
      </c>
      <c r="CD195">
        <v>1.23459602064883</v>
      </c>
      <c r="CE195">
        <v>1.4797413437189499</v>
      </c>
      <c r="CF195">
        <v>1.47562504539686</v>
      </c>
      <c r="CG195">
        <v>1.3608851080409901</v>
      </c>
      <c r="CH195">
        <v>1.27270702490545</v>
      </c>
      <c r="CI195">
        <v>1.4189387145380099</v>
      </c>
      <c r="CJ195">
        <v>1.3962790420397899</v>
      </c>
      <c r="CK195">
        <v>1.2625438164787299</v>
      </c>
      <c r="CL195">
        <v>1.25454366948069</v>
      </c>
      <c r="CM195">
        <v>1.4682021050543601</v>
      </c>
      <c r="CN195">
        <v>1.4223520966777401</v>
      </c>
      <c r="CO195">
        <v>1.5398022255667301</v>
      </c>
      <c r="CP195">
        <v>1.51364549545733</v>
      </c>
      <c r="CQ195">
        <v>1.44363560378922</v>
      </c>
      <c r="CR195">
        <v>1.4463386709710999</v>
      </c>
      <c r="CS195">
        <v>1.47289079150807</v>
      </c>
      <c r="CT195">
        <v>1.48481458090663</v>
      </c>
      <c r="CU195">
        <v>1.40966611768346</v>
      </c>
      <c r="CV195">
        <v>1.4830888351407301</v>
      </c>
      <c r="CW195">
        <v>1.50971811531794</v>
      </c>
      <c r="CX195">
        <v>1.5803390282076699</v>
      </c>
      <c r="CY195">
        <v>1.3203122251388499</v>
      </c>
      <c r="CZ195">
        <v>1.3637581334443201</v>
      </c>
      <c r="DA195">
        <v>1.6126273027182001</v>
      </c>
      <c r="DB195">
        <v>1.49300326613374</v>
      </c>
      <c r="DC195">
        <v>1.5964169337365099</v>
      </c>
      <c r="DD195">
        <v>1.5712295566767001</v>
      </c>
      <c r="DE195">
        <v>1.38995182578678</v>
      </c>
      <c r="DF195">
        <v>1.43743340629167</v>
      </c>
      <c r="DG195">
        <v>1.30956565295932</v>
      </c>
      <c r="DH195">
        <v>1.36581090370401</v>
      </c>
      <c r="DI195">
        <v>1.44102184109275</v>
      </c>
      <c r="DJ195">
        <v>1.4771801207734401</v>
      </c>
      <c r="DK195">
        <v>1.4678239916220801</v>
      </c>
      <c r="DL195">
        <v>1.5278479238240299</v>
      </c>
      <c r="DM195">
        <v>1.4938015942876799</v>
      </c>
      <c r="DN195">
        <v>1.44843540912721</v>
      </c>
      <c r="DO195">
        <v>1.41811915095191</v>
      </c>
      <c r="DP195">
        <v>1.4484798420484</v>
      </c>
      <c r="DQ195">
        <v>1.51197271517968</v>
      </c>
      <c r="DR195">
        <v>1.5614057150096501</v>
      </c>
      <c r="DS195">
        <v>1.4705250060337101</v>
      </c>
      <c r="DT195">
        <v>1.52683184132044</v>
      </c>
      <c r="DU195">
        <v>1.4846327322092501</v>
      </c>
      <c r="DV195">
        <v>1.43388202837895</v>
      </c>
      <c r="DW195">
        <v>1.40664804394746</v>
      </c>
      <c r="DX195">
        <v>1.4809371590301099</v>
      </c>
      <c r="DY195">
        <v>1.4666751611619</v>
      </c>
      <c r="DZ195">
        <v>1.50005713137946</v>
      </c>
      <c r="EA195">
        <v>1.48857397310725</v>
      </c>
      <c r="EB195">
        <v>1.51071640169927</v>
      </c>
      <c r="EC195">
        <v>1.43828202915444</v>
      </c>
      <c r="ED195">
        <v>1.48189013758833</v>
      </c>
      <c r="EE195">
        <v>1.5646941284679801</v>
      </c>
      <c r="EF195">
        <v>1.51815793616492</v>
      </c>
      <c r="EG195">
        <v>1.5300720585985399</v>
      </c>
      <c r="EH195">
        <v>1.6062627447487401</v>
      </c>
      <c r="EI195">
        <v>1.41965410128323</v>
      </c>
      <c r="EJ195">
        <v>1.44925357702964</v>
      </c>
    </row>
    <row r="196" spans="1:140" x14ac:dyDescent="0.45">
      <c r="A196" t="s">
        <v>104</v>
      </c>
      <c r="B196" t="s">
        <v>105</v>
      </c>
      <c r="C196" t="s">
        <v>84</v>
      </c>
      <c r="D196">
        <v>50</v>
      </c>
      <c r="E196" s="1" cm="1">
        <f t="array" ref="E196">SUMPRODUCT($G196:$ZZ196,$G$2:$ZZ$2)/SUMPRODUCT(--($G196:$ZZ196&lt;&gt;""),$G$2:$ZZ$2)</f>
        <v>1.3525832637169743</v>
      </c>
      <c r="F196" s="1" cm="1">
        <f t="array" ref="F196">SUMPRODUCT($G196:$ZZ196,$F$2:$ZY$2)/SUMPRODUCT(--($G196:$ZZ196&lt;&gt;""),$F$2:$ZY$2)</f>
        <v>1.3336721116393353</v>
      </c>
      <c r="G196">
        <v>1.39304483208411</v>
      </c>
      <c r="H196">
        <v>1.3433605195264799</v>
      </c>
      <c r="I196">
        <v>1.33616595184805</v>
      </c>
      <c r="J196">
        <v>1.2905238438708999</v>
      </c>
      <c r="K196">
        <v>1.3150460889681901</v>
      </c>
      <c r="L196">
        <v>1.2916363475054</v>
      </c>
      <c r="M196">
        <v>1.2609336503959001</v>
      </c>
      <c r="N196">
        <v>1.25803296402318</v>
      </c>
      <c r="O196">
        <v>1.20766460794134</v>
      </c>
      <c r="P196">
        <v>1.2041254360388101</v>
      </c>
      <c r="Q196">
        <v>1.47956403238403</v>
      </c>
      <c r="R196">
        <v>1.56322248399414</v>
      </c>
      <c r="S196">
        <v>1.4733796543459801</v>
      </c>
      <c r="T196">
        <v>1.5709987590943399</v>
      </c>
      <c r="U196">
        <v>1.2074511585404499</v>
      </c>
      <c r="V196">
        <v>1.1989464698407699</v>
      </c>
      <c r="W196">
        <v>1.3736632197413401</v>
      </c>
      <c r="X196">
        <v>1.3748841228690301</v>
      </c>
      <c r="Y196">
        <v>1.19003847949087</v>
      </c>
      <c r="Z196">
        <v>1.18729611304744</v>
      </c>
      <c r="AA196">
        <v>1.47606928581079</v>
      </c>
      <c r="AB196">
        <v>1.46166029289778</v>
      </c>
      <c r="AC196">
        <v>1.6020088918625399</v>
      </c>
      <c r="AD196">
        <v>1.66982676315208</v>
      </c>
      <c r="AE196">
        <v>1.59563869161734</v>
      </c>
      <c r="AF196">
        <v>1.6620161946113201</v>
      </c>
      <c r="AG196">
        <v>1.5944407422591</v>
      </c>
      <c r="AH196">
        <v>1.64254692403605</v>
      </c>
      <c r="AI196">
        <v>1.6323666078917201</v>
      </c>
      <c r="AJ196">
        <v>1.6108349947657199</v>
      </c>
      <c r="AK196">
        <v>1.3543046925390001</v>
      </c>
      <c r="AL196">
        <v>1.36603961228897</v>
      </c>
      <c r="AM196">
        <v>1.2408329785902601</v>
      </c>
      <c r="AN196">
        <v>1.2262756677176601</v>
      </c>
      <c r="AO196">
        <v>1.4809986989653601</v>
      </c>
      <c r="AP196">
        <v>1.39893798801289</v>
      </c>
      <c r="AQ196">
        <v>1.2086050030164599</v>
      </c>
      <c r="AR196">
        <v>1.19269598098193</v>
      </c>
      <c r="AS196">
        <v>1.39113429288985</v>
      </c>
      <c r="AT196">
        <v>1.4276684819184799</v>
      </c>
      <c r="AU196">
        <v>1.53724680924747</v>
      </c>
      <c r="AV196">
        <v>1.3354093413517401</v>
      </c>
      <c r="AW196">
        <v>1.3193337048088001</v>
      </c>
      <c r="AX196">
        <v>1.1686355613921</v>
      </c>
      <c r="AY196">
        <v>1.48334607176494</v>
      </c>
      <c r="AZ196">
        <v>1.5131092916712601</v>
      </c>
      <c r="BA196">
        <v>1.4131421818424501</v>
      </c>
      <c r="BB196">
        <v>1.44084497974532</v>
      </c>
      <c r="BC196">
        <v>1.4503898256822001</v>
      </c>
      <c r="BD196">
        <v>1.4761144300628399</v>
      </c>
      <c r="BE196">
        <v>1.4034924051116</v>
      </c>
      <c r="BF196">
        <v>1.3963456255979101</v>
      </c>
      <c r="BG196">
        <v>1.4436229120877599</v>
      </c>
      <c r="BH196">
        <v>1.4331523071616701</v>
      </c>
      <c r="BI196">
        <v>1.40273590511212</v>
      </c>
      <c r="BJ196">
        <v>1.3983296381993999</v>
      </c>
      <c r="BK196">
        <v>1.42205186538585</v>
      </c>
      <c r="BL196">
        <v>1.41564539080722</v>
      </c>
      <c r="BM196">
        <v>1.24382188690771</v>
      </c>
      <c r="BN196">
        <v>1.2353797396802599</v>
      </c>
      <c r="BO196">
        <v>1.36479059554492</v>
      </c>
      <c r="BP196">
        <v>1.30936346113998</v>
      </c>
      <c r="BQ196">
        <v>1.5054564187096999</v>
      </c>
      <c r="BR196">
        <v>1.4620770933281599</v>
      </c>
      <c r="BS196">
        <v>1.4254749696428499</v>
      </c>
      <c r="BT196">
        <v>1.4272015792272901</v>
      </c>
      <c r="BU196">
        <v>1.21056876192118</v>
      </c>
      <c r="BV196">
        <v>1.1961654145423299</v>
      </c>
      <c r="BW196">
        <v>1.2288240652398399</v>
      </c>
      <c r="BX196">
        <v>1.15858997456594</v>
      </c>
      <c r="BY196">
        <v>1.2356903209435399</v>
      </c>
      <c r="BZ196">
        <v>1.22183270356838</v>
      </c>
      <c r="CA196">
        <v>1.28924638005337</v>
      </c>
      <c r="CB196">
        <v>1.1694264512071</v>
      </c>
      <c r="CC196">
        <v>1.3365189143214899</v>
      </c>
      <c r="CD196">
        <v>1.1791425455089499</v>
      </c>
      <c r="CE196">
        <v>1.44662570242413</v>
      </c>
      <c r="CF196">
        <v>1.43829933487325</v>
      </c>
      <c r="CG196">
        <v>1.2852891020289701</v>
      </c>
      <c r="CH196">
        <v>1.1978190878146</v>
      </c>
      <c r="CI196">
        <v>1.3661615127800499</v>
      </c>
      <c r="CJ196">
        <v>1.36012033737273</v>
      </c>
      <c r="CK196">
        <v>1.22709712404405</v>
      </c>
      <c r="CL196">
        <v>1.22773660529318</v>
      </c>
      <c r="CM196">
        <v>1.39616665843066</v>
      </c>
      <c r="CN196">
        <v>1.36873920745972</v>
      </c>
      <c r="CO196">
        <v>1.4533954328760399</v>
      </c>
      <c r="CP196">
        <v>1.4621763672454799</v>
      </c>
      <c r="CQ196">
        <v>1.40467597209492</v>
      </c>
      <c r="CR196">
        <v>1.42198970740873</v>
      </c>
      <c r="CS196">
        <v>1.4369978727303501</v>
      </c>
      <c r="CT196">
        <v>1.4495553655505999</v>
      </c>
      <c r="CU196">
        <v>1.38734620463367</v>
      </c>
      <c r="CV196">
        <v>1.45237605928905</v>
      </c>
      <c r="CW196">
        <v>1.4849924879360901</v>
      </c>
      <c r="CX196">
        <v>1.55412615582261</v>
      </c>
      <c r="CY196">
        <v>1.2962698851719301</v>
      </c>
      <c r="CZ196">
        <v>1.3435559057474999</v>
      </c>
      <c r="DA196">
        <v>1.54502447741664</v>
      </c>
      <c r="DB196">
        <v>1.42467983319905</v>
      </c>
      <c r="DC196">
        <v>1.5535209916217201</v>
      </c>
      <c r="DD196">
        <v>1.5173058145810301</v>
      </c>
      <c r="DE196">
        <v>1.34196454976354</v>
      </c>
      <c r="DF196">
        <v>1.4121147157899701</v>
      </c>
      <c r="DG196">
        <v>1.2800919895830301</v>
      </c>
      <c r="DH196">
        <v>1.3348323382512599</v>
      </c>
      <c r="DI196">
        <v>1.4029109707935601</v>
      </c>
      <c r="DJ196">
        <v>1.4379084239823201</v>
      </c>
      <c r="DK196">
        <v>1.4110587126839</v>
      </c>
      <c r="DL196">
        <v>1.4597270941086999</v>
      </c>
      <c r="DM196">
        <v>1.4060961045152101</v>
      </c>
      <c r="DN196">
        <v>1.3924851323984</v>
      </c>
      <c r="DO196">
        <v>1.3668659343091401</v>
      </c>
      <c r="DP196">
        <v>1.39231175056227</v>
      </c>
      <c r="DQ196">
        <v>1.4491925573517901</v>
      </c>
      <c r="DR196">
        <v>1.4927371568977099</v>
      </c>
      <c r="DS196">
        <v>1.4413008271525001</v>
      </c>
      <c r="DT196">
        <v>1.4983034802831701</v>
      </c>
      <c r="DU196">
        <v>1.39199085632849</v>
      </c>
      <c r="DV196">
        <v>1.3533841903956201</v>
      </c>
      <c r="DW196">
        <v>1.3797953443436</v>
      </c>
      <c r="DX196">
        <v>1.4623955412197001</v>
      </c>
      <c r="DY196">
        <v>1.43402147593231</v>
      </c>
      <c r="DZ196">
        <v>1.4622359222175501</v>
      </c>
      <c r="EA196">
        <v>1.4116068699936299</v>
      </c>
      <c r="EB196">
        <v>1.4391472164369601</v>
      </c>
      <c r="EC196">
        <v>1.37081940262864</v>
      </c>
      <c r="ED196">
        <v>1.41228041116221</v>
      </c>
      <c r="EE196">
        <v>1.5403178706560501</v>
      </c>
      <c r="EF196">
        <v>1.48802283149688</v>
      </c>
      <c r="EG196">
        <v>1.4690757614002501</v>
      </c>
      <c r="EH196">
        <v>1.54640516338579</v>
      </c>
      <c r="EI196">
        <v>1.384886717561</v>
      </c>
      <c r="EJ196">
        <v>1.4216086769021199</v>
      </c>
    </row>
    <row r="197" spans="1:140" x14ac:dyDescent="0.45">
      <c r="A197" t="s">
        <v>157</v>
      </c>
      <c r="B197" t="s">
        <v>158</v>
      </c>
      <c r="C197" t="s">
        <v>159</v>
      </c>
      <c r="D197">
        <v>30</v>
      </c>
      <c r="E197" s="1" cm="1">
        <f t="array" ref="E197">SUMPRODUCT($G197:$ZZ197,$G$2:$ZZ$2)/SUMPRODUCT(--($G197:$ZZ197&lt;&gt;""),$G$2:$ZZ$2)</f>
        <v>1.2948475397755113</v>
      </c>
      <c r="F197" s="1" cm="1">
        <f t="array" ref="F197">SUMPRODUCT($G197:$ZZ197,$F$2:$ZY$2)/SUMPRODUCT(--($G197:$ZZ197&lt;&gt;""),$F$2:$ZY$2)</f>
        <v>1.2954661700592682</v>
      </c>
      <c r="G197">
        <v>1.269260156614</v>
      </c>
      <c r="H197">
        <v>1.2756292883768099</v>
      </c>
      <c r="I197">
        <v>1.22224601958198</v>
      </c>
      <c r="J197">
        <v>1.22874008273927</v>
      </c>
      <c r="K197">
        <v>1.2192401746427599</v>
      </c>
      <c r="L197">
        <v>1.2445218257883199</v>
      </c>
      <c r="M197">
        <v>1.19574484564463</v>
      </c>
      <c r="N197">
        <v>1.2244909841929801</v>
      </c>
      <c r="O197">
        <v>1.1348616260409401</v>
      </c>
      <c r="P197">
        <v>1.15539362756877</v>
      </c>
      <c r="Q197">
        <v>1.4465709322399301</v>
      </c>
      <c r="R197">
        <v>1.5584707214058899</v>
      </c>
      <c r="S197">
        <v>1.4688357921501001</v>
      </c>
      <c r="T197">
        <v>1.6020421955912001</v>
      </c>
      <c r="U197">
        <v>1.1603819608554899</v>
      </c>
      <c r="V197">
        <v>1.1883572249024801</v>
      </c>
      <c r="W197">
        <v>1.3603209637399001</v>
      </c>
      <c r="X197">
        <v>1.3631084373689999</v>
      </c>
      <c r="Y197">
        <v>1.22765511102785</v>
      </c>
      <c r="Z197">
        <v>1.1479421373551399</v>
      </c>
      <c r="AA197">
        <v>1.3656497879798499</v>
      </c>
      <c r="AB197">
        <v>1.3933418164629801</v>
      </c>
      <c r="AC197">
        <v>1.5140367133674699</v>
      </c>
      <c r="AD197">
        <v>1.57958328068849</v>
      </c>
      <c r="AE197">
        <v>1.5205634108236701</v>
      </c>
      <c r="AF197">
        <v>1.58977502008309</v>
      </c>
      <c r="AG197">
        <v>1.51690159777469</v>
      </c>
      <c r="AH197">
        <v>1.5825418710338099</v>
      </c>
      <c r="AI197">
        <v>1.49557791153701</v>
      </c>
      <c r="AJ197">
        <v>1.5634915417203901</v>
      </c>
      <c r="AK197">
        <v>1.35077835813134</v>
      </c>
      <c r="AL197">
        <v>1.3818066964134199</v>
      </c>
      <c r="AM197">
        <v>1.1673172005988299</v>
      </c>
      <c r="AN197">
        <v>1.1912260117239299</v>
      </c>
      <c r="AO197">
        <v>1.31488144368307</v>
      </c>
      <c r="AP197">
        <v>1.33200462399756</v>
      </c>
      <c r="AQ197">
        <v>1.16340238067616</v>
      </c>
      <c r="AR197">
        <v>1.1803194713987299</v>
      </c>
      <c r="AS197">
        <v>1.4034152271391001</v>
      </c>
      <c r="AT197">
        <v>1.4385898886834101</v>
      </c>
      <c r="AU197">
        <v>1.22982494701551</v>
      </c>
      <c r="AV197">
        <v>1.2636168804430199</v>
      </c>
      <c r="AW197">
        <v>1.0937614780485101</v>
      </c>
      <c r="AX197">
        <v>1.1092702499026099</v>
      </c>
      <c r="AY197">
        <v>1.4250720023389301</v>
      </c>
      <c r="AZ197">
        <v>1.49177742044113</v>
      </c>
      <c r="BA197">
        <v>1.3703393285024099</v>
      </c>
      <c r="BB197">
        <v>1.43150178322516</v>
      </c>
      <c r="BC197">
        <v>1.4193637386276099</v>
      </c>
      <c r="BD197">
        <v>1.47425571685128</v>
      </c>
      <c r="BE197">
        <v>1.3428349981716099</v>
      </c>
      <c r="BF197">
        <v>1.37939918073458</v>
      </c>
      <c r="BG197">
        <v>1.32559053022082</v>
      </c>
      <c r="BH197">
        <v>1.3515241205360999</v>
      </c>
      <c r="BI197">
        <v>1.3071190880780199</v>
      </c>
      <c r="BJ197">
        <v>1.33824963966761</v>
      </c>
      <c r="BK197">
        <v>1.32058382051613</v>
      </c>
      <c r="BL197">
        <v>1.3672487734432099</v>
      </c>
      <c r="BM197">
        <v>1.1913093857261201</v>
      </c>
      <c r="BN197">
        <v>1.2161317510329901</v>
      </c>
      <c r="BO197">
        <v>1.2835888621724301</v>
      </c>
      <c r="BP197">
        <v>1.24651114811331</v>
      </c>
      <c r="BQ197">
        <v>1.35482138268051</v>
      </c>
      <c r="BR197">
        <v>1.37445762322844</v>
      </c>
      <c r="BS197">
        <v>1.37055538907914</v>
      </c>
      <c r="BT197">
        <v>1.4271682094712901</v>
      </c>
      <c r="BU197">
        <v>1.1357192649174299</v>
      </c>
      <c r="BV197">
        <v>1.1511254664131101</v>
      </c>
      <c r="BW197">
        <v>1.1325601027671699</v>
      </c>
      <c r="BX197">
        <v>1.0944751189214801</v>
      </c>
      <c r="BY197">
        <v>1.2914715737404101</v>
      </c>
      <c r="BZ197">
        <v>1.1558751775402001</v>
      </c>
      <c r="CA197">
        <v>1.0993163553629499</v>
      </c>
      <c r="CB197">
        <v>1.1149565627584701</v>
      </c>
      <c r="CC197">
        <v>1.22503809640062</v>
      </c>
      <c r="CD197">
        <v>1.1061036930867301</v>
      </c>
      <c r="CE197">
        <v>1.4008669983901201</v>
      </c>
      <c r="CF197">
        <v>1.41516158052164</v>
      </c>
      <c r="CG197">
        <v>1.3146380749373301</v>
      </c>
      <c r="CH197">
        <v>1.15898964117979</v>
      </c>
      <c r="CI197">
        <v>1.43648914578281</v>
      </c>
      <c r="CJ197">
        <v>1.2893365071479801</v>
      </c>
      <c r="CK197">
        <v>1.15349546494279</v>
      </c>
      <c r="CL197">
        <v>1.1627178881765701</v>
      </c>
      <c r="CM197">
        <v>1.33391748141431</v>
      </c>
      <c r="CN197">
        <v>1.35624108208382</v>
      </c>
      <c r="CO197">
        <v>1.3648780353232</v>
      </c>
      <c r="CP197">
        <v>1.4330099994032199</v>
      </c>
      <c r="CQ197">
        <v>1.35272271210644</v>
      </c>
      <c r="CR197">
        <v>1.39055465597823</v>
      </c>
      <c r="CS197">
        <v>1.3334498193077899</v>
      </c>
      <c r="CT197">
        <v>1.4073525731948899</v>
      </c>
      <c r="CU197">
        <v>1.3537978036281499</v>
      </c>
      <c r="CV197">
        <v>1.45132599453178</v>
      </c>
      <c r="CW197">
        <v>1.42257956466873</v>
      </c>
      <c r="CX197">
        <v>1.5306965275567399</v>
      </c>
      <c r="CY197">
        <v>1.2431734172359299</v>
      </c>
      <c r="CZ197">
        <v>1.31551902994874</v>
      </c>
      <c r="DA197">
        <v>1.4409536860121199</v>
      </c>
      <c r="DB197">
        <v>1.3843157886087101</v>
      </c>
      <c r="DC197">
        <v>1.41502513833235</v>
      </c>
      <c r="DD197">
        <v>1.4164899208258801</v>
      </c>
      <c r="DE197">
        <v>1.3253567523549299</v>
      </c>
      <c r="DF197">
        <v>1.39965883866386</v>
      </c>
      <c r="DG197">
        <v>1.26776870451048</v>
      </c>
      <c r="DH197">
        <v>1.35549319555703</v>
      </c>
      <c r="DI197">
        <v>1.3735603096032001</v>
      </c>
      <c r="DJ197">
        <v>1.4454252538728201</v>
      </c>
      <c r="DK197">
        <v>1.3940978725290101</v>
      </c>
      <c r="DL197">
        <v>1.4773750412411899</v>
      </c>
      <c r="DM197">
        <v>1.4264393392922301</v>
      </c>
      <c r="DN197">
        <v>1.41427663509924</v>
      </c>
      <c r="DO197">
        <v>1.3669511128540399</v>
      </c>
      <c r="DP197">
        <v>1.4278962403986</v>
      </c>
      <c r="DQ197">
        <v>1.4020856751359401</v>
      </c>
      <c r="DR197">
        <v>1.48055609824402</v>
      </c>
      <c r="DS197">
        <v>1.41022353329461</v>
      </c>
      <c r="DT197">
        <v>1.4994601463272701</v>
      </c>
      <c r="DU197">
        <v>1.31756823730385</v>
      </c>
      <c r="DV197">
        <v>1.36848241933026</v>
      </c>
      <c r="DW197">
        <v>1.3482040672748901</v>
      </c>
      <c r="DX197">
        <v>1.4440800606074999</v>
      </c>
      <c r="DY197">
        <v>1.34425868962775</v>
      </c>
      <c r="DZ197">
        <v>1.4429019004761701</v>
      </c>
      <c r="EA197">
        <v>1.3467588098834</v>
      </c>
      <c r="EB197">
        <v>1.4155745839808</v>
      </c>
      <c r="EC197">
        <v>1.33773056635119</v>
      </c>
      <c r="ED197">
        <v>1.39192699931544</v>
      </c>
      <c r="EE197">
        <v>1.3874109725633399</v>
      </c>
      <c r="EF197">
        <v>1.4276900625756599</v>
      </c>
      <c r="EG197">
        <v>1.50971555629468</v>
      </c>
      <c r="EH197">
        <v>1.6048742754857199</v>
      </c>
      <c r="EI197">
        <v>1.3387878716483801</v>
      </c>
      <c r="EJ197">
        <v>1.41977704406132</v>
      </c>
    </row>
    <row r="198" spans="1:140" x14ac:dyDescent="0.45">
      <c r="A198" t="s">
        <v>157</v>
      </c>
      <c r="B198" t="s">
        <v>158</v>
      </c>
      <c r="C198" t="s">
        <v>159</v>
      </c>
      <c r="D198">
        <v>35</v>
      </c>
      <c r="E198" s="1" cm="1">
        <f t="array" ref="E198">SUMPRODUCT($G198:$ZZ198,$G$2:$ZZ$2)/SUMPRODUCT(--($G198:$ZZ198&lt;&gt;""),$G$2:$ZZ$2)</f>
        <v>1.2309166784011099</v>
      </c>
      <c r="F198" s="1" cm="1">
        <f t="array" ref="F198">SUMPRODUCT($G198:$ZZ198,$F$2:$ZY$2)/SUMPRODUCT(--($G198:$ZZ198&lt;&gt;""),$F$2:$ZY$2)</f>
        <v>1.2440732203313474</v>
      </c>
      <c r="G198">
        <v>1.2439183239006999</v>
      </c>
      <c r="H198">
        <v>1.24957172314292</v>
      </c>
      <c r="I198">
        <v>1.1999050974501799</v>
      </c>
      <c r="J198">
        <v>1.20799057550251</v>
      </c>
      <c r="K198">
        <v>1.1910358057627899</v>
      </c>
      <c r="L198">
        <v>1.2124094281968101</v>
      </c>
      <c r="M198">
        <v>1.16868855732701</v>
      </c>
      <c r="N198">
        <v>1.2017487181125099</v>
      </c>
      <c r="O198">
        <v>1.08910355032992</v>
      </c>
      <c r="P198">
        <v>1.1195747228325099</v>
      </c>
      <c r="Q198">
        <v>1.41797285436895</v>
      </c>
      <c r="R198">
        <v>1.53207723079769</v>
      </c>
      <c r="S198">
        <v>1.43265337461954</v>
      </c>
      <c r="T198">
        <v>1.5651952756806</v>
      </c>
      <c r="U198">
        <v>1.0854509812355799</v>
      </c>
      <c r="V198">
        <v>1.1214317176033399</v>
      </c>
      <c r="W198">
        <v>1.27709162307117</v>
      </c>
      <c r="X198">
        <v>1.32826799887377</v>
      </c>
      <c r="Y198">
        <v>1.18919953541281</v>
      </c>
      <c r="Z198">
        <v>1.11533708188461</v>
      </c>
      <c r="AA198">
        <v>1.31894887725942</v>
      </c>
      <c r="AB198">
        <v>1.3551327000898901</v>
      </c>
      <c r="AC198">
        <v>1.47999914502673</v>
      </c>
      <c r="AD198">
        <v>1.54060817144913</v>
      </c>
      <c r="AE198">
        <v>1.4355345059559299</v>
      </c>
      <c r="AF198">
        <v>1.48931066941998</v>
      </c>
      <c r="AG198">
        <v>1.4081597612174099</v>
      </c>
      <c r="AH198">
        <v>1.4591507321239401</v>
      </c>
      <c r="AI198">
        <v>1.42325780606848</v>
      </c>
      <c r="AJ198">
        <v>1.50613752342228</v>
      </c>
      <c r="AK198">
        <v>1.23445430190929</v>
      </c>
      <c r="AL198">
        <v>1.27513838879177</v>
      </c>
      <c r="AM198">
        <v>1.1053066416253901</v>
      </c>
      <c r="AN198">
        <v>1.1261265567980501</v>
      </c>
      <c r="AO198">
        <v>1.2651847186530401</v>
      </c>
      <c r="AP198">
        <v>1.2967606607325901</v>
      </c>
      <c r="AQ198">
        <v>1.12648084702868</v>
      </c>
      <c r="AR198">
        <v>1.1423880000443201</v>
      </c>
      <c r="AS198">
        <v>1.2800503113386501</v>
      </c>
      <c r="AT198">
        <v>1.3200472766615801</v>
      </c>
      <c r="AU198">
        <v>1.18810296670808</v>
      </c>
      <c r="AV198">
        <v>1.22355622280597</v>
      </c>
      <c r="AW198">
        <v>1.05256820674046</v>
      </c>
      <c r="AX198">
        <v>1.0600478623987899</v>
      </c>
      <c r="AY198">
        <v>1.3851663576731701</v>
      </c>
      <c r="AZ198">
        <v>1.45876123808596</v>
      </c>
      <c r="BA198">
        <v>1.2687410549421201</v>
      </c>
      <c r="BB198">
        <v>1.3216973705883599</v>
      </c>
      <c r="BC198">
        <v>1.3618143373076099</v>
      </c>
      <c r="BD198">
        <v>1.4370576576627301</v>
      </c>
      <c r="BE198">
        <v>1.2471346025750101</v>
      </c>
      <c r="BF198">
        <v>1.2798221108089101</v>
      </c>
      <c r="BG198">
        <v>1.28665301617368</v>
      </c>
      <c r="BH198">
        <v>1.31657101308264</v>
      </c>
      <c r="BI198">
        <v>1.2695286794607299</v>
      </c>
      <c r="BJ198">
        <v>1.2998048500085</v>
      </c>
      <c r="BK198">
        <v>1.1866267077301</v>
      </c>
      <c r="BL198">
        <v>1.2304740924847399</v>
      </c>
      <c r="BM198">
        <v>1.15823572856917</v>
      </c>
      <c r="BN198">
        <v>1.1868555961662799</v>
      </c>
      <c r="BO198">
        <v>1.2466569970678101</v>
      </c>
      <c r="BP198">
        <v>1.2122322313667599</v>
      </c>
      <c r="BQ198">
        <v>1.2959343386039499</v>
      </c>
      <c r="BR198">
        <v>1.33171435267687</v>
      </c>
      <c r="BS198">
        <v>1.33027914686604</v>
      </c>
      <c r="BT198">
        <v>1.3988290997869099</v>
      </c>
      <c r="BU198">
        <v>1.0660075558500901</v>
      </c>
      <c r="BV198">
        <v>1.07262891936446</v>
      </c>
      <c r="BW198">
        <v>1.1016397809951399</v>
      </c>
      <c r="BX198">
        <v>1.05983995918291</v>
      </c>
      <c r="BY198">
        <v>1.25953199734738</v>
      </c>
      <c r="BZ198">
        <v>1.1136277968856301</v>
      </c>
      <c r="CA198">
        <v>1.06919918544618</v>
      </c>
      <c r="CB198">
        <v>1.0865463129073401</v>
      </c>
      <c r="CC198">
        <v>1.1888876638538901</v>
      </c>
      <c r="CD198">
        <v>1.07663696394328</v>
      </c>
      <c r="CE198">
        <v>1.27847175346627</v>
      </c>
      <c r="CF198">
        <v>1.2905061333980601</v>
      </c>
      <c r="CG198">
        <v>1.17439181073246</v>
      </c>
      <c r="CH198">
        <v>1.1096513446051299</v>
      </c>
      <c r="CI198">
        <v>1.2565602415149999</v>
      </c>
      <c r="CJ198">
        <v>1.2453850204235799</v>
      </c>
      <c r="CK198">
        <v>1.12079836863979</v>
      </c>
      <c r="CL198">
        <v>1.1188167918455101</v>
      </c>
      <c r="CM198">
        <v>1.2793054756586399</v>
      </c>
      <c r="CN198">
        <v>1.33008443255322</v>
      </c>
      <c r="CO198">
        <v>1.3286692867779999</v>
      </c>
      <c r="CP198">
        <v>1.3970411003993499</v>
      </c>
      <c r="CQ198">
        <v>1.3097580704118299</v>
      </c>
      <c r="CR198">
        <v>1.35281781219342</v>
      </c>
      <c r="CS198">
        <v>1.2869624496099501</v>
      </c>
      <c r="CT198">
        <v>1.37225968313753</v>
      </c>
      <c r="CU198">
        <v>1.32437060424345</v>
      </c>
      <c r="CV198">
        <v>1.42205167511925</v>
      </c>
      <c r="CW198">
        <v>1.39023129770771</v>
      </c>
      <c r="CX198">
        <v>1.5045199259433899</v>
      </c>
      <c r="CY198">
        <v>1.2145643004092499</v>
      </c>
      <c r="CZ198">
        <v>1.29361279563544</v>
      </c>
      <c r="DA198">
        <v>1.3208134735158299</v>
      </c>
      <c r="DB198">
        <v>1.3500837956801801</v>
      </c>
      <c r="DC198">
        <v>1.35300053384775</v>
      </c>
      <c r="DD198">
        <v>1.3753157982931199</v>
      </c>
      <c r="DE198">
        <v>1.2906209120813801</v>
      </c>
      <c r="DF198">
        <v>1.3447706230709799</v>
      </c>
      <c r="DG198">
        <v>1.18160436714531</v>
      </c>
      <c r="DH198">
        <v>1.27001774476316</v>
      </c>
      <c r="DI198">
        <v>1.2937785986230701</v>
      </c>
      <c r="DJ198">
        <v>1.3587704387564701</v>
      </c>
      <c r="DK198">
        <v>1.3587696418869299</v>
      </c>
      <c r="DL198">
        <v>1.4434142946484101</v>
      </c>
      <c r="DM198">
        <v>1.3699078591860301</v>
      </c>
      <c r="DN198">
        <v>1.3666338251824801</v>
      </c>
      <c r="DO198">
        <v>1.2763148315503201</v>
      </c>
      <c r="DP198">
        <v>1.3381045613960101</v>
      </c>
      <c r="DQ198">
        <v>1.3702924850056799</v>
      </c>
      <c r="DR198">
        <v>1.44796487379437</v>
      </c>
      <c r="DS198">
        <v>1.31862618830149</v>
      </c>
      <c r="DT198">
        <v>1.40436525703642</v>
      </c>
      <c r="DU198">
        <v>1.26980535106198</v>
      </c>
      <c r="DV198">
        <v>1.3306847476575201</v>
      </c>
      <c r="DW198">
        <v>1.3128707400266499</v>
      </c>
      <c r="DX198">
        <v>1.41117949427275</v>
      </c>
      <c r="DY198">
        <v>1.3079764785067101</v>
      </c>
      <c r="DZ198">
        <v>1.4074379137441</v>
      </c>
      <c r="EA198">
        <v>1.3117184148904599</v>
      </c>
      <c r="EB198">
        <v>1.37676256438787</v>
      </c>
      <c r="EC198">
        <v>1.30788885310907</v>
      </c>
      <c r="ED198">
        <v>1.3555217672308</v>
      </c>
      <c r="EE198">
        <v>1.2887992964019199</v>
      </c>
      <c r="EF198">
        <v>1.3347158769579901</v>
      </c>
      <c r="EG198">
        <v>1.42449980513906</v>
      </c>
      <c r="EH198">
        <v>1.5278538693878301</v>
      </c>
      <c r="EI198">
        <v>1.2587458889364</v>
      </c>
      <c r="EJ198">
        <v>1.33972178336737</v>
      </c>
    </row>
    <row r="199" spans="1:140" x14ac:dyDescent="0.45">
      <c r="A199" t="s">
        <v>157</v>
      </c>
      <c r="B199" t="s">
        <v>158</v>
      </c>
      <c r="C199" t="s">
        <v>159</v>
      </c>
      <c r="D199">
        <v>40</v>
      </c>
      <c r="E199" s="1" cm="1">
        <f t="array" ref="E199">SUMPRODUCT($G199:$ZZ199,$G$2:$ZZ$2)/SUMPRODUCT(--($G199:$ZZ199&lt;&gt;""),$G$2:$ZZ$2)</f>
        <v>1.1791809324428653</v>
      </c>
      <c r="F199" s="1" cm="1">
        <f t="array" ref="F199">SUMPRODUCT($G199:$ZZ199,$F$2:$ZY$2)/SUMPRODUCT(--($G199:$ZZ199&lt;&gt;""),$F$2:$ZY$2)</f>
        <v>1.1985524351004344</v>
      </c>
      <c r="G199">
        <v>1.2076953885618</v>
      </c>
      <c r="H199">
        <v>1.20935663481055</v>
      </c>
      <c r="I199">
        <v>1.16793790077937</v>
      </c>
      <c r="J199">
        <v>1.1673117649998099</v>
      </c>
      <c r="K199">
        <v>1.1101944082737301</v>
      </c>
      <c r="L199">
        <v>1.12971939911347</v>
      </c>
      <c r="M199">
        <v>1.13140395192957</v>
      </c>
      <c r="N199">
        <v>1.1690188635096599</v>
      </c>
      <c r="O199">
        <v>1.0336520783201899</v>
      </c>
      <c r="P199">
        <v>1.0621740348125199</v>
      </c>
      <c r="Q199">
        <v>1.3816730746838499</v>
      </c>
      <c r="R199">
        <v>1.4942602836249399</v>
      </c>
      <c r="S199">
        <v>1.37893711611605</v>
      </c>
      <c r="T199">
        <v>1.50575663452629</v>
      </c>
      <c r="U199">
        <v>1.0506585721921899</v>
      </c>
      <c r="V199">
        <v>1.09657458878471</v>
      </c>
      <c r="W199">
        <v>1.2411872882945001</v>
      </c>
      <c r="X199">
        <v>1.2965324883176701</v>
      </c>
      <c r="Y199">
        <v>1.1307839331621501</v>
      </c>
      <c r="Z199">
        <v>1.06097262541167</v>
      </c>
      <c r="AA199">
        <v>1.2810713626789501</v>
      </c>
      <c r="AB199">
        <v>1.3218588557912601</v>
      </c>
      <c r="AC199">
        <v>1.38274192878171</v>
      </c>
      <c r="AD199">
        <v>1.43930832381859</v>
      </c>
      <c r="AE199">
        <v>1.40209081007555</v>
      </c>
      <c r="AF199">
        <v>1.4542380499440599</v>
      </c>
      <c r="AG199">
        <v>1.3673731131028199</v>
      </c>
      <c r="AH199">
        <v>1.4166496237944901</v>
      </c>
      <c r="AI199">
        <v>1.3148558816385401</v>
      </c>
      <c r="AJ199">
        <v>1.3912544849273001</v>
      </c>
      <c r="AK199">
        <v>1.2048339253734901</v>
      </c>
      <c r="AL199">
        <v>1.25056457010851</v>
      </c>
      <c r="AM199">
        <v>1.0598241103644801</v>
      </c>
      <c r="AN199">
        <v>1.09751673516959</v>
      </c>
      <c r="AO199">
        <v>1.23333332381658</v>
      </c>
      <c r="AP199">
        <v>1.26462519096544</v>
      </c>
      <c r="AQ199">
        <v>1.06434811758425</v>
      </c>
      <c r="AR199">
        <v>1.07669492311724</v>
      </c>
      <c r="AS199">
        <v>1.24267026488927</v>
      </c>
      <c r="AT199">
        <v>1.28187043144364</v>
      </c>
      <c r="AU199">
        <v>1.111606486416</v>
      </c>
      <c r="AV199">
        <v>1.1481347848641099</v>
      </c>
      <c r="AW199">
        <v>1</v>
      </c>
      <c r="AX199">
        <v>1.01541827969779</v>
      </c>
      <c r="AY199">
        <v>1.3449169993114301</v>
      </c>
      <c r="AZ199">
        <v>1.42822516117814</v>
      </c>
      <c r="BA199">
        <v>1.2334921618315799</v>
      </c>
      <c r="BB199">
        <v>1.2913349031916901</v>
      </c>
      <c r="BC199">
        <v>1.25397113592728</v>
      </c>
      <c r="BD199">
        <v>1.3262778089467899</v>
      </c>
      <c r="BE199">
        <v>1.2073124425166</v>
      </c>
      <c r="BF199">
        <v>1.2397569044719701</v>
      </c>
      <c r="BG199">
        <v>1.2428064007084201</v>
      </c>
      <c r="BH199">
        <v>1.2718194815661299</v>
      </c>
      <c r="BI199">
        <v>1.2306905703283799</v>
      </c>
      <c r="BJ199">
        <v>1.2690380964819099</v>
      </c>
      <c r="BK199">
        <v>1.15446665916517</v>
      </c>
      <c r="BL199">
        <v>1.1981754890063701</v>
      </c>
      <c r="BM199">
        <v>1.12244923897897</v>
      </c>
      <c r="BN199">
        <v>1.1581733107819701</v>
      </c>
      <c r="BO199">
        <v>1.2203437229346801</v>
      </c>
      <c r="BP199">
        <v>1.18599438606742</v>
      </c>
      <c r="BQ199">
        <v>1.2636259667274901</v>
      </c>
      <c r="BR199">
        <v>1.3004188572753399</v>
      </c>
      <c r="BS199">
        <v>1.2126473577544701</v>
      </c>
      <c r="BT199">
        <v>1.2786941959653</v>
      </c>
      <c r="BU199">
        <v>1.04109715964783</v>
      </c>
      <c r="BV199">
        <v>1.04535730373014</v>
      </c>
      <c r="BW199">
        <v>1.0709360213664301</v>
      </c>
      <c r="BX199">
        <v>1.0323075423919601</v>
      </c>
      <c r="BY199">
        <v>1.23078331902331</v>
      </c>
      <c r="BZ199">
        <v>1.07858097778521</v>
      </c>
      <c r="CA199">
        <v>1.03688701740001</v>
      </c>
      <c r="CB199">
        <v>1.04516051714388</v>
      </c>
      <c r="CC199">
        <v>1.10145880666716</v>
      </c>
      <c r="CD199">
        <v>1.0027135662562301</v>
      </c>
      <c r="CE199">
        <v>1.2205326897289399</v>
      </c>
      <c r="CF199">
        <v>1.26450950993936</v>
      </c>
      <c r="CG199">
        <v>1.05446877204074</v>
      </c>
      <c r="CH199">
        <v>1.02043497736045</v>
      </c>
      <c r="CI199">
        <v>1.19145005156414</v>
      </c>
      <c r="CJ199">
        <v>1.2116749609592099</v>
      </c>
      <c r="CK199">
        <v>1.0628677063332299</v>
      </c>
      <c r="CL199">
        <v>1.0911476193487899</v>
      </c>
      <c r="CM199">
        <v>1.1747976998642</v>
      </c>
      <c r="CN199">
        <v>1.2378869667523</v>
      </c>
      <c r="CO199">
        <v>1.29892147340236</v>
      </c>
      <c r="CP199">
        <v>1.3773171966101201</v>
      </c>
      <c r="CQ199">
        <v>1.2342026690916801</v>
      </c>
      <c r="CR199">
        <v>1.27193302060905</v>
      </c>
      <c r="CS199">
        <v>1.2487757207552801</v>
      </c>
      <c r="CT199">
        <v>1.33525472443851</v>
      </c>
      <c r="CU199">
        <v>1.2548141571132101</v>
      </c>
      <c r="CV199">
        <v>1.3440942877659201</v>
      </c>
      <c r="CW199">
        <v>1.3611548550635699</v>
      </c>
      <c r="CX199">
        <v>1.46704003292525</v>
      </c>
      <c r="CY199">
        <v>1.1897339307464401</v>
      </c>
      <c r="CZ199">
        <v>1.26057890250039</v>
      </c>
      <c r="DA199">
        <v>1.24717827878233</v>
      </c>
      <c r="DB199">
        <v>1.2675398660443</v>
      </c>
      <c r="DC199">
        <v>1.30269985280748</v>
      </c>
      <c r="DD199">
        <v>1.34706474232357</v>
      </c>
      <c r="DE199">
        <v>1.2239743163885699</v>
      </c>
      <c r="DF199">
        <v>1.2691894336884599</v>
      </c>
      <c r="DG199">
        <v>1.1548224876620199</v>
      </c>
      <c r="DH199">
        <v>1.22694792357343</v>
      </c>
      <c r="DI199">
        <v>1.2505455900413001</v>
      </c>
      <c r="DJ199">
        <v>1.3313169266746201</v>
      </c>
      <c r="DK199">
        <v>1.2615389160912001</v>
      </c>
      <c r="DL199">
        <v>1.3358505862404599</v>
      </c>
      <c r="DM199">
        <v>1.2888560021325199</v>
      </c>
      <c r="DN199">
        <v>1.2822201365677099</v>
      </c>
      <c r="DO199">
        <v>1.24655779182266</v>
      </c>
      <c r="DP199">
        <v>1.3188624611600299</v>
      </c>
      <c r="DQ199">
        <v>1.3389873811039901</v>
      </c>
      <c r="DR199">
        <v>1.42521352105538</v>
      </c>
      <c r="DS199">
        <v>1.2790770243659899</v>
      </c>
      <c r="DT199">
        <v>1.3605787935461799</v>
      </c>
      <c r="DU199">
        <v>1.23077527884913</v>
      </c>
      <c r="DV199">
        <v>1.29113460770601</v>
      </c>
      <c r="DW199">
        <v>1.2900865791443299</v>
      </c>
      <c r="DX199">
        <v>1.3832408516506201</v>
      </c>
      <c r="DY199">
        <v>1.2754411263150101</v>
      </c>
      <c r="DZ199">
        <v>1.37266274799084</v>
      </c>
      <c r="EA199">
        <v>1.2831337574583299</v>
      </c>
      <c r="EB199">
        <v>1.35111243378086</v>
      </c>
      <c r="EC199">
        <v>1.2825736730169801</v>
      </c>
      <c r="ED199">
        <v>1.33145342921751</v>
      </c>
      <c r="EE199">
        <v>1.2518547615742901</v>
      </c>
      <c r="EF199">
        <v>1.3066608702078</v>
      </c>
      <c r="EG199">
        <v>1.39449796749832</v>
      </c>
      <c r="EH199">
        <v>1.48248071438949</v>
      </c>
      <c r="EI199">
        <v>1.2289710264313201</v>
      </c>
      <c r="EJ199">
        <v>1.3150885764865801</v>
      </c>
    </row>
    <row r="200" spans="1:140" x14ac:dyDescent="0.45">
      <c r="A200" t="s">
        <v>157</v>
      </c>
      <c r="B200" t="s">
        <v>158</v>
      </c>
      <c r="C200" t="s">
        <v>159</v>
      </c>
      <c r="D200">
        <v>45</v>
      </c>
      <c r="E200" s="1" cm="1">
        <f t="array" ref="E200">SUMPRODUCT($G200:$ZZ200,$G$2:$ZZ$2)/SUMPRODUCT(--($G200:$ZZ200&lt;&gt;""),$G$2:$ZZ$2)</f>
        <v>1.1401292766666502</v>
      </c>
      <c r="F200" s="1" cm="1">
        <f t="array" ref="F200">SUMPRODUCT($G200:$ZZ200,$F$2:$ZY$2)/SUMPRODUCT(--($G200:$ZZ200&lt;&gt;""),$F$2:$ZY$2)</f>
        <v>1.1629321241138419</v>
      </c>
      <c r="G200">
        <v>1.1271882643795099</v>
      </c>
      <c r="H200">
        <v>1.1249610317509</v>
      </c>
      <c r="I200">
        <v>1.0913577751825601</v>
      </c>
      <c r="J200">
        <v>1.0847798897986101</v>
      </c>
      <c r="K200">
        <v>1.08631520705914</v>
      </c>
      <c r="L200">
        <v>1.1039878879274201</v>
      </c>
      <c r="M200">
        <v>1.1083767113737399</v>
      </c>
      <c r="N200">
        <v>1.1474461283328801</v>
      </c>
      <c r="O200">
        <v>1.01156872251757</v>
      </c>
      <c r="P200">
        <v>1.0439760229283599</v>
      </c>
      <c r="Q200">
        <v>1.35779586606952</v>
      </c>
      <c r="R200">
        <v>1.4685211333399899</v>
      </c>
      <c r="S200">
        <v>1.33189827372947</v>
      </c>
      <c r="T200">
        <v>1.4536307987745301</v>
      </c>
      <c r="U200">
        <v>1.0015125993995699</v>
      </c>
      <c r="V200">
        <v>1.0486700123781101</v>
      </c>
      <c r="W200">
        <v>1.2135637170825999</v>
      </c>
      <c r="X200">
        <v>1.2611585247320101</v>
      </c>
      <c r="Y200">
        <v>1.1033522139346399</v>
      </c>
      <c r="Z200">
        <v>1.0353371250649399</v>
      </c>
      <c r="AA200">
        <v>1.2428875905369401</v>
      </c>
      <c r="AB200">
        <v>1.2893738728389501</v>
      </c>
      <c r="AC200">
        <v>1.3574726174774301</v>
      </c>
      <c r="AD200">
        <v>1.4108065667290099</v>
      </c>
      <c r="AE200">
        <v>1.32577131395171</v>
      </c>
      <c r="AF200">
        <v>1.37898426372673</v>
      </c>
      <c r="AG200">
        <v>1.3366256006332999</v>
      </c>
      <c r="AH200">
        <v>1.39566006284058</v>
      </c>
      <c r="AI200">
        <v>1.29152260851947</v>
      </c>
      <c r="AJ200">
        <v>1.35835775424616</v>
      </c>
      <c r="AK200">
        <v>1.1792643510149301</v>
      </c>
      <c r="AL200">
        <v>1.22213303688458</v>
      </c>
      <c r="AM200">
        <v>0.99764698229145699</v>
      </c>
      <c r="AN200">
        <v>1.0356700970304</v>
      </c>
      <c r="AO200">
        <v>1.2016135456063</v>
      </c>
      <c r="AP200">
        <v>1.23418252228275</v>
      </c>
      <c r="AQ200">
        <v>1.0431524421201499</v>
      </c>
      <c r="AR200">
        <v>1.0588465269824201</v>
      </c>
      <c r="AS200">
        <v>1.2198948958809701</v>
      </c>
      <c r="AT200">
        <v>1.2543226994824701</v>
      </c>
      <c r="AU200">
        <v>1.0838335835522299</v>
      </c>
      <c r="AV200">
        <v>1.12948817124752</v>
      </c>
      <c r="AW200">
        <v>0.97272933955417795</v>
      </c>
      <c r="AX200">
        <v>0.98369356576863098</v>
      </c>
      <c r="AY200">
        <v>1.2177143873968099</v>
      </c>
      <c r="AZ200">
        <v>1.2925818350915299</v>
      </c>
      <c r="BA200">
        <v>1.2037690083533199</v>
      </c>
      <c r="BB200">
        <v>1.2607854729900501</v>
      </c>
      <c r="BC200">
        <v>1.23230283876097</v>
      </c>
      <c r="BD200">
        <v>1.3008973856559201</v>
      </c>
      <c r="BE200">
        <v>1.1767240710621001</v>
      </c>
      <c r="BF200">
        <v>1.2100205493535301</v>
      </c>
      <c r="BG200">
        <v>1.21324432257503</v>
      </c>
      <c r="BH200">
        <v>1.25120687694559</v>
      </c>
      <c r="BI200">
        <v>1.2014898546530699</v>
      </c>
      <c r="BJ200">
        <v>1.2393960750106401</v>
      </c>
      <c r="BK200">
        <v>1.12947843982971</v>
      </c>
      <c r="BL200">
        <v>1.16835078622725</v>
      </c>
      <c r="BM200">
        <v>1.09619116165162</v>
      </c>
      <c r="BN200">
        <v>1.1280741467738</v>
      </c>
      <c r="BO200">
        <v>1.1546791963996801</v>
      </c>
      <c r="BP200">
        <v>1.15808124549998</v>
      </c>
      <c r="BQ200">
        <v>1.1677938852026</v>
      </c>
      <c r="BR200">
        <v>1.19982260299739</v>
      </c>
      <c r="BS200">
        <v>1.1887068319476499</v>
      </c>
      <c r="BT200">
        <v>1.25527293611769</v>
      </c>
      <c r="BU200">
        <v>1.02492003276953</v>
      </c>
      <c r="BV200">
        <v>1.02707250331843</v>
      </c>
      <c r="BW200">
        <v>1.03897700625514</v>
      </c>
      <c r="BX200">
        <v>1.0042585652920499</v>
      </c>
      <c r="BY200">
        <v>1.1530875125446101</v>
      </c>
      <c r="BZ200">
        <v>1.0252002171136101</v>
      </c>
      <c r="CA200">
        <v>1.01293371569252</v>
      </c>
      <c r="CB200">
        <v>1.0187450569299801</v>
      </c>
      <c r="CC200">
        <v>1.0562590318985901</v>
      </c>
      <c r="CD200">
        <v>0.97730824811683603</v>
      </c>
      <c r="CE200">
        <v>1.1752823517711799</v>
      </c>
      <c r="CF200">
        <v>1.2301134896113399</v>
      </c>
      <c r="CG200">
        <v>1.0273861726789499</v>
      </c>
      <c r="CH200">
        <v>1.00329474975996</v>
      </c>
      <c r="CI200">
        <v>1.15341768254168</v>
      </c>
      <c r="CJ200">
        <v>1.18348919133181</v>
      </c>
      <c r="CK200">
        <v>1.03103399633635</v>
      </c>
      <c r="CL200">
        <v>1.06709725127574</v>
      </c>
      <c r="CM200">
        <v>1.1545342142359101</v>
      </c>
      <c r="CN200">
        <v>1.2205451570474399</v>
      </c>
      <c r="CO200">
        <v>1.23583518999472</v>
      </c>
      <c r="CP200">
        <v>1.29681172175993</v>
      </c>
      <c r="CQ200">
        <v>1.1989951238841901</v>
      </c>
      <c r="CR200">
        <v>1.24305330026802</v>
      </c>
      <c r="CS200">
        <v>1.16673996901804</v>
      </c>
      <c r="CT200">
        <v>1.2404147483344901</v>
      </c>
      <c r="CU200">
        <v>1.22131948362368</v>
      </c>
      <c r="CV200">
        <v>1.32089359807236</v>
      </c>
      <c r="CW200">
        <v>1.2678115652839299</v>
      </c>
      <c r="CX200">
        <v>1.36068214512053</v>
      </c>
      <c r="CY200">
        <v>1.1179727864339399</v>
      </c>
      <c r="CZ200">
        <v>1.18502394690124</v>
      </c>
      <c r="DA200">
        <v>1.2107002564151701</v>
      </c>
      <c r="DB200">
        <v>1.24086630998884</v>
      </c>
      <c r="DC200">
        <v>1.23809084520186</v>
      </c>
      <c r="DD200">
        <v>1.2669038328634099</v>
      </c>
      <c r="DE200">
        <v>1.19508618374107</v>
      </c>
      <c r="DF200">
        <v>1.2587503502891999</v>
      </c>
      <c r="DG200">
        <v>1.1310658200539401</v>
      </c>
      <c r="DH200">
        <v>1.2133538668130199</v>
      </c>
      <c r="DI200">
        <v>1.19120767085764</v>
      </c>
      <c r="DJ200">
        <v>1.26818420574206</v>
      </c>
      <c r="DK200">
        <v>1.24514470118397</v>
      </c>
      <c r="DL200">
        <v>1.3210170036817499</v>
      </c>
      <c r="DM200">
        <v>1.2534966229478399</v>
      </c>
      <c r="DN200">
        <v>1.2529692891116699</v>
      </c>
      <c r="DO200">
        <v>1.1845114828444101</v>
      </c>
      <c r="DP200">
        <v>1.24438088544917</v>
      </c>
      <c r="DQ200">
        <v>1.2724871527303101</v>
      </c>
      <c r="DR200">
        <v>1.35095760250977</v>
      </c>
      <c r="DS200">
        <v>1.26114412955396</v>
      </c>
      <c r="DT200">
        <v>1.34682218737021</v>
      </c>
      <c r="DU200">
        <v>1.1468755128941599</v>
      </c>
      <c r="DV200">
        <v>1.1999996456187201</v>
      </c>
      <c r="DW200">
        <v>1.21419501968058</v>
      </c>
      <c r="DX200">
        <v>1.30054165502307</v>
      </c>
      <c r="DY200">
        <v>1.2026894515771001</v>
      </c>
      <c r="DZ200">
        <v>1.2970871058379601</v>
      </c>
      <c r="EA200">
        <v>1.2528507659427599</v>
      </c>
      <c r="EB200">
        <v>1.32139505393437</v>
      </c>
      <c r="EC200">
        <v>1.2590564485609601</v>
      </c>
      <c r="ED200">
        <v>1.30020800141542</v>
      </c>
      <c r="EE200">
        <v>1.2310556886894399</v>
      </c>
      <c r="EF200">
        <v>1.2866502569592599</v>
      </c>
      <c r="EG200">
        <v>1.33064897717981</v>
      </c>
      <c r="EH200">
        <v>1.41421102921789</v>
      </c>
      <c r="EI200">
        <v>1.1960992365605601</v>
      </c>
      <c r="EJ200">
        <v>1.2899032403498101</v>
      </c>
    </row>
    <row r="201" spans="1:140" x14ac:dyDescent="0.45">
      <c r="A201" t="s">
        <v>157</v>
      </c>
      <c r="B201" t="s">
        <v>158</v>
      </c>
      <c r="C201" t="s">
        <v>159</v>
      </c>
      <c r="D201">
        <v>50</v>
      </c>
      <c r="E201" s="1" cm="1">
        <f t="array" ref="E201">SUMPRODUCT($G201:$ZZ201,$G$2:$ZZ$2)/SUMPRODUCT(--($G201:$ZZ201&lt;&gt;""),$G$2:$ZZ$2)</f>
        <v>1.098061088134199</v>
      </c>
      <c r="F201" s="1" cm="1">
        <f t="array" ref="F201">SUMPRODUCT($G201:$ZZ201,$F$2:$ZY$2)/SUMPRODUCT(--($G201:$ZZ201&lt;&gt;""),$F$2:$ZY$2)</f>
        <v>1.11937424785155</v>
      </c>
      <c r="G201">
        <v>1.09883756663679</v>
      </c>
      <c r="H201">
        <v>1.09531824287183</v>
      </c>
      <c r="I201">
        <v>1.0599604303363399</v>
      </c>
      <c r="J201">
        <v>1.0527614710136699</v>
      </c>
      <c r="K201">
        <v>1.06227520036998</v>
      </c>
      <c r="L201">
        <v>1.0839753748568299</v>
      </c>
      <c r="M201">
        <v>1.08874609149748</v>
      </c>
      <c r="N201">
        <v>1.12890052875229</v>
      </c>
      <c r="O201">
        <v>0.98382360286788395</v>
      </c>
      <c r="P201">
        <v>1.0254994332768901</v>
      </c>
      <c r="Q201">
        <v>1.26693230713011</v>
      </c>
      <c r="R201">
        <v>1.3602371871489201</v>
      </c>
      <c r="S201">
        <v>1.29821486343439</v>
      </c>
      <c r="T201">
        <v>1.4064595078047399</v>
      </c>
      <c r="U201">
        <v>0.98082475791502699</v>
      </c>
      <c r="V201">
        <v>1.0354088669571699</v>
      </c>
      <c r="W201">
        <v>1.1419836765636</v>
      </c>
      <c r="X201">
        <v>1.18185968817683</v>
      </c>
      <c r="Y201">
        <v>1.05484076877935</v>
      </c>
      <c r="Z201">
        <v>0.99248828255948696</v>
      </c>
      <c r="AA201">
        <v>1.17280535648256</v>
      </c>
      <c r="AB201">
        <v>1.2092908288325599</v>
      </c>
      <c r="AC201">
        <v>1.3246775727787199</v>
      </c>
      <c r="AD201">
        <v>1.3771904383333999</v>
      </c>
      <c r="AE201">
        <v>1.29998117364112</v>
      </c>
      <c r="AF201">
        <v>1.3507559620909999</v>
      </c>
      <c r="AG201">
        <v>1.30484416425693</v>
      </c>
      <c r="AH201">
        <v>1.3597507466762899</v>
      </c>
      <c r="AI201">
        <v>1.2559702945357101</v>
      </c>
      <c r="AJ201">
        <v>1.3303159496099199</v>
      </c>
      <c r="AK201">
        <v>1.1525072379907</v>
      </c>
      <c r="AL201">
        <v>1.1974619288709301</v>
      </c>
      <c r="AM201">
        <v>0.98352357950951497</v>
      </c>
      <c r="AN201">
        <v>1.01846540357085</v>
      </c>
      <c r="AO201">
        <v>1.13450573959836</v>
      </c>
      <c r="AP201">
        <v>1.1566330354305601</v>
      </c>
      <c r="AQ201">
        <v>0.98387303701284801</v>
      </c>
      <c r="AR201">
        <v>1.00119537108101</v>
      </c>
      <c r="AS201">
        <v>1.2036583933815801</v>
      </c>
      <c r="AT201">
        <v>1.2350599495749499</v>
      </c>
      <c r="AU201">
        <v>1.0381911518764899</v>
      </c>
      <c r="AV201">
        <v>1.0713847390089</v>
      </c>
      <c r="AW201">
        <v>0.94554980210339901</v>
      </c>
      <c r="AX201">
        <v>0.96093805055724202</v>
      </c>
      <c r="AY201">
        <v>1.1935369935048199</v>
      </c>
      <c r="AZ201">
        <v>1.2655153893419799</v>
      </c>
      <c r="BA201">
        <v>1.17983731988819</v>
      </c>
      <c r="BB201">
        <v>1.2428386167179299</v>
      </c>
      <c r="BC201">
        <v>1.1982691142016899</v>
      </c>
      <c r="BD201">
        <v>1.2686670031040499</v>
      </c>
      <c r="BE201">
        <v>1.11667089391534</v>
      </c>
      <c r="BF201">
        <v>1.14250564214575</v>
      </c>
      <c r="BG201">
        <v>1.1848702101041</v>
      </c>
      <c r="BH201">
        <v>1.22470094147951</v>
      </c>
      <c r="BI201">
        <v>1.1212840556266399</v>
      </c>
      <c r="BJ201">
        <v>1.1512373988898701</v>
      </c>
      <c r="BK201">
        <v>1.1110147348449</v>
      </c>
      <c r="BL201">
        <v>1.15127204756031</v>
      </c>
      <c r="BM201">
        <v>1.0239774353266999</v>
      </c>
      <c r="BN201">
        <v>1.04276050665541</v>
      </c>
      <c r="BO201">
        <v>1.06619413831501</v>
      </c>
      <c r="BP201">
        <v>1.0842601489793999</v>
      </c>
      <c r="BQ201">
        <v>1.1368224312823301</v>
      </c>
      <c r="BR201">
        <v>1.17389017363506</v>
      </c>
      <c r="BS201">
        <v>1.16755160355082</v>
      </c>
      <c r="BT201">
        <v>1.2327068420974201</v>
      </c>
      <c r="BU201">
        <v>0.96249584748595596</v>
      </c>
      <c r="BV201">
        <v>0.97292814780098003</v>
      </c>
      <c r="BW201">
        <v>0.97483134584548603</v>
      </c>
      <c r="BX201">
        <v>0.93899356188147098</v>
      </c>
      <c r="BY201">
        <v>1.1297350624533999</v>
      </c>
      <c r="BZ201">
        <v>0.99817005167126305</v>
      </c>
      <c r="CA201">
        <v>0.94595135539619501</v>
      </c>
      <c r="CB201">
        <v>0.93690749714616095</v>
      </c>
      <c r="CC201">
        <v>1.0344000063001799</v>
      </c>
      <c r="CD201">
        <v>0.95189418847775797</v>
      </c>
      <c r="CE201">
        <v>1.1467565163879401</v>
      </c>
      <c r="CF201">
        <v>1.20754664156224</v>
      </c>
      <c r="CG201">
        <v>1.0017392101287199</v>
      </c>
      <c r="CH201">
        <v>0.97644530277031605</v>
      </c>
      <c r="CI201">
        <v>1.11484435691213</v>
      </c>
      <c r="CJ201">
        <v>1.1485669364587201</v>
      </c>
      <c r="CK201">
        <v>0.95734713744172195</v>
      </c>
      <c r="CL201">
        <v>0.98652996946751803</v>
      </c>
      <c r="CM201">
        <v>1.1266568362612399</v>
      </c>
      <c r="CN201">
        <v>1.19732151297102</v>
      </c>
      <c r="CO201">
        <v>1.2123761510111599</v>
      </c>
      <c r="CP201">
        <v>1.2740904808220099</v>
      </c>
      <c r="CQ201">
        <v>1.17516173517626</v>
      </c>
      <c r="CR201">
        <v>1.21805680175721</v>
      </c>
      <c r="CS201">
        <v>1.1478098104496599</v>
      </c>
      <c r="CT201">
        <v>1.2226116890515599</v>
      </c>
      <c r="CU201">
        <v>1.1626932227508999</v>
      </c>
      <c r="CV201">
        <v>1.2553272281538199</v>
      </c>
      <c r="CW201">
        <v>1.2389439017894099</v>
      </c>
      <c r="CX201">
        <v>1.32962011427328</v>
      </c>
      <c r="CY201">
        <v>1.09944049174252</v>
      </c>
      <c r="CZ201">
        <v>1.1706277647107901</v>
      </c>
      <c r="DA201">
        <v>1.1773770445617699</v>
      </c>
      <c r="DB201">
        <v>1.22275857805206</v>
      </c>
      <c r="DC201">
        <v>1.19711087743513</v>
      </c>
      <c r="DD201">
        <v>1.2413998060398499</v>
      </c>
      <c r="DE201">
        <v>1.1809034922719299</v>
      </c>
      <c r="DF201">
        <v>1.2383404566879701</v>
      </c>
      <c r="DG201">
        <v>1.11735690572742</v>
      </c>
      <c r="DH201">
        <v>1.19182492442679</v>
      </c>
      <c r="DI201">
        <v>1.1614738749110201</v>
      </c>
      <c r="DJ201">
        <v>1.25173156662548</v>
      </c>
      <c r="DK201">
        <v>1.2223252317303499</v>
      </c>
      <c r="DL201">
        <v>1.3003786803146899</v>
      </c>
      <c r="DM201">
        <v>1.19890003881741</v>
      </c>
      <c r="DN201">
        <v>1.22897951735085</v>
      </c>
      <c r="DO201">
        <v>1.1637691724528201</v>
      </c>
      <c r="DP201">
        <v>1.22542829519631</v>
      </c>
      <c r="DQ201">
        <v>1.2534514697596499</v>
      </c>
      <c r="DR201">
        <v>1.33059853907523</v>
      </c>
      <c r="DS201">
        <v>1.23870585897557</v>
      </c>
      <c r="DT201">
        <v>1.31442660055586</v>
      </c>
      <c r="DU201">
        <v>1.11466495287178</v>
      </c>
      <c r="DV201">
        <v>1.17455401249252</v>
      </c>
      <c r="DW201">
        <v>1.1948936489904101</v>
      </c>
      <c r="DX201">
        <v>1.27864615733517</v>
      </c>
      <c r="DY201">
        <v>1.18109750648221</v>
      </c>
      <c r="DZ201">
        <v>1.27649237909083</v>
      </c>
      <c r="EA201">
        <v>1.1670497260608601</v>
      </c>
      <c r="EB201">
        <v>1.24277634362369</v>
      </c>
      <c r="EC201">
        <v>1.15798467705274</v>
      </c>
      <c r="ED201">
        <v>1.22298001631419</v>
      </c>
      <c r="EE201">
        <v>1.1562057309917599</v>
      </c>
      <c r="EF201">
        <v>1.2065117433408601</v>
      </c>
      <c r="EG201">
        <v>1.3131474465523201</v>
      </c>
      <c r="EH201">
        <v>1.3921421179860001</v>
      </c>
      <c r="EI201">
        <v>1.1464505140744701</v>
      </c>
      <c r="EJ201">
        <v>1.2272186971474</v>
      </c>
    </row>
    <row r="202" spans="1:140" x14ac:dyDescent="0.45">
      <c r="A202" t="s">
        <v>151</v>
      </c>
      <c r="B202" t="s">
        <v>153</v>
      </c>
      <c r="C202" t="s">
        <v>96</v>
      </c>
      <c r="D202">
        <v>30</v>
      </c>
      <c r="E202" s="1" cm="1">
        <f t="array" ref="E202">SUMPRODUCT($G202:$ZZ202,$G$2:$ZZ$2)/SUMPRODUCT(--($G202:$ZZ202&lt;&gt;""),$G$2:$ZZ$2)</f>
        <v>2.1591519176778173</v>
      </c>
      <c r="F202" s="1" cm="1">
        <f t="array" ref="F202">SUMPRODUCT($G202:$ZZ202,$F$2:$ZY$2)/SUMPRODUCT(--($G202:$ZZ202&lt;&gt;""),$F$2:$ZY$2)</f>
        <v>2.2025597608331733</v>
      </c>
      <c r="G202">
        <v>2.2545987840651902</v>
      </c>
      <c r="H202">
        <v>2.2962464470267698</v>
      </c>
      <c r="I202">
        <v>2.0852915072341598</v>
      </c>
      <c r="J202">
        <v>2.1128399026120301</v>
      </c>
      <c r="K202">
        <v>2.1679541535850899</v>
      </c>
      <c r="L202">
        <v>2.1754576587491501</v>
      </c>
      <c r="M202">
        <v>1.8913469552248501</v>
      </c>
      <c r="N202">
        <v>1.92975856477462</v>
      </c>
      <c r="O202">
        <v>2.0562868739672902</v>
      </c>
      <c r="P202">
        <v>2.1390786456597599</v>
      </c>
      <c r="Q202">
        <v>2.4670603447442598</v>
      </c>
      <c r="R202">
        <v>2.62714613730952</v>
      </c>
      <c r="S202">
        <v>2.3983519109267202</v>
      </c>
      <c r="T202">
        <v>2.59607980986909</v>
      </c>
      <c r="U202">
        <v>2.0904777666860199</v>
      </c>
      <c r="V202">
        <v>2.16036832201921</v>
      </c>
      <c r="W202">
        <v>2.0443417037823202</v>
      </c>
      <c r="X202">
        <v>2.1088250692567598</v>
      </c>
      <c r="Y202">
        <v>2.0209461160077802</v>
      </c>
      <c r="Z202">
        <v>2.1123066527858398</v>
      </c>
      <c r="AA202">
        <v>2.2898719549186901</v>
      </c>
      <c r="AB202">
        <v>2.3614346110862701</v>
      </c>
      <c r="AC202">
        <v>2.5146586079811799</v>
      </c>
      <c r="AD202">
        <v>2.70701746725842</v>
      </c>
      <c r="AE202">
        <v>2.6625863080130299</v>
      </c>
      <c r="AF202">
        <v>2.96914990611462</v>
      </c>
      <c r="AG202">
        <v>2.3355860319535</v>
      </c>
      <c r="AH202">
        <v>2.55217739672872</v>
      </c>
      <c r="AI202">
        <v>2.4856236880313798</v>
      </c>
      <c r="AJ202">
        <v>2.6656876140895198</v>
      </c>
      <c r="AK202">
        <v>2.0484849392264701</v>
      </c>
      <c r="AL202">
        <v>2.1033061101302701</v>
      </c>
      <c r="AM202">
        <v>2.0492372282820299</v>
      </c>
      <c r="AN202">
        <v>2.1223164499174598</v>
      </c>
      <c r="AO202">
        <v>2.2251866258093602</v>
      </c>
      <c r="AP202">
        <v>2.2612840700771399</v>
      </c>
      <c r="AQ202">
        <v>1.8995597926510399</v>
      </c>
      <c r="AR202">
        <v>1.9509284418082899</v>
      </c>
      <c r="AS202">
        <v>2.2395757470490798</v>
      </c>
      <c r="AT202">
        <v>2.3350879438827801</v>
      </c>
      <c r="AU202">
        <v>2.2183242719962499</v>
      </c>
      <c r="AV202">
        <v>2.1782987317489702</v>
      </c>
      <c r="AW202">
        <v>2.1393610749093601</v>
      </c>
      <c r="AX202">
        <v>1.90682960124434</v>
      </c>
      <c r="AY202">
        <v>2.3326052406871298</v>
      </c>
      <c r="AZ202">
        <v>2.4401693444519399</v>
      </c>
      <c r="BA202">
        <v>2.2141070177792099</v>
      </c>
      <c r="BB202">
        <v>2.3066097868286901</v>
      </c>
      <c r="BC202">
        <v>2.4169177636123198</v>
      </c>
      <c r="BD202">
        <v>2.58064150528479</v>
      </c>
      <c r="BE202">
        <v>2.2325456696762198</v>
      </c>
      <c r="BF202">
        <v>2.3346912241086102</v>
      </c>
      <c r="BG202">
        <v>2.28559983367985</v>
      </c>
      <c r="BH202">
        <v>2.3383924526977502</v>
      </c>
      <c r="BI202">
        <v>2.1815780563204501</v>
      </c>
      <c r="BJ202">
        <v>2.2583964699577201</v>
      </c>
      <c r="BK202">
        <v>2.2310196864540299</v>
      </c>
      <c r="BL202">
        <v>2.3223483558046598</v>
      </c>
      <c r="BM202">
        <v>1.9823379274299799</v>
      </c>
      <c r="BN202">
        <v>2.0056812021552601</v>
      </c>
      <c r="BO202">
        <v>2.2246942672595602</v>
      </c>
      <c r="BP202">
        <v>2.1559824158394498</v>
      </c>
      <c r="BQ202">
        <v>2.25029273691987</v>
      </c>
      <c r="BR202">
        <v>2.3418668595237002</v>
      </c>
      <c r="BS202">
        <v>2.2882232002917302</v>
      </c>
      <c r="BT202">
        <v>2.3544048101856898</v>
      </c>
      <c r="BU202">
        <v>1.9625752189421499</v>
      </c>
      <c r="BV202">
        <v>2.0528518834865999</v>
      </c>
      <c r="BW202">
        <v>1.93659914927764</v>
      </c>
      <c r="BX202">
        <v>1.86272661335894</v>
      </c>
      <c r="BY202">
        <v>2.0170858808279801</v>
      </c>
      <c r="BZ202">
        <v>2.05267691718953</v>
      </c>
      <c r="CA202">
        <v>1.91453815466132</v>
      </c>
      <c r="CB202">
        <v>1.8295872145668399</v>
      </c>
      <c r="CC202">
        <v>2.2690154787546102</v>
      </c>
      <c r="CD202">
        <v>2.06860762085517</v>
      </c>
      <c r="CE202">
        <v>2.2845053474259398</v>
      </c>
      <c r="CF202">
        <v>2.3123494706833401</v>
      </c>
      <c r="CG202">
        <v>2.0553800104286299</v>
      </c>
      <c r="CH202">
        <v>1.99232071835469</v>
      </c>
      <c r="CI202">
        <v>2.11439934394769</v>
      </c>
      <c r="CJ202">
        <v>2.1906516212995699</v>
      </c>
      <c r="CK202">
        <v>1.9311046354850301</v>
      </c>
      <c r="CL202">
        <v>2.0126188561967502</v>
      </c>
      <c r="CM202">
        <v>2.2564861133183798</v>
      </c>
      <c r="CN202">
        <v>2.2673020272111901</v>
      </c>
      <c r="CO202">
        <v>2.34317390338395</v>
      </c>
      <c r="CP202">
        <v>2.4691920137307699</v>
      </c>
      <c r="CQ202">
        <v>2.37756413635935</v>
      </c>
      <c r="CR202">
        <v>2.4579878923653098</v>
      </c>
      <c r="CS202">
        <v>2.2737216919249401</v>
      </c>
      <c r="CT202">
        <v>2.3646510738603901</v>
      </c>
      <c r="CU202">
        <v>2.41506619742196</v>
      </c>
      <c r="CV202">
        <v>2.60858798177666</v>
      </c>
      <c r="CW202">
        <v>2.5470482802966199</v>
      </c>
      <c r="CX202">
        <v>2.69851688671078</v>
      </c>
      <c r="CY202">
        <v>2.1068188143067998</v>
      </c>
      <c r="CZ202">
        <v>2.20734069486363</v>
      </c>
      <c r="DA202">
        <v>2.6658729913394801</v>
      </c>
      <c r="DB202">
        <v>2.54727441979855</v>
      </c>
      <c r="DC202">
        <v>2.4804413790204198</v>
      </c>
      <c r="DD202">
        <v>2.6027946920391201</v>
      </c>
      <c r="DE202">
        <v>2.2073851623113199</v>
      </c>
      <c r="DF202">
        <v>2.3005095714708101</v>
      </c>
      <c r="DG202">
        <v>2.0977432711112001</v>
      </c>
      <c r="DH202">
        <v>2.2122358934461599</v>
      </c>
      <c r="DI202">
        <v>2.3879168515158602</v>
      </c>
      <c r="DJ202">
        <v>2.5595415845777101</v>
      </c>
      <c r="DK202">
        <v>2.30611896175607</v>
      </c>
      <c r="DL202">
        <v>2.4228143809881799</v>
      </c>
      <c r="DM202">
        <v>2.1276274819754399</v>
      </c>
      <c r="DN202">
        <v>2.1817416888504702</v>
      </c>
      <c r="DO202">
        <v>2.1829369659353701</v>
      </c>
      <c r="DP202">
        <v>2.30757875496632</v>
      </c>
      <c r="DQ202">
        <v>2.4634232047661699</v>
      </c>
      <c r="DR202">
        <v>2.5620755666834398</v>
      </c>
      <c r="DS202">
        <v>2.3850326247231499</v>
      </c>
      <c r="DT202">
        <v>2.5141441457575899</v>
      </c>
      <c r="DU202">
        <v>2.1446125769066802</v>
      </c>
      <c r="DV202">
        <v>2.1177217822458201</v>
      </c>
      <c r="DW202">
        <v>2.0717133837834099</v>
      </c>
      <c r="DX202">
        <v>2.1869550625383498</v>
      </c>
      <c r="DY202">
        <v>2.2609324104614799</v>
      </c>
      <c r="DZ202">
        <v>2.3841572551297001</v>
      </c>
      <c r="EA202">
        <v>2.2709396243655702</v>
      </c>
      <c r="EB202">
        <v>2.3762231524822801</v>
      </c>
      <c r="EC202">
        <v>2.2420219077599302</v>
      </c>
      <c r="ED202">
        <v>2.3271485825003899</v>
      </c>
      <c r="EE202">
        <v>2.3647044125078902</v>
      </c>
      <c r="EF202">
        <v>2.3986606413862601</v>
      </c>
      <c r="EG202">
        <v>2.4724751896306101</v>
      </c>
      <c r="EH202">
        <v>2.60197636634211</v>
      </c>
      <c r="EI202">
        <v>2.3179818406594399</v>
      </c>
      <c r="EJ202">
        <v>2.4755844022412399</v>
      </c>
    </row>
    <row r="203" spans="1:140" x14ac:dyDescent="0.45">
      <c r="A203" t="s">
        <v>151</v>
      </c>
      <c r="B203" t="s">
        <v>153</v>
      </c>
      <c r="C203" t="s">
        <v>96</v>
      </c>
      <c r="D203">
        <v>35</v>
      </c>
      <c r="E203" s="1" cm="1">
        <f t="array" ref="E203">SUMPRODUCT($G203:$ZZ203,$G$2:$ZZ$2)/SUMPRODUCT(--($G203:$ZZ203&lt;&gt;""),$G$2:$ZZ$2)</f>
        <v>2.0596115633354564</v>
      </c>
      <c r="F203" s="1" cm="1">
        <f t="array" ref="F203">SUMPRODUCT($G203:$ZZ203,$F$2:$ZY$2)/SUMPRODUCT(--($G203:$ZZ203&lt;&gt;""),$F$2:$ZY$2)</f>
        <v>2.1018127374195514</v>
      </c>
      <c r="G203">
        <v>2.1225116403020499</v>
      </c>
      <c r="H203">
        <v>2.1872139855948398</v>
      </c>
      <c r="I203">
        <v>1.96242228681151</v>
      </c>
      <c r="J203">
        <v>2.0210687282816799</v>
      </c>
      <c r="K203">
        <v>2.0223366435433898</v>
      </c>
      <c r="L203">
        <v>2.0767319364503698</v>
      </c>
      <c r="M203">
        <v>1.80423931992666</v>
      </c>
      <c r="N203">
        <v>1.8544436881116999</v>
      </c>
      <c r="O203">
        <v>1.9646123399430699</v>
      </c>
      <c r="P203">
        <v>2.0435219154884599</v>
      </c>
      <c r="Q203">
        <v>2.3770393625917499</v>
      </c>
      <c r="R203">
        <v>2.5311602683911398</v>
      </c>
      <c r="S203">
        <v>2.3078719727680501</v>
      </c>
      <c r="T203">
        <v>2.4961919032805402</v>
      </c>
      <c r="U203">
        <v>1.9786353749796901</v>
      </c>
      <c r="V203">
        <v>2.0670268368583602</v>
      </c>
      <c r="W203">
        <v>1.97303731407046</v>
      </c>
      <c r="X203">
        <v>2.0273174709396802</v>
      </c>
      <c r="Y203">
        <v>1.9392611296689599</v>
      </c>
      <c r="Z203">
        <v>2.0135265719738502</v>
      </c>
      <c r="AA203">
        <v>2.18955488027391</v>
      </c>
      <c r="AB203">
        <v>2.27049513824982</v>
      </c>
      <c r="AC203">
        <v>2.4162268581553601</v>
      </c>
      <c r="AD203">
        <v>2.6067250959331298</v>
      </c>
      <c r="AE203">
        <v>2.5555830010793099</v>
      </c>
      <c r="AF203">
        <v>2.8347463616336501</v>
      </c>
      <c r="AG203">
        <v>2.1840302673966101</v>
      </c>
      <c r="AH203">
        <v>2.3690247984800501</v>
      </c>
      <c r="AI203">
        <v>2.3599408969028599</v>
      </c>
      <c r="AJ203">
        <v>2.5407657387380098</v>
      </c>
      <c r="AK203">
        <v>1.9803151254839699</v>
      </c>
      <c r="AL203">
        <v>2.0200844690071298</v>
      </c>
      <c r="AM203">
        <v>1.9869611637319899</v>
      </c>
      <c r="AN203">
        <v>2.0398470226129901</v>
      </c>
      <c r="AO203">
        <v>2.09175020706064</v>
      </c>
      <c r="AP203">
        <v>2.17786242607984</v>
      </c>
      <c r="AQ203">
        <v>1.8127155629598299</v>
      </c>
      <c r="AR203">
        <v>1.86023476746267</v>
      </c>
      <c r="AS203">
        <v>2.15711726850834</v>
      </c>
      <c r="AT203">
        <v>2.23929859752046</v>
      </c>
      <c r="AU203">
        <v>2.0014879868361999</v>
      </c>
      <c r="AV203">
        <v>2.0942494914056402</v>
      </c>
      <c r="AW203">
        <v>1.9211559488964101</v>
      </c>
      <c r="AX203">
        <v>1.7911638252500299</v>
      </c>
      <c r="AY203">
        <v>2.19924562967282</v>
      </c>
      <c r="AZ203">
        <v>2.3153134407487799</v>
      </c>
      <c r="BA203">
        <v>2.0778666375436101</v>
      </c>
      <c r="BB203">
        <v>2.2021724089191101</v>
      </c>
      <c r="BC203">
        <v>2.3341401816198002</v>
      </c>
      <c r="BD203">
        <v>2.4676848126710902</v>
      </c>
      <c r="BE203">
        <v>2.10201639762075</v>
      </c>
      <c r="BF203">
        <v>2.23035246635335</v>
      </c>
      <c r="BG203">
        <v>2.1977493639810701</v>
      </c>
      <c r="BH203">
        <v>2.2287362573465201</v>
      </c>
      <c r="BI203">
        <v>2.0896853707998502</v>
      </c>
      <c r="BJ203">
        <v>2.1466955355377402</v>
      </c>
      <c r="BK203">
        <v>2.1348788176813098</v>
      </c>
      <c r="BL203">
        <v>2.2322355582729401</v>
      </c>
      <c r="BM203">
        <v>1.8918539539043799</v>
      </c>
      <c r="BN203">
        <v>1.9212959044103199</v>
      </c>
      <c r="BO203">
        <v>2.1200833592961499</v>
      </c>
      <c r="BP203">
        <v>2.0477649959527802</v>
      </c>
      <c r="BQ203">
        <v>2.1516417189134902</v>
      </c>
      <c r="BR203">
        <v>2.2589007956430098</v>
      </c>
      <c r="BS203">
        <v>2.1800660759469701</v>
      </c>
      <c r="BT203">
        <v>2.2494282018101299</v>
      </c>
      <c r="BU203">
        <v>1.8699943079140999</v>
      </c>
      <c r="BV203">
        <v>1.9455169321649399</v>
      </c>
      <c r="BW203">
        <v>1.8587757861232801</v>
      </c>
      <c r="BX203">
        <v>1.7727095167142499</v>
      </c>
      <c r="BY203">
        <v>1.96150202622332</v>
      </c>
      <c r="BZ203">
        <v>1.97296403052223</v>
      </c>
      <c r="CA203">
        <v>1.8355737602972999</v>
      </c>
      <c r="CB203">
        <v>1.73266018253154</v>
      </c>
      <c r="CC203">
        <v>2.15405530770472</v>
      </c>
      <c r="CD203">
        <v>1.9714660124979799</v>
      </c>
      <c r="CE203">
        <v>2.1912175698760801</v>
      </c>
      <c r="CF203">
        <v>2.2080433355660101</v>
      </c>
      <c r="CG203">
        <v>1.8929698698586299</v>
      </c>
      <c r="CH203">
        <v>1.82285774012879</v>
      </c>
      <c r="CI203">
        <v>2.03455592460113</v>
      </c>
      <c r="CJ203">
        <v>2.0977575877919001</v>
      </c>
      <c r="CK203">
        <v>1.83545079906472</v>
      </c>
      <c r="CL203">
        <v>1.91225179560694</v>
      </c>
      <c r="CM203">
        <v>2.0735737661788001</v>
      </c>
      <c r="CN203">
        <v>2.1170433506071298</v>
      </c>
      <c r="CO203">
        <v>2.2729161660913499</v>
      </c>
      <c r="CP203">
        <v>2.3686882775527498</v>
      </c>
      <c r="CQ203">
        <v>2.2113785847757801</v>
      </c>
      <c r="CR203">
        <v>2.2947889952810101</v>
      </c>
      <c r="CS203">
        <v>2.0863889836448499</v>
      </c>
      <c r="CT203">
        <v>2.1832345443527101</v>
      </c>
      <c r="CU203">
        <v>2.31032709277962</v>
      </c>
      <c r="CV203">
        <v>2.50464859812273</v>
      </c>
      <c r="CW203">
        <v>2.44101476501399</v>
      </c>
      <c r="CX203">
        <v>2.6002111962453101</v>
      </c>
      <c r="CY203">
        <v>2.03845052128549</v>
      </c>
      <c r="CZ203">
        <v>2.12577205667175</v>
      </c>
      <c r="DA203">
        <v>2.5077102590720601</v>
      </c>
      <c r="DB203">
        <v>2.4281787088148001</v>
      </c>
      <c r="DC203">
        <v>2.3987181036668801</v>
      </c>
      <c r="DD203">
        <v>2.46692469632664</v>
      </c>
      <c r="DE203">
        <v>2.11643865084296</v>
      </c>
      <c r="DF203">
        <v>2.2017811164370999</v>
      </c>
      <c r="DG203">
        <v>2.0054933401947399</v>
      </c>
      <c r="DH203">
        <v>2.12801000588447</v>
      </c>
      <c r="DI203">
        <v>2.2744520645602</v>
      </c>
      <c r="DJ203">
        <v>2.4389508409777401</v>
      </c>
      <c r="DK203">
        <v>2.2171105395250601</v>
      </c>
      <c r="DL203">
        <v>2.3283560481336001</v>
      </c>
      <c r="DM203">
        <v>1.9776640819211899</v>
      </c>
      <c r="DN203">
        <v>2.06286101407628</v>
      </c>
      <c r="DO203">
        <v>2.09354739761344</v>
      </c>
      <c r="DP203">
        <v>2.2304533439980401</v>
      </c>
      <c r="DQ203">
        <v>2.3867704627817501</v>
      </c>
      <c r="DR203">
        <v>2.4884518931677899</v>
      </c>
      <c r="DS203">
        <v>2.2964155019243901</v>
      </c>
      <c r="DT203">
        <v>2.4159540908614101</v>
      </c>
      <c r="DU203">
        <v>2.0371089025811702</v>
      </c>
      <c r="DV203">
        <v>2.0387317836786898</v>
      </c>
      <c r="DW203">
        <v>1.99741108628705</v>
      </c>
      <c r="DX203">
        <v>2.11897295130195</v>
      </c>
      <c r="DY203">
        <v>2.1882395876315801</v>
      </c>
      <c r="DZ203">
        <v>2.30216708927763</v>
      </c>
      <c r="EA203">
        <v>2.1758685528225001</v>
      </c>
      <c r="EB203">
        <v>2.2825504805390899</v>
      </c>
      <c r="EC203">
        <v>2.1500868011905601</v>
      </c>
      <c r="ED203">
        <v>2.2370907578763299</v>
      </c>
      <c r="EE203">
        <v>2.2445677965633899</v>
      </c>
      <c r="EF203">
        <v>2.3056524077060798</v>
      </c>
      <c r="EG203">
        <v>2.3569814812568</v>
      </c>
      <c r="EH203">
        <v>2.4779784649811001</v>
      </c>
      <c r="EI203">
        <v>2.2323412859134399</v>
      </c>
      <c r="EJ203">
        <v>2.38316600444755</v>
      </c>
    </row>
    <row r="204" spans="1:140" x14ac:dyDescent="0.45">
      <c r="A204" t="s">
        <v>151</v>
      </c>
      <c r="B204" t="s">
        <v>153</v>
      </c>
      <c r="C204" t="s">
        <v>96</v>
      </c>
      <c r="D204">
        <v>40</v>
      </c>
      <c r="E204" s="1" cm="1">
        <f t="array" ref="E204">SUMPRODUCT($G204:$ZZ204,$G$2:$ZZ$2)/SUMPRODUCT(--($G204:$ZZ204&lt;&gt;""),$G$2:$ZZ$2)</f>
        <v>1.9576223980191316</v>
      </c>
      <c r="F204" s="1" cm="1">
        <f t="array" ref="F204">SUMPRODUCT($G204:$ZZ204,$F$2:$ZY$2)/SUMPRODUCT(--($G204:$ZZ204&lt;&gt;""),$F$2:$ZY$2)</f>
        <v>2.0051857949390128</v>
      </c>
      <c r="G204">
        <v>2.0299326325689901</v>
      </c>
      <c r="H204">
        <v>2.08809559670122</v>
      </c>
      <c r="I204">
        <v>1.83154695242816</v>
      </c>
      <c r="J204">
        <v>1.8604851714069299</v>
      </c>
      <c r="K204">
        <v>1.9272620125642299</v>
      </c>
      <c r="L204">
        <v>1.9731479562991201</v>
      </c>
      <c r="M204">
        <v>1.7255963630398301</v>
      </c>
      <c r="N204">
        <v>1.78393569158948</v>
      </c>
      <c r="O204">
        <v>1.8654221703999601</v>
      </c>
      <c r="P204">
        <v>1.94527143853897</v>
      </c>
      <c r="Q204">
        <v>2.2029788535432799</v>
      </c>
      <c r="R204">
        <v>2.3455503132134998</v>
      </c>
      <c r="S204">
        <v>2.2353889657373198</v>
      </c>
      <c r="T204">
        <v>2.4194948958107099</v>
      </c>
      <c r="U204">
        <v>1.8777535367863001</v>
      </c>
      <c r="V204">
        <v>1.97805791014909</v>
      </c>
      <c r="W204">
        <v>1.87432714423584</v>
      </c>
      <c r="X204">
        <v>1.94070531512329</v>
      </c>
      <c r="Y204">
        <v>1.86810882341144</v>
      </c>
      <c r="Z204">
        <v>1.9141048479973299</v>
      </c>
      <c r="AA204">
        <v>2.0855925490087399</v>
      </c>
      <c r="AB204">
        <v>2.17126709753434</v>
      </c>
      <c r="AC204">
        <v>2.2876943543710802</v>
      </c>
      <c r="AD204">
        <v>2.4282779031527602</v>
      </c>
      <c r="AE204">
        <v>2.46211840892625</v>
      </c>
      <c r="AF204">
        <v>2.6682999600802302</v>
      </c>
      <c r="AG204">
        <v>2.1178146615099398</v>
      </c>
      <c r="AH204">
        <v>2.2552757381641602</v>
      </c>
      <c r="AI204">
        <v>2.2387634980958899</v>
      </c>
      <c r="AJ204">
        <v>2.4285350601798998</v>
      </c>
      <c r="AK204">
        <v>1.85609342459561</v>
      </c>
      <c r="AL204">
        <v>1.9077861160546099</v>
      </c>
      <c r="AM204">
        <v>1.8542885703380201</v>
      </c>
      <c r="AN204">
        <v>1.89685712696755</v>
      </c>
      <c r="AO204">
        <v>1.98881886782864</v>
      </c>
      <c r="AP204">
        <v>2.0792583331739198</v>
      </c>
      <c r="AQ204">
        <v>1.75911310247657</v>
      </c>
      <c r="AR204">
        <v>1.80062855105245</v>
      </c>
      <c r="AS204">
        <v>2.09476524087161</v>
      </c>
      <c r="AT204">
        <v>2.1819091392593299</v>
      </c>
      <c r="AU204">
        <v>1.89047516439665</v>
      </c>
      <c r="AV204">
        <v>1.969509281301</v>
      </c>
      <c r="AW204">
        <v>1.7033353024908999</v>
      </c>
      <c r="AX204">
        <v>1.71946584892258</v>
      </c>
      <c r="AY204">
        <v>2.1160849132856798</v>
      </c>
      <c r="AZ204">
        <v>2.2333780976886302</v>
      </c>
      <c r="BA204">
        <v>2.0048616508950499</v>
      </c>
      <c r="BB204">
        <v>2.11399360416423</v>
      </c>
      <c r="BC204">
        <v>2.1737135639715</v>
      </c>
      <c r="BD204">
        <v>2.27160703360896</v>
      </c>
      <c r="BE204">
        <v>2.0294045981794899</v>
      </c>
      <c r="BF204">
        <v>2.1413017381379502</v>
      </c>
      <c r="BG204">
        <v>1.98910229254322</v>
      </c>
      <c r="BH204">
        <v>2.0522960677122</v>
      </c>
      <c r="BI204">
        <v>1.9985881918736701</v>
      </c>
      <c r="BJ204">
        <v>2.07568307407904</v>
      </c>
      <c r="BK204">
        <v>2.0522578156472</v>
      </c>
      <c r="BL204">
        <v>2.1460877780734098</v>
      </c>
      <c r="BM204">
        <v>1.81339860323091</v>
      </c>
      <c r="BN204">
        <v>1.8628007123552099</v>
      </c>
      <c r="BO204">
        <v>2.0655352540356602</v>
      </c>
      <c r="BP204">
        <v>1.97815306686781</v>
      </c>
      <c r="BQ204">
        <v>2.0439643504103699</v>
      </c>
      <c r="BR204">
        <v>2.1353838576536899</v>
      </c>
      <c r="BS204">
        <v>2.1029885943897502</v>
      </c>
      <c r="BT204">
        <v>2.1973829206311599</v>
      </c>
      <c r="BU204">
        <v>1.7591834858406901</v>
      </c>
      <c r="BV204">
        <v>1.81785214458549</v>
      </c>
      <c r="BW204">
        <v>1.8026139004258399</v>
      </c>
      <c r="BX204">
        <v>1.71438905288427</v>
      </c>
      <c r="BY204">
        <v>1.8394193760881401</v>
      </c>
      <c r="BZ204">
        <v>1.8835240480754201</v>
      </c>
      <c r="CA204">
        <v>1.7187153639455599</v>
      </c>
      <c r="CB204">
        <v>1.60467147657322</v>
      </c>
      <c r="CC204">
        <v>2.0802960297053401</v>
      </c>
      <c r="CD204">
        <v>1.8829225747260401</v>
      </c>
      <c r="CE204">
        <v>2.0660612488849401</v>
      </c>
      <c r="CF204">
        <v>2.15574803434018</v>
      </c>
      <c r="CG204">
        <v>1.8215941089956</v>
      </c>
      <c r="CH204">
        <v>1.7568324157777</v>
      </c>
      <c r="CI204">
        <v>1.9300842200786299</v>
      </c>
      <c r="CJ204">
        <v>2.00587878103536</v>
      </c>
      <c r="CK204">
        <v>1.7062684299577999</v>
      </c>
      <c r="CL204">
        <v>1.7625536854548001</v>
      </c>
      <c r="CM204">
        <v>1.9621862275262401</v>
      </c>
      <c r="CN204">
        <v>2.04808301067989</v>
      </c>
      <c r="CO204">
        <v>2.1849864236153298</v>
      </c>
      <c r="CP204">
        <v>2.2891186425236398</v>
      </c>
      <c r="CQ204">
        <v>2.0968705092727</v>
      </c>
      <c r="CR204">
        <v>2.2169031448649199</v>
      </c>
      <c r="CS204">
        <v>2.0149789579000599</v>
      </c>
      <c r="CT204">
        <v>2.1077781212448201</v>
      </c>
      <c r="CU204">
        <v>2.1928404383962601</v>
      </c>
      <c r="CV204">
        <v>2.3846497813101499</v>
      </c>
      <c r="CW204">
        <v>2.3432948546799302</v>
      </c>
      <c r="CX204">
        <v>2.5131831352552498</v>
      </c>
      <c r="CY204">
        <v>1.89533434445551</v>
      </c>
      <c r="CZ204">
        <v>1.9873399416574999</v>
      </c>
      <c r="DA204">
        <v>2.2432741396318101</v>
      </c>
      <c r="DB204">
        <v>2.3211657753633999</v>
      </c>
      <c r="DC204">
        <v>2.2826117630619001</v>
      </c>
      <c r="DD204">
        <v>2.3556926601674602</v>
      </c>
      <c r="DE204">
        <v>2.0393273517050798</v>
      </c>
      <c r="DF204">
        <v>2.1451146913714698</v>
      </c>
      <c r="DG204">
        <v>1.9371160915541401</v>
      </c>
      <c r="DH204">
        <v>2.0648630090581199</v>
      </c>
      <c r="DI204">
        <v>2.1599400108020799</v>
      </c>
      <c r="DJ204">
        <v>2.3220551203096602</v>
      </c>
      <c r="DK204">
        <v>2.1379545353820699</v>
      </c>
      <c r="DL204">
        <v>2.26473791940855</v>
      </c>
      <c r="DM204">
        <v>1.88686412981219</v>
      </c>
      <c r="DN204">
        <v>2.0003357149808401</v>
      </c>
      <c r="DO204">
        <v>2.0125983193375099</v>
      </c>
      <c r="DP204">
        <v>2.1312637778116401</v>
      </c>
      <c r="DQ204">
        <v>2.2836837174567499</v>
      </c>
      <c r="DR204">
        <v>2.4340113420037501</v>
      </c>
      <c r="DS204">
        <v>2.21896284849523</v>
      </c>
      <c r="DT204">
        <v>2.3516604879679499</v>
      </c>
      <c r="DU204">
        <v>1.86733038928888</v>
      </c>
      <c r="DV204">
        <v>1.90609494001197</v>
      </c>
      <c r="DW204">
        <v>1.9496152701148499</v>
      </c>
      <c r="DX204">
        <v>2.06267000223276</v>
      </c>
      <c r="DY204">
        <v>2.10848394594472</v>
      </c>
      <c r="DZ204">
        <v>2.2161711396967898</v>
      </c>
      <c r="EA204">
        <v>2.1084438532935899</v>
      </c>
      <c r="EB204">
        <v>2.2102432217055301</v>
      </c>
      <c r="EC204">
        <v>2.07516522980199</v>
      </c>
      <c r="ED204">
        <v>2.1653139261972698</v>
      </c>
      <c r="EE204">
        <v>2.1439824599764901</v>
      </c>
      <c r="EF204">
        <v>2.2050422064192099</v>
      </c>
      <c r="EG204">
        <v>2.2315425558830602</v>
      </c>
      <c r="EH204">
        <v>2.3610807221424999</v>
      </c>
      <c r="EI204">
        <v>2.0927834208526401</v>
      </c>
      <c r="EJ204">
        <v>2.2203409049001301</v>
      </c>
    </row>
    <row r="205" spans="1:140" x14ac:dyDescent="0.45">
      <c r="A205" t="s">
        <v>151</v>
      </c>
      <c r="B205" t="s">
        <v>153</v>
      </c>
      <c r="C205" t="s">
        <v>96</v>
      </c>
      <c r="D205">
        <v>45</v>
      </c>
      <c r="E205" s="1" cm="1">
        <f t="array" ref="E205">SUMPRODUCT($G205:$ZZ205,$G$2:$ZZ$2)/SUMPRODUCT(--($G205:$ZZ205&lt;&gt;""),$G$2:$ZZ$2)</f>
        <v>1.8892507222786747</v>
      </c>
      <c r="F205" s="1" cm="1">
        <f t="array" ref="F205">SUMPRODUCT($G205:$ZZ205,$F$2:$ZY$2)/SUMPRODUCT(--($G205:$ZZ205&lt;&gt;""),$F$2:$ZY$2)</f>
        <v>1.9398861749425278</v>
      </c>
      <c r="G205">
        <v>1.90271006744654</v>
      </c>
      <c r="H205">
        <v>1.94952522658028</v>
      </c>
      <c r="I205">
        <v>1.78493571090628</v>
      </c>
      <c r="J205">
        <v>1.81028791750666</v>
      </c>
      <c r="K205">
        <v>1.8656986056315099</v>
      </c>
      <c r="L205">
        <v>1.9149487272650201</v>
      </c>
      <c r="M205">
        <v>1.67658894194075</v>
      </c>
      <c r="N205">
        <v>1.7468050420802199</v>
      </c>
      <c r="O205">
        <v>1.8022181516568001</v>
      </c>
      <c r="P205">
        <v>1.87860354589819</v>
      </c>
      <c r="Q205">
        <v>2.1492053567771299</v>
      </c>
      <c r="R205">
        <v>2.2976052432829701</v>
      </c>
      <c r="S205">
        <v>2.1489336729327801</v>
      </c>
      <c r="T205">
        <v>2.3235048646460998</v>
      </c>
      <c r="U205">
        <v>1.81097595840364</v>
      </c>
      <c r="V205">
        <v>1.9094946059276801</v>
      </c>
      <c r="W205">
        <v>1.8254047169719301</v>
      </c>
      <c r="X205">
        <v>1.89704869563322</v>
      </c>
      <c r="Y205">
        <v>1.79785807271717</v>
      </c>
      <c r="Z205">
        <v>1.85851946756322</v>
      </c>
      <c r="AA205">
        <v>2.03039972578605</v>
      </c>
      <c r="AB205">
        <v>2.11418462262115</v>
      </c>
      <c r="AC205">
        <v>2.2362238390310298</v>
      </c>
      <c r="AD205">
        <v>2.3474704849660002</v>
      </c>
      <c r="AE205">
        <v>2.3701382406718299</v>
      </c>
      <c r="AF205">
        <v>2.57884331245348</v>
      </c>
      <c r="AG205">
        <v>2.05967120500208</v>
      </c>
      <c r="AH205">
        <v>2.19195112445427</v>
      </c>
      <c r="AI205">
        <v>2.1457261494270399</v>
      </c>
      <c r="AJ205">
        <v>2.3551642717842598</v>
      </c>
      <c r="AK205">
        <v>1.79303154920274</v>
      </c>
      <c r="AL205">
        <v>1.8561824511667799</v>
      </c>
      <c r="AM205">
        <v>1.78239543205464</v>
      </c>
      <c r="AN205">
        <v>1.83369165268801</v>
      </c>
      <c r="AO205">
        <v>1.95288924189679</v>
      </c>
      <c r="AP205">
        <v>2.02599225660274</v>
      </c>
      <c r="AQ205">
        <v>1.70768050617303</v>
      </c>
      <c r="AR205">
        <v>1.7490152606727301</v>
      </c>
      <c r="AS205">
        <v>2.0043152010071599</v>
      </c>
      <c r="AT205">
        <v>2.10509892400309</v>
      </c>
      <c r="AU205">
        <v>1.7951852978076199</v>
      </c>
      <c r="AV205">
        <v>1.9033249774956</v>
      </c>
      <c r="AW205">
        <v>1.58210861665117</v>
      </c>
      <c r="AX205">
        <v>1.6398733242619801</v>
      </c>
      <c r="AY205">
        <v>2.0812512139514898</v>
      </c>
      <c r="AZ205">
        <v>2.1917823067867599</v>
      </c>
      <c r="BA205">
        <v>1.96080179852825</v>
      </c>
      <c r="BB205">
        <v>2.0612065550238001</v>
      </c>
      <c r="BC205">
        <v>2.07200117283202</v>
      </c>
      <c r="BD205">
        <v>2.1987616472651301</v>
      </c>
      <c r="BE205">
        <v>1.96104733984986</v>
      </c>
      <c r="BF205">
        <v>2.0700965043936699</v>
      </c>
      <c r="BG205">
        <v>1.92720895931828</v>
      </c>
      <c r="BH205">
        <v>1.9828198800167001</v>
      </c>
      <c r="BI205">
        <v>1.93363676778273</v>
      </c>
      <c r="BJ205">
        <v>2.0141873387161402</v>
      </c>
      <c r="BK205">
        <v>1.97135538410561</v>
      </c>
      <c r="BL205">
        <v>2.0717693470216898</v>
      </c>
      <c r="BM205">
        <v>1.7679498093067101</v>
      </c>
      <c r="BN205">
        <v>1.81927379966298</v>
      </c>
      <c r="BO205">
        <v>1.87206196493602</v>
      </c>
      <c r="BP205">
        <v>1.85115833943273</v>
      </c>
      <c r="BQ205">
        <v>1.9842685939445099</v>
      </c>
      <c r="BR205">
        <v>2.07334373736877</v>
      </c>
      <c r="BS205">
        <v>2.01416141587731</v>
      </c>
      <c r="BT205">
        <v>2.1123802417148001</v>
      </c>
      <c r="BU205">
        <v>1.7072949986346</v>
      </c>
      <c r="BV205">
        <v>1.7547323033231901</v>
      </c>
      <c r="BW205">
        <v>1.7545154329164701</v>
      </c>
      <c r="BX205">
        <v>1.6641128897121999</v>
      </c>
      <c r="BY205">
        <v>1.75078667296294</v>
      </c>
      <c r="BZ205">
        <v>1.81791110488535</v>
      </c>
      <c r="CA205">
        <v>1.65641657627475</v>
      </c>
      <c r="CB205">
        <v>1.55699667493877</v>
      </c>
      <c r="CC205">
        <v>1.96861919743582</v>
      </c>
      <c r="CD205">
        <v>1.8033481518815799</v>
      </c>
      <c r="CE205">
        <v>2.0032615556080802</v>
      </c>
      <c r="CF205">
        <v>2.0813192501892099</v>
      </c>
      <c r="CG205">
        <v>1.7671976300313299</v>
      </c>
      <c r="CH205">
        <v>1.6992719770376401</v>
      </c>
      <c r="CI205">
        <v>1.89337971316596</v>
      </c>
      <c r="CJ205">
        <v>1.9551334209896201</v>
      </c>
      <c r="CK205">
        <v>1.65513719396127</v>
      </c>
      <c r="CL205">
        <v>1.70714752142583</v>
      </c>
      <c r="CM205">
        <v>1.8980793346087299</v>
      </c>
      <c r="CN205">
        <v>1.99520182319354</v>
      </c>
      <c r="CO205">
        <v>2.0827280410990201</v>
      </c>
      <c r="CP205">
        <v>2.2361470417995601</v>
      </c>
      <c r="CQ205">
        <v>2.0431183413682001</v>
      </c>
      <c r="CR205">
        <v>2.1389009834685502</v>
      </c>
      <c r="CS205">
        <v>1.9601599143122099</v>
      </c>
      <c r="CT205">
        <v>2.0533975471791699</v>
      </c>
      <c r="CU205">
        <v>2.1811345101150899</v>
      </c>
      <c r="CV205">
        <v>2.3813631996404698</v>
      </c>
      <c r="CW205">
        <v>2.2004265786824702</v>
      </c>
      <c r="CX205">
        <v>2.3462869783026501</v>
      </c>
      <c r="CY205">
        <v>1.8516537684190999</v>
      </c>
      <c r="CZ205">
        <v>1.93676377971883</v>
      </c>
      <c r="DA205">
        <v>2.16315916953257</v>
      </c>
      <c r="DB205">
        <v>2.2500321839584099</v>
      </c>
      <c r="DC205">
        <v>2.1776266993164199</v>
      </c>
      <c r="DD205">
        <v>2.2633294078104398</v>
      </c>
      <c r="DE205">
        <v>1.98472428993519</v>
      </c>
      <c r="DF205">
        <v>2.0881614458232902</v>
      </c>
      <c r="DG205">
        <v>1.8872072513734801</v>
      </c>
      <c r="DH205">
        <v>2.0084031464030501</v>
      </c>
      <c r="DI205">
        <v>2.0768922330472699</v>
      </c>
      <c r="DJ205">
        <v>2.2170288650974399</v>
      </c>
      <c r="DK205">
        <v>2.08410084353625</v>
      </c>
      <c r="DL205">
        <v>2.1976822860669598</v>
      </c>
      <c r="DM205">
        <v>1.8259249458993001</v>
      </c>
      <c r="DN205">
        <v>1.93220837537769</v>
      </c>
      <c r="DO205">
        <v>1.904764805293</v>
      </c>
      <c r="DP205">
        <v>2.0184117428937798</v>
      </c>
      <c r="DQ205">
        <v>2.17698700103684</v>
      </c>
      <c r="DR205">
        <v>2.3207291954912002</v>
      </c>
      <c r="DS205">
        <v>2.1523023221502702</v>
      </c>
      <c r="DT205">
        <v>2.2896297641860599</v>
      </c>
      <c r="DU205">
        <v>1.8083719243077501</v>
      </c>
      <c r="DV205">
        <v>1.86187476895795</v>
      </c>
      <c r="DW205">
        <v>1.8987836370964</v>
      </c>
      <c r="DX205">
        <v>2.0092094343252498</v>
      </c>
      <c r="DY205">
        <v>2.0166629749039702</v>
      </c>
      <c r="DZ205">
        <v>2.1485573171473802</v>
      </c>
      <c r="EA205">
        <v>2.00248352634507</v>
      </c>
      <c r="EB205">
        <v>2.0895023441803899</v>
      </c>
      <c r="EC205">
        <v>1.96310033053928</v>
      </c>
      <c r="ED205">
        <v>2.0516597881595899</v>
      </c>
      <c r="EE205">
        <v>1.99720779365123</v>
      </c>
      <c r="EF205">
        <v>2.06444525768589</v>
      </c>
      <c r="EG205">
        <v>2.21195632392546</v>
      </c>
      <c r="EH205">
        <v>2.3128390720890701</v>
      </c>
      <c r="EI205">
        <v>2.0212329909759501</v>
      </c>
      <c r="EJ205">
        <v>2.1506841257556002</v>
      </c>
    </row>
    <row r="206" spans="1:140" x14ac:dyDescent="0.45">
      <c r="A206" t="s">
        <v>151</v>
      </c>
      <c r="B206" t="s">
        <v>153</v>
      </c>
      <c r="C206" t="s">
        <v>96</v>
      </c>
      <c r="D206">
        <v>50</v>
      </c>
      <c r="E206" s="1" cm="1">
        <f t="array" ref="E206">SUMPRODUCT($G206:$ZZ206,$G$2:$ZZ$2)/SUMPRODUCT(--($G206:$ZZ206&lt;&gt;""),$G$2:$ZZ$2)</f>
        <v>1.8135169744635706</v>
      </c>
      <c r="F206" s="1" cm="1">
        <f t="array" ref="F206">SUMPRODUCT($G206:$ZZ206,$F$2:$ZY$2)/SUMPRODUCT(--($G206:$ZZ206&lt;&gt;""),$F$2:$ZY$2)</f>
        <v>1.8728511880856302</v>
      </c>
      <c r="G206">
        <v>1.84172199571081</v>
      </c>
      <c r="H206">
        <v>1.8818172485362299</v>
      </c>
      <c r="I206">
        <v>1.71811300332112</v>
      </c>
      <c r="J206">
        <v>1.7470343649767399</v>
      </c>
      <c r="K206">
        <v>1.80538430971189</v>
      </c>
      <c r="L206">
        <v>1.84996338642164</v>
      </c>
      <c r="M206">
        <v>1.5859393711487799</v>
      </c>
      <c r="N206">
        <v>1.64460728671454</v>
      </c>
      <c r="O206">
        <v>1.7492649332552299</v>
      </c>
      <c r="P206">
        <v>1.8183328359026101</v>
      </c>
      <c r="Q206">
        <v>2.0795824303122301</v>
      </c>
      <c r="R206">
        <v>2.2219826822453399</v>
      </c>
      <c r="S206">
        <v>2.0974890755912701</v>
      </c>
      <c r="T206">
        <v>2.2680272239424801</v>
      </c>
      <c r="U206">
        <v>1.7568581926478599</v>
      </c>
      <c r="V206">
        <v>1.8568368950804499</v>
      </c>
      <c r="W206">
        <v>1.76773222591324</v>
      </c>
      <c r="X206">
        <v>1.8467258796942201</v>
      </c>
      <c r="Y206">
        <v>1.7361885831361299</v>
      </c>
      <c r="Z206">
        <v>1.79271894858542</v>
      </c>
      <c r="AA206">
        <v>1.9505410579792699</v>
      </c>
      <c r="AB206">
        <v>2.0442758399943601</v>
      </c>
      <c r="AC206">
        <v>2.19659547678364</v>
      </c>
      <c r="AD206">
        <v>2.2851025760499</v>
      </c>
      <c r="AE206">
        <v>2.2727084822110601</v>
      </c>
      <c r="AF206">
        <v>2.4525217956995</v>
      </c>
      <c r="AG206">
        <v>1.98494142059333</v>
      </c>
      <c r="AH206">
        <v>2.1002548894123798</v>
      </c>
      <c r="AI206">
        <v>2.0547899651520498</v>
      </c>
      <c r="AJ206">
        <v>2.2734722975553301</v>
      </c>
      <c r="AK206">
        <v>1.7440202784264001</v>
      </c>
      <c r="AL206">
        <v>1.8021416450644101</v>
      </c>
      <c r="AM206">
        <v>1.7012531252077401</v>
      </c>
      <c r="AN206">
        <v>1.7760421755947899</v>
      </c>
      <c r="AO206">
        <v>1.89316738408672</v>
      </c>
      <c r="AP206">
        <v>1.96275266609318</v>
      </c>
      <c r="AQ206">
        <v>1.6279326742015701</v>
      </c>
      <c r="AR206">
        <v>1.6612160290797899</v>
      </c>
      <c r="AS206">
        <v>1.8804384775095699</v>
      </c>
      <c r="AT206">
        <v>1.9661358072878099</v>
      </c>
      <c r="AU206">
        <v>1.7362041109136801</v>
      </c>
      <c r="AV206">
        <v>1.83541857092213</v>
      </c>
      <c r="AW206">
        <v>1.5237714892932099</v>
      </c>
      <c r="AX206">
        <v>1.5916381661750401</v>
      </c>
      <c r="AY206">
        <v>2.0063818117185099</v>
      </c>
      <c r="AZ206">
        <v>2.1222406093598698</v>
      </c>
      <c r="BA206">
        <v>1.8969927077764599</v>
      </c>
      <c r="BB206">
        <v>1.9946973460944399</v>
      </c>
      <c r="BC206">
        <v>2.0192896472200199</v>
      </c>
      <c r="BD206">
        <v>2.1478547041559399</v>
      </c>
      <c r="BE206">
        <v>1.8974018426700101</v>
      </c>
      <c r="BF206">
        <v>2.0015373231173399</v>
      </c>
      <c r="BG206">
        <v>1.86451436271057</v>
      </c>
      <c r="BH206">
        <v>1.9400895507502001</v>
      </c>
      <c r="BI206">
        <v>1.86021219383533</v>
      </c>
      <c r="BJ206">
        <v>1.95739914579855</v>
      </c>
      <c r="BK206">
        <v>1.91219263033953</v>
      </c>
      <c r="BL206">
        <v>2.0066977662741001</v>
      </c>
      <c r="BM206">
        <v>1.70864061314952</v>
      </c>
      <c r="BN206">
        <v>1.7656552738167399</v>
      </c>
      <c r="BO206">
        <v>1.74899651327979</v>
      </c>
      <c r="BP206">
        <v>1.78999438010467</v>
      </c>
      <c r="BQ206">
        <v>1.9319667280310799</v>
      </c>
      <c r="BR206">
        <v>2.00233296402179</v>
      </c>
      <c r="BS206">
        <v>1.9685211649233301</v>
      </c>
      <c r="BT206">
        <v>2.0669868407779499</v>
      </c>
      <c r="BU206">
        <v>1.6357128839472099</v>
      </c>
      <c r="BV206">
        <v>1.6876066452205201</v>
      </c>
      <c r="BW206">
        <v>1.6981121400263799</v>
      </c>
      <c r="BX206">
        <v>1.6100400779283099</v>
      </c>
      <c r="BY206">
        <v>1.6526188849671299</v>
      </c>
      <c r="BZ206">
        <v>1.7677991037735801</v>
      </c>
      <c r="CA206">
        <v>1.5181070431206001</v>
      </c>
      <c r="CB206">
        <v>1.51858806123167</v>
      </c>
      <c r="CC206">
        <v>1.9192798106795901</v>
      </c>
      <c r="CD206">
        <v>1.73998574584286</v>
      </c>
      <c r="CE206">
        <v>1.8387019740550301</v>
      </c>
      <c r="CF206">
        <v>1.91831300066191</v>
      </c>
      <c r="CG206">
        <v>1.68719261041485</v>
      </c>
      <c r="CH206">
        <v>1.6379442337544401</v>
      </c>
      <c r="CI206">
        <v>1.8295805696495899</v>
      </c>
      <c r="CJ206">
        <v>1.89051905772603</v>
      </c>
      <c r="CK206">
        <v>1.5828241533348599</v>
      </c>
      <c r="CL206">
        <v>1.64127035959112</v>
      </c>
      <c r="CM206">
        <v>1.8280399343575899</v>
      </c>
      <c r="CN206">
        <v>1.9297384858478099</v>
      </c>
      <c r="CO206">
        <v>2.0051386105193698</v>
      </c>
      <c r="CP206">
        <v>2.1555339901639798</v>
      </c>
      <c r="CQ206">
        <v>1.93484282146499</v>
      </c>
      <c r="CR206">
        <v>2.0786334339550199</v>
      </c>
      <c r="CS206">
        <v>1.9161747386427099</v>
      </c>
      <c r="CT206">
        <v>2.01378859583934</v>
      </c>
      <c r="CU206">
        <v>2.0671601267417699</v>
      </c>
      <c r="CV206">
        <v>2.2542557174210698</v>
      </c>
      <c r="CW206">
        <v>2.14436071073164</v>
      </c>
      <c r="CX206">
        <v>2.2693525139673199</v>
      </c>
      <c r="CY206">
        <v>1.8047236458959399</v>
      </c>
      <c r="CZ206">
        <v>1.8943869676426199</v>
      </c>
      <c r="DA206">
        <v>2.0586018036320701</v>
      </c>
      <c r="DB206">
        <v>2.1740275651201801</v>
      </c>
      <c r="DC206">
        <v>2.0569983198294901</v>
      </c>
      <c r="DD206">
        <v>2.1208681536165899</v>
      </c>
      <c r="DE206">
        <v>1.9173995769785399</v>
      </c>
      <c r="DF206">
        <v>2.0311140146301701</v>
      </c>
      <c r="DG206">
        <v>1.78596998995909</v>
      </c>
      <c r="DH206">
        <v>1.9004187642306301</v>
      </c>
      <c r="DI206">
        <v>2.04771028153792</v>
      </c>
      <c r="DJ206">
        <v>2.2095268761465201</v>
      </c>
      <c r="DK206">
        <v>2.0220317421756602</v>
      </c>
      <c r="DL206">
        <v>2.1371968464645801</v>
      </c>
      <c r="DM206">
        <v>1.79906422142567</v>
      </c>
      <c r="DN206">
        <v>1.88677078858896</v>
      </c>
      <c r="DO206">
        <v>1.8429698336907101</v>
      </c>
      <c r="DP206">
        <v>1.99836714428129</v>
      </c>
      <c r="DQ206">
        <v>2.1776451173040501</v>
      </c>
      <c r="DR206">
        <v>2.3083055339776601</v>
      </c>
      <c r="DS206">
        <v>2.08854173329342</v>
      </c>
      <c r="DT206">
        <v>2.2173532313869302</v>
      </c>
      <c r="DU206">
        <v>1.7470996669821</v>
      </c>
      <c r="DV206">
        <v>1.8129352443334501</v>
      </c>
      <c r="DW206">
        <v>1.8555128467975299</v>
      </c>
      <c r="DX206">
        <v>1.96013452030056</v>
      </c>
      <c r="DY206">
        <v>1.9387535095095501</v>
      </c>
      <c r="DZ206">
        <v>2.0967210363520099</v>
      </c>
      <c r="EA206">
        <v>1.91830256195528</v>
      </c>
      <c r="EB206">
        <v>2.0302580012340101</v>
      </c>
      <c r="EC206">
        <v>1.90878325512653</v>
      </c>
      <c r="ED206">
        <v>1.9966647347373301</v>
      </c>
      <c r="EE206">
        <v>1.9302751708382999</v>
      </c>
      <c r="EF206">
        <v>1.9989524667663801</v>
      </c>
      <c r="EG206">
        <v>2.10912508474305</v>
      </c>
      <c r="EH206">
        <v>2.2289995096665498</v>
      </c>
      <c r="EI206">
        <v>1.9437803766728601</v>
      </c>
      <c r="EJ206">
        <v>2.1069641436598299</v>
      </c>
    </row>
    <row r="207" spans="1:140" x14ac:dyDescent="0.45">
      <c r="A207" t="s">
        <v>151</v>
      </c>
      <c r="B207" t="s">
        <v>152</v>
      </c>
      <c r="C207" t="s">
        <v>96</v>
      </c>
      <c r="D207">
        <v>30</v>
      </c>
      <c r="E207" s="1" cm="1">
        <f t="array" ref="E207">SUMPRODUCT($G207:$ZZ207,$G$2:$ZZ$2)/SUMPRODUCT(--($G207:$ZZ207&lt;&gt;""),$G$2:$ZZ$2)</f>
        <v>2.0168824951629989</v>
      </c>
      <c r="F207" s="1" cm="1">
        <f t="array" ref="F207">SUMPRODUCT($G207:$ZZ207,$F$2:$ZY$2)/SUMPRODUCT(--($G207:$ZZ207&lt;&gt;""),$F$2:$ZY$2)</f>
        <v>2.0417238454316049</v>
      </c>
      <c r="G207">
        <v>1.9796336082442101</v>
      </c>
      <c r="H207">
        <v>1.9797440363744101</v>
      </c>
      <c r="I207">
        <v>1.9098444352350901</v>
      </c>
      <c r="J207">
        <v>1.9039450222786001</v>
      </c>
      <c r="K207">
        <v>1.9560009539624099</v>
      </c>
      <c r="L207">
        <v>1.9599672876975101</v>
      </c>
      <c r="M207">
        <v>1.5651174593396699</v>
      </c>
      <c r="N207">
        <v>1.57405056539315</v>
      </c>
      <c r="O207">
        <v>1.9390489572054601</v>
      </c>
      <c r="P207">
        <v>2.0054567445267901</v>
      </c>
      <c r="Q207">
        <v>2.2459919785493199</v>
      </c>
      <c r="R207">
        <v>2.3859925032181901</v>
      </c>
      <c r="S207">
        <v>2.22370833638261</v>
      </c>
      <c r="T207">
        <v>2.3933261030483499</v>
      </c>
      <c r="U207">
        <v>2.0050031797722698</v>
      </c>
      <c r="V207">
        <v>2.0491500819291799</v>
      </c>
      <c r="W207">
        <v>1.76216100599068</v>
      </c>
      <c r="X207">
        <v>1.7704802471280801</v>
      </c>
      <c r="Y207">
        <v>1.9421876768473401</v>
      </c>
      <c r="Z207">
        <v>1.99053885652993</v>
      </c>
      <c r="AA207">
        <v>2.1381851368313698</v>
      </c>
      <c r="AB207">
        <v>2.17433150455112</v>
      </c>
      <c r="AC207">
        <v>2.3807616391496702</v>
      </c>
      <c r="AD207">
        <v>2.52632927424933</v>
      </c>
      <c r="AE207">
        <v>2.6082226832982598</v>
      </c>
      <c r="AF207">
        <v>2.7831061520795202</v>
      </c>
      <c r="AG207">
        <v>1.9782511860691401</v>
      </c>
      <c r="AH207">
        <v>2.05391297831929</v>
      </c>
      <c r="AI207">
        <v>2.7240066275085901</v>
      </c>
      <c r="AJ207">
        <v>2.8148520874684402</v>
      </c>
      <c r="AK207">
        <v>1.68276049218212</v>
      </c>
      <c r="AL207">
        <v>1.6954693613781699</v>
      </c>
      <c r="AM207">
        <v>1.8135036543684999</v>
      </c>
      <c r="AN207">
        <v>1.82192181084853</v>
      </c>
      <c r="AO207">
        <v>2.3554396923197198</v>
      </c>
      <c r="AP207">
        <v>2.4144187869743501</v>
      </c>
      <c r="AQ207">
        <v>1.7484826570399701</v>
      </c>
      <c r="AR207">
        <v>1.76629293853958</v>
      </c>
      <c r="AS207">
        <v>2.01416104215672</v>
      </c>
      <c r="AT207">
        <v>2.08694643853788</v>
      </c>
      <c r="AU207">
        <v>2.0742126793767</v>
      </c>
      <c r="AV207">
        <v>2.0087395477366399</v>
      </c>
      <c r="AW207">
        <v>1.9828675820524</v>
      </c>
      <c r="AX207">
        <v>1.7108789716797399</v>
      </c>
      <c r="AY207">
        <v>2.2433251907812499</v>
      </c>
      <c r="AZ207">
        <v>2.3295595814519201</v>
      </c>
      <c r="BA207">
        <v>2.0516018465273498</v>
      </c>
      <c r="BB207">
        <v>2.1063267246925501</v>
      </c>
      <c r="BC207">
        <v>2.3662455560661599</v>
      </c>
      <c r="BD207">
        <v>2.5069701745433401</v>
      </c>
      <c r="BE207">
        <v>2.2454049601633099</v>
      </c>
      <c r="BF207">
        <v>2.3093738418672398</v>
      </c>
      <c r="BG207">
        <v>2.32124861858405</v>
      </c>
      <c r="BH207">
        <v>2.3388612443217802</v>
      </c>
      <c r="BI207">
        <v>2.3032536915653501</v>
      </c>
      <c r="BJ207">
        <v>2.38877749763618</v>
      </c>
      <c r="BK207">
        <v>1.9644430636441801</v>
      </c>
      <c r="BL207">
        <v>2.00614175931636</v>
      </c>
      <c r="BM207">
        <v>1.8454221698820701</v>
      </c>
      <c r="BN207">
        <v>1.8537439583261099</v>
      </c>
      <c r="BO207">
        <v>2.0178888572531601</v>
      </c>
      <c r="BP207">
        <v>1.96082768983544</v>
      </c>
      <c r="BQ207">
        <v>2.1214407835735898</v>
      </c>
      <c r="BR207">
        <v>2.1617239868519902</v>
      </c>
      <c r="BS207">
        <v>2.1498204376781</v>
      </c>
      <c r="BT207">
        <v>2.2007751454397102</v>
      </c>
      <c r="BU207">
        <v>1.9583873491144701</v>
      </c>
      <c r="BV207">
        <v>2.0164966311732702</v>
      </c>
      <c r="BW207">
        <v>1.79523739754222</v>
      </c>
      <c r="BX207">
        <v>1.72275912554404</v>
      </c>
      <c r="BY207">
        <v>1.8010635452733601</v>
      </c>
      <c r="BZ207">
        <v>1.8086412166591801</v>
      </c>
      <c r="CA207">
        <v>1.5932654169805101</v>
      </c>
      <c r="CB207">
        <v>1.4959778566936599</v>
      </c>
      <c r="CC207">
        <v>1.9558705470525</v>
      </c>
      <c r="CD207">
        <v>1.7679563397529501</v>
      </c>
      <c r="CE207">
        <v>2.38251234893439</v>
      </c>
      <c r="CF207">
        <v>2.4364704472982601</v>
      </c>
      <c r="CG207">
        <v>1.8764113567065901</v>
      </c>
      <c r="CH207">
        <v>1.8139414404190899</v>
      </c>
      <c r="CI207">
        <v>2.1868539503334601</v>
      </c>
      <c r="CJ207">
        <v>2.2571906197972398</v>
      </c>
      <c r="CK207">
        <v>1.91352098852889</v>
      </c>
      <c r="CL207">
        <v>2.0072251696775099</v>
      </c>
      <c r="CM207">
        <v>2.0437185586150801</v>
      </c>
      <c r="CN207">
        <v>2.0236260318180701</v>
      </c>
      <c r="CO207">
        <v>2.1120559281729299</v>
      </c>
      <c r="CP207">
        <v>2.1854830211884302</v>
      </c>
      <c r="CQ207">
        <v>2.0840717758865801</v>
      </c>
      <c r="CR207">
        <v>2.1583075762667399</v>
      </c>
      <c r="CS207">
        <v>2.0892885835363701</v>
      </c>
      <c r="CT207">
        <v>2.1516393260773099</v>
      </c>
      <c r="CU207">
        <v>2.04795680364002</v>
      </c>
      <c r="CV207">
        <v>2.1771453335217799</v>
      </c>
      <c r="CW207">
        <v>2.2208845841965998</v>
      </c>
      <c r="CX207">
        <v>2.3529595100343399</v>
      </c>
      <c r="CY207">
        <v>1.9387509722798899</v>
      </c>
      <c r="CZ207">
        <v>2.02801030164275</v>
      </c>
      <c r="DA207">
        <v>2.2863159286920798</v>
      </c>
      <c r="DB207">
        <v>2.1065005335298101</v>
      </c>
      <c r="DC207">
        <v>2.1844509201624098</v>
      </c>
      <c r="DD207">
        <v>2.2690746450729802</v>
      </c>
      <c r="DE207">
        <v>2.07208709575269</v>
      </c>
      <c r="DF207">
        <v>2.1562551477493699</v>
      </c>
      <c r="DG207">
        <v>1.9015344538442001</v>
      </c>
      <c r="DH207">
        <v>2.0034603430045199</v>
      </c>
      <c r="DI207">
        <v>2.0496552661748999</v>
      </c>
      <c r="DJ207">
        <v>2.1507945468027501</v>
      </c>
      <c r="DK207">
        <v>2.1696494375604201</v>
      </c>
      <c r="DL207">
        <v>2.2718044847436301</v>
      </c>
      <c r="DM207">
        <v>1.7638304660110999</v>
      </c>
      <c r="DN207">
        <v>1.79076831207882</v>
      </c>
      <c r="DO207">
        <v>2.0299047068062199</v>
      </c>
      <c r="DP207">
        <v>2.1139122529943499</v>
      </c>
      <c r="DQ207">
        <v>2.51532312041794</v>
      </c>
      <c r="DR207">
        <v>2.6414065151510102</v>
      </c>
      <c r="DS207">
        <v>2.37431418149938</v>
      </c>
      <c r="DT207">
        <v>2.4962474959000498</v>
      </c>
      <c r="DU207">
        <v>1.7909760353103299</v>
      </c>
      <c r="DV207">
        <v>1.7590243322941099</v>
      </c>
      <c r="DW207">
        <v>1.7566716002713001</v>
      </c>
      <c r="DX207">
        <v>1.8527936887307299</v>
      </c>
      <c r="DY207">
        <v>2.1328120230141798</v>
      </c>
      <c r="DZ207">
        <v>2.2228247677065198</v>
      </c>
      <c r="EA207">
        <v>2.3451292459203801</v>
      </c>
      <c r="EB207">
        <v>2.4477212508700599</v>
      </c>
      <c r="EC207">
        <v>2.3167330838722302</v>
      </c>
      <c r="ED207">
        <v>2.40048125418777</v>
      </c>
      <c r="EE207">
        <v>2.42289626445511</v>
      </c>
      <c r="EF207">
        <v>2.4411439704751898</v>
      </c>
      <c r="EG207">
        <v>2.24308714175252</v>
      </c>
      <c r="EH207">
        <v>2.3590312052703801</v>
      </c>
      <c r="EI207">
        <v>2.0146008009132901</v>
      </c>
      <c r="EJ207">
        <v>2.1385404396930801</v>
      </c>
    </row>
    <row r="208" spans="1:140" x14ac:dyDescent="0.45">
      <c r="A208" t="s">
        <v>151</v>
      </c>
      <c r="B208" t="s">
        <v>152</v>
      </c>
      <c r="C208" t="s">
        <v>96</v>
      </c>
      <c r="D208">
        <v>35</v>
      </c>
      <c r="E208" s="1" cm="1">
        <f t="array" ref="E208">SUMPRODUCT($G208:$ZZ208,$G$2:$ZZ$2)/SUMPRODUCT(--($G208:$ZZ208&lt;&gt;""),$G$2:$ZZ$2)</f>
        <v>1.9211723178396458</v>
      </c>
      <c r="F208" s="1" cm="1">
        <f t="array" ref="F208">SUMPRODUCT($G208:$ZZ208,$F$2:$ZY$2)/SUMPRODUCT(--($G208:$ZZ208&lt;&gt;""),$F$2:$ZY$2)</f>
        <v>1.9496072430107596</v>
      </c>
      <c r="G208">
        <v>1.8930644669679</v>
      </c>
      <c r="H208">
        <v>1.9167851915732601</v>
      </c>
      <c r="I208">
        <v>1.8261434141178301</v>
      </c>
      <c r="J208">
        <v>1.8445783598038099</v>
      </c>
      <c r="K208">
        <v>1.80088175642401</v>
      </c>
      <c r="L208">
        <v>1.8140337666241999</v>
      </c>
      <c r="M208">
        <v>1.51606601852881</v>
      </c>
      <c r="N208">
        <v>1.5302186951761101</v>
      </c>
      <c r="O208">
        <v>1.88000695491803</v>
      </c>
      <c r="P208">
        <v>1.9293658325817999</v>
      </c>
      <c r="Q208">
        <v>2.1844728274451501</v>
      </c>
      <c r="R208">
        <v>2.3217791889631698</v>
      </c>
      <c r="S208">
        <v>2.1268561097307699</v>
      </c>
      <c r="T208">
        <v>2.2919475500411299</v>
      </c>
      <c r="U208">
        <v>1.9198498049384101</v>
      </c>
      <c r="V208">
        <v>1.9797159904688999</v>
      </c>
      <c r="W208">
        <v>1.6560334382148201</v>
      </c>
      <c r="X208">
        <v>1.66208680333946</v>
      </c>
      <c r="Y208">
        <v>1.8722887628410601</v>
      </c>
      <c r="Z208">
        <v>1.91825572374019</v>
      </c>
      <c r="AA208">
        <v>2.0620448635425799</v>
      </c>
      <c r="AB208">
        <v>2.10673932643068</v>
      </c>
      <c r="AC208">
        <v>2.1955567827046698</v>
      </c>
      <c r="AD208">
        <v>2.3358787068557501</v>
      </c>
      <c r="AE208">
        <v>2.4939875903739099</v>
      </c>
      <c r="AF208">
        <v>2.6785227715160098</v>
      </c>
      <c r="AG208">
        <v>1.90567330076361</v>
      </c>
      <c r="AH208">
        <v>1.9932890472981699</v>
      </c>
      <c r="AI208">
        <v>2.3942862618741501</v>
      </c>
      <c r="AJ208">
        <v>2.57879581368059</v>
      </c>
      <c r="AK208">
        <v>1.6372281536684301</v>
      </c>
      <c r="AL208">
        <v>1.6455424153523801</v>
      </c>
      <c r="AM208">
        <v>1.78494319912218</v>
      </c>
      <c r="AN208">
        <v>1.7685799070947701</v>
      </c>
      <c r="AO208">
        <v>2.2322739384519501</v>
      </c>
      <c r="AP208">
        <v>2.3337303720639202</v>
      </c>
      <c r="AQ208">
        <v>1.6917505911773401</v>
      </c>
      <c r="AR208">
        <v>1.70588177574416</v>
      </c>
      <c r="AS208">
        <v>1.9550137550462701</v>
      </c>
      <c r="AT208">
        <v>2.0217568996264799</v>
      </c>
      <c r="AU208">
        <v>1.84419575729705</v>
      </c>
      <c r="AV208">
        <v>1.8944895322714801</v>
      </c>
      <c r="AW208">
        <v>1.7940676755493401</v>
      </c>
      <c r="AX208">
        <v>1.64675604046764</v>
      </c>
      <c r="AY208">
        <v>2.0145580524329301</v>
      </c>
      <c r="AZ208">
        <v>2.0980551122780402</v>
      </c>
      <c r="BA208">
        <v>1.94823310037138</v>
      </c>
      <c r="BB208">
        <v>2.03156070347451</v>
      </c>
      <c r="BC208">
        <v>2.3184960684753402</v>
      </c>
      <c r="BD208">
        <v>2.42457680781061</v>
      </c>
      <c r="BE208">
        <v>2.114407571618</v>
      </c>
      <c r="BF208">
        <v>2.21579689999027</v>
      </c>
      <c r="BG208">
        <v>2.2413940277622499</v>
      </c>
      <c r="BH208">
        <v>2.2555519611174102</v>
      </c>
      <c r="BI208">
        <v>2.2188143763879902</v>
      </c>
      <c r="BJ208">
        <v>2.2915558608221498</v>
      </c>
      <c r="BK208">
        <v>1.8947166827886599</v>
      </c>
      <c r="BL208">
        <v>1.946992216058</v>
      </c>
      <c r="BM208">
        <v>1.7752910261489301</v>
      </c>
      <c r="BN208">
        <v>1.7943589140087099</v>
      </c>
      <c r="BO208">
        <v>1.9382470994930101</v>
      </c>
      <c r="BP208">
        <v>1.8839986226039001</v>
      </c>
      <c r="BQ208">
        <v>2.0370241628127999</v>
      </c>
      <c r="BR208">
        <v>2.10741185196528</v>
      </c>
      <c r="BS208">
        <v>1.96777592299811</v>
      </c>
      <c r="BT208">
        <v>2.0165223859595698</v>
      </c>
      <c r="BU208">
        <v>1.8712421131533501</v>
      </c>
      <c r="BV208">
        <v>1.9275867313844599</v>
      </c>
      <c r="BW208">
        <v>1.7139537614282301</v>
      </c>
      <c r="BX208">
        <v>1.6601438737332701</v>
      </c>
      <c r="BY208">
        <v>1.7425400636250299</v>
      </c>
      <c r="BZ208">
        <v>1.7401606123987099</v>
      </c>
      <c r="CA208">
        <v>1.4736807610581899</v>
      </c>
      <c r="CB208">
        <v>1.37535085758716</v>
      </c>
      <c r="CC208">
        <v>1.8002178287217301</v>
      </c>
      <c r="CD208">
        <v>1.63948346399644</v>
      </c>
      <c r="CE208">
        <v>2.3059861406757598</v>
      </c>
      <c r="CF208">
        <v>2.3411828809498201</v>
      </c>
      <c r="CG208">
        <v>1.73072678101914</v>
      </c>
      <c r="CH208">
        <v>1.67080054415085</v>
      </c>
      <c r="CI208">
        <v>2.1231239815810201</v>
      </c>
      <c r="CJ208">
        <v>2.1838467732617999</v>
      </c>
      <c r="CK208">
        <v>1.85940102898062</v>
      </c>
      <c r="CL208">
        <v>1.92746058352259</v>
      </c>
      <c r="CM208">
        <v>1.93957606548813</v>
      </c>
      <c r="CN208">
        <v>1.9690147664420601</v>
      </c>
      <c r="CO208">
        <v>1.9938590459230801</v>
      </c>
      <c r="CP208">
        <v>2.0780106130103899</v>
      </c>
      <c r="CQ208">
        <v>1.9606842240840501</v>
      </c>
      <c r="CR208">
        <v>2.01899062243778</v>
      </c>
      <c r="CS208">
        <v>1.9183842969556</v>
      </c>
      <c r="CT208">
        <v>1.9998862480172399</v>
      </c>
      <c r="CU208">
        <v>1.9810237734548399</v>
      </c>
      <c r="CV208">
        <v>2.0947091990457198</v>
      </c>
      <c r="CW208">
        <v>2.1573379054194102</v>
      </c>
      <c r="CX208">
        <v>2.2925377087716199</v>
      </c>
      <c r="CY208">
        <v>1.8207509595634199</v>
      </c>
      <c r="CZ208">
        <v>1.89536711381352</v>
      </c>
      <c r="DA208">
        <v>2.1255906098752502</v>
      </c>
      <c r="DB208">
        <v>2.0429140314624101</v>
      </c>
      <c r="DC208">
        <v>2.0642849622112398</v>
      </c>
      <c r="DD208">
        <v>2.12577165134116</v>
      </c>
      <c r="DE208">
        <v>1.9346950458738299</v>
      </c>
      <c r="DF208">
        <v>2.02393264989955</v>
      </c>
      <c r="DG208">
        <v>1.8390147279250499</v>
      </c>
      <c r="DH208">
        <v>1.9436145877025901</v>
      </c>
      <c r="DI208">
        <v>1.94340195677788</v>
      </c>
      <c r="DJ208">
        <v>2.0406226728214101</v>
      </c>
      <c r="DK208">
        <v>2.0246764310488299</v>
      </c>
      <c r="DL208">
        <v>2.1146895789869302</v>
      </c>
      <c r="DM208">
        <v>1.6577024158784901</v>
      </c>
      <c r="DN208">
        <v>1.7058320301475101</v>
      </c>
      <c r="DO208">
        <v>1.92912967911713</v>
      </c>
      <c r="DP208">
        <v>2.0151296024321699</v>
      </c>
      <c r="DQ208">
        <v>2.3476320816677601</v>
      </c>
      <c r="DR208">
        <v>2.4714854290924699</v>
      </c>
      <c r="DS208">
        <v>2.30130933832063</v>
      </c>
      <c r="DT208">
        <v>2.4265075982216899</v>
      </c>
      <c r="DU208">
        <v>1.6338864872358401</v>
      </c>
      <c r="DV208">
        <v>1.6478223984936899</v>
      </c>
      <c r="DW208">
        <v>1.64793202859618</v>
      </c>
      <c r="DX208">
        <v>1.74257561544845</v>
      </c>
      <c r="DY208">
        <v>1.99345215991713</v>
      </c>
      <c r="DZ208">
        <v>2.0945224958124702</v>
      </c>
      <c r="EA208">
        <v>2.26938041477394</v>
      </c>
      <c r="EB208">
        <v>2.3686879097119999</v>
      </c>
      <c r="EC208">
        <v>2.2436552261254099</v>
      </c>
      <c r="ED208">
        <v>2.3206763423176202</v>
      </c>
      <c r="EE208">
        <v>2.3196313420338899</v>
      </c>
      <c r="EF208">
        <v>2.36105013043441</v>
      </c>
      <c r="EG208">
        <v>2.1408938687012999</v>
      </c>
      <c r="EH208">
        <v>2.2410205209134402</v>
      </c>
      <c r="EI208">
        <v>1.9503394973530801</v>
      </c>
      <c r="EJ208">
        <v>2.0727002707291402</v>
      </c>
    </row>
    <row r="209" spans="1:140" x14ac:dyDescent="0.45">
      <c r="A209" t="s">
        <v>151</v>
      </c>
      <c r="B209" t="s">
        <v>152</v>
      </c>
      <c r="C209" t="s">
        <v>96</v>
      </c>
      <c r="D209">
        <v>40</v>
      </c>
      <c r="E209" s="1" cm="1">
        <f t="array" ref="E209">SUMPRODUCT($G209:$ZZ209,$G$2:$ZZ$2)/SUMPRODUCT(--($G209:$ZZ209&lt;&gt;""),$G$2:$ZZ$2)</f>
        <v>1.8308358551825465</v>
      </c>
      <c r="F209" s="1" cm="1">
        <f t="array" ref="F209">SUMPRODUCT($G209:$ZZ209,$F$2:$ZY$2)/SUMPRODUCT(--($G209:$ZZ209&lt;&gt;""),$F$2:$ZY$2)</f>
        <v>1.8632094777269104</v>
      </c>
      <c r="G209">
        <v>1.75554854317363</v>
      </c>
      <c r="H209">
        <v>1.7646333192689001</v>
      </c>
      <c r="I209">
        <v>1.70492105664487</v>
      </c>
      <c r="J209">
        <v>1.6975357844283601</v>
      </c>
      <c r="K209">
        <v>1.7354213559113201</v>
      </c>
      <c r="L209">
        <v>1.7454353260584901</v>
      </c>
      <c r="M209">
        <v>1.4104223295484799</v>
      </c>
      <c r="N209">
        <v>1.4309893522967601</v>
      </c>
      <c r="O209">
        <v>1.80834247222485</v>
      </c>
      <c r="P209">
        <v>1.86038051751515</v>
      </c>
      <c r="Q209">
        <v>2.0280814631265902</v>
      </c>
      <c r="R209">
        <v>2.1565907615016302</v>
      </c>
      <c r="S209">
        <v>2.0503954462001599</v>
      </c>
      <c r="T209">
        <v>2.2066919726640801</v>
      </c>
      <c r="U209">
        <v>1.81779126740284</v>
      </c>
      <c r="V209">
        <v>1.9035780612674</v>
      </c>
      <c r="W209">
        <v>1.5919744155680999</v>
      </c>
      <c r="X209">
        <v>1.6166018396981801</v>
      </c>
      <c r="Y209">
        <v>1.8019701691979799</v>
      </c>
      <c r="Z209">
        <v>1.84226697088873</v>
      </c>
      <c r="AA209">
        <v>1.9072463173916501</v>
      </c>
      <c r="AB209">
        <v>1.94570899423043</v>
      </c>
      <c r="AC209">
        <v>2.12719196758245</v>
      </c>
      <c r="AD209">
        <v>2.21726136174038</v>
      </c>
      <c r="AE209">
        <v>2.3536085990133402</v>
      </c>
      <c r="AF209">
        <v>2.5489377892334901</v>
      </c>
      <c r="AG209">
        <v>1.77111667689859</v>
      </c>
      <c r="AH209">
        <v>1.8520996291260099</v>
      </c>
      <c r="AI209">
        <v>2.2873637280158898</v>
      </c>
      <c r="AJ209">
        <v>2.49059519247086</v>
      </c>
      <c r="AK209">
        <v>1.54357797851657</v>
      </c>
      <c r="AL209">
        <v>1.5664197240636</v>
      </c>
      <c r="AM209">
        <v>1.6619718807185899</v>
      </c>
      <c r="AN209">
        <v>1.65831550903632</v>
      </c>
      <c r="AO209">
        <v>2.0361067516474201</v>
      </c>
      <c r="AP209">
        <v>2.132272425289</v>
      </c>
      <c r="AQ209">
        <v>1.6421159910452601</v>
      </c>
      <c r="AR209">
        <v>1.6619663066624699</v>
      </c>
      <c r="AS209">
        <v>1.9189420210047401</v>
      </c>
      <c r="AT209">
        <v>1.9818904469816601</v>
      </c>
      <c r="AU209">
        <v>1.7749896471233499</v>
      </c>
      <c r="AV209">
        <v>1.8383024289798</v>
      </c>
      <c r="AW209">
        <v>1.5904015562459499</v>
      </c>
      <c r="AX209">
        <v>1.5754265403650001</v>
      </c>
      <c r="AY209">
        <v>1.9527386134912801</v>
      </c>
      <c r="AZ209">
        <v>2.0395264642443598</v>
      </c>
      <c r="BA209">
        <v>1.8813962571035101</v>
      </c>
      <c r="BB209">
        <v>1.97234950449238</v>
      </c>
      <c r="BC209">
        <v>2.2282785024964902</v>
      </c>
      <c r="BD209">
        <v>2.34077722675974</v>
      </c>
      <c r="BE209">
        <v>2.04478934142338</v>
      </c>
      <c r="BF209">
        <v>2.15133262988632</v>
      </c>
      <c r="BG209">
        <v>2.0877078047633799</v>
      </c>
      <c r="BH209">
        <v>2.1623262752029402</v>
      </c>
      <c r="BI209">
        <v>2.1393576691151601</v>
      </c>
      <c r="BJ209">
        <v>2.21817893645134</v>
      </c>
      <c r="BK209">
        <v>1.8376985772438501</v>
      </c>
      <c r="BL209">
        <v>1.8841834398670101</v>
      </c>
      <c r="BM209">
        <v>1.71423171345367</v>
      </c>
      <c r="BN209">
        <v>1.7475395530917299</v>
      </c>
      <c r="BO209">
        <v>1.83352743090286</v>
      </c>
      <c r="BP209">
        <v>1.76316437373943</v>
      </c>
      <c r="BQ209">
        <v>1.86016909938639</v>
      </c>
      <c r="BR209">
        <v>1.91593273365612</v>
      </c>
      <c r="BS209">
        <v>1.9143481189439799</v>
      </c>
      <c r="BT209">
        <v>1.97713108861001</v>
      </c>
      <c r="BU209">
        <v>1.8172277861822801</v>
      </c>
      <c r="BV209">
        <v>1.8612422212391699</v>
      </c>
      <c r="BW209">
        <v>1.6126348763037699</v>
      </c>
      <c r="BX209">
        <v>1.54400905752975</v>
      </c>
      <c r="BY209">
        <v>1.6137551248184201</v>
      </c>
      <c r="BZ209">
        <v>1.63492420046642</v>
      </c>
      <c r="CA209">
        <v>1.4454341256110299</v>
      </c>
      <c r="CB209">
        <v>1.3397395736412101</v>
      </c>
      <c r="CC209">
        <v>1.7641572524915199</v>
      </c>
      <c r="CD209">
        <v>1.59214918826118</v>
      </c>
      <c r="CE209">
        <v>2.0969953167386399</v>
      </c>
      <c r="CF209">
        <v>2.1559548193001499</v>
      </c>
      <c r="CG209">
        <v>1.6825476218400399</v>
      </c>
      <c r="CH209">
        <v>1.6125765644164101</v>
      </c>
      <c r="CI209">
        <v>2.0376236328652899</v>
      </c>
      <c r="CJ209">
        <v>2.09092908779964</v>
      </c>
      <c r="CK209">
        <v>1.78432515785462</v>
      </c>
      <c r="CL209">
        <v>1.8497515843824499</v>
      </c>
      <c r="CM209">
        <v>1.8525279058567601</v>
      </c>
      <c r="CN209">
        <v>1.9156733382910001</v>
      </c>
      <c r="CO209">
        <v>1.92700833344433</v>
      </c>
      <c r="CP209">
        <v>2.0282528065358898</v>
      </c>
      <c r="CQ209">
        <v>1.8901420374888001</v>
      </c>
      <c r="CR209">
        <v>1.96692496374745</v>
      </c>
      <c r="CS209">
        <v>1.8742267453500501</v>
      </c>
      <c r="CT209">
        <v>1.95177884032946</v>
      </c>
      <c r="CU209">
        <v>1.8886999466552401</v>
      </c>
      <c r="CV209">
        <v>2.0206078374852101</v>
      </c>
      <c r="CW209">
        <v>2.0008563342831298</v>
      </c>
      <c r="CX209">
        <v>2.1227575236977798</v>
      </c>
      <c r="CY209">
        <v>1.7671125744830301</v>
      </c>
      <c r="CZ209">
        <v>1.8518464718079899</v>
      </c>
      <c r="DA209">
        <v>1.9538161957504601</v>
      </c>
      <c r="DB209">
        <v>1.9679488860046099</v>
      </c>
      <c r="DC209">
        <v>1.9853615169139001</v>
      </c>
      <c r="DD209">
        <v>2.0453330748754999</v>
      </c>
      <c r="DE209">
        <v>1.8696069512881901</v>
      </c>
      <c r="DF209">
        <v>1.97747451464354</v>
      </c>
      <c r="DG209">
        <v>1.7931364078235199</v>
      </c>
      <c r="DH209">
        <v>1.9013191720328499</v>
      </c>
      <c r="DI209">
        <v>1.89395141606415</v>
      </c>
      <c r="DJ209">
        <v>1.9701711690367101</v>
      </c>
      <c r="DK209">
        <v>1.9769308674520401</v>
      </c>
      <c r="DL209">
        <v>2.0723305664118601</v>
      </c>
      <c r="DM209">
        <v>1.56861594613641</v>
      </c>
      <c r="DN209">
        <v>1.6338126455750801</v>
      </c>
      <c r="DO209">
        <v>1.86836548924517</v>
      </c>
      <c r="DP209">
        <v>1.95514189629281</v>
      </c>
      <c r="DQ209">
        <v>2.2835018186546199</v>
      </c>
      <c r="DR209">
        <v>2.4238561079123899</v>
      </c>
      <c r="DS209">
        <v>2.22911638212245</v>
      </c>
      <c r="DT209">
        <v>2.3682889908295999</v>
      </c>
      <c r="DU209">
        <v>1.5866518274357799</v>
      </c>
      <c r="DV209">
        <v>1.61302374444434</v>
      </c>
      <c r="DW209">
        <v>1.6193822906997799</v>
      </c>
      <c r="DX209">
        <v>1.71597473329747</v>
      </c>
      <c r="DY209">
        <v>1.9389345091130501</v>
      </c>
      <c r="DZ209">
        <v>2.0338246081397902</v>
      </c>
      <c r="EA209">
        <v>2.2038421663558898</v>
      </c>
      <c r="EB209">
        <v>2.3029600622252899</v>
      </c>
      <c r="EC209">
        <v>2.1716212069893799</v>
      </c>
      <c r="ED209">
        <v>2.2682484164322299</v>
      </c>
      <c r="EE209">
        <v>2.2094679572506801</v>
      </c>
      <c r="EF209">
        <v>2.2729704118192702</v>
      </c>
      <c r="EG209">
        <v>2.0608665970473998</v>
      </c>
      <c r="EH209">
        <v>2.1865866725770999</v>
      </c>
      <c r="EI209">
        <v>1.8416720072086401</v>
      </c>
      <c r="EJ209">
        <v>1.9455516513700599</v>
      </c>
    </row>
    <row r="210" spans="1:140" x14ac:dyDescent="0.45">
      <c r="A210" t="s">
        <v>151</v>
      </c>
      <c r="B210" t="s">
        <v>152</v>
      </c>
      <c r="C210" t="s">
        <v>96</v>
      </c>
      <c r="D210">
        <v>45</v>
      </c>
      <c r="E210" s="1" cm="1">
        <f t="array" ref="E210">SUMPRODUCT($G210:$ZZ210,$G$2:$ZZ$2)/SUMPRODUCT(--($G210:$ZZ210&lt;&gt;""),$G$2:$ZZ$2)</f>
        <v>1.7709738109633388</v>
      </c>
      <c r="F210" s="1" cm="1">
        <f t="array" ref="F210">SUMPRODUCT($G210:$ZZ210,$F$2:$ZY$2)/SUMPRODUCT(--($G210:$ZZ210&lt;&gt;""),$F$2:$ZY$2)</f>
        <v>1.8078817750958924</v>
      </c>
      <c r="G210">
        <v>1.71384959794801</v>
      </c>
      <c r="H210">
        <v>1.72597396983676</v>
      </c>
      <c r="I210">
        <v>1.6710400661884399</v>
      </c>
      <c r="J210">
        <v>1.66805850262017</v>
      </c>
      <c r="K210">
        <v>1.68586351332017</v>
      </c>
      <c r="L210">
        <v>1.69597762316881</v>
      </c>
      <c r="M210">
        <v>1.3824565116464</v>
      </c>
      <c r="N210">
        <v>1.4073805357954401</v>
      </c>
      <c r="O210">
        <v>1.74851427261671</v>
      </c>
      <c r="P210">
        <v>1.81896388122862</v>
      </c>
      <c r="Q210">
        <v>1.99413015193766</v>
      </c>
      <c r="R210">
        <v>2.1208433223689802</v>
      </c>
      <c r="S210">
        <v>2.0041688111579901</v>
      </c>
      <c r="T210">
        <v>2.1613535269434001</v>
      </c>
      <c r="U210">
        <v>1.73263483257366</v>
      </c>
      <c r="V210">
        <v>1.81007623235191</v>
      </c>
      <c r="W210">
        <v>1.50256916644732</v>
      </c>
      <c r="X210">
        <v>1.53813041431342</v>
      </c>
      <c r="Y210">
        <v>1.7056603356822599</v>
      </c>
      <c r="Z210">
        <v>1.7426530113840799</v>
      </c>
      <c r="AA210">
        <v>1.8721833121648901</v>
      </c>
      <c r="AB210">
        <v>1.91636770024852</v>
      </c>
      <c r="AC210">
        <v>2.0797105774887301</v>
      </c>
      <c r="AD210">
        <v>2.1605385965937298</v>
      </c>
      <c r="AE210">
        <v>2.3414068514146802</v>
      </c>
      <c r="AF210">
        <v>2.46338499903896</v>
      </c>
      <c r="AG210">
        <v>1.76527495720052</v>
      </c>
      <c r="AH210">
        <v>1.80775758044933</v>
      </c>
      <c r="AI210">
        <v>2.2115002034413802</v>
      </c>
      <c r="AJ210">
        <v>2.4127714586005302</v>
      </c>
      <c r="AK210">
        <v>1.5150167261854499</v>
      </c>
      <c r="AL210">
        <v>1.5358644753415001</v>
      </c>
      <c r="AM210">
        <v>1.61079313441963</v>
      </c>
      <c r="AN210">
        <v>1.6150863120603101</v>
      </c>
      <c r="AO210">
        <v>2.0058963106517802</v>
      </c>
      <c r="AP210">
        <v>2.0833955490740101</v>
      </c>
      <c r="AQ210">
        <v>1.55870067675838</v>
      </c>
      <c r="AR210">
        <v>1.5769033187233901</v>
      </c>
      <c r="AS210">
        <v>1.85465582782481</v>
      </c>
      <c r="AT210">
        <v>1.9305915640290301</v>
      </c>
      <c r="AU210">
        <v>1.6887443993391</v>
      </c>
      <c r="AV210">
        <v>1.75112503960836</v>
      </c>
      <c r="AW210">
        <v>1.4758229810068499</v>
      </c>
      <c r="AX210">
        <v>1.5135828294993099</v>
      </c>
      <c r="AY210">
        <v>1.9259790302477</v>
      </c>
      <c r="AZ210">
        <v>2.0143296157744199</v>
      </c>
      <c r="BA210">
        <v>1.7879632245061401</v>
      </c>
      <c r="BB210">
        <v>1.85519101553836</v>
      </c>
      <c r="BC210">
        <v>2.1347565950656402</v>
      </c>
      <c r="BD210">
        <v>2.2683132363679399</v>
      </c>
      <c r="BE210">
        <v>1.9886383252215301</v>
      </c>
      <c r="BF210">
        <v>2.0853758537092801</v>
      </c>
      <c r="BG210">
        <v>2.0281758786013602</v>
      </c>
      <c r="BH210">
        <v>2.1056992510140402</v>
      </c>
      <c r="BI210">
        <v>1.98937835374585</v>
      </c>
      <c r="BJ210">
        <v>2.0755740244591001</v>
      </c>
      <c r="BK210">
        <v>1.7732386818586401</v>
      </c>
      <c r="BL210">
        <v>1.82994921569992</v>
      </c>
      <c r="BM210">
        <v>1.6146971093257501</v>
      </c>
      <c r="BN210">
        <v>1.65294531939408</v>
      </c>
      <c r="BO210">
        <v>1.7377720469089799</v>
      </c>
      <c r="BP210">
        <v>1.71542984745785</v>
      </c>
      <c r="BQ210">
        <v>1.82388453208185</v>
      </c>
      <c r="BR210">
        <v>1.8671196993972199</v>
      </c>
      <c r="BS210">
        <v>1.8487154582929</v>
      </c>
      <c r="BT210">
        <v>1.9205663838631699</v>
      </c>
      <c r="BU210">
        <v>1.71626286628234</v>
      </c>
      <c r="BV210">
        <v>1.7483284136921</v>
      </c>
      <c r="BW210">
        <v>1.5710457343178701</v>
      </c>
      <c r="BX210">
        <v>1.50805354982736</v>
      </c>
      <c r="BY210">
        <v>1.5672243456984301</v>
      </c>
      <c r="BZ210">
        <v>1.5872670725472999</v>
      </c>
      <c r="CA210">
        <v>1.40680347639131</v>
      </c>
      <c r="CB210">
        <v>1.3142595571609299</v>
      </c>
      <c r="CC210">
        <v>1.6759945030929899</v>
      </c>
      <c r="CD210">
        <v>1.5377116958903101</v>
      </c>
      <c r="CE210">
        <v>2.0459523973451001</v>
      </c>
      <c r="CF210">
        <v>2.1133296724035602</v>
      </c>
      <c r="CG210">
        <v>1.62764232634626</v>
      </c>
      <c r="CH210">
        <v>1.57815065900179</v>
      </c>
      <c r="CI210">
        <v>1.99844206173484</v>
      </c>
      <c r="CJ210">
        <v>2.0584597213370199</v>
      </c>
      <c r="CK210">
        <v>1.74267668726049</v>
      </c>
      <c r="CL210">
        <v>1.8136695854885201</v>
      </c>
      <c r="CM210">
        <v>1.7417311213084501</v>
      </c>
      <c r="CN210">
        <v>1.81517368532245</v>
      </c>
      <c r="CO210">
        <v>1.8413927124323901</v>
      </c>
      <c r="CP210">
        <v>1.9300791185899</v>
      </c>
      <c r="CQ210">
        <v>1.78325711051846</v>
      </c>
      <c r="CR210">
        <v>1.86456554898793</v>
      </c>
      <c r="CS210">
        <v>1.8303026138887899</v>
      </c>
      <c r="CT210">
        <v>1.90904076825346</v>
      </c>
      <c r="CU210">
        <v>1.85570815596076</v>
      </c>
      <c r="CV210">
        <v>1.9443118377675499</v>
      </c>
      <c r="CW210">
        <v>1.9615069912127501</v>
      </c>
      <c r="CX210">
        <v>2.08628676096474</v>
      </c>
      <c r="CY210">
        <v>1.7400522581592801</v>
      </c>
      <c r="CZ210">
        <v>1.81350664900055</v>
      </c>
      <c r="DA210">
        <v>1.8358262042767599</v>
      </c>
      <c r="DB210">
        <v>1.8659286725222499</v>
      </c>
      <c r="DC210">
        <v>1.92519350764834</v>
      </c>
      <c r="DD210">
        <v>1.96920556719718</v>
      </c>
      <c r="DE210">
        <v>1.8530136111822699</v>
      </c>
      <c r="DF210">
        <v>1.9344606088888701</v>
      </c>
      <c r="DG210">
        <v>1.6972872817017299</v>
      </c>
      <c r="DH210">
        <v>1.7981595993383199</v>
      </c>
      <c r="DI210">
        <v>1.7862787033047001</v>
      </c>
      <c r="DJ210">
        <v>1.9131233923419599</v>
      </c>
      <c r="DK210">
        <v>1.93396304460942</v>
      </c>
      <c r="DL210">
        <v>2.02849392913244</v>
      </c>
      <c r="DM210">
        <v>1.53089283025006</v>
      </c>
      <c r="DN210">
        <v>1.5969610800987899</v>
      </c>
      <c r="DO210">
        <v>1.8132966378014099</v>
      </c>
      <c r="DP210">
        <v>1.9137064655126299</v>
      </c>
      <c r="DQ210">
        <v>2.2188838694836002</v>
      </c>
      <c r="DR210">
        <v>2.3378598752446198</v>
      </c>
      <c r="DS210">
        <v>2.1866901704536201</v>
      </c>
      <c r="DT210">
        <v>2.3156469894940801</v>
      </c>
      <c r="DU210">
        <v>1.4910728184222799</v>
      </c>
      <c r="DV210">
        <v>1.53193443354084</v>
      </c>
      <c r="DW210">
        <v>1.5465603203379099</v>
      </c>
      <c r="DX210">
        <v>1.6376881170808899</v>
      </c>
      <c r="DY210">
        <v>1.8635320012902901</v>
      </c>
      <c r="DZ210">
        <v>1.9818152913302101</v>
      </c>
      <c r="EA210">
        <v>2.1511245967399799</v>
      </c>
      <c r="EB210">
        <v>2.25301595391839</v>
      </c>
      <c r="EC210">
        <v>2.1235274916098699</v>
      </c>
      <c r="ED210">
        <v>2.20908733309559</v>
      </c>
      <c r="EE210">
        <v>2.1396085934856401</v>
      </c>
      <c r="EF210">
        <v>2.20502364077656</v>
      </c>
      <c r="EG210">
        <v>2.0089313482867701</v>
      </c>
      <c r="EH210">
        <v>2.1014644014070201</v>
      </c>
      <c r="EI210">
        <v>1.8046161147175499</v>
      </c>
      <c r="EJ210">
        <v>1.9050863941206999</v>
      </c>
    </row>
    <row r="211" spans="1:140" x14ac:dyDescent="0.45">
      <c r="A211" t="s">
        <v>151</v>
      </c>
      <c r="B211" t="s">
        <v>152</v>
      </c>
      <c r="C211" t="s">
        <v>96</v>
      </c>
      <c r="D211">
        <v>50</v>
      </c>
      <c r="E211" s="1" cm="1">
        <f t="array" ref="E211">SUMPRODUCT($G211:$ZZ211,$G$2:$ZZ$2)/SUMPRODUCT(--($G211:$ZZ211&lt;&gt;""),$G$2:$ZZ$2)</f>
        <v>1.7016494970299114</v>
      </c>
      <c r="F211" s="1" cm="1">
        <f t="array" ref="F211">SUMPRODUCT($G211:$ZZ211,$F$2:$ZY$2)/SUMPRODUCT(--($G211:$ZZ211&lt;&gt;""),$F$2:$ZY$2)</f>
        <v>1.7455276988076747</v>
      </c>
      <c r="G211">
        <v>1.67213661402169</v>
      </c>
      <c r="H211">
        <v>1.6859784834478799</v>
      </c>
      <c r="I211">
        <v>1.6175914851106601</v>
      </c>
      <c r="J211">
        <v>1.6268036639182799</v>
      </c>
      <c r="K211">
        <v>1.5934010791590001</v>
      </c>
      <c r="L211">
        <v>1.5980553792313501</v>
      </c>
      <c r="M211">
        <v>1.3602543353082299</v>
      </c>
      <c r="N211">
        <v>1.3864997651527999</v>
      </c>
      <c r="O211">
        <v>1.6703877466206301</v>
      </c>
      <c r="P211">
        <v>1.7219976121668901</v>
      </c>
      <c r="Q211">
        <v>1.94003989784605</v>
      </c>
      <c r="R211">
        <v>2.0721540510650001</v>
      </c>
      <c r="S211">
        <v>1.94052670706508</v>
      </c>
      <c r="T211">
        <v>2.0959520401760701</v>
      </c>
      <c r="U211">
        <v>1.6863428736993</v>
      </c>
      <c r="V211">
        <v>1.76777914107854</v>
      </c>
      <c r="W211">
        <v>1.4739659940832801</v>
      </c>
      <c r="X211">
        <v>1.5104127422122999</v>
      </c>
      <c r="Y211">
        <v>1.6601375509559</v>
      </c>
      <c r="Z211">
        <v>1.70291215650147</v>
      </c>
      <c r="AA211">
        <v>1.8052042399421599</v>
      </c>
      <c r="AB211">
        <v>1.86419284915769</v>
      </c>
      <c r="AC211">
        <v>1.97531461574682</v>
      </c>
      <c r="AD211">
        <v>2.0511645249094199</v>
      </c>
      <c r="AE211">
        <v>2.19065680336311</v>
      </c>
      <c r="AF211">
        <v>2.3071798410109001</v>
      </c>
      <c r="AG211">
        <v>1.6625965372481499</v>
      </c>
      <c r="AH211">
        <v>1.70071612318978</v>
      </c>
      <c r="AI211">
        <v>2.1448348887975701</v>
      </c>
      <c r="AJ211">
        <v>2.3174800371251099</v>
      </c>
      <c r="AK211">
        <v>1.4835375394546699</v>
      </c>
      <c r="AL211">
        <v>1.5073047140346001</v>
      </c>
      <c r="AM211">
        <v>1.53811930109425</v>
      </c>
      <c r="AN211">
        <v>1.5860838681188301</v>
      </c>
      <c r="AO211">
        <v>1.9580359944349801</v>
      </c>
      <c r="AP211">
        <v>2.0292722228677702</v>
      </c>
      <c r="AQ211">
        <v>1.5267074121684601</v>
      </c>
      <c r="AR211">
        <v>1.55099451162603</v>
      </c>
      <c r="AS211">
        <v>1.7350004518689</v>
      </c>
      <c r="AT211">
        <v>1.80626282459821</v>
      </c>
      <c r="AU211">
        <v>1.63431559674034</v>
      </c>
      <c r="AV211">
        <v>1.6976117203477901</v>
      </c>
      <c r="AW211">
        <v>1.42710247551909</v>
      </c>
      <c r="AX211">
        <v>1.46130074132681</v>
      </c>
      <c r="AY211">
        <v>1.87113786294859</v>
      </c>
      <c r="AZ211">
        <v>1.96382858210872</v>
      </c>
      <c r="BA211">
        <v>1.7412845445803999</v>
      </c>
      <c r="BB211">
        <v>1.81234333157381</v>
      </c>
      <c r="BC211">
        <v>2.0063948666044502</v>
      </c>
      <c r="BD211">
        <v>2.11894941316109</v>
      </c>
      <c r="BE211">
        <v>1.9343081245667499</v>
      </c>
      <c r="BF211">
        <v>2.0307058315100699</v>
      </c>
      <c r="BG211">
        <v>1.97928324700237</v>
      </c>
      <c r="BH211">
        <v>2.0570207655307202</v>
      </c>
      <c r="BI211">
        <v>1.9279592842505999</v>
      </c>
      <c r="BJ211">
        <v>2.01410494816438</v>
      </c>
      <c r="BK211">
        <v>1.7389195312228001</v>
      </c>
      <c r="BL211">
        <v>1.7874831060918701</v>
      </c>
      <c r="BM211">
        <v>1.57620504279117</v>
      </c>
      <c r="BN211">
        <v>1.61525670820116</v>
      </c>
      <c r="BO211">
        <v>1.63945285772422</v>
      </c>
      <c r="BP211">
        <v>1.6709934991078199</v>
      </c>
      <c r="BQ211">
        <v>1.78443158411672</v>
      </c>
      <c r="BR211">
        <v>1.82482883024885</v>
      </c>
      <c r="BS211">
        <v>1.81146920907502</v>
      </c>
      <c r="BT211">
        <v>1.8906570284725399</v>
      </c>
      <c r="BU211">
        <v>1.65798364205726</v>
      </c>
      <c r="BV211">
        <v>1.68917161072487</v>
      </c>
      <c r="BW211">
        <v>1.53911899455103</v>
      </c>
      <c r="BX211">
        <v>1.4700028536977201</v>
      </c>
      <c r="BY211">
        <v>1.4500201347172501</v>
      </c>
      <c r="BZ211">
        <v>1.5061038885543001</v>
      </c>
      <c r="CA211">
        <v>1.2577831713201599</v>
      </c>
      <c r="CB211">
        <v>1.23165869882365</v>
      </c>
      <c r="CC211">
        <v>1.56669717003791</v>
      </c>
      <c r="CD211">
        <v>1.43943290505235</v>
      </c>
      <c r="CE211">
        <v>1.94701399599789</v>
      </c>
      <c r="CF211">
        <v>2.03952045447895</v>
      </c>
      <c r="CG211">
        <v>1.5697068852732401</v>
      </c>
      <c r="CH211">
        <v>1.52746670313386</v>
      </c>
      <c r="CI211">
        <v>1.9499551359354801</v>
      </c>
      <c r="CJ211">
        <v>1.9859172124492599</v>
      </c>
      <c r="CK211">
        <v>1.66919621066535</v>
      </c>
      <c r="CL211">
        <v>1.74046194703168</v>
      </c>
      <c r="CM211">
        <v>1.68899783757481</v>
      </c>
      <c r="CN211">
        <v>1.7669042022744801</v>
      </c>
      <c r="CO211">
        <v>1.7937286360301601</v>
      </c>
      <c r="CP211">
        <v>1.9037118802170501</v>
      </c>
      <c r="CQ211">
        <v>1.7223833270282201</v>
      </c>
      <c r="CR211">
        <v>1.82019832375575</v>
      </c>
      <c r="CS211">
        <v>1.80508785996082</v>
      </c>
      <c r="CT211">
        <v>1.88212376834233</v>
      </c>
      <c r="CU211">
        <v>1.7715228517000601</v>
      </c>
      <c r="CV211">
        <v>1.9004423218369899</v>
      </c>
      <c r="CW211">
        <v>1.9222701878886099</v>
      </c>
      <c r="CX211">
        <v>2.0324412950391499</v>
      </c>
      <c r="CY211">
        <v>1.70021189221196</v>
      </c>
      <c r="CZ211">
        <v>1.7794724915912301</v>
      </c>
      <c r="DA211">
        <v>1.7760153598675199</v>
      </c>
      <c r="DB211">
        <v>1.821526353086</v>
      </c>
      <c r="DC211">
        <v>1.84761225253587</v>
      </c>
      <c r="DD211">
        <v>1.8751197167707001</v>
      </c>
      <c r="DE211">
        <v>1.7536798098922799</v>
      </c>
      <c r="DF211">
        <v>1.82355288407685</v>
      </c>
      <c r="DG211">
        <v>1.65971253635925</v>
      </c>
      <c r="DH211">
        <v>1.76310642214266</v>
      </c>
      <c r="DI211">
        <v>1.7517577237814901</v>
      </c>
      <c r="DJ211">
        <v>1.8647078746555401</v>
      </c>
      <c r="DK211">
        <v>1.81178652738497</v>
      </c>
      <c r="DL211">
        <v>1.91190782983515</v>
      </c>
      <c r="DM211">
        <v>1.47307729617058</v>
      </c>
      <c r="DN211">
        <v>1.5316730570960699</v>
      </c>
      <c r="DO211">
        <v>1.7114222730003901</v>
      </c>
      <c r="DP211">
        <v>1.8296913478982899</v>
      </c>
      <c r="DQ211">
        <v>2.1393847313025298</v>
      </c>
      <c r="DR211">
        <v>2.2280400204036002</v>
      </c>
      <c r="DS211">
        <v>2.1326248084347501</v>
      </c>
      <c r="DT211">
        <v>2.2601567317114299</v>
      </c>
      <c r="DU211">
        <v>1.4544455305671999</v>
      </c>
      <c r="DV211">
        <v>1.4972647055136501</v>
      </c>
      <c r="DW211">
        <v>1.52417946057071</v>
      </c>
      <c r="DX211">
        <v>1.60182071776926</v>
      </c>
      <c r="DY211">
        <v>1.76541566544194</v>
      </c>
      <c r="DZ211">
        <v>1.88415612449665</v>
      </c>
      <c r="EA211">
        <v>2.0009173324211602</v>
      </c>
      <c r="EB211">
        <v>2.1217421922830901</v>
      </c>
      <c r="EC211">
        <v>1.99034728173202</v>
      </c>
      <c r="ED211">
        <v>2.0830327585614601</v>
      </c>
      <c r="EE211">
        <v>2.0744811478911398</v>
      </c>
      <c r="EF211">
        <v>2.1431841373425198</v>
      </c>
      <c r="EG211">
        <v>1.93118227768615</v>
      </c>
      <c r="EH211">
        <v>2.0439313024197299</v>
      </c>
      <c r="EI211">
        <v>1.75648683056959</v>
      </c>
      <c r="EJ211">
        <v>1.86546760822132</v>
      </c>
    </row>
    <row r="212" spans="1:140" x14ac:dyDescent="0.45">
      <c r="A212" t="s">
        <v>151</v>
      </c>
      <c r="B212" t="s">
        <v>83</v>
      </c>
      <c r="C212" t="s">
        <v>159</v>
      </c>
      <c r="D212">
        <v>30</v>
      </c>
      <c r="E212" s="1" cm="1">
        <f t="array" ref="E212">SUMPRODUCT($G212:$ZZ212,$G$2:$ZZ$2)/SUMPRODUCT(--($G212:$ZZ212&lt;&gt;""),$G$2:$ZZ$2)</f>
        <v>1.4340752944816633</v>
      </c>
      <c r="F212" s="1" cm="1">
        <f t="array" ref="F212">SUMPRODUCT($G212:$ZZ212,$F$2:$ZY$2)/SUMPRODUCT(--($G212:$ZZ212&lt;&gt;""),$F$2:$ZY$2)</f>
        <v>1.4406647337164666</v>
      </c>
      <c r="G212">
        <v>1.4472333966313</v>
      </c>
      <c r="H212">
        <v>1.43533943310858</v>
      </c>
      <c r="I212">
        <v>1.38665205574823</v>
      </c>
      <c r="J212">
        <v>1.3841798805479799</v>
      </c>
      <c r="K212">
        <v>1.41064612397317</v>
      </c>
      <c r="L212">
        <v>1.39593393283195</v>
      </c>
      <c r="M212">
        <v>1.3610725681009299</v>
      </c>
      <c r="N212">
        <v>1.37298223006121</v>
      </c>
      <c r="O212">
        <v>1.28026803770334</v>
      </c>
      <c r="P212">
        <v>1.29199216072388</v>
      </c>
      <c r="Q212">
        <v>1.6193279382952499</v>
      </c>
      <c r="R212">
        <v>1.7167522168410401</v>
      </c>
      <c r="S212">
        <v>1.58996775964741</v>
      </c>
      <c r="T212">
        <v>1.70428534351651</v>
      </c>
      <c r="U212">
        <v>1.28655885691164</v>
      </c>
      <c r="V212">
        <v>1.2912437971709201</v>
      </c>
      <c r="W212">
        <v>1.50029652388677</v>
      </c>
      <c r="X212">
        <v>1.53407690812347</v>
      </c>
      <c r="Y212">
        <v>1.2679124691437</v>
      </c>
      <c r="Z212">
        <v>1.27809489028001</v>
      </c>
      <c r="AA212">
        <v>1.5798144483266801</v>
      </c>
      <c r="AB212">
        <v>1.60102910575214</v>
      </c>
      <c r="AC212">
        <v>1.7109874681028501</v>
      </c>
      <c r="AD212">
        <v>1.7971809365992999</v>
      </c>
      <c r="AE212">
        <v>1.66853139615686</v>
      </c>
      <c r="AF212">
        <v>1.76801549478332</v>
      </c>
      <c r="AG212">
        <v>1.6854859674976399</v>
      </c>
      <c r="AH212">
        <v>1.7825152103369499</v>
      </c>
      <c r="AI212">
        <v>1.7264961403217001</v>
      </c>
      <c r="AJ212">
        <v>1.7550039899224099</v>
      </c>
      <c r="AK212">
        <v>1.45278299049509</v>
      </c>
      <c r="AL212">
        <v>1.4764205702198401</v>
      </c>
      <c r="AM212">
        <v>1.32821785798656</v>
      </c>
      <c r="AN212">
        <v>1.3309448243422499</v>
      </c>
      <c r="AO212">
        <v>1.5294746726500299</v>
      </c>
      <c r="AP212">
        <v>1.53053371541173</v>
      </c>
      <c r="AQ212">
        <v>1.2814538857636899</v>
      </c>
      <c r="AR212">
        <v>1.2841870588865101</v>
      </c>
      <c r="AS212">
        <v>1.49629452795578</v>
      </c>
      <c r="AT212">
        <v>1.5454907012044801</v>
      </c>
      <c r="AU212">
        <v>1.48319159468839</v>
      </c>
      <c r="AV212">
        <v>1.4132751119596301</v>
      </c>
      <c r="AW212">
        <v>1.39534588763284</v>
      </c>
      <c r="AX212">
        <v>1.23979095000412</v>
      </c>
      <c r="AY212">
        <v>1.59812909969488</v>
      </c>
      <c r="AZ212">
        <v>1.65072482829585</v>
      </c>
      <c r="BA212">
        <v>1.5026245016104101</v>
      </c>
      <c r="BB212">
        <v>1.5496699724477001</v>
      </c>
      <c r="BC212">
        <v>1.5339649334502401</v>
      </c>
      <c r="BD212">
        <v>1.5953092357702401</v>
      </c>
      <c r="BE212">
        <v>1.44636606414008</v>
      </c>
      <c r="BF212">
        <v>1.47846036215619</v>
      </c>
      <c r="BG212">
        <v>1.52283303215731</v>
      </c>
      <c r="BH212">
        <v>1.5357076255151501</v>
      </c>
      <c r="BI212">
        <v>1.4890677434970201</v>
      </c>
      <c r="BJ212">
        <v>1.5170323144286699</v>
      </c>
      <c r="BK212">
        <v>1.46253981802447</v>
      </c>
      <c r="BL212">
        <v>1.48965337492726</v>
      </c>
      <c r="BM212">
        <v>1.3455775454043</v>
      </c>
      <c r="BN212">
        <v>1.34753421181694</v>
      </c>
      <c r="BO212">
        <v>1.4586412971374301</v>
      </c>
      <c r="BP212">
        <v>1.4246072706836701</v>
      </c>
      <c r="BQ212">
        <v>1.52841677730603</v>
      </c>
      <c r="BR212">
        <v>1.54848957623183</v>
      </c>
      <c r="BS212">
        <v>1.5209851000927499</v>
      </c>
      <c r="BT212">
        <v>1.5403740294822901</v>
      </c>
      <c r="BU212">
        <v>1.2644272760172</v>
      </c>
      <c r="BV212">
        <v>1.2715926497994601</v>
      </c>
      <c r="BW212">
        <v>1.2880445235667599</v>
      </c>
      <c r="BX212">
        <v>1.2346829303443101</v>
      </c>
      <c r="BY212">
        <v>1.3061820082281701</v>
      </c>
      <c r="BZ212">
        <v>1.29872001096322</v>
      </c>
      <c r="CA212">
        <v>1.3760224355883699</v>
      </c>
      <c r="CB212">
        <v>1.2981216230996</v>
      </c>
      <c r="CC212">
        <v>1.39503002429506</v>
      </c>
      <c r="CD212">
        <v>1.2577339827768801</v>
      </c>
      <c r="CE212">
        <v>1.5382045466034699</v>
      </c>
      <c r="CF212">
        <v>1.5388197752353101</v>
      </c>
      <c r="CG212">
        <v>1.32954254554118</v>
      </c>
      <c r="CH212">
        <v>1.27928802782874</v>
      </c>
      <c r="CI212">
        <v>1.4565140743666101</v>
      </c>
      <c r="CJ212">
        <v>1.47864751052178</v>
      </c>
      <c r="CK212">
        <v>1.2855818406069199</v>
      </c>
      <c r="CL212">
        <v>1.3243886140927299</v>
      </c>
      <c r="CM212">
        <v>1.4873392493686499</v>
      </c>
      <c r="CN212">
        <v>1.4878792960745499</v>
      </c>
      <c r="CO212">
        <v>1.54164738429617</v>
      </c>
      <c r="CP212">
        <v>1.5921754111653901</v>
      </c>
      <c r="CQ212">
        <v>1.49446785854969</v>
      </c>
      <c r="CR212">
        <v>1.5201056323634401</v>
      </c>
      <c r="CS212">
        <v>1.5199323458065599</v>
      </c>
      <c r="CT212">
        <v>1.5601607479555899</v>
      </c>
      <c r="CU212">
        <v>1.48912143043418</v>
      </c>
      <c r="CV212">
        <v>1.5671618435455801</v>
      </c>
      <c r="CW212">
        <v>1.6022174716909401</v>
      </c>
      <c r="CX212">
        <v>1.69313983798921</v>
      </c>
      <c r="CY212">
        <v>1.39717244458921</v>
      </c>
      <c r="CZ212">
        <v>1.4553712645988699</v>
      </c>
      <c r="DA212">
        <v>1.65079974691082</v>
      </c>
      <c r="DB212">
        <v>1.5283285354127201</v>
      </c>
      <c r="DC212">
        <v>1.5994250091812801</v>
      </c>
      <c r="DD212">
        <v>1.62544059955988</v>
      </c>
      <c r="DE212">
        <v>1.4580535703142301</v>
      </c>
      <c r="DF212">
        <v>1.5291370075553901</v>
      </c>
      <c r="DG212">
        <v>1.3698691637732701</v>
      </c>
      <c r="DH212">
        <v>1.4455348436047599</v>
      </c>
      <c r="DI212">
        <v>1.4879924873043699</v>
      </c>
      <c r="DJ212">
        <v>1.54070922730118</v>
      </c>
      <c r="DK212">
        <v>1.5441138765735201</v>
      </c>
      <c r="DL212">
        <v>1.6157175146621601</v>
      </c>
      <c r="DM212">
        <v>1.51372398061981</v>
      </c>
      <c r="DN212">
        <v>1.54415186775689</v>
      </c>
      <c r="DO212">
        <v>1.4563758203591699</v>
      </c>
      <c r="DP212">
        <v>1.52041809803832</v>
      </c>
      <c r="DQ212">
        <v>1.55965463231837</v>
      </c>
      <c r="DR212">
        <v>1.62270694489359</v>
      </c>
      <c r="DS212">
        <v>1.51394842300335</v>
      </c>
      <c r="DT212">
        <v>1.5945332374760799</v>
      </c>
      <c r="DU212">
        <v>1.54013968228714</v>
      </c>
      <c r="DV212">
        <v>1.5278638092675501</v>
      </c>
      <c r="DW212">
        <v>1.5100350290609901</v>
      </c>
      <c r="DX212">
        <v>1.59990022791006</v>
      </c>
      <c r="DY212">
        <v>1.53259596395463</v>
      </c>
      <c r="DZ212">
        <v>1.5931431726526799</v>
      </c>
      <c r="EA212">
        <v>1.5130693891707401</v>
      </c>
      <c r="EB212">
        <v>1.5727234228270399</v>
      </c>
      <c r="EC212">
        <v>1.4842758776102301</v>
      </c>
      <c r="ED212">
        <v>1.5428699278759499</v>
      </c>
      <c r="EE212">
        <v>1.5787052211410799</v>
      </c>
      <c r="EF212">
        <v>1.57743347461953</v>
      </c>
      <c r="EG212">
        <v>1.6177099741280301</v>
      </c>
      <c r="EH212">
        <v>1.7157967563421499</v>
      </c>
      <c r="EI212">
        <v>1.4739812883277701</v>
      </c>
      <c r="EJ212">
        <v>1.5402728277150599</v>
      </c>
    </row>
    <row r="213" spans="1:140" x14ac:dyDescent="0.45">
      <c r="A213" t="s">
        <v>151</v>
      </c>
      <c r="B213" t="s">
        <v>83</v>
      </c>
      <c r="C213" t="s">
        <v>159</v>
      </c>
      <c r="D213">
        <v>35</v>
      </c>
      <c r="E213" s="1" cm="1">
        <f t="array" ref="E213">SUMPRODUCT($G213:$ZZ213,$G$2:$ZZ$2)/SUMPRODUCT(--($G213:$ZZ213&lt;&gt;""),$G$2:$ZZ$2)</f>
        <v>1.365941314999058</v>
      </c>
      <c r="F213" s="1" cm="1">
        <f t="array" ref="F213">SUMPRODUCT($G213:$ZZ213,$F$2:$ZY$2)/SUMPRODUCT(--($G213:$ZZ213&lt;&gt;""),$F$2:$ZY$2)</f>
        <v>1.3741577109104384</v>
      </c>
      <c r="G213">
        <v>1.3449327575182499</v>
      </c>
      <c r="H213">
        <v>1.3495487401978701</v>
      </c>
      <c r="I213">
        <v>1.29747853454413</v>
      </c>
      <c r="J213">
        <v>1.3028834195827601</v>
      </c>
      <c r="K213">
        <v>1.3130435145433701</v>
      </c>
      <c r="L213">
        <v>1.31139450353821</v>
      </c>
      <c r="M213">
        <v>1.29961390233885</v>
      </c>
      <c r="N213">
        <v>1.31601941101897</v>
      </c>
      <c r="O213">
        <v>1.21620045273236</v>
      </c>
      <c r="P213">
        <v>1.22730413344628</v>
      </c>
      <c r="Q213">
        <v>1.5806370032386701</v>
      </c>
      <c r="R213">
        <v>1.6754550236814301</v>
      </c>
      <c r="S213">
        <v>1.5374607143185599</v>
      </c>
      <c r="T213">
        <v>1.64733905117706</v>
      </c>
      <c r="U213">
        <v>1.213182966912</v>
      </c>
      <c r="V213">
        <v>1.2359461846492099</v>
      </c>
      <c r="W213">
        <v>1.41822930912973</v>
      </c>
      <c r="X213">
        <v>1.4370516660330099</v>
      </c>
      <c r="Y213">
        <v>1.2108646039919</v>
      </c>
      <c r="Z213">
        <v>1.21773426307236</v>
      </c>
      <c r="AA213">
        <v>1.4838718234122601</v>
      </c>
      <c r="AB213">
        <v>1.50219180336846</v>
      </c>
      <c r="AC213">
        <v>1.6119450030011899</v>
      </c>
      <c r="AD213">
        <v>1.6886593773165</v>
      </c>
      <c r="AE213">
        <v>1.5944600235575901</v>
      </c>
      <c r="AF213">
        <v>1.6785287841227701</v>
      </c>
      <c r="AG213">
        <v>1.6213753036469101</v>
      </c>
      <c r="AH213">
        <v>1.7121237130770499</v>
      </c>
      <c r="AI213">
        <v>1.60537427742045</v>
      </c>
      <c r="AJ213">
        <v>1.6583384073363201</v>
      </c>
      <c r="AK213">
        <v>1.40832642595654</v>
      </c>
      <c r="AL213">
        <v>1.4297164109208</v>
      </c>
      <c r="AM213">
        <v>1.2765551581724</v>
      </c>
      <c r="AN213">
        <v>1.2578238415995</v>
      </c>
      <c r="AO213">
        <v>1.4165224831746199</v>
      </c>
      <c r="AP213">
        <v>1.4355895925223401</v>
      </c>
      <c r="AQ213">
        <v>1.2307502735776299</v>
      </c>
      <c r="AR213">
        <v>1.23651172455574</v>
      </c>
      <c r="AS213">
        <v>1.4190039691929299</v>
      </c>
      <c r="AT213">
        <v>1.4620974127417601</v>
      </c>
      <c r="AU213">
        <v>1.33028401550046</v>
      </c>
      <c r="AV213">
        <v>1.3476419279058001</v>
      </c>
      <c r="AW213">
        <v>1.2914232410784201</v>
      </c>
      <c r="AX213">
        <v>1.1833206072686</v>
      </c>
      <c r="AY213">
        <v>1.5073134342336501</v>
      </c>
      <c r="AZ213">
        <v>1.5620647334926001</v>
      </c>
      <c r="BA213">
        <v>1.40010197562607</v>
      </c>
      <c r="BB213">
        <v>1.4558359922724999</v>
      </c>
      <c r="BC213">
        <v>1.4867838183012501</v>
      </c>
      <c r="BD213">
        <v>1.5284589381923099</v>
      </c>
      <c r="BE213">
        <v>1.3871010636660499</v>
      </c>
      <c r="BF213">
        <v>1.4231273801359501</v>
      </c>
      <c r="BG213">
        <v>1.4559191126498701</v>
      </c>
      <c r="BH213">
        <v>1.46982160736289</v>
      </c>
      <c r="BI213">
        <v>1.41967280998503</v>
      </c>
      <c r="BJ213">
        <v>1.44092458496012</v>
      </c>
      <c r="BK213">
        <v>1.4012927569739</v>
      </c>
      <c r="BL213">
        <v>1.4278862861252899</v>
      </c>
      <c r="BM213">
        <v>1.28420223301306</v>
      </c>
      <c r="BN213">
        <v>1.2853024429951401</v>
      </c>
      <c r="BO213">
        <v>1.37933697160685</v>
      </c>
      <c r="BP213">
        <v>1.3469311942948301</v>
      </c>
      <c r="BQ213">
        <v>1.45445866267452</v>
      </c>
      <c r="BR213">
        <v>1.49407740139197</v>
      </c>
      <c r="BS213">
        <v>1.46920988891892</v>
      </c>
      <c r="BT213">
        <v>1.4983237323071401</v>
      </c>
      <c r="BU213">
        <v>1.1993539462980101</v>
      </c>
      <c r="BV213">
        <v>1.2102906037087999</v>
      </c>
      <c r="BW213">
        <v>1.2381907262331699</v>
      </c>
      <c r="BX213">
        <v>1.18773012146442</v>
      </c>
      <c r="BY213">
        <v>1.26308943397511</v>
      </c>
      <c r="BZ213">
        <v>1.25406929207143</v>
      </c>
      <c r="CA213">
        <v>1.2936106074847999</v>
      </c>
      <c r="CB213">
        <v>1.21138269114924</v>
      </c>
      <c r="CC213">
        <v>1.3300883993999</v>
      </c>
      <c r="CD213">
        <v>1.200615527581</v>
      </c>
      <c r="CE213">
        <v>1.45380457906445</v>
      </c>
      <c r="CF213">
        <v>1.4493507370243399</v>
      </c>
      <c r="CG213">
        <v>1.2706591146995601</v>
      </c>
      <c r="CH213">
        <v>1.2304470845786299</v>
      </c>
      <c r="CI213">
        <v>1.4094449823976201</v>
      </c>
      <c r="CJ213">
        <v>1.42325188286452</v>
      </c>
      <c r="CK213">
        <v>1.22943139958296</v>
      </c>
      <c r="CL213">
        <v>1.25728397883489</v>
      </c>
      <c r="CM213">
        <v>1.3916727260142301</v>
      </c>
      <c r="CN213">
        <v>1.41777651588002</v>
      </c>
      <c r="CO213">
        <v>1.4767147571317101</v>
      </c>
      <c r="CP213">
        <v>1.52279833881914</v>
      </c>
      <c r="CQ213">
        <v>1.42732704911451</v>
      </c>
      <c r="CR213">
        <v>1.4451874037407599</v>
      </c>
      <c r="CS213">
        <v>1.4174212371724799</v>
      </c>
      <c r="CT213">
        <v>1.4690471577265301</v>
      </c>
      <c r="CU213">
        <v>1.4318962784815601</v>
      </c>
      <c r="CV213">
        <v>1.5025738829334501</v>
      </c>
      <c r="CW213">
        <v>1.52231181469208</v>
      </c>
      <c r="CX213">
        <v>1.6118626297135199</v>
      </c>
      <c r="CY213">
        <v>1.3326521871753101</v>
      </c>
      <c r="CZ213">
        <v>1.3912179587820099</v>
      </c>
      <c r="DA213">
        <v>1.52912364548577</v>
      </c>
      <c r="DB213">
        <v>1.48051491203116</v>
      </c>
      <c r="DC213">
        <v>1.51558547412512</v>
      </c>
      <c r="DD213">
        <v>1.5276979990342801</v>
      </c>
      <c r="DE213">
        <v>1.39018370464311</v>
      </c>
      <c r="DF213">
        <v>1.4670109933639801</v>
      </c>
      <c r="DG213">
        <v>1.32758157376485</v>
      </c>
      <c r="DH213">
        <v>1.4063279759018299</v>
      </c>
      <c r="DI213">
        <v>1.4245486631758599</v>
      </c>
      <c r="DJ213">
        <v>1.48049542766552</v>
      </c>
      <c r="DK213">
        <v>1.46157819576147</v>
      </c>
      <c r="DL213">
        <v>1.53320950853631</v>
      </c>
      <c r="DM213">
        <v>1.43403333831153</v>
      </c>
      <c r="DN213">
        <v>1.48522105787398</v>
      </c>
      <c r="DO213">
        <v>1.4200066686792401</v>
      </c>
      <c r="DP213">
        <v>1.474539137964</v>
      </c>
      <c r="DQ213">
        <v>1.48375706374792</v>
      </c>
      <c r="DR213">
        <v>1.56443070275748</v>
      </c>
      <c r="DS213">
        <v>1.47185633011734</v>
      </c>
      <c r="DT213">
        <v>1.5440096471276501</v>
      </c>
      <c r="DU213">
        <v>1.4144397197722101</v>
      </c>
      <c r="DV213">
        <v>1.43517961920515</v>
      </c>
      <c r="DW213">
        <v>1.4315822196446299</v>
      </c>
      <c r="DX213">
        <v>1.51664564969815</v>
      </c>
      <c r="DY213">
        <v>1.4566954270219099</v>
      </c>
      <c r="DZ213">
        <v>1.5032093953050001</v>
      </c>
      <c r="EA213">
        <v>1.43654648958942</v>
      </c>
      <c r="EB213">
        <v>1.49339554726672</v>
      </c>
      <c r="EC213">
        <v>1.4049638772841799</v>
      </c>
      <c r="ED213">
        <v>1.4671974098018801</v>
      </c>
      <c r="EE213">
        <v>1.4957526036614699</v>
      </c>
      <c r="EF213">
        <v>1.5226119498720301</v>
      </c>
      <c r="EG213">
        <v>1.5409061492312199</v>
      </c>
      <c r="EH213">
        <v>1.64166212681615</v>
      </c>
      <c r="EI213">
        <v>1.3959020990101001</v>
      </c>
      <c r="EJ213">
        <v>1.46662820100063</v>
      </c>
    </row>
    <row r="214" spans="1:140" x14ac:dyDescent="0.45">
      <c r="A214" t="s">
        <v>151</v>
      </c>
      <c r="B214" t="s">
        <v>83</v>
      </c>
      <c r="C214" t="s">
        <v>159</v>
      </c>
      <c r="D214">
        <v>40</v>
      </c>
      <c r="E214" s="1" cm="1">
        <f t="array" ref="E214">SUMPRODUCT($G214:$ZZ214,$G$2:$ZZ$2)/SUMPRODUCT(--($G214:$ZZ214&lt;&gt;""),$G$2:$ZZ$2)</f>
        <v>1.3080481755526712</v>
      </c>
      <c r="F214" s="1" cm="1">
        <f t="array" ref="F214">SUMPRODUCT($G214:$ZZ214,$F$2:$ZY$2)/SUMPRODUCT(--($G214:$ZZ214&lt;&gt;""),$F$2:$ZY$2)</f>
        <v>1.3193096534504332</v>
      </c>
      <c r="G214">
        <v>1.2910567108511</v>
      </c>
      <c r="H214">
        <v>1.29801913450783</v>
      </c>
      <c r="I214">
        <v>1.24972048422033</v>
      </c>
      <c r="J214">
        <v>1.2509249701444201</v>
      </c>
      <c r="K214">
        <v>1.25625008441052</v>
      </c>
      <c r="L214">
        <v>1.2638066240875201</v>
      </c>
      <c r="M214">
        <v>1.2201211342843701</v>
      </c>
      <c r="N214">
        <v>1.25166005888416</v>
      </c>
      <c r="O214">
        <v>1.1593093723318999</v>
      </c>
      <c r="P214">
        <v>1.17393880550193</v>
      </c>
      <c r="Q214">
        <v>1.4885988648742901</v>
      </c>
      <c r="R214">
        <v>1.57523820657133</v>
      </c>
      <c r="S214">
        <v>1.47388179523816</v>
      </c>
      <c r="T214">
        <v>1.5816434341774099</v>
      </c>
      <c r="U214">
        <v>1.1635769456805301</v>
      </c>
      <c r="V214">
        <v>1.19395299462507</v>
      </c>
      <c r="W214">
        <v>1.3743446340415799</v>
      </c>
      <c r="X214">
        <v>1.4046126065372799</v>
      </c>
      <c r="Y214">
        <v>1.15318921232343</v>
      </c>
      <c r="Z214">
        <v>1.1574536855619599</v>
      </c>
      <c r="AA214">
        <v>1.43925900557626</v>
      </c>
      <c r="AB214">
        <v>1.46233318518675</v>
      </c>
      <c r="AC214">
        <v>1.56923044039489</v>
      </c>
      <c r="AD214">
        <v>1.6221366920845399</v>
      </c>
      <c r="AE214">
        <v>1.5428825028214801</v>
      </c>
      <c r="AF214">
        <v>1.60873000931461</v>
      </c>
      <c r="AG214">
        <v>1.5410365378709301</v>
      </c>
      <c r="AH214">
        <v>1.60843177724311</v>
      </c>
      <c r="AI214">
        <v>1.5230876593643701</v>
      </c>
      <c r="AJ214">
        <v>1.5979906209458199</v>
      </c>
      <c r="AK214">
        <v>1.32936259087326</v>
      </c>
      <c r="AL214">
        <v>1.3590431675119701</v>
      </c>
      <c r="AM214">
        <v>1.2125133117773499</v>
      </c>
      <c r="AN214">
        <v>1.20221135588401</v>
      </c>
      <c r="AO214">
        <v>1.3713390378624699</v>
      </c>
      <c r="AP214">
        <v>1.39966367812226</v>
      </c>
      <c r="AQ214">
        <v>1.18159854782572</v>
      </c>
      <c r="AR214">
        <v>1.1861799136272899</v>
      </c>
      <c r="AS214">
        <v>1.3810413941322099</v>
      </c>
      <c r="AT214">
        <v>1.4239633529417599</v>
      </c>
      <c r="AU214">
        <v>1.26994975124025</v>
      </c>
      <c r="AV214">
        <v>1.2926883796194399</v>
      </c>
      <c r="AW214">
        <v>1.1730223807472</v>
      </c>
      <c r="AX214">
        <v>1.1384974068792799</v>
      </c>
      <c r="AY214">
        <v>1.44803676812213</v>
      </c>
      <c r="AZ214">
        <v>1.50709615473102</v>
      </c>
      <c r="BA214">
        <v>1.36163190664084</v>
      </c>
      <c r="BB214">
        <v>1.4163105497133399</v>
      </c>
      <c r="BC214">
        <v>1.41520413197743</v>
      </c>
      <c r="BD214">
        <v>1.4504429414401501</v>
      </c>
      <c r="BE214">
        <v>1.3277609577057601</v>
      </c>
      <c r="BF214">
        <v>1.3593554348669199</v>
      </c>
      <c r="BG214">
        <v>1.36359859064096</v>
      </c>
      <c r="BH214">
        <v>1.38293172179128</v>
      </c>
      <c r="BI214">
        <v>1.36132244588628</v>
      </c>
      <c r="BJ214">
        <v>1.3865224731638699</v>
      </c>
      <c r="BK214">
        <v>1.3479601888138999</v>
      </c>
      <c r="BL214">
        <v>1.37489011965922</v>
      </c>
      <c r="BM214">
        <v>1.2330784632751</v>
      </c>
      <c r="BN214">
        <v>1.24276315156412</v>
      </c>
      <c r="BO214">
        <v>1.3475894822988199</v>
      </c>
      <c r="BP214">
        <v>1.3012498229807501</v>
      </c>
      <c r="BQ214">
        <v>1.4028179850023501</v>
      </c>
      <c r="BR214">
        <v>1.4394409557374499</v>
      </c>
      <c r="BS214">
        <v>1.38036542707518</v>
      </c>
      <c r="BT214">
        <v>1.4188609595255499</v>
      </c>
      <c r="BU214">
        <v>1.16202800516676</v>
      </c>
      <c r="BV214">
        <v>1.1672315561636699</v>
      </c>
      <c r="BW214">
        <v>1.18568129498279</v>
      </c>
      <c r="BX214">
        <v>1.13381899599839</v>
      </c>
      <c r="BY214">
        <v>1.19198735732682</v>
      </c>
      <c r="BZ214">
        <v>1.19593196682486</v>
      </c>
      <c r="CA214">
        <v>1.2602799235948301</v>
      </c>
      <c r="CB214">
        <v>1.1681693089618199</v>
      </c>
      <c r="CC214">
        <v>1.2890772992703601</v>
      </c>
      <c r="CD214">
        <v>1.1591735738952</v>
      </c>
      <c r="CE214">
        <v>1.3880732239581199</v>
      </c>
      <c r="CF214">
        <v>1.4074888490303299</v>
      </c>
      <c r="CG214">
        <v>1.2370703688709499</v>
      </c>
      <c r="CH214">
        <v>1.19213702481559</v>
      </c>
      <c r="CI214">
        <v>1.32484052676229</v>
      </c>
      <c r="CJ214">
        <v>1.33595432611141</v>
      </c>
      <c r="CK214">
        <v>1.16227129925964</v>
      </c>
      <c r="CL214">
        <v>1.18976388098463</v>
      </c>
      <c r="CM214">
        <v>1.3365008382647401</v>
      </c>
      <c r="CN214">
        <v>1.3750620498427</v>
      </c>
      <c r="CO214">
        <v>1.40459529442692</v>
      </c>
      <c r="CP214">
        <v>1.4597089032386701</v>
      </c>
      <c r="CQ214">
        <v>1.3845081767993701</v>
      </c>
      <c r="CR214">
        <v>1.41440623149399</v>
      </c>
      <c r="CS214">
        <v>1.37757254613375</v>
      </c>
      <c r="CT214">
        <v>1.4384445128988099</v>
      </c>
      <c r="CU214">
        <v>1.3749733965769999</v>
      </c>
      <c r="CV214">
        <v>1.44665094074375</v>
      </c>
      <c r="CW214">
        <v>1.4647280221129499</v>
      </c>
      <c r="CX214">
        <v>1.55754205968723</v>
      </c>
      <c r="CY214">
        <v>1.26751827869898</v>
      </c>
      <c r="CZ214">
        <v>1.3278183645025301</v>
      </c>
      <c r="DA214">
        <v>1.39979519654909</v>
      </c>
      <c r="DB214">
        <v>1.4054601601724099</v>
      </c>
      <c r="DC214">
        <v>1.47610860989585</v>
      </c>
      <c r="DD214">
        <v>1.48553066277111</v>
      </c>
      <c r="DE214">
        <v>1.3521450102344501</v>
      </c>
      <c r="DF214">
        <v>1.41181491086665</v>
      </c>
      <c r="DG214">
        <v>1.2629479144384199</v>
      </c>
      <c r="DH214">
        <v>1.3323520299141201</v>
      </c>
      <c r="DI214">
        <v>1.3618499337193</v>
      </c>
      <c r="DJ214">
        <v>1.4388786504073501</v>
      </c>
      <c r="DK214">
        <v>1.4170839481895701</v>
      </c>
      <c r="DL214">
        <v>1.4824630142427699</v>
      </c>
      <c r="DM214">
        <v>1.3418423571148601</v>
      </c>
      <c r="DN214">
        <v>1.4123165085892699</v>
      </c>
      <c r="DO214">
        <v>1.3626042405810901</v>
      </c>
      <c r="DP214">
        <v>1.4044088026566</v>
      </c>
      <c r="DQ214">
        <v>1.44608040753866</v>
      </c>
      <c r="DR214">
        <v>1.5271872697509801</v>
      </c>
      <c r="DS214">
        <v>1.41175470779317</v>
      </c>
      <c r="DT214">
        <v>1.4872884254083101</v>
      </c>
      <c r="DU214">
        <v>1.3554881308455999</v>
      </c>
      <c r="DV214">
        <v>1.4002159398474201</v>
      </c>
      <c r="DW214">
        <v>1.4061222569696501</v>
      </c>
      <c r="DX214">
        <v>1.4840341837014099</v>
      </c>
      <c r="DY214">
        <v>1.4062692914263699</v>
      </c>
      <c r="DZ214">
        <v>1.47146935989357</v>
      </c>
      <c r="EA214">
        <v>1.38922026233152</v>
      </c>
      <c r="EB214">
        <v>1.4492366806228301</v>
      </c>
      <c r="EC214">
        <v>1.3586079149923</v>
      </c>
      <c r="ED214">
        <v>1.42770233405161</v>
      </c>
      <c r="EE214">
        <v>1.4149544295526399</v>
      </c>
      <c r="EF214">
        <v>1.4401748605053</v>
      </c>
      <c r="EG214">
        <v>1.48569771016943</v>
      </c>
      <c r="EH214">
        <v>1.5741680384857</v>
      </c>
      <c r="EI214">
        <v>1.3469462200034401</v>
      </c>
      <c r="EJ214">
        <v>1.4218979992712399</v>
      </c>
    </row>
    <row r="215" spans="1:140" x14ac:dyDescent="0.45">
      <c r="A215" t="s">
        <v>151</v>
      </c>
      <c r="B215" t="s">
        <v>83</v>
      </c>
      <c r="C215" t="s">
        <v>159</v>
      </c>
      <c r="D215">
        <v>45</v>
      </c>
      <c r="E215" s="1" cm="1">
        <f t="array" ref="E215">SUMPRODUCT($G215:$ZZ215,$G$2:$ZZ$2)/SUMPRODUCT(--($G215:$ZZ215&lt;&gt;""),$G$2:$ZZ$2)</f>
        <v>1.2579022940251536</v>
      </c>
      <c r="F215" s="1" cm="1">
        <f t="array" ref="F215">SUMPRODUCT($G215:$ZZ215,$F$2:$ZY$2)/SUMPRODUCT(--($G215:$ZZ215&lt;&gt;""),$F$2:$ZY$2)</f>
        <v>1.2730681545652742</v>
      </c>
      <c r="G215">
        <v>1.2488410835484001</v>
      </c>
      <c r="H215">
        <v>1.25933773804402</v>
      </c>
      <c r="I215">
        <v>1.21508653333003</v>
      </c>
      <c r="J215">
        <v>1.21442756524341</v>
      </c>
      <c r="K215">
        <v>1.2079336117700099</v>
      </c>
      <c r="L215">
        <v>1.2159906852509199</v>
      </c>
      <c r="M215">
        <v>1.1864356492889301</v>
      </c>
      <c r="N215">
        <v>1.21816522041027</v>
      </c>
      <c r="O215">
        <v>1.12231742573931</v>
      </c>
      <c r="P215">
        <v>1.13890866600513</v>
      </c>
      <c r="Q215">
        <v>1.4457868054062899</v>
      </c>
      <c r="R215">
        <v>1.54111488223254</v>
      </c>
      <c r="S215">
        <v>1.4330113697030999</v>
      </c>
      <c r="T215">
        <v>1.53825232654814</v>
      </c>
      <c r="U215">
        <v>1.1213881782413999</v>
      </c>
      <c r="V215">
        <v>1.15202642507041</v>
      </c>
      <c r="W215">
        <v>1.2904580780825201</v>
      </c>
      <c r="X215">
        <v>1.3269840751017901</v>
      </c>
      <c r="Y215">
        <v>1.11494953838146</v>
      </c>
      <c r="Z215">
        <v>1.1181924645499799</v>
      </c>
      <c r="AA215">
        <v>1.36001350274465</v>
      </c>
      <c r="AB215">
        <v>1.3841865822205499</v>
      </c>
      <c r="AC215">
        <v>1.49968996672705</v>
      </c>
      <c r="AD215">
        <v>1.53493258331928</v>
      </c>
      <c r="AE215">
        <v>1.49900013306588</v>
      </c>
      <c r="AF215">
        <v>1.5436167308175599</v>
      </c>
      <c r="AG215">
        <v>1.4937857563024901</v>
      </c>
      <c r="AH215">
        <v>1.5486519568846</v>
      </c>
      <c r="AI215">
        <v>1.4472263508538199</v>
      </c>
      <c r="AJ215">
        <v>1.53660598523953</v>
      </c>
      <c r="AK215">
        <v>1.3006683888824699</v>
      </c>
      <c r="AL215">
        <v>1.32884539184675</v>
      </c>
      <c r="AM215">
        <v>1.1842335726572899</v>
      </c>
      <c r="AN215">
        <v>1.1701629314694699</v>
      </c>
      <c r="AO215">
        <v>1.3007622629722999</v>
      </c>
      <c r="AP215">
        <v>1.32780596797176</v>
      </c>
      <c r="AQ215">
        <v>1.1370809209083199</v>
      </c>
      <c r="AR215">
        <v>1.1388618956577401</v>
      </c>
      <c r="AS215">
        <v>1.34062701368368</v>
      </c>
      <c r="AT215">
        <v>1.3895090351236401</v>
      </c>
      <c r="AU215">
        <v>1.2099848118155501</v>
      </c>
      <c r="AV215">
        <v>1.24572193557087</v>
      </c>
      <c r="AW215">
        <v>1.07847110920457</v>
      </c>
      <c r="AX215">
        <v>1.08829526041728</v>
      </c>
      <c r="AY215">
        <v>1.40083495431063</v>
      </c>
      <c r="AZ215">
        <v>1.45989287501582</v>
      </c>
      <c r="BA215">
        <v>1.3308491100053601</v>
      </c>
      <c r="BB215">
        <v>1.37900624550148</v>
      </c>
      <c r="BC215">
        <v>1.36295260461746</v>
      </c>
      <c r="BD215">
        <v>1.4152920943791401</v>
      </c>
      <c r="BE215">
        <v>1.2808898399514399</v>
      </c>
      <c r="BF215">
        <v>1.3164021763353599</v>
      </c>
      <c r="BG215">
        <v>1.31508448212975</v>
      </c>
      <c r="BH215">
        <v>1.34597253120014</v>
      </c>
      <c r="BI215">
        <v>1.295541569382</v>
      </c>
      <c r="BJ215">
        <v>1.3228580735458</v>
      </c>
      <c r="BK215">
        <v>1.2779854504130299</v>
      </c>
      <c r="BL215">
        <v>1.3108453450522399</v>
      </c>
      <c r="BM215">
        <v>1.1719699573361799</v>
      </c>
      <c r="BN215">
        <v>1.1932806660312301</v>
      </c>
      <c r="BO215">
        <v>1.2543976053581301</v>
      </c>
      <c r="BP215">
        <v>1.2360781180356899</v>
      </c>
      <c r="BQ215">
        <v>1.3290540708541301</v>
      </c>
      <c r="BR215">
        <v>1.3570531847218601</v>
      </c>
      <c r="BS215">
        <v>1.35507560452041</v>
      </c>
      <c r="BT215">
        <v>1.3994275052104901</v>
      </c>
      <c r="BU215">
        <v>1.12087133320475</v>
      </c>
      <c r="BV215">
        <v>1.11730964491463</v>
      </c>
      <c r="BW215">
        <v>1.1439452498703699</v>
      </c>
      <c r="BX215">
        <v>1.08919535244327</v>
      </c>
      <c r="BY215">
        <v>1.13058106922672</v>
      </c>
      <c r="BZ215">
        <v>1.1400898275619</v>
      </c>
      <c r="CA215">
        <v>1.22271515073499</v>
      </c>
      <c r="CB215">
        <v>1.1337473917151799</v>
      </c>
      <c r="CC215">
        <v>1.2316363536133501</v>
      </c>
      <c r="CD215">
        <v>1.12265765215918</v>
      </c>
      <c r="CE215">
        <v>1.3332197672225901</v>
      </c>
      <c r="CF215">
        <v>1.36519927421791</v>
      </c>
      <c r="CG215">
        <v>1.1712344466198199</v>
      </c>
      <c r="CH215">
        <v>1.13404749292219</v>
      </c>
      <c r="CI215">
        <v>1.2910850230664099</v>
      </c>
      <c r="CJ215">
        <v>1.30887061183886</v>
      </c>
      <c r="CK215">
        <v>1.1249936348654299</v>
      </c>
      <c r="CL215">
        <v>1.1546895968467801</v>
      </c>
      <c r="CM215">
        <v>1.2678030748484199</v>
      </c>
      <c r="CN215">
        <v>1.3168790551928899</v>
      </c>
      <c r="CO215">
        <v>1.35424940626573</v>
      </c>
      <c r="CP215">
        <v>1.41713902252969</v>
      </c>
      <c r="CQ215">
        <v>1.32193498414988</v>
      </c>
      <c r="CR215">
        <v>1.3588914235518601</v>
      </c>
      <c r="CS215">
        <v>1.31028461794863</v>
      </c>
      <c r="CT215">
        <v>1.36910488080714</v>
      </c>
      <c r="CU215">
        <v>1.3237828944535399</v>
      </c>
      <c r="CV215">
        <v>1.39375689078611</v>
      </c>
      <c r="CW215">
        <v>1.42398132247362</v>
      </c>
      <c r="CX215">
        <v>1.5239749657699899</v>
      </c>
      <c r="CY215">
        <v>1.24695630540324</v>
      </c>
      <c r="CZ215">
        <v>1.3051688037668101</v>
      </c>
      <c r="DA215">
        <v>1.34212291259149</v>
      </c>
      <c r="DB215">
        <v>1.36342253017955</v>
      </c>
      <c r="DC215">
        <v>1.4096794013587299</v>
      </c>
      <c r="DD215">
        <v>1.4128584326439999</v>
      </c>
      <c r="DE215">
        <v>1.31589380820469</v>
      </c>
      <c r="DF215">
        <v>1.35617280313921</v>
      </c>
      <c r="DG215">
        <v>1.23618850708762</v>
      </c>
      <c r="DH215">
        <v>1.3155748778001599</v>
      </c>
      <c r="DI215">
        <v>1.3113323294497701</v>
      </c>
      <c r="DJ215">
        <v>1.3780413988009499</v>
      </c>
      <c r="DK215">
        <v>1.36628880160073</v>
      </c>
      <c r="DL215">
        <v>1.4290220954300601</v>
      </c>
      <c r="DM215">
        <v>1.31115348674229</v>
      </c>
      <c r="DN215">
        <v>1.3769223982421901</v>
      </c>
      <c r="DO215">
        <v>1.3008673651145499</v>
      </c>
      <c r="DP215">
        <v>1.3745082213069599</v>
      </c>
      <c r="DQ215">
        <v>1.40865952985027</v>
      </c>
      <c r="DR215">
        <v>1.46020970371432</v>
      </c>
      <c r="DS215">
        <v>1.37254593941378</v>
      </c>
      <c r="DT215">
        <v>1.44714504889657</v>
      </c>
      <c r="DU215">
        <v>1.2750586567119699</v>
      </c>
      <c r="DV215">
        <v>1.33409460953821</v>
      </c>
      <c r="DW215">
        <v>1.33815899781357</v>
      </c>
      <c r="DX215">
        <v>1.4216639892265801</v>
      </c>
      <c r="DY215">
        <v>1.3430194174919501</v>
      </c>
      <c r="DZ215">
        <v>1.4082303990259599</v>
      </c>
      <c r="EA215">
        <v>1.34823437783738</v>
      </c>
      <c r="EB215">
        <v>1.39832140943143</v>
      </c>
      <c r="EC215">
        <v>1.3128547411007201</v>
      </c>
      <c r="ED215">
        <v>1.3788172204854601</v>
      </c>
      <c r="EE215">
        <v>1.36071208654997</v>
      </c>
      <c r="EF215">
        <v>1.3934450716482101</v>
      </c>
      <c r="EG215">
        <v>1.4445458023817099</v>
      </c>
      <c r="EH215">
        <v>1.5324346550043999</v>
      </c>
      <c r="EI215">
        <v>1.2945178248608999</v>
      </c>
      <c r="EJ215">
        <v>1.36679591243802</v>
      </c>
    </row>
    <row r="216" spans="1:140" x14ac:dyDescent="0.45">
      <c r="A216" t="s">
        <v>151</v>
      </c>
      <c r="B216" t="s">
        <v>83</v>
      </c>
      <c r="C216" t="s">
        <v>159</v>
      </c>
      <c r="D216">
        <v>50</v>
      </c>
      <c r="E216" s="1" cm="1">
        <f t="array" ref="E216">SUMPRODUCT($G216:$ZZ216,$G$2:$ZZ$2)/SUMPRODUCT(--($G216:$ZZ216&lt;&gt;""),$G$2:$ZZ$2)</f>
        <v>1.209528664267951</v>
      </c>
      <c r="F216" s="1" cm="1">
        <f t="array" ref="F216">SUMPRODUCT($G216:$ZZ216,$F$2:$ZY$2)/SUMPRODUCT(--($G216:$ZZ216&lt;&gt;""),$F$2:$ZY$2)</f>
        <v>1.2307425470173174</v>
      </c>
      <c r="G216">
        <v>1.1900127525434401</v>
      </c>
      <c r="H216">
        <v>1.2020161310942501</v>
      </c>
      <c r="I216">
        <v>1.1584869331132901</v>
      </c>
      <c r="J216">
        <v>1.15856838695571</v>
      </c>
      <c r="K216">
        <v>1.18135310916753</v>
      </c>
      <c r="L216">
        <v>1.18925036539461</v>
      </c>
      <c r="M216">
        <v>1.1556453764780099</v>
      </c>
      <c r="N216">
        <v>1.18955552939607</v>
      </c>
      <c r="O216">
        <v>1.08209594854487</v>
      </c>
      <c r="P216">
        <v>1.10594321602666</v>
      </c>
      <c r="Q216">
        <v>1.37792313048744</v>
      </c>
      <c r="R216">
        <v>1.4720419376113401</v>
      </c>
      <c r="S216">
        <v>1.39520265792953</v>
      </c>
      <c r="T216">
        <v>1.49464786952534</v>
      </c>
      <c r="U216">
        <v>1.0823176334590701</v>
      </c>
      <c r="V216">
        <v>1.11136844214589</v>
      </c>
      <c r="W216">
        <v>1.26417737988947</v>
      </c>
      <c r="X216">
        <v>1.2999081928557801</v>
      </c>
      <c r="Y216">
        <v>1.0793702712862601</v>
      </c>
      <c r="Z216">
        <v>1.08703320293702</v>
      </c>
      <c r="AA216">
        <v>1.3203911944097999</v>
      </c>
      <c r="AB216">
        <v>1.35176392599035</v>
      </c>
      <c r="AC216">
        <v>1.4714289521086299</v>
      </c>
      <c r="AD216">
        <v>1.4986100708116099</v>
      </c>
      <c r="AE216">
        <v>1.4385706752354499</v>
      </c>
      <c r="AF216">
        <v>1.4787183290867201</v>
      </c>
      <c r="AG216">
        <v>1.4223573576730899</v>
      </c>
      <c r="AH216">
        <v>1.46991773332715</v>
      </c>
      <c r="AI216">
        <v>1.3992042450115201</v>
      </c>
      <c r="AJ216">
        <v>1.4834544300360699</v>
      </c>
      <c r="AK216">
        <v>1.2661816199207701</v>
      </c>
      <c r="AL216">
        <v>1.2937079150647901</v>
      </c>
      <c r="AM216">
        <v>1.110229970609</v>
      </c>
      <c r="AN216">
        <v>1.1247751266227299</v>
      </c>
      <c r="AO216">
        <v>1.27250311697292</v>
      </c>
      <c r="AP216">
        <v>1.29829409435341</v>
      </c>
      <c r="AQ216">
        <v>1.1090504436183</v>
      </c>
      <c r="AR216">
        <v>1.1143567217462</v>
      </c>
      <c r="AS216">
        <v>1.2734321472281001</v>
      </c>
      <c r="AT216">
        <v>1.3220057509874901</v>
      </c>
      <c r="AU216">
        <v>1.1710973818124999</v>
      </c>
      <c r="AV216">
        <v>1.20794310108659</v>
      </c>
      <c r="AW216">
        <v>1.03601840156587</v>
      </c>
      <c r="AX216">
        <v>1.05226673222962</v>
      </c>
      <c r="AY216">
        <v>1.37617625537345</v>
      </c>
      <c r="AZ216">
        <v>1.4336798702512299</v>
      </c>
      <c r="BA216">
        <v>1.27742544352543</v>
      </c>
      <c r="BB216">
        <v>1.32110828045229</v>
      </c>
      <c r="BC216">
        <v>1.3332963064249199</v>
      </c>
      <c r="BD216">
        <v>1.3865332946148401</v>
      </c>
      <c r="BE216">
        <v>1.2293855755604199</v>
      </c>
      <c r="BF216">
        <v>1.26173098446055</v>
      </c>
      <c r="BG216">
        <v>1.27441793648208</v>
      </c>
      <c r="BH216">
        <v>1.3056444058144201</v>
      </c>
      <c r="BI216">
        <v>1.26036775255595</v>
      </c>
      <c r="BJ216">
        <v>1.2921521941833101</v>
      </c>
      <c r="BK216">
        <v>1.24044044920699</v>
      </c>
      <c r="BL216">
        <v>1.26955454323348</v>
      </c>
      <c r="BM216">
        <v>1.1452267399447</v>
      </c>
      <c r="BN216">
        <v>1.1713966193435501</v>
      </c>
      <c r="BO216">
        <v>1.1937388105200799</v>
      </c>
      <c r="BP216">
        <v>1.2098365162015401</v>
      </c>
      <c r="BQ216">
        <v>1.2918609307315101</v>
      </c>
      <c r="BR216">
        <v>1.31832888127865</v>
      </c>
      <c r="BS216">
        <v>1.31837097947702</v>
      </c>
      <c r="BT216">
        <v>1.3669627542295399</v>
      </c>
      <c r="BU216">
        <v>1.08356193050654</v>
      </c>
      <c r="BV216">
        <v>1.08408458405775</v>
      </c>
      <c r="BW216">
        <v>1.11473420557258</v>
      </c>
      <c r="BX216">
        <v>1.0605537319082901</v>
      </c>
      <c r="BY216">
        <v>1.0706132874171399</v>
      </c>
      <c r="BZ216">
        <v>1.10623735900653</v>
      </c>
      <c r="CA216">
        <v>1.0978264111771701</v>
      </c>
      <c r="CB216">
        <v>1.08367567730391</v>
      </c>
      <c r="CC216">
        <v>1.16250692035391</v>
      </c>
      <c r="CD216">
        <v>1.06385019747126</v>
      </c>
      <c r="CE216">
        <v>1.2558490687460599</v>
      </c>
      <c r="CF216">
        <v>1.29592457759124</v>
      </c>
      <c r="CG216">
        <v>1.1372744715232099</v>
      </c>
      <c r="CH216">
        <v>1.1011563896826</v>
      </c>
      <c r="CI216">
        <v>1.2533868721385</v>
      </c>
      <c r="CJ216">
        <v>1.2618202476079301</v>
      </c>
      <c r="CK216">
        <v>1.0732975810387</v>
      </c>
      <c r="CL216">
        <v>1.09320184316689</v>
      </c>
      <c r="CM216">
        <v>1.2301040784416699</v>
      </c>
      <c r="CN216">
        <v>1.2847598354704099</v>
      </c>
      <c r="CO216">
        <v>1.30774651449082</v>
      </c>
      <c r="CP216">
        <v>1.38107105523701</v>
      </c>
      <c r="CQ216">
        <v>1.2675796909439601</v>
      </c>
      <c r="CR216">
        <v>1.3194973174775599</v>
      </c>
      <c r="CS216">
        <v>1.27916484531276</v>
      </c>
      <c r="CT216">
        <v>1.33873857387552</v>
      </c>
      <c r="CU216">
        <v>1.2965962366196899</v>
      </c>
      <c r="CV216">
        <v>1.37302561229245</v>
      </c>
      <c r="CW216">
        <v>1.3690685209929001</v>
      </c>
      <c r="CX216">
        <v>1.4494984555102499</v>
      </c>
      <c r="CY216">
        <v>1.21460820482772</v>
      </c>
      <c r="CZ216">
        <v>1.27035281186361</v>
      </c>
      <c r="DA216">
        <v>1.2873943358580899</v>
      </c>
      <c r="DB216">
        <v>1.31868692580003</v>
      </c>
      <c r="DC216">
        <v>1.3702051645245601</v>
      </c>
      <c r="DD216">
        <v>1.3673033331523301</v>
      </c>
      <c r="DE216">
        <v>1.2685220140534199</v>
      </c>
      <c r="DF216">
        <v>1.2998511634252701</v>
      </c>
      <c r="DG216">
        <v>1.2055268961432699</v>
      </c>
      <c r="DH216">
        <v>1.2828332091225201</v>
      </c>
      <c r="DI216">
        <v>1.2786631811659901</v>
      </c>
      <c r="DJ216">
        <v>1.34593196595276</v>
      </c>
      <c r="DK216">
        <v>1.32251650878745</v>
      </c>
      <c r="DL216">
        <v>1.3904675807301401</v>
      </c>
      <c r="DM216">
        <v>1.2580068747720801</v>
      </c>
      <c r="DN216">
        <v>1.3190335819977399</v>
      </c>
      <c r="DO216">
        <v>1.2447320346072399</v>
      </c>
      <c r="DP216">
        <v>1.31864650564119</v>
      </c>
      <c r="DQ216">
        <v>1.3613182862305599</v>
      </c>
      <c r="DR216">
        <v>1.42192107272284</v>
      </c>
      <c r="DS216">
        <v>1.3205709305231099</v>
      </c>
      <c r="DT216">
        <v>1.3943260016186501</v>
      </c>
      <c r="DU216">
        <v>1.2431799853286101</v>
      </c>
      <c r="DV216">
        <v>1.3048020354813901</v>
      </c>
      <c r="DW216">
        <v>1.30115945559966</v>
      </c>
      <c r="DX216">
        <v>1.38337952151524</v>
      </c>
      <c r="DY216">
        <v>1.2944970713163</v>
      </c>
      <c r="DZ216">
        <v>1.37772855427525</v>
      </c>
      <c r="EA216">
        <v>1.29344099653134</v>
      </c>
      <c r="EB216">
        <v>1.36054956133282</v>
      </c>
      <c r="EC216">
        <v>1.27777560958937</v>
      </c>
      <c r="ED216">
        <v>1.3387021822482801</v>
      </c>
      <c r="EE216">
        <v>1.30864772550074</v>
      </c>
      <c r="EF216">
        <v>1.34141359830881</v>
      </c>
      <c r="EG216">
        <v>1.3879526521949701</v>
      </c>
      <c r="EH216">
        <v>1.48491137156356</v>
      </c>
      <c r="EI216">
        <v>1.2679663139216899</v>
      </c>
      <c r="EJ216">
        <v>1.3330211388306501</v>
      </c>
    </row>
    <row r="217" spans="1:140" x14ac:dyDescent="0.45">
      <c r="A217" t="s">
        <v>151</v>
      </c>
      <c r="B217" t="s">
        <v>83</v>
      </c>
      <c r="C217" t="s">
        <v>96</v>
      </c>
      <c r="D217">
        <v>30</v>
      </c>
      <c r="E217" s="1" cm="1">
        <f t="array" ref="E217">SUMPRODUCT($G217:$ZZ217,$G$2:$ZZ$2)/SUMPRODUCT(--($G217:$ZZ217&lt;&gt;""),$G$2:$ZZ$2)</f>
        <v>1.7029560985743657</v>
      </c>
      <c r="F217" s="1" cm="1">
        <f t="array" ref="F217">SUMPRODUCT($G217:$ZZ217,$F$2:$ZY$2)/SUMPRODUCT(--($G217:$ZZ217&lt;&gt;""),$F$2:$ZY$2)</f>
        <v>1.7080027965063116</v>
      </c>
      <c r="G217">
        <v>1.7262643924421801</v>
      </c>
      <c r="H217">
        <v>1.7101916239226</v>
      </c>
      <c r="I217">
        <v>1.66484112228348</v>
      </c>
      <c r="J217">
        <v>1.6474788689042601</v>
      </c>
      <c r="K217">
        <v>1.69494405407895</v>
      </c>
      <c r="L217">
        <v>1.66153033447868</v>
      </c>
      <c r="M217">
        <v>1.6071478239830399</v>
      </c>
      <c r="N217">
        <v>1.6172281117751399</v>
      </c>
      <c r="O217">
        <v>1.5191414735198201</v>
      </c>
      <c r="P217">
        <v>1.53396060133367</v>
      </c>
      <c r="Q217">
        <v>1.89364984980202</v>
      </c>
      <c r="R217">
        <v>2.00093807572628</v>
      </c>
      <c r="S217">
        <v>1.86077814342437</v>
      </c>
      <c r="T217">
        <v>1.99522959154088</v>
      </c>
      <c r="U217">
        <v>1.51852722250519</v>
      </c>
      <c r="V217">
        <v>1.52857257513293</v>
      </c>
      <c r="W217">
        <v>1.7900321296332899</v>
      </c>
      <c r="X217">
        <v>1.81202295121261</v>
      </c>
      <c r="Y217">
        <v>1.50104301267865</v>
      </c>
      <c r="Z217">
        <v>1.5234411504769001</v>
      </c>
      <c r="AA217">
        <v>1.87639464902345</v>
      </c>
      <c r="AB217">
        <v>1.90175370854335</v>
      </c>
      <c r="AC217">
        <v>2.0379829605797499</v>
      </c>
      <c r="AD217">
        <v>2.1526928810187198</v>
      </c>
      <c r="AE217">
        <v>2.0079701538143002</v>
      </c>
      <c r="AF217">
        <v>2.1279738993726101</v>
      </c>
      <c r="AG217">
        <v>2.0032748367373401</v>
      </c>
      <c r="AH217">
        <v>2.11516168025413</v>
      </c>
      <c r="AI217">
        <v>2.0852243801685901</v>
      </c>
      <c r="AJ217">
        <v>2.1080386242486902</v>
      </c>
      <c r="AK217">
        <v>1.72025739054111</v>
      </c>
      <c r="AL217">
        <v>1.74078618476598</v>
      </c>
      <c r="AM217">
        <v>1.5843787926639701</v>
      </c>
      <c r="AN217">
        <v>1.5777651913497299</v>
      </c>
      <c r="AO217">
        <v>1.8262361327894701</v>
      </c>
      <c r="AP217">
        <v>1.8135221951026601</v>
      </c>
      <c r="AQ217">
        <v>1.52031596832333</v>
      </c>
      <c r="AR217">
        <v>1.5168367229103401</v>
      </c>
      <c r="AS217">
        <v>1.7753197046012399</v>
      </c>
      <c r="AT217">
        <v>1.8290005542010299</v>
      </c>
      <c r="AU217">
        <v>1.7587313761901699</v>
      </c>
      <c r="AV217">
        <v>1.7053334040483501</v>
      </c>
      <c r="AW217">
        <v>1.6199859007542901</v>
      </c>
      <c r="AX217">
        <v>1.4718317639421299</v>
      </c>
      <c r="AY217">
        <v>1.93088182658115</v>
      </c>
      <c r="AZ217">
        <v>1.97543471170357</v>
      </c>
      <c r="BA217">
        <v>1.7937910933346599</v>
      </c>
      <c r="BB217">
        <v>1.83273188387722</v>
      </c>
      <c r="BC217">
        <v>1.8110502203289001</v>
      </c>
      <c r="BD217">
        <v>1.8826346430897301</v>
      </c>
      <c r="BE217">
        <v>1.7358690874437099</v>
      </c>
      <c r="BF217">
        <v>1.75853481508659</v>
      </c>
      <c r="BG217">
        <v>1.79815732224558</v>
      </c>
      <c r="BH217">
        <v>1.81126549349625</v>
      </c>
      <c r="BI217">
        <v>1.79348942900597</v>
      </c>
      <c r="BJ217">
        <v>1.8178768078285801</v>
      </c>
      <c r="BK217">
        <v>1.7194064456709299</v>
      </c>
      <c r="BL217">
        <v>1.7527734295348401</v>
      </c>
      <c r="BM217">
        <v>1.6037091602811</v>
      </c>
      <c r="BN217">
        <v>1.6067916109876501</v>
      </c>
      <c r="BO217">
        <v>1.7399050431479699</v>
      </c>
      <c r="BP217">
        <v>1.6924943540176201</v>
      </c>
      <c r="BQ217">
        <v>1.8042586141849899</v>
      </c>
      <c r="BR217">
        <v>1.82148810619656</v>
      </c>
      <c r="BS217">
        <v>1.8063182975851599</v>
      </c>
      <c r="BT217">
        <v>1.83179095959209</v>
      </c>
      <c r="BU217">
        <v>1.5144954807755</v>
      </c>
      <c r="BV217">
        <v>1.5170626492772601</v>
      </c>
      <c r="BW217">
        <v>1.5151992491686701</v>
      </c>
      <c r="BX217">
        <v>1.4659735439698101</v>
      </c>
      <c r="BY217">
        <v>1.5528991527907401</v>
      </c>
      <c r="BZ217">
        <v>1.55072086069027</v>
      </c>
      <c r="CA217">
        <v>1.62888829101548</v>
      </c>
      <c r="CB217">
        <v>1.53921088908278</v>
      </c>
      <c r="CC217">
        <v>1.6667102429113101</v>
      </c>
      <c r="CD217">
        <v>1.5189525163312401</v>
      </c>
      <c r="CE217">
        <v>1.82872550668821</v>
      </c>
      <c r="CF217">
        <v>1.8223919089193401</v>
      </c>
      <c r="CG217">
        <v>1.58243282849916</v>
      </c>
      <c r="CH217">
        <v>1.5207890118210401</v>
      </c>
      <c r="CI217">
        <v>1.7376231849711401</v>
      </c>
      <c r="CJ217">
        <v>1.7540845524108499</v>
      </c>
      <c r="CK217">
        <v>1.53760424940217</v>
      </c>
      <c r="CL217">
        <v>1.5667700982691499</v>
      </c>
      <c r="CM217">
        <v>1.7652326660331501</v>
      </c>
      <c r="CN217">
        <v>1.75203221305854</v>
      </c>
      <c r="CO217">
        <v>1.8308166748899599</v>
      </c>
      <c r="CP217">
        <v>1.87559615764826</v>
      </c>
      <c r="CQ217">
        <v>1.7721440404484701</v>
      </c>
      <c r="CR217">
        <v>1.8009988279448199</v>
      </c>
      <c r="CS217">
        <v>1.7880222389160001</v>
      </c>
      <c r="CT217">
        <v>1.8282734990284599</v>
      </c>
      <c r="CU217">
        <v>1.7605175763841101</v>
      </c>
      <c r="CV217">
        <v>1.84672730192573</v>
      </c>
      <c r="CW217">
        <v>1.8847383975607399</v>
      </c>
      <c r="CX217">
        <v>1.9827821643110599</v>
      </c>
      <c r="CY217">
        <v>1.6603478866780099</v>
      </c>
      <c r="CZ217">
        <v>1.7263406457911099</v>
      </c>
      <c r="DA217">
        <v>1.94461502703256</v>
      </c>
      <c r="DB217">
        <v>1.8134843938126901</v>
      </c>
      <c r="DC217">
        <v>1.9017247972964599</v>
      </c>
      <c r="DD217">
        <v>1.9605285462583999</v>
      </c>
      <c r="DE217">
        <v>1.7272294575488201</v>
      </c>
      <c r="DF217">
        <v>1.7964891622554999</v>
      </c>
      <c r="DG217">
        <v>1.6263143190570799</v>
      </c>
      <c r="DH217">
        <v>1.7037248777620999</v>
      </c>
      <c r="DI217">
        <v>1.76209099298076</v>
      </c>
      <c r="DJ217">
        <v>1.82855137058727</v>
      </c>
      <c r="DK217">
        <v>1.82359275205549</v>
      </c>
      <c r="DL217">
        <v>1.8935353508825199</v>
      </c>
      <c r="DM217">
        <v>1.8032010104123699</v>
      </c>
      <c r="DN217">
        <v>1.8311479407261</v>
      </c>
      <c r="DO217">
        <v>1.7300655510784899</v>
      </c>
      <c r="DP217">
        <v>1.7782780635397899</v>
      </c>
      <c r="DQ217">
        <v>1.8309124478657799</v>
      </c>
      <c r="DR217">
        <v>1.9182812963623499</v>
      </c>
      <c r="DS217">
        <v>1.80161712194593</v>
      </c>
      <c r="DT217">
        <v>1.8891441670781499</v>
      </c>
      <c r="DU217">
        <v>1.80737211953481</v>
      </c>
      <c r="DV217">
        <v>1.7927091977437399</v>
      </c>
      <c r="DW217">
        <v>1.7802251156050199</v>
      </c>
      <c r="DX217">
        <v>1.8750565211346899</v>
      </c>
      <c r="DY217">
        <v>1.81338990037943</v>
      </c>
      <c r="DZ217">
        <v>1.8771830484088801</v>
      </c>
      <c r="EA217">
        <v>1.79928579240315</v>
      </c>
      <c r="EB217">
        <v>1.85365217548322</v>
      </c>
      <c r="EC217">
        <v>1.7568614205827999</v>
      </c>
      <c r="ED217">
        <v>1.8161786473919901</v>
      </c>
      <c r="EE217">
        <v>1.87138528388036</v>
      </c>
      <c r="EF217">
        <v>1.88317164896407</v>
      </c>
      <c r="EG217">
        <v>1.9070798882501301</v>
      </c>
      <c r="EH217">
        <v>2.0082498528555699</v>
      </c>
      <c r="EI217">
        <v>1.73165621491126</v>
      </c>
      <c r="EJ217">
        <v>1.8109130357356999</v>
      </c>
    </row>
    <row r="218" spans="1:140" x14ac:dyDescent="0.45">
      <c r="A218" t="s">
        <v>151</v>
      </c>
      <c r="B218" t="s">
        <v>83</v>
      </c>
      <c r="C218" t="s">
        <v>96</v>
      </c>
      <c r="D218">
        <v>35</v>
      </c>
      <c r="E218" s="1" cm="1">
        <f t="array" ref="E218">SUMPRODUCT($G218:$ZZ218,$G$2:$ZZ$2)/SUMPRODUCT(--($G218:$ZZ218&lt;&gt;""),$G$2:$ZZ$2)</f>
        <v>1.6192723616927154</v>
      </c>
      <c r="F218" s="1" cm="1">
        <f t="array" ref="F218">SUMPRODUCT($G218:$ZZ218,$F$2:$ZY$2)/SUMPRODUCT(--($G218:$ZZ218&lt;&gt;""),$F$2:$ZY$2)</f>
        <v>1.627742950270606</v>
      </c>
      <c r="G218">
        <v>1.5968298394657601</v>
      </c>
      <c r="H218">
        <v>1.5958372888538399</v>
      </c>
      <c r="I218">
        <v>1.5397064262344899</v>
      </c>
      <c r="J218">
        <v>1.53878614641964</v>
      </c>
      <c r="K218">
        <v>1.5690951312889601</v>
      </c>
      <c r="L218">
        <v>1.5651862790601401</v>
      </c>
      <c r="M218">
        <v>1.5459197979852599</v>
      </c>
      <c r="N218">
        <v>1.5669994038111299</v>
      </c>
      <c r="O218">
        <v>1.4492741197775001</v>
      </c>
      <c r="P218">
        <v>1.4601568766420701</v>
      </c>
      <c r="Q218">
        <v>1.8401624471476601</v>
      </c>
      <c r="R218">
        <v>1.94785591074001</v>
      </c>
      <c r="S218">
        <v>1.7945949220844799</v>
      </c>
      <c r="T218">
        <v>1.9202778500939499</v>
      </c>
      <c r="U218">
        <v>1.43495770124758</v>
      </c>
      <c r="V218">
        <v>1.45440851776799</v>
      </c>
      <c r="W218">
        <v>1.68828314905959</v>
      </c>
      <c r="X218">
        <v>1.70506378618167</v>
      </c>
      <c r="Y218">
        <v>1.4371464143008601</v>
      </c>
      <c r="Z218">
        <v>1.44706244598825</v>
      </c>
      <c r="AA218">
        <v>1.7682308468358301</v>
      </c>
      <c r="AB218">
        <v>1.79060891671489</v>
      </c>
      <c r="AC218">
        <v>1.93133594423605</v>
      </c>
      <c r="AD218">
        <v>2.04002055310723</v>
      </c>
      <c r="AE218">
        <v>1.9105867219957899</v>
      </c>
      <c r="AF218">
        <v>2.0129661371958498</v>
      </c>
      <c r="AG218">
        <v>1.9348276846214401</v>
      </c>
      <c r="AH218">
        <v>2.0431384714289802</v>
      </c>
      <c r="AI218">
        <v>1.9384685668452499</v>
      </c>
      <c r="AJ218">
        <v>1.98286700520513</v>
      </c>
      <c r="AK218">
        <v>1.6668050419978</v>
      </c>
      <c r="AL218">
        <v>1.68687807981924</v>
      </c>
      <c r="AM218">
        <v>1.5193814657143601</v>
      </c>
      <c r="AN218">
        <v>1.4968036455884799</v>
      </c>
      <c r="AO218">
        <v>1.68634587421847</v>
      </c>
      <c r="AP218">
        <v>1.7063366981699499</v>
      </c>
      <c r="AQ218">
        <v>1.4606789798521</v>
      </c>
      <c r="AR218">
        <v>1.46397779819161</v>
      </c>
      <c r="AS218">
        <v>1.67299688279069</v>
      </c>
      <c r="AT218">
        <v>1.7145926896824999</v>
      </c>
      <c r="AU218">
        <v>1.60892779495478</v>
      </c>
      <c r="AV218">
        <v>1.62677022034541</v>
      </c>
      <c r="AW218">
        <v>1.5064141773369</v>
      </c>
      <c r="AX218">
        <v>1.42325269913898</v>
      </c>
      <c r="AY218">
        <v>1.7699663208626999</v>
      </c>
      <c r="AZ218">
        <v>1.8228548230063799</v>
      </c>
      <c r="BA218">
        <v>1.6566424154335999</v>
      </c>
      <c r="BB218">
        <v>1.7195664665130901</v>
      </c>
      <c r="BC218">
        <v>1.76779279215781</v>
      </c>
      <c r="BD218">
        <v>1.8137412495735701</v>
      </c>
      <c r="BE218">
        <v>1.65271284710123</v>
      </c>
      <c r="BF218">
        <v>1.69580394266865</v>
      </c>
      <c r="BG218">
        <v>1.73818946993978</v>
      </c>
      <c r="BH218">
        <v>1.7487713614468099</v>
      </c>
      <c r="BI218">
        <v>1.68014169378922</v>
      </c>
      <c r="BJ218">
        <v>1.70304379770605</v>
      </c>
      <c r="BK218">
        <v>1.6560447708769499</v>
      </c>
      <c r="BL218">
        <v>1.6963601321175099</v>
      </c>
      <c r="BM218">
        <v>1.50566573921622</v>
      </c>
      <c r="BN218">
        <v>1.50351091047997</v>
      </c>
      <c r="BO218">
        <v>1.63710305576218</v>
      </c>
      <c r="BP218">
        <v>1.59797522773992</v>
      </c>
      <c r="BQ218">
        <v>1.7338611409545399</v>
      </c>
      <c r="BR218">
        <v>1.77388282211226</v>
      </c>
      <c r="BS218">
        <v>1.7387133742391301</v>
      </c>
      <c r="BT218">
        <v>1.77461047033785</v>
      </c>
      <c r="BU218">
        <v>1.42059982943275</v>
      </c>
      <c r="BV218">
        <v>1.4322171670757999</v>
      </c>
      <c r="BW218">
        <v>1.4653164272447501</v>
      </c>
      <c r="BX218">
        <v>1.4093183176356701</v>
      </c>
      <c r="BY218">
        <v>1.5033831071892401</v>
      </c>
      <c r="BZ218">
        <v>1.49599124625417</v>
      </c>
      <c r="CA218">
        <v>1.5182668333835201</v>
      </c>
      <c r="CB218">
        <v>1.41689914992874</v>
      </c>
      <c r="CC218">
        <v>1.55929091474675</v>
      </c>
      <c r="CD218">
        <v>1.4345679060958101</v>
      </c>
      <c r="CE218">
        <v>1.7185531298938399</v>
      </c>
      <c r="CF218">
        <v>1.7112433367647599</v>
      </c>
      <c r="CG218">
        <v>1.5302134368117</v>
      </c>
      <c r="CH218">
        <v>1.47305680242711</v>
      </c>
      <c r="CI218">
        <v>1.6842830509805899</v>
      </c>
      <c r="CJ218">
        <v>1.7079959557515101</v>
      </c>
      <c r="CK218">
        <v>1.48305917128489</v>
      </c>
      <c r="CL218">
        <v>1.5090167651325399</v>
      </c>
      <c r="CM218">
        <v>1.65655904932495</v>
      </c>
      <c r="CN218">
        <v>1.6590690569336399</v>
      </c>
      <c r="CO218">
        <v>1.7413438371632</v>
      </c>
      <c r="CP218">
        <v>1.78912646370434</v>
      </c>
      <c r="CQ218">
        <v>1.6882712197805301</v>
      </c>
      <c r="CR218">
        <v>1.7207029505748299</v>
      </c>
      <c r="CS218">
        <v>1.6743934202410999</v>
      </c>
      <c r="CT218">
        <v>1.7306131191533101</v>
      </c>
      <c r="CU218">
        <v>1.6736318241614601</v>
      </c>
      <c r="CV218">
        <v>1.77209812169842</v>
      </c>
      <c r="CW218">
        <v>1.7761581866701499</v>
      </c>
      <c r="CX218">
        <v>1.8697200042653199</v>
      </c>
      <c r="CY218">
        <v>1.57205109606981</v>
      </c>
      <c r="CZ218">
        <v>1.6351021124171501</v>
      </c>
      <c r="DA218">
        <v>1.81793387986716</v>
      </c>
      <c r="DB218">
        <v>1.75745934158468</v>
      </c>
      <c r="DC218">
        <v>1.81180015682629</v>
      </c>
      <c r="DD218">
        <v>1.8373920748811401</v>
      </c>
      <c r="DE218">
        <v>1.6272185855021499</v>
      </c>
      <c r="DF218">
        <v>1.7099828256546099</v>
      </c>
      <c r="DG218">
        <v>1.5692241404904099</v>
      </c>
      <c r="DH218">
        <v>1.65026175619106</v>
      </c>
      <c r="DI218">
        <v>1.6930202796139</v>
      </c>
      <c r="DJ218">
        <v>1.7405481501033799</v>
      </c>
      <c r="DK218">
        <v>1.72188401253403</v>
      </c>
      <c r="DL218">
        <v>1.7930258477629599</v>
      </c>
      <c r="DM218">
        <v>1.6922959660763699</v>
      </c>
      <c r="DN218">
        <v>1.7472475406889301</v>
      </c>
      <c r="DO218">
        <v>1.66783036899054</v>
      </c>
      <c r="DP218">
        <v>1.7333414790878101</v>
      </c>
      <c r="DQ218">
        <v>1.7499493177127901</v>
      </c>
      <c r="DR218">
        <v>1.8156658342973899</v>
      </c>
      <c r="DS218">
        <v>1.74609633311927</v>
      </c>
      <c r="DT218">
        <v>1.8283464540068499</v>
      </c>
      <c r="DU218">
        <v>1.6824082915485099</v>
      </c>
      <c r="DV218">
        <v>1.68611898081427</v>
      </c>
      <c r="DW218">
        <v>1.67663240760374</v>
      </c>
      <c r="DX218">
        <v>1.7781013602987099</v>
      </c>
      <c r="DY218">
        <v>1.7331118079087799</v>
      </c>
      <c r="DZ218">
        <v>1.7846043762577599</v>
      </c>
      <c r="EA218">
        <v>1.6947267609971699</v>
      </c>
      <c r="EB218">
        <v>1.7546020787417</v>
      </c>
      <c r="EC218">
        <v>1.6570161467269799</v>
      </c>
      <c r="ED218">
        <v>1.7180527318716099</v>
      </c>
      <c r="EE218">
        <v>1.7676008549942499</v>
      </c>
      <c r="EF218">
        <v>1.8041425153763699</v>
      </c>
      <c r="EG218">
        <v>1.7968640557175</v>
      </c>
      <c r="EH218">
        <v>1.8937138186736799</v>
      </c>
      <c r="EI218">
        <v>1.64731987779884</v>
      </c>
      <c r="EJ218">
        <v>1.7237966818727899</v>
      </c>
    </row>
    <row r="219" spans="1:140" x14ac:dyDescent="0.45">
      <c r="A219" t="s">
        <v>151</v>
      </c>
      <c r="B219" t="s">
        <v>83</v>
      </c>
      <c r="C219" t="s">
        <v>96</v>
      </c>
      <c r="D219">
        <v>40</v>
      </c>
      <c r="E219" s="1" cm="1">
        <f t="array" ref="E219">SUMPRODUCT($G219:$ZZ219,$G$2:$ZZ$2)/SUMPRODUCT(--($G219:$ZZ219&lt;&gt;""),$G$2:$ZZ$2)</f>
        <v>1.5486731150494568</v>
      </c>
      <c r="F219" s="1" cm="1">
        <f t="array" ref="F219">SUMPRODUCT($G219:$ZZ219,$F$2:$ZY$2)/SUMPRODUCT(--($G219:$ZZ219&lt;&gt;""),$F$2:$ZY$2)</f>
        <v>1.5584132420899368</v>
      </c>
      <c r="G219">
        <v>1.53921018752327</v>
      </c>
      <c r="H219">
        <v>1.53582227757511</v>
      </c>
      <c r="I219">
        <v>1.4885567103570001</v>
      </c>
      <c r="J219">
        <v>1.48127838694271</v>
      </c>
      <c r="K219">
        <v>1.5032982416149101</v>
      </c>
      <c r="L219">
        <v>1.50514956336564</v>
      </c>
      <c r="M219">
        <v>1.4417912376252799</v>
      </c>
      <c r="N219">
        <v>1.4692793081929001</v>
      </c>
      <c r="O219">
        <v>1.3718386124358599</v>
      </c>
      <c r="P219">
        <v>1.3858443726918199</v>
      </c>
      <c r="Q219">
        <v>1.7433525834649199</v>
      </c>
      <c r="R219">
        <v>1.8399074764854</v>
      </c>
      <c r="S219">
        <v>1.72606197809879</v>
      </c>
      <c r="T219">
        <v>1.8435454110284999</v>
      </c>
      <c r="U219">
        <v>1.3764562736286201</v>
      </c>
      <c r="V219">
        <v>1.4076199653678401</v>
      </c>
      <c r="W219">
        <v>1.60855079469663</v>
      </c>
      <c r="X219">
        <v>1.6429791618999701</v>
      </c>
      <c r="Y219">
        <v>1.37004641636853</v>
      </c>
      <c r="Z219">
        <v>1.36960738862027</v>
      </c>
      <c r="AA219">
        <v>1.69187346387522</v>
      </c>
      <c r="AB219">
        <v>1.71925675354342</v>
      </c>
      <c r="AC219">
        <v>1.83910050063043</v>
      </c>
      <c r="AD219">
        <v>1.9169862445629899</v>
      </c>
      <c r="AE219">
        <v>1.84711222382667</v>
      </c>
      <c r="AF219">
        <v>1.93505083609732</v>
      </c>
      <c r="AG219">
        <v>1.82910760047587</v>
      </c>
      <c r="AH219">
        <v>1.9127029039999599</v>
      </c>
      <c r="AI219">
        <v>1.83770581777897</v>
      </c>
      <c r="AJ219">
        <v>1.9216191610828</v>
      </c>
      <c r="AK219">
        <v>1.5798880215959901</v>
      </c>
      <c r="AL219">
        <v>1.6030025003233599</v>
      </c>
      <c r="AM219">
        <v>1.4337917027945499</v>
      </c>
      <c r="AN219">
        <v>1.4207315445953199</v>
      </c>
      <c r="AO219">
        <v>1.6178167228487801</v>
      </c>
      <c r="AP219">
        <v>1.6442492242184801</v>
      </c>
      <c r="AQ219">
        <v>1.4000221078234301</v>
      </c>
      <c r="AR219">
        <v>1.39787567313049</v>
      </c>
      <c r="AS219">
        <v>1.6355581227895399</v>
      </c>
      <c r="AT219">
        <v>1.67989886174124</v>
      </c>
      <c r="AU219">
        <v>1.5325086629648099</v>
      </c>
      <c r="AV219">
        <v>1.5558253491546401</v>
      </c>
      <c r="AW219">
        <v>1.3747499990246901</v>
      </c>
      <c r="AX219">
        <v>1.34417020759491</v>
      </c>
      <c r="AY219">
        <v>1.7050137570989401</v>
      </c>
      <c r="AZ219">
        <v>1.76777723801756</v>
      </c>
      <c r="BA219">
        <v>1.6102067085040801</v>
      </c>
      <c r="BB219">
        <v>1.6663757732159099</v>
      </c>
      <c r="BC219">
        <v>1.6668751074860999</v>
      </c>
      <c r="BD219">
        <v>1.7083603751934699</v>
      </c>
      <c r="BE219">
        <v>1.56674987779968</v>
      </c>
      <c r="BF219">
        <v>1.60643912577213</v>
      </c>
      <c r="BG219">
        <v>1.61940911336469</v>
      </c>
      <c r="BH219">
        <v>1.6375153161564999</v>
      </c>
      <c r="BI219">
        <v>1.6229989633270501</v>
      </c>
      <c r="BJ219">
        <v>1.6471237362970199</v>
      </c>
      <c r="BK219">
        <v>1.6022721762462</v>
      </c>
      <c r="BL219">
        <v>1.64581478681659</v>
      </c>
      <c r="BM219">
        <v>1.45417440949968</v>
      </c>
      <c r="BN219">
        <v>1.46928414516679</v>
      </c>
      <c r="BO219">
        <v>1.5939113726109799</v>
      </c>
      <c r="BP219">
        <v>1.53800107627703</v>
      </c>
      <c r="BQ219">
        <v>1.65985706808524</v>
      </c>
      <c r="BR219">
        <v>1.69140712903825</v>
      </c>
      <c r="BS219">
        <v>1.63658305763387</v>
      </c>
      <c r="BT219">
        <v>1.6773185768474099</v>
      </c>
      <c r="BU219">
        <v>1.38382447487545</v>
      </c>
      <c r="BV219">
        <v>1.38864217250939</v>
      </c>
      <c r="BW219">
        <v>1.39427947770288</v>
      </c>
      <c r="BX219">
        <v>1.32641596076928</v>
      </c>
      <c r="BY219">
        <v>1.4163005186012301</v>
      </c>
      <c r="BZ219">
        <v>1.41010707408542</v>
      </c>
      <c r="CA219">
        <v>1.4912938134046201</v>
      </c>
      <c r="CB219">
        <v>1.38302202569928</v>
      </c>
      <c r="CC219">
        <v>1.5233398828953999</v>
      </c>
      <c r="CD219">
        <v>1.38943026685199</v>
      </c>
      <c r="CE219">
        <v>1.64900579573605</v>
      </c>
      <c r="CF219">
        <v>1.6687468192616599</v>
      </c>
      <c r="CG219">
        <v>1.4811092430759301</v>
      </c>
      <c r="CH219">
        <v>1.4185357835175401</v>
      </c>
      <c r="CI219">
        <v>1.5600816089342799</v>
      </c>
      <c r="CJ219">
        <v>1.57918861642692</v>
      </c>
      <c r="CK219">
        <v>1.3913603376729</v>
      </c>
      <c r="CL219">
        <v>1.41265829802109</v>
      </c>
      <c r="CM219">
        <v>1.57596362566335</v>
      </c>
      <c r="CN219">
        <v>1.60820216703964</v>
      </c>
      <c r="CO219">
        <v>1.6497842136245999</v>
      </c>
      <c r="CP219">
        <v>1.7080208198882101</v>
      </c>
      <c r="CQ219">
        <v>1.62925304052234</v>
      </c>
      <c r="CR219">
        <v>1.66701189880361</v>
      </c>
      <c r="CS219">
        <v>1.6310211069089799</v>
      </c>
      <c r="CT219">
        <v>1.68369809040539</v>
      </c>
      <c r="CU219">
        <v>1.6098078131009601</v>
      </c>
      <c r="CV219">
        <v>1.6931507577212099</v>
      </c>
      <c r="CW219">
        <v>1.7253014036616601</v>
      </c>
      <c r="CX219">
        <v>1.82161349194718</v>
      </c>
      <c r="CY219">
        <v>1.4877286905837299</v>
      </c>
      <c r="CZ219">
        <v>1.5495237112390201</v>
      </c>
      <c r="DA219">
        <v>1.6661628230476999</v>
      </c>
      <c r="DB219">
        <v>1.6607999582097599</v>
      </c>
      <c r="DC219">
        <v>1.7585345090829001</v>
      </c>
      <c r="DD219">
        <v>1.7772887579213501</v>
      </c>
      <c r="DE219">
        <v>1.5961358304286299</v>
      </c>
      <c r="DF219">
        <v>1.6603791611741101</v>
      </c>
      <c r="DG219">
        <v>1.4924845485057701</v>
      </c>
      <c r="DH219">
        <v>1.5748741461617299</v>
      </c>
      <c r="DI219">
        <v>1.5954868702737499</v>
      </c>
      <c r="DJ219">
        <v>1.68095213107941</v>
      </c>
      <c r="DK219">
        <v>1.6802181802662699</v>
      </c>
      <c r="DL219">
        <v>1.7551514146754601</v>
      </c>
      <c r="DM219">
        <v>1.5931291927153599</v>
      </c>
      <c r="DN219">
        <v>1.6705822314041101</v>
      </c>
      <c r="DO219">
        <v>1.6005037667845401</v>
      </c>
      <c r="DP219">
        <v>1.65966536237525</v>
      </c>
      <c r="DQ219">
        <v>1.69458070925863</v>
      </c>
      <c r="DR219">
        <v>1.79375636362424</v>
      </c>
      <c r="DS219">
        <v>1.6637677525654999</v>
      </c>
      <c r="DT219">
        <v>1.74314966096043</v>
      </c>
      <c r="DU219">
        <v>1.60826353124222</v>
      </c>
      <c r="DV219">
        <v>1.6437006005069901</v>
      </c>
      <c r="DW219">
        <v>1.6414388736215499</v>
      </c>
      <c r="DX219">
        <v>1.73238348571805</v>
      </c>
      <c r="DY219">
        <v>1.66687873409998</v>
      </c>
      <c r="DZ219">
        <v>1.74033743792455</v>
      </c>
      <c r="EA219">
        <v>1.6498469749834801</v>
      </c>
      <c r="EB219">
        <v>1.7072803316774201</v>
      </c>
      <c r="EC219">
        <v>1.6085471614489899</v>
      </c>
      <c r="ED219">
        <v>1.67237949462206</v>
      </c>
      <c r="EE219">
        <v>1.6830227491947201</v>
      </c>
      <c r="EF219">
        <v>1.7072691469668999</v>
      </c>
      <c r="EG219">
        <v>1.75510090304802</v>
      </c>
      <c r="EH219">
        <v>1.8301373377527399</v>
      </c>
      <c r="EI219">
        <v>1.59759626425596</v>
      </c>
      <c r="EJ219">
        <v>1.6751859089521399</v>
      </c>
    </row>
    <row r="220" spans="1:140" x14ac:dyDescent="0.45">
      <c r="A220" t="s">
        <v>151</v>
      </c>
      <c r="B220" t="s">
        <v>83</v>
      </c>
      <c r="C220" t="s">
        <v>96</v>
      </c>
      <c r="D220">
        <v>45</v>
      </c>
      <c r="E220" s="1" cm="1">
        <f t="array" ref="E220">SUMPRODUCT($G220:$ZZ220,$G$2:$ZZ$2)/SUMPRODUCT(--($G220:$ZZ220&lt;&gt;""),$G$2:$ZZ$2)</f>
        <v>1.4913476169145963</v>
      </c>
      <c r="F220" s="1" cm="1">
        <f t="array" ref="F220">SUMPRODUCT($G220:$ZZ220,$F$2:$ZY$2)/SUMPRODUCT(--($G220:$ZZ220&lt;&gt;""),$F$2:$ZY$2)</f>
        <v>1.5061155709789009</v>
      </c>
      <c r="G220">
        <v>1.4974891952659699</v>
      </c>
      <c r="H220">
        <v>1.50102144814359</v>
      </c>
      <c r="I220">
        <v>1.4565883527135199</v>
      </c>
      <c r="J220">
        <v>1.44903631838291</v>
      </c>
      <c r="K220">
        <v>1.4375059636376399</v>
      </c>
      <c r="L220">
        <v>1.4326845444582299</v>
      </c>
      <c r="M220">
        <v>1.40793569086562</v>
      </c>
      <c r="N220">
        <v>1.43949171664841</v>
      </c>
      <c r="O220">
        <v>1.33232265021144</v>
      </c>
      <c r="P220">
        <v>1.35322443204056</v>
      </c>
      <c r="Q220">
        <v>1.7079680403019299</v>
      </c>
      <c r="R220">
        <v>1.8100214285812899</v>
      </c>
      <c r="S220">
        <v>1.6738737571447999</v>
      </c>
      <c r="T220">
        <v>1.7874111460761499</v>
      </c>
      <c r="U220">
        <v>1.3207716154134901</v>
      </c>
      <c r="V220">
        <v>1.36044594098615</v>
      </c>
      <c r="W220">
        <v>1.5388882676662801</v>
      </c>
      <c r="X220">
        <v>1.57432335955657</v>
      </c>
      <c r="Y220">
        <v>1.3124126272916801</v>
      </c>
      <c r="Z220">
        <v>1.31226988307014</v>
      </c>
      <c r="AA220">
        <v>1.61826666845474</v>
      </c>
      <c r="AB220">
        <v>1.64314401035178</v>
      </c>
      <c r="AC220">
        <v>1.7839069142236099</v>
      </c>
      <c r="AD220">
        <v>1.81681775998833</v>
      </c>
      <c r="AE220">
        <v>1.7664179155968001</v>
      </c>
      <c r="AF220">
        <v>1.8475831785004899</v>
      </c>
      <c r="AG220">
        <v>1.7783710785653699</v>
      </c>
      <c r="AH220">
        <v>1.8665217138597501</v>
      </c>
      <c r="AI220">
        <v>1.73129465746601</v>
      </c>
      <c r="AJ220">
        <v>1.8348996092810601</v>
      </c>
      <c r="AK220">
        <v>1.5382477533060599</v>
      </c>
      <c r="AL220">
        <v>1.5640753991067999</v>
      </c>
      <c r="AM220">
        <v>1.40170939416448</v>
      </c>
      <c r="AN220">
        <v>1.38160057218828</v>
      </c>
      <c r="AO220">
        <v>1.55341445219076</v>
      </c>
      <c r="AP220">
        <v>1.5699513817889901</v>
      </c>
      <c r="AQ220">
        <v>1.33996852839193</v>
      </c>
      <c r="AR220">
        <v>1.3408746687998401</v>
      </c>
      <c r="AS220">
        <v>1.57888415629998</v>
      </c>
      <c r="AT220">
        <v>1.62948430877878</v>
      </c>
      <c r="AU220">
        <v>1.45721724940973</v>
      </c>
      <c r="AV220">
        <v>1.4925099560051101</v>
      </c>
      <c r="AW220">
        <v>1.2787943808537701</v>
      </c>
      <c r="AX220">
        <v>1.28731752678346</v>
      </c>
      <c r="AY220">
        <v>1.67957340573811</v>
      </c>
      <c r="AZ220">
        <v>1.74330519748369</v>
      </c>
      <c r="BA220">
        <v>1.5741389542622</v>
      </c>
      <c r="BB220">
        <v>1.6277357635801399</v>
      </c>
      <c r="BC220">
        <v>1.6136205268158399</v>
      </c>
      <c r="BD220">
        <v>1.6623245756237</v>
      </c>
      <c r="BE220">
        <v>1.52833520686636</v>
      </c>
      <c r="BF220">
        <v>1.56568898202516</v>
      </c>
      <c r="BG220">
        <v>1.57215008946053</v>
      </c>
      <c r="BH220">
        <v>1.5966286758899499</v>
      </c>
      <c r="BI220">
        <v>1.5431106597715201</v>
      </c>
      <c r="BJ220">
        <v>1.57993794554669</v>
      </c>
      <c r="BK220">
        <v>1.51116462748233</v>
      </c>
      <c r="BL220">
        <v>1.54530772867544</v>
      </c>
      <c r="BM220">
        <v>1.39317684564585</v>
      </c>
      <c r="BN220">
        <v>1.41103347852372</v>
      </c>
      <c r="BO220">
        <v>1.4889208757496299</v>
      </c>
      <c r="BP220">
        <v>1.4678158880552601</v>
      </c>
      <c r="BQ220">
        <v>1.5703050181817699</v>
      </c>
      <c r="BR220">
        <v>1.60478087749535</v>
      </c>
      <c r="BS220">
        <v>1.5801877869852801</v>
      </c>
      <c r="BT220">
        <v>1.6283112361234799</v>
      </c>
      <c r="BU220">
        <v>1.32459136071325</v>
      </c>
      <c r="BV220">
        <v>1.3223413524765899</v>
      </c>
      <c r="BW220">
        <v>1.36215699609886</v>
      </c>
      <c r="BX220">
        <v>1.2980276668586901</v>
      </c>
      <c r="BY220">
        <v>1.3370614079246099</v>
      </c>
      <c r="BZ220">
        <v>1.35062882352903</v>
      </c>
      <c r="CA220">
        <v>1.4436684314391199</v>
      </c>
      <c r="CB220">
        <v>1.3434511084449301</v>
      </c>
      <c r="CC220">
        <v>1.4561515350782199</v>
      </c>
      <c r="CD220">
        <v>1.3407940589303</v>
      </c>
      <c r="CE220">
        <v>1.595672705308</v>
      </c>
      <c r="CF220">
        <v>1.6298341012058499</v>
      </c>
      <c r="CG220">
        <v>1.4028475810794201</v>
      </c>
      <c r="CH220">
        <v>1.3526432076881501</v>
      </c>
      <c r="CI220">
        <v>1.5283125551043999</v>
      </c>
      <c r="CJ220">
        <v>1.55163560861206</v>
      </c>
      <c r="CK220">
        <v>1.3531765166763099</v>
      </c>
      <c r="CL220">
        <v>1.37813346735071</v>
      </c>
      <c r="CM220">
        <v>1.49246216014205</v>
      </c>
      <c r="CN220">
        <v>1.54176163183811</v>
      </c>
      <c r="CO220">
        <v>1.5975654370933099</v>
      </c>
      <c r="CP220">
        <v>1.6798945742763001</v>
      </c>
      <c r="CQ220">
        <v>1.55090689468863</v>
      </c>
      <c r="CR220">
        <v>1.5987191665671101</v>
      </c>
      <c r="CS220">
        <v>1.55231481923451</v>
      </c>
      <c r="CT220">
        <v>1.6128456645099001</v>
      </c>
      <c r="CU220">
        <v>1.5576291637347299</v>
      </c>
      <c r="CV220">
        <v>1.63603652255252</v>
      </c>
      <c r="CW220">
        <v>1.69419154700633</v>
      </c>
      <c r="CX220">
        <v>1.79393745949823</v>
      </c>
      <c r="CY220">
        <v>1.46484654892196</v>
      </c>
      <c r="CZ220">
        <v>1.5163875320581299</v>
      </c>
      <c r="DA220">
        <v>1.6104803098738001</v>
      </c>
      <c r="DB220">
        <v>1.6313004940873399</v>
      </c>
      <c r="DC220">
        <v>1.6680493381981001</v>
      </c>
      <c r="DD220">
        <v>1.69365487978305</v>
      </c>
      <c r="DE220">
        <v>1.5296932842534301</v>
      </c>
      <c r="DF220">
        <v>1.6090946899063601</v>
      </c>
      <c r="DG220">
        <v>1.45153593828385</v>
      </c>
      <c r="DH220">
        <v>1.5405334999965701</v>
      </c>
      <c r="DI220">
        <v>1.5369508388576001</v>
      </c>
      <c r="DJ220">
        <v>1.6131426855634201</v>
      </c>
      <c r="DK220">
        <v>1.5994489684367399</v>
      </c>
      <c r="DL220">
        <v>1.67612196559212</v>
      </c>
      <c r="DM220">
        <v>1.56042166412768</v>
      </c>
      <c r="DN220">
        <v>1.6315728479960601</v>
      </c>
      <c r="DO220">
        <v>1.52980508916325</v>
      </c>
      <c r="DP220">
        <v>1.5944204412976599</v>
      </c>
      <c r="DQ220">
        <v>1.6328263326521</v>
      </c>
      <c r="DR220">
        <v>1.69735746648574</v>
      </c>
      <c r="DS220">
        <v>1.6194540742313701</v>
      </c>
      <c r="DT220">
        <v>1.7063638464680699</v>
      </c>
      <c r="DU220">
        <v>1.5278397430767501</v>
      </c>
      <c r="DV220">
        <v>1.5734090753658401</v>
      </c>
      <c r="DW220">
        <v>1.5786456482939</v>
      </c>
      <c r="DX220">
        <v>1.65204473103663</v>
      </c>
      <c r="DY220">
        <v>1.5907285337272199</v>
      </c>
      <c r="DZ220">
        <v>1.65949756830326</v>
      </c>
      <c r="EA220">
        <v>1.58677675109986</v>
      </c>
      <c r="EB220">
        <v>1.62897233897792</v>
      </c>
      <c r="EC220">
        <v>1.54445255471235</v>
      </c>
      <c r="ED220">
        <v>1.5982695471707</v>
      </c>
      <c r="EE220">
        <v>1.6325154156581301</v>
      </c>
      <c r="EF220">
        <v>1.6588640409311399</v>
      </c>
      <c r="EG220">
        <v>1.6768945232683401</v>
      </c>
      <c r="EH220">
        <v>1.7775186405127801</v>
      </c>
      <c r="EI220">
        <v>1.52677758072658</v>
      </c>
      <c r="EJ220">
        <v>1.6089198730058101</v>
      </c>
    </row>
    <row r="221" spans="1:140" x14ac:dyDescent="0.45">
      <c r="A221" t="s">
        <v>151</v>
      </c>
      <c r="B221" t="s">
        <v>83</v>
      </c>
      <c r="C221" t="s">
        <v>96</v>
      </c>
      <c r="D221">
        <v>50</v>
      </c>
      <c r="E221" s="1" cm="1">
        <f t="array" ref="E221">SUMPRODUCT($G221:$ZZ221,$G$2:$ZZ$2)/SUMPRODUCT(--($G221:$ZZ221&lt;&gt;""),$G$2:$ZZ$2)</f>
        <v>1.43361457040514</v>
      </c>
      <c r="F221" s="1" cm="1">
        <f t="array" ref="F221">SUMPRODUCT($G221:$ZZ221,$F$2:$ZY$2)/SUMPRODUCT(--($G221:$ZZ221&lt;&gt;""),$F$2:$ZY$2)</f>
        <v>1.4554549665927996</v>
      </c>
      <c r="G221">
        <v>1.42254858475906</v>
      </c>
      <c r="H221">
        <v>1.4211639636298199</v>
      </c>
      <c r="I221">
        <v>1.3789894039417701</v>
      </c>
      <c r="J221">
        <v>1.37210762235212</v>
      </c>
      <c r="K221">
        <v>1.3953647725878899</v>
      </c>
      <c r="L221">
        <v>1.39660164064406</v>
      </c>
      <c r="M221">
        <v>1.37887716165965</v>
      </c>
      <c r="N221">
        <v>1.41293163408499</v>
      </c>
      <c r="O221">
        <v>1.2842059825383101</v>
      </c>
      <c r="P221">
        <v>1.2974070730257199</v>
      </c>
      <c r="Q221">
        <v>1.61707663709344</v>
      </c>
      <c r="R221">
        <v>1.7181913743517001</v>
      </c>
      <c r="S221">
        <v>1.6304021886008599</v>
      </c>
      <c r="T221">
        <v>1.7426123123595001</v>
      </c>
      <c r="U221">
        <v>1.2766157955559401</v>
      </c>
      <c r="V221">
        <v>1.30879662973864</v>
      </c>
      <c r="W221">
        <v>1.4940669418013801</v>
      </c>
      <c r="X221">
        <v>1.53975123188443</v>
      </c>
      <c r="Y221">
        <v>1.27894728669309</v>
      </c>
      <c r="Z221">
        <v>1.2882029914173201</v>
      </c>
      <c r="AA221">
        <v>1.56738992643024</v>
      </c>
      <c r="AB221">
        <v>1.6023379078390401</v>
      </c>
      <c r="AC221">
        <v>1.75505360562825</v>
      </c>
      <c r="AD221">
        <v>1.7791665937197201</v>
      </c>
      <c r="AE221">
        <v>1.69916750038194</v>
      </c>
      <c r="AF221">
        <v>1.7540801450911001</v>
      </c>
      <c r="AG221">
        <v>1.69178168822008</v>
      </c>
      <c r="AH221">
        <v>1.75504551206743</v>
      </c>
      <c r="AI221">
        <v>1.6612468233898401</v>
      </c>
      <c r="AJ221">
        <v>1.778839033643</v>
      </c>
      <c r="AK221">
        <v>1.50000658535697</v>
      </c>
      <c r="AL221">
        <v>1.53441749846144</v>
      </c>
      <c r="AM221">
        <v>1.32517377883222</v>
      </c>
      <c r="AN221">
        <v>1.33069901099512</v>
      </c>
      <c r="AO221">
        <v>1.5184959617106899</v>
      </c>
      <c r="AP221">
        <v>1.53233340861081</v>
      </c>
      <c r="AQ221">
        <v>1.31449974174164</v>
      </c>
      <c r="AR221">
        <v>1.3181157592869199</v>
      </c>
      <c r="AS221">
        <v>1.50163937254326</v>
      </c>
      <c r="AT221">
        <v>1.55380200143617</v>
      </c>
      <c r="AU221">
        <v>1.41049068088026</v>
      </c>
      <c r="AV221">
        <v>1.4504754309286401</v>
      </c>
      <c r="AW221">
        <v>1.2312694973784</v>
      </c>
      <c r="AX221">
        <v>1.2540367495104501</v>
      </c>
      <c r="AY221">
        <v>1.6361934064466299</v>
      </c>
      <c r="AZ221">
        <v>1.7000697118644099</v>
      </c>
      <c r="BA221">
        <v>1.4999989887828999</v>
      </c>
      <c r="BB221">
        <v>1.5485763973391</v>
      </c>
      <c r="BC221">
        <v>1.5849791230261301</v>
      </c>
      <c r="BD221">
        <v>1.63518417127858</v>
      </c>
      <c r="BE221">
        <v>1.45862752726883</v>
      </c>
      <c r="BF221">
        <v>1.49226013339226</v>
      </c>
      <c r="BG221">
        <v>1.52804669693992</v>
      </c>
      <c r="BH221">
        <v>1.5574368633304601</v>
      </c>
      <c r="BI221">
        <v>1.4969807623112801</v>
      </c>
      <c r="BJ221">
        <v>1.53483484314393</v>
      </c>
      <c r="BK221">
        <v>1.47135759880838</v>
      </c>
      <c r="BL221">
        <v>1.50156047179851</v>
      </c>
      <c r="BM221">
        <v>1.3502881586871101</v>
      </c>
      <c r="BN221">
        <v>1.37295641566088</v>
      </c>
      <c r="BO221">
        <v>1.4135104668687</v>
      </c>
      <c r="BP221">
        <v>1.4294077047721401</v>
      </c>
      <c r="BQ221">
        <v>1.53838311738496</v>
      </c>
      <c r="BR221">
        <v>1.56387198691913</v>
      </c>
      <c r="BS221">
        <v>1.5483133503393001</v>
      </c>
      <c r="BT221">
        <v>1.59742917867742</v>
      </c>
      <c r="BU221">
        <v>1.2754685032053901</v>
      </c>
      <c r="BV221">
        <v>1.2853684482899801</v>
      </c>
      <c r="BW221">
        <v>1.3265547370105</v>
      </c>
      <c r="BX221">
        <v>1.26463119923647</v>
      </c>
      <c r="BY221">
        <v>1.2806153846967001</v>
      </c>
      <c r="BZ221">
        <v>1.3177943482254699</v>
      </c>
      <c r="CA221">
        <v>1.29414839938223</v>
      </c>
      <c r="CB221">
        <v>1.2685227125444301</v>
      </c>
      <c r="CC221">
        <v>1.3791836541831199</v>
      </c>
      <c r="CD221">
        <v>1.27266139289103</v>
      </c>
      <c r="CE221">
        <v>1.49231689771455</v>
      </c>
      <c r="CF221">
        <v>1.53408761735854</v>
      </c>
      <c r="CG221">
        <v>1.35054391467412</v>
      </c>
      <c r="CH221">
        <v>1.3123555146541199</v>
      </c>
      <c r="CI221">
        <v>1.4936707710272601</v>
      </c>
      <c r="CJ221">
        <v>1.51110941208182</v>
      </c>
      <c r="CK221">
        <v>1.2776216523119599</v>
      </c>
      <c r="CL221">
        <v>1.2984374670294501</v>
      </c>
      <c r="CM221">
        <v>1.44982834383438</v>
      </c>
      <c r="CN221">
        <v>1.50695733054215</v>
      </c>
      <c r="CO221">
        <v>1.54551483964754</v>
      </c>
      <c r="CP221">
        <v>1.61321095065787</v>
      </c>
      <c r="CQ221">
        <v>1.4960239725812301</v>
      </c>
      <c r="CR221">
        <v>1.5614903479967399</v>
      </c>
      <c r="CS221">
        <v>1.5273244767240699</v>
      </c>
      <c r="CT221">
        <v>1.5880896833540099</v>
      </c>
      <c r="CU221">
        <v>1.5209891086529099</v>
      </c>
      <c r="CV221">
        <v>1.5838605750414601</v>
      </c>
      <c r="CW221">
        <v>1.6150656399180501</v>
      </c>
      <c r="CX221">
        <v>1.6966678515118701</v>
      </c>
      <c r="CY221">
        <v>1.42735703389378</v>
      </c>
      <c r="CZ221">
        <v>1.48818609213015</v>
      </c>
      <c r="DA221">
        <v>1.53358146610941</v>
      </c>
      <c r="DB221">
        <v>1.55900111949307</v>
      </c>
      <c r="DC221">
        <v>1.6314969398632</v>
      </c>
      <c r="DD221">
        <v>1.64108428508287</v>
      </c>
      <c r="DE221">
        <v>1.47463557325918</v>
      </c>
      <c r="DF221">
        <v>1.5333128424646201</v>
      </c>
      <c r="DG221">
        <v>1.4251532588778999</v>
      </c>
      <c r="DH221">
        <v>1.4983531093681799</v>
      </c>
      <c r="DI221">
        <v>1.4994417421566899</v>
      </c>
      <c r="DJ221">
        <v>1.5947352826907399</v>
      </c>
      <c r="DK221">
        <v>1.55434241432911</v>
      </c>
      <c r="DL221">
        <v>1.63967722714745</v>
      </c>
      <c r="DM221">
        <v>1.5047196770115501</v>
      </c>
      <c r="DN221">
        <v>1.57456672825946</v>
      </c>
      <c r="DO221">
        <v>1.46191451277386</v>
      </c>
      <c r="DP221">
        <v>1.5439552839333299</v>
      </c>
      <c r="DQ221">
        <v>1.57352318909674</v>
      </c>
      <c r="DR221">
        <v>1.6697984643953701</v>
      </c>
      <c r="DS221">
        <v>1.55396880546011</v>
      </c>
      <c r="DT221">
        <v>1.6260115966797899</v>
      </c>
      <c r="DU221">
        <v>1.4855164374463301</v>
      </c>
      <c r="DV221">
        <v>1.53299228808171</v>
      </c>
      <c r="DW221">
        <v>1.54177268182603</v>
      </c>
      <c r="DX221">
        <v>1.6268121869396099</v>
      </c>
      <c r="DY221">
        <v>1.54339846467897</v>
      </c>
      <c r="DZ221">
        <v>1.62710237528306</v>
      </c>
      <c r="EA221">
        <v>1.52793528488069</v>
      </c>
      <c r="EB221">
        <v>1.5962704517432</v>
      </c>
      <c r="EC221">
        <v>1.50839019402716</v>
      </c>
      <c r="ED221">
        <v>1.56687324849323</v>
      </c>
      <c r="EE221">
        <v>1.5602827991624899</v>
      </c>
      <c r="EF221">
        <v>1.5787790858764901</v>
      </c>
      <c r="EG221">
        <v>1.6238523992752401</v>
      </c>
      <c r="EH221">
        <v>1.6995378969755199</v>
      </c>
      <c r="EI221">
        <v>1.4980947917561001</v>
      </c>
      <c r="EJ221">
        <v>1.5818111118816101</v>
      </c>
    </row>
    <row r="222" spans="1:140" x14ac:dyDescent="0.45">
      <c r="A222" t="s">
        <v>115</v>
      </c>
      <c r="B222" t="s">
        <v>116</v>
      </c>
      <c r="C222" t="s">
        <v>113</v>
      </c>
      <c r="D222">
        <v>30</v>
      </c>
      <c r="E222" s="1" cm="1">
        <f t="array" ref="E222">SUMPRODUCT($G222:$ZZ222,$G$2:$ZZ$2)/SUMPRODUCT(--($G222:$ZZ222&lt;&gt;""),$G$2:$ZZ$2)</f>
        <v>1.9160435989775431</v>
      </c>
      <c r="F222" s="1" cm="1">
        <f t="array" ref="F222">SUMPRODUCT($G222:$ZZ222,$F$2:$ZY$2)/SUMPRODUCT(--($G222:$ZZ222&lt;&gt;""),$F$2:$ZY$2)</f>
        <v>1.9388277406947267</v>
      </c>
      <c r="G222">
        <v>1.9137974569593199</v>
      </c>
      <c r="H222">
        <v>1.96039841736082</v>
      </c>
      <c r="I222">
        <v>1.83990720949166</v>
      </c>
      <c r="J222">
        <v>1.8757092382031699</v>
      </c>
      <c r="K222">
        <v>2.0933271273070901</v>
      </c>
      <c r="L222">
        <v>2.2496850595408402</v>
      </c>
      <c r="M222">
        <v>1.9364583377632001</v>
      </c>
      <c r="N222">
        <v>1.96468750483515</v>
      </c>
      <c r="O222">
        <v>1.94039396678256</v>
      </c>
      <c r="P222">
        <v>1.9921168207542099</v>
      </c>
      <c r="Q222">
        <v>2.1384962437850898</v>
      </c>
      <c r="R222">
        <v>2.2801018985189101</v>
      </c>
      <c r="S222">
        <v>2.1089289620502001</v>
      </c>
      <c r="T222">
        <v>2.2688286338480501</v>
      </c>
      <c r="U222">
        <v>1.83106552708943</v>
      </c>
      <c r="V222">
        <v>1.9228732551688099</v>
      </c>
      <c r="W222">
        <v>1.79913388188245</v>
      </c>
      <c r="X222">
        <v>1.8191169884504199</v>
      </c>
      <c r="Y222">
        <v>2.0133195554850198</v>
      </c>
      <c r="Z222">
        <v>1.9382383370123799</v>
      </c>
      <c r="AA222">
        <v>2.1373363118614099</v>
      </c>
      <c r="AB222">
        <v>2.1685589866891899</v>
      </c>
      <c r="AC222">
        <v>2.2606305132504301</v>
      </c>
      <c r="AD222">
        <v>2.4577577468417098</v>
      </c>
      <c r="AE222">
        <v>2.3935459101953098</v>
      </c>
      <c r="AF222">
        <v>2.6268844347410298</v>
      </c>
      <c r="AG222">
        <v>1.9744730340822001</v>
      </c>
      <c r="AH222">
        <v>2.0806087223900001</v>
      </c>
      <c r="AI222">
        <v>2.2337535147277898</v>
      </c>
      <c r="AJ222">
        <v>2.36054239038222</v>
      </c>
      <c r="AK222">
        <v>1.90221546318853</v>
      </c>
      <c r="AL222">
        <v>1.8262774753828701</v>
      </c>
      <c r="AM222">
        <v>1.69439330312092</v>
      </c>
      <c r="AN222">
        <v>1.80337974339123</v>
      </c>
      <c r="AO222">
        <v>1.8737634960573499</v>
      </c>
      <c r="AP222">
        <v>1.7970038802637001</v>
      </c>
      <c r="AQ222">
        <v>1.6979313031427099</v>
      </c>
      <c r="AR222">
        <v>1.7691560084751901</v>
      </c>
      <c r="AS222">
        <v>2.0265387704500002</v>
      </c>
      <c r="AT222">
        <v>2.1102331741565399</v>
      </c>
      <c r="AU222">
        <v>2.0369056753213601</v>
      </c>
      <c r="AV222">
        <v>1.9018441041819401</v>
      </c>
      <c r="AW222">
        <v>1.5897274552554801</v>
      </c>
      <c r="AX222">
        <v>1.6330029260126599</v>
      </c>
      <c r="AY222">
        <v>2.0634068497607498</v>
      </c>
      <c r="AZ222">
        <v>2.2005158759405701</v>
      </c>
      <c r="BA222">
        <v>1.9432625751025301</v>
      </c>
      <c r="BB222">
        <v>2.06450868444476</v>
      </c>
      <c r="BC222">
        <v>2.0283229911727401</v>
      </c>
      <c r="BD222">
        <v>2.1386815225389499</v>
      </c>
      <c r="BE222">
        <v>1.9586801011092201</v>
      </c>
      <c r="BF222">
        <v>2.0314986868852198</v>
      </c>
      <c r="BG222">
        <v>1.96074255562172</v>
      </c>
      <c r="BH222">
        <v>2.0301287226352702</v>
      </c>
      <c r="BI222">
        <v>2.1710170243686799</v>
      </c>
      <c r="BJ222">
        <v>2.0815462169743899</v>
      </c>
      <c r="BK222">
        <v>2.2044610097303901</v>
      </c>
      <c r="BL222">
        <v>2.3612325528047302</v>
      </c>
      <c r="BM222">
        <v>1.83484191756292</v>
      </c>
      <c r="BN222">
        <v>1.8930397374892001</v>
      </c>
      <c r="BO222">
        <v>1.96987527410033</v>
      </c>
      <c r="BP222">
        <v>1.9550557442932699</v>
      </c>
      <c r="BQ222">
        <v>2.0269876287066202</v>
      </c>
      <c r="BR222">
        <v>2.0515247946936901</v>
      </c>
      <c r="BS222">
        <v>2.0155208145169601</v>
      </c>
      <c r="BT222">
        <v>2.0889191966918199</v>
      </c>
      <c r="BU222">
        <v>1.65074039439344</v>
      </c>
      <c r="BV222">
        <v>1.52484560982086</v>
      </c>
      <c r="BW222">
        <v>1.70700968624108</v>
      </c>
      <c r="BX222">
        <v>1.6799016476602</v>
      </c>
      <c r="BY222">
        <v>1.8607542377564801</v>
      </c>
      <c r="BZ222">
        <v>1.7854984640296201</v>
      </c>
      <c r="CA222">
        <v>1.4910473033892799</v>
      </c>
      <c r="CB222">
        <v>1.5114223269003999</v>
      </c>
      <c r="CC222">
        <v>1.5843625596055999</v>
      </c>
      <c r="CD222">
        <v>1.47030063671193</v>
      </c>
      <c r="CE222">
        <v>2.1189466206944698</v>
      </c>
      <c r="CF222">
        <v>2.1514131212549299</v>
      </c>
      <c r="CG222">
        <v>2.05173914676427</v>
      </c>
      <c r="CH222">
        <v>1.8523258382022101</v>
      </c>
      <c r="CI222">
        <v>1.9110381104754699</v>
      </c>
      <c r="CJ222">
        <v>1.9845121344348799</v>
      </c>
      <c r="CK222">
        <v>1.82435912076426</v>
      </c>
      <c r="CL222">
        <v>1.79867737544762</v>
      </c>
      <c r="CM222">
        <v>2.0032511276584999</v>
      </c>
      <c r="CN222">
        <v>1.9937978567213801</v>
      </c>
      <c r="CO222">
        <v>2.0592586449761701</v>
      </c>
      <c r="CP222">
        <v>2.1347021568778102</v>
      </c>
      <c r="CQ222">
        <v>2.32428757462697</v>
      </c>
      <c r="CR222">
        <v>2.4717720123764102</v>
      </c>
      <c r="CS222">
        <v>1.9838897073683099</v>
      </c>
      <c r="CT222">
        <v>2.0797511655208298</v>
      </c>
      <c r="CU222">
        <v>2.3392526195752401</v>
      </c>
      <c r="CV222">
        <v>2.5702218352565098</v>
      </c>
      <c r="CW222">
        <v>2.1071120618035502</v>
      </c>
      <c r="CX222">
        <v>2.2531680081930001</v>
      </c>
      <c r="CY222">
        <v>1.86354823021827</v>
      </c>
      <c r="CZ222">
        <v>1.9560730831678099</v>
      </c>
      <c r="DA222">
        <v>1.8729409212085799</v>
      </c>
      <c r="DB222">
        <v>1.7905127559994201</v>
      </c>
      <c r="DC222">
        <v>2.1023399580667701</v>
      </c>
      <c r="DD222">
        <v>2.1723248106475199</v>
      </c>
      <c r="DE222">
        <v>1.9538943826208399</v>
      </c>
      <c r="DF222">
        <v>2.05509007519735</v>
      </c>
      <c r="DG222">
        <v>1.8454451682250701</v>
      </c>
      <c r="DH222">
        <v>1.9544720076551401</v>
      </c>
      <c r="DI222">
        <v>1.7500894431626399</v>
      </c>
      <c r="DJ222">
        <v>1.8005983018784899</v>
      </c>
      <c r="DK222">
        <v>2.0285216694762598</v>
      </c>
      <c r="DL222">
        <v>2.1461743767860901</v>
      </c>
      <c r="DM222">
        <v>2.1373149884887601</v>
      </c>
      <c r="DN222">
        <v>2.1682184751135201</v>
      </c>
      <c r="DO222">
        <v>1.96037741618285</v>
      </c>
      <c r="DP222">
        <v>2.0390492666879498</v>
      </c>
      <c r="DQ222">
        <v>1.87655064394709</v>
      </c>
      <c r="DR222">
        <v>1.9014270121054699</v>
      </c>
      <c r="DS222">
        <v>1.77796886686332</v>
      </c>
      <c r="DT222">
        <v>1.86464940042317</v>
      </c>
      <c r="DU222">
        <v>1.71148501038628</v>
      </c>
      <c r="DV222">
        <v>1.7358749046806901</v>
      </c>
      <c r="DW222">
        <v>1.71418192503261</v>
      </c>
      <c r="DX222">
        <v>1.82127525722382</v>
      </c>
      <c r="DY222">
        <v>1.7691633895513501</v>
      </c>
      <c r="DZ222">
        <v>1.82522182774599</v>
      </c>
      <c r="EA222">
        <v>2.0708831364489799</v>
      </c>
      <c r="EB222">
        <v>2.12457646838772</v>
      </c>
      <c r="EC222">
        <v>1.9951226272168301</v>
      </c>
      <c r="ED222">
        <v>2.0834494802287198</v>
      </c>
      <c r="EE222">
        <v>2.0708504044003</v>
      </c>
      <c r="EF222">
        <v>2.1388560218996302</v>
      </c>
      <c r="EG222">
        <v>2.1636624742219799</v>
      </c>
      <c r="EH222">
        <v>2.2830186903746901</v>
      </c>
      <c r="EI222">
        <v>2.2816005749042301</v>
      </c>
      <c r="EJ222">
        <v>2.45102074283913</v>
      </c>
    </row>
    <row r="223" spans="1:140" x14ac:dyDescent="0.45">
      <c r="A223" t="s">
        <v>115</v>
      </c>
      <c r="B223" t="s">
        <v>116</v>
      </c>
      <c r="C223" t="s">
        <v>113</v>
      </c>
      <c r="D223">
        <v>35</v>
      </c>
      <c r="E223" s="1" cm="1">
        <f t="array" ref="E223">SUMPRODUCT($G223:$ZZ223,$G$2:$ZZ$2)/SUMPRODUCT(--($G223:$ZZ223&lt;&gt;""),$G$2:$ZZ$2)</f>
        <v>1.8196047125039516</v>
      </c>
      <c r="F223" s="1" cm="1">
        <f t="array" ref="F223">SUMPRODUCT($G223:$ZZ223,$F$2:$ZY$2)/SUMPRODUCT(--($G223:$ZZ223&lt;&gt;""),$F$2:$ZY$2)</f>
        <v>1.8518179764165119</v>
      </c>
      <c r="G223">
        <v>1.81331480546461</v>
      </c>
      <c r="H223">
        <v>1.86937712648927</v>
      </c>
      <c r="I223">
        <v>1.74154514688347</v>
      </c>
      <c r="J223">
        <v>1.7905588588065899</v>
      </c>
      <c r="K223">
        <v>1.9560353769848</v>
      </c>
      <c r="L223">
        <v>2.0728226450123302</v>
      </c>
      <c r="M223">
        <v>1.8273871735879501</v>
      </c>
      <c r="N223">
        <v>1.8930054985279801</v>
      </c>
      <c r="O223">
        <v>1.7515430913749099</v>
      </c>
      <c r="P223">
        <v>1.8724106370484499</v>
      </c>
      <c r="Q223">
        <v>2.0840102443898401</v>
      </c>
      <c r="R223">
        <v>2.2294716400366501</v>
      </c>
      <c r="S223">
        <v>2.0306549286509199</v>
      </c>
      <c r="T223">
        <v>2.1912456365350099</v>
      </c>
      <c r="U223">
        <v>1.78798560158546</v>
      </c>
      <c r="V223">
        <v>1.8515292020598799</v>
      </c>
      <c r="W223">
        <v>1.74812483477867</v>
      </c>
      <c r="X223">
        <v>1.7547936690343799</v>
      </c>
      <c r="Y223">
        <v>1.91356102489852</v>
      </c>
      <c r="Z223">
        <v>1.8501585922347299</v>
      </c>
      <c r="AA223">
        <v>2.0161566223855401</v>
      </c>
      <c r="AB223">
        <v>2.0417769815186202</v>
      </c>
      <c r="AC223">
        <v>2.13603995650042</v>
      </c>
      <c r="AD223">
        <v>2.3214123623930698</v>
      </c>
      <c r="AE223">
        <v>2.2521369888668201</v>
      </c>
      <c r="AF223">
        <v>2.5237118482851701</v>
      </c>
      <c r="AG223">
        <v>1.86542780648651</v>
      </c>
      <c r="AH223">
        <v>1.9999462816112701</v>
      </c>
      <c r="AI223">
        <v>2.1549436323987701</v>
      </c>
      <c r="AJ223">
        <v>2.2418328809764798</v>
      </c>
      <c r="AK223">
        <v>1.8193573213451599</v>
      </c>
      <c r="AL223">
        <v>1.74947761345172</v>
      </c>
      <c r="AM223">
        <v>1.59511350227591</v>
      </c>
      <c r="AN223">
        <v>1.7006606607177499</v>
      </c>
      <c r="AO223">
        <v>1.72203613490218</v>
      </c>
      <c r="AP223">
        <v>1.7407111351948199</v>
      </c>
      <c r="AQ223">
        <v>1.6274359824317499</v>
      </c>
      <c r="AR223">
        <v>1.6999423007168599</v>
      </c>
      <c r="AS223">
        <v>1.93643454262339</v>
      </c>
      <c r="AT223">
        <v>1.99716743869922</v>
      </c>
      <c r="AU223">
        <v>1.81152028673078</v>
      </c>
      <c r="AV223">
        <v>1.80998268532594</v>
      </c>
      <c r="AW223">
        <v>1.49475506565578</v>
      </c>
      <c r="AX223">
        <v>1.5689017919389201</v>
      </c>
      <c r="AY223">
        <v>1.9332796785435999</v>
      </c>
      <c r="AZ223">
        <v>2.06065563356968</v>
      </c>
      <c r="BA223">
        <v>1.8705179768557101</v>
      </c>
      <c r="BB223">
        <v>1.9902246767082701</v>
      </c>
      <c r="BC223">
        <v>1.9259796953456001</v>
      </c>
      <c r="BD223">
        <v>2.06946430333495</v>
      </c>
      <c r="BE223">
        <v>1.83733770750968</v>
      </c>
      <c r="BF223">
        <v>1.9212696274644701</v>
      </c>
      <c r="BG223">
        <v>1.9129077661774201</v>
      </c>
      <c r="BH223">
        <v>1.9715769610901399</v>
      </c>
      <c r="BI223">
        <v>2.0355748146900101</v>
      </c>
      <c r="BJ223">
        <v>1.9641756003074899</v>
      </c>
      <c r="BK223">
        <v>2.1199015988133501</v>
      </c>
      <c r="BL223">
        <v>2.2598332025752002</v>
      </c>
      <c r="BM223">
        <v>1.7104437307764899</v>
      </c>
      <c r="BN223">
        <v>1.78228125228502</v>
      </c>
      <c r="BO223">
        <v>1.85199610632186</v>
      </c>
      <c r="BP223">
        <v>1.8405123197944</v>
      </c>
      <c r="BQ223">
        <v>1.93283050951977</v>
      </c>
      <c r="BR223">
        <v>1.9759304501061801</v>
      </c>
      <c r="BS223">
        <v>1.9215260635747899</v>
      </c>
      <c r="BT223">
        <v>2.00286462837941</v>
      </c>
      <c r="BU223">
        <v>1.56628076555494</v>
      </c>
      <c r="BV223">
        <v>1.4549562753781899</v>
      </c>
      <c r="BW223">
        <v>1.64138284293772</v>
      </c>
      <c r="BX223">
        <v>1.61501435091844</v>
      </c>
      <c r="BY223">
        <v>1.6431168353243799</v>
      </c>
      <c r="BZ223">
        <v>1.6974146539208601</v>
      </c>
      <c r="CA223">
        <v>1.41294328192844</v>
      </c>
      <c r="CB223">
        <v>1.44881307780932</v>
      </c>
      <c r="CC223">
        <v>1.5061507081796</v>
      </c>
      <c r="CD223">
        <v>1.4233154696981001</v>
      </c>
      <c r="CE223">
        <v>1.9972126617696</v>
      </c>
      <c r="CF223">
        <v>2.01067844788881</v>
      </c>
      <c r="CG223">
        <v>1.98006349924296</v>
      </c>
      <c r="CH223">
        <v>1.7746181831085099</v>
      </c>
      <c r="CI223">
        <v>1.8449403270093501</v>
      </c>
      <c r="CJ223">
        <v>1.9099418175015701</v>
      </c>
      <c r="CK223">
        <v>1.7678741285516599</v>
      </c>
      <c r="CL223">
        <v>1.72666935008149</v>
      </c>
      <c r="CM223">
        <v>1.9094284940453601</v>
      </c>
      <c r="CN223">
        <v>1.9119444074732801</v>
      </c>
      <c r="CO223">
        <v>1.95545830483539</v>
      </c>
      <c r="CP223">
        <v>2.0310034209844301</v>
      </c>
      <c r="CQ223">
        <v>2.2140964551733302</v>
      </c>
      <c r="CR223">
        <v>2.32823791846655</v>
      </c>
      <c r="CS223">
        <v>1.87056005909724</v>
      </c>
      <c r="CT223">
        <v>1.96824854082156</v>
      </c>
      <c r="CU223">
        <v>2.1810635864166699</v>
      </c>
      <c r="CV223">
        <v>2.4367423934755599</v>
      </c>
      <c r="CW223">
        <v>2.0102210747978702</v>
      </c>
      <c r="CX223">
        <v>2.1431882902924402</v>
      </c>
      <c r="CY223">
        <v>1.7587676373733001</v>
      </c>
      <c r="CZ223">
        <v>1.8527703720658899</v>
      </c>
      <c r="DA223">
        <v>1.7906935339786201</v>
      </c>
      <c r="DB223">
        <v>1.7152468225922299</v>
      </c>
      <c r="DC223">
        <v>1.98480937470137</v>
      </c>
      <c r="DD223">
        <v>2.0641460022042799</v>
      </c>
      <c r="DE223">
        <v>1.86767781222638</v>
      </c>
      <c r="DF223">
        <v>1.9622588818419699</v>
      </c>
      <c r="DG223">
        <v>1.76630322001603</v>
      </c>
      <c r="DH223">
        <v>1.88621777719246</v>
      </c>
      <c r="DI223">
        <v>1.6476069249944201</v>
      </c>
      <c r="DJ223">
        <v>1.71186315805653</v>
      </c>
      <c r="DK223">
        <v>1.9333566965025799</v>
      </c>
      <c r="DL223">
        <v>2.0524497678182398</v>
      </c>
      <c r="DM223">
        <v>2.0049955282404102</v>
      </c>
      <c r="DN223">
        <v>2.0420299563229598</v>
      </c>
      <c r="DO223">
        <v>1.8925447175226999</v>
      </c>
      <c r="DP223">
        <v>1.97085753196743</v>
      </c>
      <c r="DQ223">
        <v>1.78606567160198</v>
      </c>
      <c r="DR223">
        <v>1.82709131946643</v>
      </c>
      <c r="DS223">
        <v>1.71519328794612</v>
      </c>
      <c r="DT223">
        <v>1.80410463449308</v>
      </c>
      <c r="DU223">
        <v>1.6088598967396399</v>
      </c>
      <c r="DV223">
        <v>1.65470770923661</v>
      </c>
      <c r="DW223">
        <v>1.6490438625068899</v>
      </c>
      <c r="DX223">
        <v>1.7407444008970301</v>
      </c>
      <c r="DY223">
        <v>1.70123503471977</v>
      </c>
      <c r="DZ223">
        <v>1.7576911804624999</v>
      </c>
      <c r="EA223">
        <v>1.9428943958739899</v>
      </c>
      <c r="EB223">
        <v>2.0151091548923801</v>
      </c>
      <c r="EC223">
        <v>1.8958302979166499</v>
      </c>
      <c r="ED223">
        <v>1.9772507267792001</v>
      </c>
      <c r="EE223">
        <v>2.0315068238599698</v>
      </c>
      <c r="EF223">
        <v>2.07083283334565</v>
      </c>
      <c r="EG223">
        <v>2.0784389700571002</v>
      </c>
      <c r="EH223">
        <v>2.1909712952230498</v>
      </c>
      <c r="EI223">
        <v>2.1996187518947901</v>
      </c>
      <c r="EJ223">
        <v>2.3732107565093701</v>
      </c>
    </row>
    <row r="224" spans="1:140" x14ac:dyDescent="0.45">
      <c r="A224" t="s">
        <v>115</v>
      </c>
      <c r="B224" t="s">
        <v>116</v>
      </c>
      <c r="C224" t="s">
        <v>113</v>
      </c>
      <c r="D224">
        <v>40</v>
      </c>
      <c r="E224" s="1" cm="1">
        <f t="array" ref="E224">SUMPRODUCT($G224:$ZZ224,$G$2:$ZZ$2)/SUMPRODUCT(--($G224:$ZZ224&lt;&gt;""),$G$2:$ZZ$2)</f>
        <v>1.7349625922291754</v>
      </c>
      <c r="F224" s="1" cm="1">
        <f t="array" ref="F224">SUMPRODUCT($G224:$ZZ224,$F$2:$ZY$2)/SUMPRODUCT(--($G224:$ZZ224&lt;&gt;""),$F$2:$ZY$2)</f>
        <v>1.768451320198303</v>
      </c>
      <c r="G224">
        <v>1.7151930195913601</v>
      </c>
      <c r="H224">
        <v>1.77700980885464</v>
      </c>
      <c r="I224">
        <v>1.6561905291750501</v>
      </c>
      <c r="J224">
        <v>1.7171782345673701</v>
      </c>
      <c r="K224">
        <v>1.89790285285052</v>
      </c>
      <c r="L224">
        <v>1.994922851254</v>
      </c>
      <c r="M224">
        <v>1.70119636799827</v>
      </c>
      <c r="N224">
        <v>1.7707673282713201</v>
      </c>
      <c r="O224">
        <v>1.68338365211559</v>
      </c>
      <c r="P224">
        <v>1.80038084720278</v>
      </c>
      <c r="Q224">
        <v>1.9847329987725499</v>
      </c>
      <c r="R224">
        <v>2.1094093379093</v>
      </c>
      <c r="S224">
        <v>1.96465118473897</v>
      </c>
      <c r="T224">
        <v>2.10936385889267</v>
      </c>
      <c r="U224">
        <v>1.7014575019981699</v>
      </c>
      <c r="V224">
        <v>1.7696834198787399</v>
      </c>
      <c r="W224">
        <v>1.6505609066715199</v>
      </c>
      <c r="X224">
        <v>1.6703679109659899</v>
      </c>
      <c r="Y224">
        <v>1.704282799969</v>
      </c>
      <c r="Z224">
        <v>1.7480543730095</v>
      </c>
      <c r="AA224">
        <v>1.9386453975201201</v>
      </c>
      <c r="AB224">
        <v>1.97964521502984</v>
      </c>
      <c r="AC224">
        <v>2.0486078314285199</v>
      </c>
      <c r="AD224">
        <v>2.2314630582295099</v>
      </c>
      <c r="AE224">
        <v>2.1507502451862099</v>
      </c>
      <c r="AF224">
        <v>2.4222764123465401</v>
      </c>
      <c r="AG224">
        <v>1.79086029379244</v>
      </c>
      <c r="AH224">
        <v>1.9341936711674099</v>
      </c>
      <c r="AI224">
        <v>2.0058046101785698</v>
      </c>
      <c r="AJ224">
        <v>2.1609871745634499</v>
      </c>
      <c r="AK224">
        <v>1.71175668870359</v>
      </c>
      <c r="AL224">
        <v>1.67233003224712</v>
      </c>
      <c r="AM224">
        <v>1.5260024685907201</v>
      </c>
      <c r="AN224">
        <v>1.59735814481814</v>
      </c>
      <c r="AO224">
        <v>1.6284141738258699</v>
      </c>
      <c r="AP224">
        <v>1.65826071340779</v>
      </c>
      <c r="AQ224">
        <v>1.55809705040784</v>
      </c>
      <c r="AR224">
        <v>1.6047555049615101</v>
      </c>
      <c r="AS224">
        <v>1.87527898739021</v>
      </c>
      <c r="AT224">
        <v>1.9191901568249701</v>
      </c>
      <c r="AU224">
        <v>1.6518029763158399</v>
      </c>
      <c r="AV224">
        <v>1.73355400860952</v>
      </c>
      <c r="AW224">
        <v>1.4292479248518299</v>
      </c>
      <c r="AX224">
        <v>1.4994611724154401</v>
      </c>
      <c r="AY224">
        <v>1.87061119632807</v>
      </c>
      <c r="AZ224">
        <v>1.99750552055258</v>
      </c>
      <c r="BA224">
        <v>1.77491313083373</v>
      </c>
      <c r="BB224">
        <v>1.8957928425155199</v>
      </c>
      <c r="BC224">
        <v>1.8087524845149501</v>
      </c>
      <c r="BD224">
        <v>1.9599939666814199</v>
      </c>
      <c r="BE224">
        <v>1.7315109376981499</v>
      </c>
      <c r="BF224">
        <v>1.83139095360574</v>
      </c>
      <c r="BG224">
        <v>1.80820905340377</v>
      </c>
      <c r="BH224">
        <v>1.85178788708273</v>
      </c>
      <c r="BI224">
        <v>1.9744857563966101</v>
      </c>
      <c r="BJ224">
        <v>1.90383254692823</v>
      </c>
      <c r="BK224">
        <v>2.0329790223353901</v>
      </c>
      <c r="BL224">
        <v>2.17225507407831</v>
      </c>
      <c r="BM224">
        <v>1.6407426677238699</v>
      </c>
      <c r="BN224">
        <v>1.7203375418084601</v>
      </c>
      <c r="BO224">
        <v>1.79471968349703</v>
      </c>
      <c r="BP224">
        <v>1.7679814439106101</v>
      </c>
      <c r="BQ224">
        <v>1.8673782144847599</v>
      </c>
      <c r="BR224">
        <v>1.9091691531539401</v>
      </c>
      <c r="BS224">
        <v>1.82102732216996</v>
      </c>
      <c r="BT224">
        <v>1.90081713771085</v>
      </c>
      <c r="BU224">
        <v>1.49973050167578</v>
      </c>
      <c r="BV224">
        <v>1.3953544322935401</v>
      </c>
      <c r="BW224">
        <v>1.5583195737425399</v>
      </c>
      <c r="BX224">
        <v>1.5220561731859299</v>
      </c>
      <c r="BY224">
        <v>1.53817926514548</v>
      </c>
      <c r="BZ224">
        <v>1.6074877830390899</v>
      </c>
      <c r="CA224">
        <v>1.3349871664768</v>
      </c>
      <c r="CB224">
        <v>1.3737217735001199</v>
      </c>
      <c r="CC224">
        <v>1.4359073243529501</v>
      </c>
      <c r="CD224">
        <v>1.35556963470769</v>
      </c>
      <c r="CE224">
        <v>1.9444434586275099</v>
      </c>
      <c r="CF224">
        <v>1.94347436114922</v>
      </c>
      <c r="CG224">
        <v>1.93053937201913</v>
      </c>
      <c r="CH224">
        <v>1.72214945231226</v>
      </c>
      <c r="CI224">
        <v>1.72025154469133</v>
      </c>
      <c r="CJ224">
        <v>1.7808874029978401</v>
      </c>
      <c r="CK224">
        <v>1.6763952240063</v>
      </c>
      <c r="CL224">
        <v>1.62100800273139</v>
      </c>
      <c r="CM224">
        <v>1.8121527640869699</v>
      </c>
      <c r="CN224">
        <v>1.8454858621058301</v>
      </c>
      <c r="CO224">
        <v>1.88861747548498</v>
      </c>
      <c r="CP224">
        <v>1.9450424592939499</v>
      </c>
      <c r="CQ224">
        <v>2.1495561266354102</v>
      </c>
      <c r="CR224">
        <v>2.2530274320715802</v>
      </c>
      <c r="CS224">
        <v>1.82774830370381</v>
      </c>
      <c r="CT224">
        <v>1.9276237546947901</v>
      </c>
      <c r="CU224">
        <v>2.1151547282099701</v>
      </c>
      <c r="CV224">
        <v>2.3487986960846898</v>
      </c>
      <c r="CW224">
        <v>1.9466097394276201</v>
      </c>
      <c r="CX224">
        <v>2.0746029848637302</v>
      </c>
      <c r="CY224">
        <v>1.68489490736461</v>
      </c>
      <c r="CZ224">
        <v>1.7726784743956301</v>
      </c>
      <c r="DA224">
        <v>1.69492346478605</v>
      </c>
      <c r="DB224">
        <v>1.6447422172536501</v>
      </c>
      <c r="DC224">
        <v>1.93074984493503</v>
      </c>
      <c r="DD224">
        <v>1.9921226802777401</v>
      </c>
      <c r="DE224">
        <v>1.8002294563860299</v>
      </c>
      <c r="DF224">
        <v>1.90568315406407</v>
      </c>
      <c r="DG224">
        <v>1.6854393218166099</v>
      </c>
      <c r="DH224">
        <v>1.8052546118494801</v>
      </c>
      <c r="DI224">
        <v>1.57641228766193</v>
      </c>
      <c r="DJ224">
        <v>1.65498181189851</v>
      </c>
      <c r="DK224">
        <v>1.8916043603224399</v>
      </c>
      <c r="DL224">
        <v>2.0040609237042002</v>
      </c>
      <c r="DM224">
        <v>1.9080007747811201</v>
      </c>
      <c r="DN224">
        <v>1.93599275962023</v>
      </c>
      <c r="DO224">
        <v>1.81537392653192</v>
      </c>
      <c r="DP224">
        <v>1.8891603870746001</v>
      </c>
      <c r="DQ224">
        <v>1.6990751032682401</v>
      </c>
      <c r="DR224">
        <v>1.74969351252054</v>
      </c>
      <c r="DS224">
        <v>1.64500105323573</v>
      </c>
      <c r="DT224">
        <v>1.72917121860653</v>
      </c>
      <c r="DU224">
        <v>1.5520787608672699</v>
      </c>
      <c r="DV224">
        <v>1.60695800650696</v>
      </c>
      <c r="DW224">
        <v>1.6126280151041299</v>
      </c>
      <c r="DX224">
        <v>1.70108341536504</v>
      </c>
      <c r="DY224">
        <v>1.61384746265789</v>
      </c>
      <c r="DZ224">
        <v>1.6844362855341899</v>
      </c>
      <c r="EA224">
        <v>1.8654838046962601</v>
      </c>
      <c r="EB224">
        <v>1.9420050007819001</v>
      </c>
      <c r="EC224">
        <v>1.8158594094345299</v>
      </c>
      <c r="ED224">
        <v>1.90678390662288</v>
      </c>
      <c r="EE224">
        <v>1.88804960580582</v>
      </c>
      <c r="EF224">
        <v>1.9457910751541001</v>
      </c>
      <c r="EG224">
        <v>1.9860432517304401</v>
      </c>
      <c r="EH224">
        <v>2.1040868123975902</v>
      </c>
      <c r="EI224">
        <v>2.10657349571495</v>
      </c>
      <c r="EJ224">
        <v>2.2934001669220399</v>
      </c>
    </row>
    <row r="225" spans="1:140" x14ac:dyDescent="0.45">
      <c r="A225" t="s">
        <v>115</v>
      </c>
      <c r="B225" t="s">
        <v>116</v>
      </c>
      <c r="C225" t="s">
        <v>113</v>
      </c>
      <c r="D225">
        <v>45</v>
      </c>
      <c r="E225" s="1" cm="1">
        <f t="array" ref="E225">SUMPRODUCT($G225:$ZZ225,$G$2:$ZZ$2)/SUMPRODUCT(--($G225:$ZZ225&lt;&gt;""),$G$2:$ZZ$2)</f>
        <v>1.6609674904995884</v>
      </c>
      <c r="F225" s="1" cm="1">
        <f t="array" ref="F225">SUMPRODUCT($G225:$ZZ225,$F$2:$ZY$2)/SUMPRODUCT(--($G225:$ZZ225&lt;&gt;""),$F$2:$ZY$2)</f>
        <v>1.70478840117923</v>
      </c>
      <c r="G225">
        <v>1.6560817436394299</v>
      </c>
      <c r="H225">
        <v>1.72986982988664</v>
      </c>
      <c r="I225">
        <v>1.6032780388366701</v>
      </c>
      <c r="J225">
        <v>1.6712114721932101</v>
      </c>
      <c r="K225">
        <v>1.84620265750124</v>
      </c>
      <c r="L225">
        <v>1.94278377609465</v>
      </c>
      <c r="M225">
        <v>1.6712712431302299</v>
      </c>
      <c r="N225">
        <v>1.7132518424262599</v>
      </c>
      <c r="O225">
        <v>1.6099587368589801</v>
      </c>
      <c r="P225">
        <v>1.7174800632171801</v>
      </c>
      <c r="Q225">
        <v>1.94337580236367</v>
      </c>
      <c r="R225">
        <v>2.0718694527197399</v>
      </c>
      <c r="S225">
        <v>1.90804475178487</v>
      </c>
      <c r="T225">
        <v>2.04979598839155</v>
      </c>
      <c r="U225">
        <v>1.6191723044894599</v>
      </c>
      <c r="V225">
        <v>1.7201177031570201</v>
      </c>
      <c r="W225">
        <v>1.5772051061057699</v>
      </c>
      <c r="X225">
        <v>1.61129239342543</v>
      </c>
      <c r="Y225">
        <v>1.5999833589633501</v>
      </c>
      <c r="Z225">
        <v>1.6828058980019001</v>
      </c>
      <c r="AA225">
        <v>1.84022689526257</v>
      </c>
      <c r="AB225">
        <v>1.89299246189311</v>
      </c>
      <c r="AC225">
        <v>1.9682593988877</v>
      </c>
      <c r="AD225">
        <v>2.12187615726361</v>
      </c>
      <c r="AE225">
        <v>2.0934751388567099</v>
      </c>
      <c r="AF225">
        <v>2.34746805186612</v>
      </c>
      <c r="AG225">
        <v>1.7175597534884199</v>
      </c>
      <c r="AH225">
        <v>1.84854528308195</v>
      </c>
      <c r="AI225">
        <v>1.8893055238348699</v>
      </c>
      <c r="AJ225">
        <v>2.0615265981061199</v>
      </c>
      <c r="AK225">
        <v>1.6314625493855099</v>
      </c>
      <c r="AL225">
        <v>1.6055500394562201</v>
      </c>
      <c r="AM225">
        <v>1.49778547298799</v>
      </c>
      <c r="AN225">
        <v>1.55313903983812</v>
      </c>
      <c r="AO225">
        <v>1.55901789443661</v>
      </c>
      <c r="AP225">
        <v>1.59729691997109</v>
      </c>
      <c r="AQ225">
        <v>1.5048288105523699</v>
      </c>
      <c r="AR225">
        <v>1.52827818904351</v>
      </c>
      <c r="AS225">
        <v>1.8249724516799199</v>
      </c>
      <c r="AT225">
        <v>1.8736126595435301</v>
      </c>
      <c r="AU225">
        <v>1.5892218067464801</v>
      </c>
      <c r="AV225">
        <v>1.671904620449</v>
      </c>
      <c r="AW225">
        <v>1.38071532630175</v>
      </c>
      <c r="AX225">
        <v>1.44094008916241</v>
      </c>
      <c r="AY225">
        <v>1.84414296144306</v>
      </c>
      <c r="AZ225">
        <v>1.96975799966039</v>
      </c>
      <c r="BA225">
        <v>1.7375818608327001</v>
      </c>
      <c r="BB225">
        <v>1.85975025634353</v>
      </c>
      <c r="BC225">
        <v>1.77680104427158</v>
      </c>
      <c r="BD225">
        <v>1.9121737708522999</v>
      </c>
      <c r="BE225">
        <v>1.6814982559520999</v>
      </c>
      <c r="BF225">
        <v>1.7826282241492399</v>
      </c>
      <c r="BG225">
        <v>1.7453557804728601</v>
      </c>
      <c r="BH225">
        <v>1.80365111195866</v>
      </c>
      <c r="BI225">
        <v>1.8843254613127201</v>
      </c>
      <c r="BJ225">
        <v>1.80727716232122</v>
      </c>
      <c r="BK225">
        <v>1.94463608314973</v>
      </c>
      <c r="BL225">
        <v>2.0815893002347399</v>
      </c>
      <c r="BM225">
        <v>1.5592114528869401</v>
      </c>
      <c r="BN225">
        <v>1.6264057188071901</v>
      </c>
      <c r="BO225">
        <v>1.71775484436467</v>
      </c>
      <c r="BP225">
        <v>1.6919444688751699</v>
      </c>
      <c r="BQ225">
        <v>1.75157301493849</v>
      </c>
      <c r="BR225">
        <v>1.8086134713827799</v>
      </c>
      <c r="BS225">
        <v>1.76919647877738</v>
      </c>
      <c r="BT225">
        <v>1.8564412031362501</v>
      </c>
      <c r="BU225">
        <v>1.41176505059262</v>
      </c>
      <c r="BV225">
        <v>1.33875444502943</v>
      </c>
      <c r="BW225">
        <v>1.51671139162539</v>
      </c>
      <c r="BX225">
        <v>1.48341592957752</v>
      </c>
      <c r="BY225">
        <v>1.46589808498036</v>
      </c>
      <c r="BZ225">
        <v>1.52840815627781</v>
      </c>
      <c r="CA225">
        <v>1.3020165990078001</v>
      </c>
      <c r="CB225">
        <v>1.32928396018163</v>
      </c>
      <c r="CC225">
        <v>1.3773495142954999</v>
      </c>
      <c r="CD225">
        <v>1.3059944637168699</v>
      </c>
      <c r="CE225">
        <v>1.85516756167014</v>
      </c>
      <c r="CF225">
        <v>1.88078571029174</v>
      </c>
      <c r="CG225">
        <v>1.6390778813600899</v>
      </c>
      <c r="CH225">
        <v>1.5896457189941</v>
      </c>
      <c r="CI225">
        <v>1.66853862850042</v>
      </c>
      <c r="CJ225">
        <v>1.72954773193602</v>
      </c>
      <c r="CK225">
        <v>1.63716551874618</v>
      </c>
      <c r="CL225">
        <v>1.5789823810519199</v>
      </c>
      <c r="CM225">
        <v>1.6823112277199499</v>
      </c>
      <c r="CN225">
        <v>1.76055329433656</v>
      </c>
      <c r="CO225">
        <v>1.84231418972165</v>
      </c>
      <c r="CP225">
        <v>1.9033082598920501</v>
      </c>
      <c r="CQ225">
        <v>2.08650212554087</v>
      </c>
      <c r="CR225">
        <v>2.1819189167395798</v>
      </c>
      <c r="CS225">
        <v>1.72520223583152</v>
      </c>
      <c r="CT225">
        <v>1.82783422275461</v>
      </c>
      <c r="CU225">
        <v>2.0650886200055099</v>
      </c>
      <c r="CV225">
        <v>2.2631192096218</v>
      </c>
      <c r="CW225">
        <v>1.9020412760235199</v>
      </c>
      <c r="CX225">
        <v>2.0272162968333398</v>
      </c>
      <c r="CY225">
        <v>1.64214866561054</v>
      </c>
      <c r="CZ225">
        <v>1.7331348260183399</v>
      </c>
      <c r="DA225">
        <v>1.55748006061931</v>
      </c>
      <c r="DB225">
        <v>1.58836057850518</v>
      </c>
      <c r="DC225">
        <v>1.8396163107908601</v>
      </c>
      <c r="DD225">
        <v>1.90340566843947</v>
      </c>
      <c r="DE225">
        <v>1.72524157842737</v>
      </c>
      <c r="DF225">
        <v>1.8260299471591399</v>
      </c>
      <c r="DG225">
        <v>1.6431632419248301</v>
      </c>
      <c r="DH225">
        <v>1.7570523443869499</v>
      </c>
      <c r="DI225">
        <v>1.5279289786836401</v>
      </c>
      <c r="DJ225">
        <v>1.6065155434990499</v>
      </c>
      <c r="DK225">
        <v>1.8075832907926599</v>
      </c>
      <c r="DL225">
        <v>1.9110849757313</v>
      </c>
      <c r="DM225">
        <v>1.8153567213594599</v>
      </c>
      <c r="DN225">
        <v>1.87435562234246</v>
      </c>
      <c r="DO225">
        <v>1.7459140264553299</v>
      </c>
      <c r="DP225">
        <v>1.82671966017886</v>
      </c>
      <c r="DQ225">
        <v>1.6387711162305301</v>
      </c>
      <c r="DR225">
        <v>1.6945126972431701</v>
      </c>
      <c r="DS225">
        <v>1.5783945958346399</v>
      </c>
      <c r="DT225">
        <v>1.6548863400868301</v>
      </c>
      <c r="DU225">
        <v>1.49896732239719</v>
      </c>
      <c r="DV225">
        <v>1.5472048283019999</v>
      </c>
      <c r="DW225">
        <v>1.5469309725988301</v>
      </c>
      <c r="DX225">
        <v>1.6395459422037999</v>
      </c>
      <c r="DY225">
        <v>1.5804998243586099</v>
      </c>
      <c r="DZ225">
        <v>1.6495603852922101</v>
      </c>
      <c r="EA225">
        <v>1.80150493621941</v>
      </c>
      <c r="EB225">
        <v>1.8709673572751699</v>
      </c>
      <c r="EC225">
        <v>1.7607541570359799</v>
      </c>
      <c r="ED225">
        <v>1.84192841833918</v>
      </c>
      <c r="EE225">
        <v>1.80722076523368</v>
      </c>
      <c r="EF225">
        <v>1.8907504095174601</v>
      </c>
      <c r="EG225">
        <v>1.9140209029414901</v>
      </c>
      <c r="EH225">
        <v>2.0190561273481999</v>
      </c>
      <c r="EI225">
        <v>2.0166206329557301</v>
      </c>
      <c r="EJ225">
        <v>2.1989866308938399</v>
      </c>
    </row>
    <row r="226" spans="1:140" x14ac:dyDescent="0.45">
      <c r="A226" t="s">
        <v>115</v>
      </c>
      <c r="B226" t="s">
        <v>116</v>
      </c>
      <c r="C226" t="s">
        <v>113</v>
      </c>
      <c r="D226">
        <v>50</v>
      </c>
      <c r="E226" s="1" cm="1">
        <f t="array" ref="E226">SUMPRODUCT($G226:$ZZ226,$G$2:$ZZ$2)/SUMPRODUCT(--($G226:$ZZ226&lt;&gt;""),$G$2:$ZZ$2)</f>
        <v>1.6011764773431763</v>
      </c>
      <c r="F226" s="1" cm="1">
        <f t="array" ref="F226">SUMPRODUCT($G226:$ZZ226,$F$2:$ZY$2)/SUMPRODUCT(--($G226:$ZZ226&lt;&gt;""),$F$2:$ZY$2)</f>
        <v>1.6472781161878047</v>
      </c>
      <c r="G226">
        <v>1.5876135048248201</v>
      </c>
      <c r="H226">
        <v>1.6443862998876799</v>
      </c>
      <c r="I226">
        <v>1.5393314320625699</v>
      </c>
      <c r="J226">
        <v>1.5878644084231199</v>
      </c>
      <c r="K226">
        <v>1.7832547533142999</v>
      </c>
      <c r="L226">
        <v>1.87348122825296</v>
      </c>
      <c r="M226">
        <v>1.62812283209705</v>
      </c>
      <c r="N226">
        <v>1.6646972859879601</v>
      </c>
      <c r="O226">
        <v>1.5584679067726199</v>
      </c>
      <c r="P226">
        <v>1.6607495191572099</v>
      </c>
      <c r="Q226">
        <v>1.90681460871438</v>
      </c>
      <c r="R226">
        <v>2.0361046972131298</v>
      </c>
      <c r="S226">
        <v>1.8491593793951999</v>
      </c>
      <c r="T226">
        <v>1.9931692202609499</v>
      </c>
      <c r="U226">
        <v>1.55370562810075</v>
      </c>
      <c r="V226">
        <v>1.65593430137596</v>
      </c>
      <c r="W226">
        <v>1.5366035829444</v>
      </c>
      <c r="X226">
        <v>1.5708704131550799</v>
      </c>
      <c r="Y226">
        <v>1.5360709001164901</v>
      </c>
      <c r="Z226">
        <v>1.62704696583829</v>
      </c>
      <c r="AA226">
        <v>1.76452970293666</v>
      </c>
      <c r="AB226">
        <v>1.8335660296087899</v>
      </c>
      <c r="AC226">
        <v>1.90566045032201</v>
      </c>
      <c r="AD226">
        <v>2.0520050845597302</v>
      </c>
      <c r="AE226">
        <v>2.0386005411346</v>
      </c>
      <c r="AF226">
        <v>2.23754567363373</v>
      </c>
      <c r="AG226">
        <v>1.6959575795933099</v>
      </c>
      <c r="AH226">
        <v>1.80245856535055</v>
      </c>
      <c r="AI226">
        <v>1.84839470006145</v>
      </c>
      <c r="AJ226">
        <v>2.0207731148732999</v>
      </c>
      <c r="AK226">
        <v>1.59777801358049</v>
      </c>
      <c r="AL226">
        <v>1.5702520290665201</v>
      </c>
      <c r="AM226">
        <v>1.4181257194029699</v>
      </c>
      <c r="AN226">
        <v>1.49288468821191</v>
      </c>
      <c r="AO226">
        <v>1.5099512161975801</v>
      </c>
      <c r="AP226">
        <v>1.54390310960695</v>
      </c>
      <c r="AQ226">
        <v>1.47058437946103</v>
      </c>
      <c r="AR226">
        <v>1.4892367874715899</v>
      </c>
      <c r="AS226">
        <v>1.74823114398111</v>
      </c>
      <c r="AT226">
        <v>1.78781848671162</v>
      </c>
      <c r="AU226">
        <v>1.53855947926853</v>
      </c>
      <c r="AV226">
        <v>1.6268636866289801</v>
      </c>
      <c r="AW226">
        <v>1.3288019135662901</v>
      </c>
      <c r="AX226">
        <v>1.3954402478266501</v>
      </c>
      <c r="AY226">
        <v>1.7846491787070899</v>
      </c>
      <c r="AZ226">
        <v>1.9152646587315101</v>
      </c>
      <c r="BA226">
        <v>1.6609813232696999</v>
      </c>
      <c r="BB226">
        <v>1.7707243887361199</v>
      </c>
      <c r="BC226">
        <v>1.73251005788038</v>
      </c>
      <c r="BD226">
        <v>1.8664620789011399</v>
      </c>
      <c r="BE226">
        <v>1.6171832118307099</v>
      </c>
      <c r="BF226">
        <v>1.70715613691853</v>
      </c>
      <c r="BG226">
        <v>1.6844968919566401</v>
      </c>
      <c r="BH226">
        <v>1.76153382551909</v>
      </c>
      <c r="BI226">
        <v>1.8450055246007899</v>
      </c>
      <c r="BJ226">
        <v>1.76443087631949</v>
      </c>
      <c r="BK226">
        <v>1.8764553705531799</v>
      </c>
      <c r="BL226">
        <v>1.99802848713887</v>
      </c>
      <c r="BM226">
        <v>1.5296148215332399</v>
      </c>
      <c r="BN226">
        <v>1.5940067192001699</v>
      </c>
      <c r="BO226">
        <v>1.6691180938269099</v>
      </c>
      <c r="BP226">
        <v>1.64175394398887</v>
      </c>
      <c r="BQ226">
        <v>1.69430429326238</v>
      </c>
      <c r="BR226">
        <v>1.7608739030724601</v>
      </c>
      <c r="BS226">
        <v>1.71954726098218</v>
      </c>
      <c r="BT226">
        <v>1.8156290340240799</v>
      </c>
      <c r="BU226">
        <v>1.31220049320993</v>
      </c>
      <c r="BV226">
        <v>1.2896101005810101</v>
      </c>
      <c r="BW226">
        <v>1.47417519660677</v>
      </c>
      <c r="BX226">
        <v>1.44078484349824</v>
      </c>
      <c r="BY226">
        <v>1.43832088665901</v>
      </c>
      <c r="BZ226">
        <v>1.4859431497069</v>
      </c>
      <c r="CA226">
        <v>1.2442548311109201</v>
      </c>
      <c r="CB226">
        <v>1.2653809747570799</v>
      </c>
      <c r="CC226">
        <v>1.31967695827312</v>
      </c>
      <c r="CD226">
        <v>1.25147940038037</v>
      </c>
      <c r="CE226">
        <v>1.71946938758449</v>
      </c>
      <c r="CF226">
        <v>1.76849642964709</v>
      </c>
      <c r="CG226">
        <v>1.55089328896746</v>
      </c>
      <c r="CH226">
        <v>1.53202234783488</v>
      </c>
      <c r="CI226">
        <v>1.62577903788825</v>
      </c>
      <c r="CJ226">
        <v>1.6742789814300201</v>
      </c>
      <c r="CK226">
        <v>1.5611926073956801</v>
      </c>
      <c r="CL226">
        <v>1.5053116533181701</v>
      </c>
      <c r="CM226">
        <v>1.62789602521147</v>
      </c>
      <c r="CN226">
        <v>1.7215547422092601</v>
      </c>
      <c r="CO226">
        <v>1.7475570305090899</v>
      </c>
      <c r="CP226">
        <v>1.83601339915196</v>
      </c>
      <c r="CQ226">
        <v>2.0210869269566798</v>
      </c>
      <c r="CR226">
        <v>2.11072149752375</v>
      </c>
      <c r="CS226">
        <v>1.6814537073129201</v>
      </c>
      <c r="CT226">
        <v>1.79467915016243</v>
      </c>
      <c r="CU226">
        <v>1.95570269033289</v>
      </c>
      <c r="CV226">
        <v>2.2080478021224299</v>
      </c>
      <c r="CW226">
        <v>1.81876817176415</v>
      </c>
      <c r="CX226">
        <v>1.94481139729148</v>
      </c>
      <c r="CY226">
        <v>1.6055857245590299</v>
      </c>
      <c r="CZ226">
        <v>1.69280732155495</v>
      </c>
      <c r="DA226">
        <v>1.47361652999407</v>
      </c>
      <c r="DB226">
        <v>1.52689864811722</v>
      </c>
      <c r="DC226">
        <v>1.7767314193052</v>
      </c>
      <c r="DD226">
        <v>1.8437978587313799</v>
      </c>
      <c r="DE226">
        <v>1.6665558790253201</v>
      </c>
      <c r="DF226">
        <v>1.75561111948747</v>
      </c>
      <c r="DG226">
        <v>1.6201527526459101</v>
      </c>
      <c r="DH226">
        <v>1.7274960091411</v>
      </c>
      <c r="DI226">
        <v>1.4674328831758301</v>
      </c>
      <c r="DJ226">
        <v>1.5527367487635599</v>
      </c>
      <c r="DK226">
        <v>1.78120123895926</v>
      </c>
      <c r="DL226">
        <v>1.87929175126924</v>
      </c>
      <c r="DM226">
        <v>1.7465223391306599</v>
      </c>
      <c r="DN226">
        <v>1.80141626353966</v>
      </c>
      <c r="DO226">
        <v>1.7104507037058201</v>
      </c>
      <c r="DP226">
        <v>1.7893082240249101</v>
      </c>
      <c r="DQ226">
        <v>1.5935924680026801</v>
      </c>
      <c r="DR226">
        <v>1.6412990294952099</v>
      </c>
      <c r="DS226">
        <v>1.5274451912326401</v>
      </c>
      <c r="DT226">
        <v>1.5988159412985199</v>
      </c>
      <c r="DU226">
        <v>1.4683409788888699</v>
      </c>
      <c r="DV226">
        <v>1.5178336292064301</v>
      </c>
      <c r="DW226">
        <v>1.4983904817004901</v>
      </c>
      <c r="DX226">
        <v>1.5811037032928299</v>
      </c>
      <c r="DY226">
        <v>1.5306276203035301</v>
      </c>
      <c r="DZ226">
        <v>1.59547542283955</v>
      </c>
      <c r="EA226">
        <v>1.75299057183283</v>
      </c>
      <c r="EB226">
        <v>1.8241975428096899</v>
      </c>
      <c r="EC226">
        <v>1.71343013912163</v>
      </c>
      <c r="ED226">
        <v>1.79784187681131</v>
      </c>
      <c r="EE226">
        <v>1.7331773355209601</v>
      </c>
      <c r="EF226">
        <v>1.8149102565843001</v>
      </c>
      <c r="EG226">
        <v>1.86015118959865</v>
      </c>
      <c r="EH226">
        <v>1.96727587958925</v>
      </c>
      <c r="EI226">
        <v>1.94653567937462</v>
      </c>
      <c r="EJ226">
        <v>2.12826518429332</v>
      </c>
    </row>
    <row r="227" spans="1:140" x14ac:dyDescent="0.45">
      <c r="A227" t="s">
        <v>115</v>
      </c>
      <c r="B227" t="s">
        <v>83</v>
      </c>
      <c r="C227" t="s">
        <v>159</v>
      </c>
      <c r="D227">
        <v>30</v>
      </c>
      <c r="E227" s="1" cm="1">
        <f t="array" ref="E227">SUMPRODUCT($G227:$ZZ227,$G$2:$ZZ$2)/SUMPRODUCT(--($G227:$ZZ227&lt;&gt;""),$G$2:$ZZ$2)</f>
        <v>1.3839355589195259</v>
      </c>
      <c r="F227" s="1" cm="1">
        <f t="array" ref="F227">SUMPRODUCT($G227:$ZZ227,$F$2:$ZY$2)/SUMPRODUCT(--($G227:$ZZ227&lt;&gt;""),$F$2:$ZY$2)</f>
        <v>1.3689695417369279</v>
      </c>
      <c r="G227">
        <v>1.36480581678849</v>
      </c>
      <c r="H227">
        <v>1.3635583986309801</v>
      </c>
      <c r="I227">
        <v>1.3092488469683801</v>
      </c>
      <c r="J227">
        <v>1.30731791722617</v>
      </c>
      <c r="K227">
        <v>1.2767229985428099</v>
      </c>
      <c r="L227">
        <v>1.3035350742049401</v>
      </c>
      <c r="M227">
        <v>1.37965445114386</v>
      </c>
      <c r="N227">
        <v>1.3719851134654399</v>
      </c>
      <c r="O227">
        <v>1.2590716079056401</v>
      </c>
      <c r="P227">
        <v>1.24863028455936</v>
      </c>
      <c r="Q227">
        <v>1.4995585762879999</v>
      </c>
      <c r="R227">
        <v>1.5914712428531099</v>
      </c>
      <c r="S227">
        <v>1.4900427618568799</v>
      </c>
      <c r="T227">
        <v>1.6078989063794</v>
      </c>
      <c r="U227">
        <v>1.2155868118048601</v>
      </c>
      <c r="V227">
        <v>1.22822275646826</v>
      </c>
      <c r="W227">
        <v>1.46992928957555</v>
      </c>
      <c r="X227">
        <v>1.4737061127731199</v>
      </c>
      <c r="Y227">
        <v>1.3050267971343801</v>
      </c>
      <c r="Z227">
        <v>1.2174280978921399</v>
      </c>
      <c r="AA227">
        <v>1.5347669976048199</v>
      </c>
      <c r="AB227">
        <v>1.5183104389461299</v>
      </c>
      <c r="AC227">
        <v>1.6091577620427999</v>
      </c>
      <c r="AD227">
        <v>1.70286044101292</v>
      </c>
      <c r="AE227">
        <v>1.60577160965368</v>
      </c>
      <c r="AF227">
        <v>1.6728294243175399</v>
      </c>
      <c r="AG227">
        <v>1.5904101882817101</v>
      </c>
      <c r="AH227">
        <v>1.6477059983900599</v>
      </c>
      <c r="AI227">
        <v>1.6239454977202401</v>
      </c>
      <c r="AJ227">
        <v>1.63470704003897</v>
      </c>
      <c r="AK227">
        <v>1.55389810265925</v>
      </c>
      <c r="AL227">
        <v>1.4662553883440901</v>
      </c>
      <c r="AM227">
        <v>1.2249124222046499</v>
      </c>
      <c r="AN227">
        <v>1.2552501351124601</v>
      </c>
      <c r="AO227">
        <v>1.5546125917426401</v>
      </c>
      <c r="AP227">
        <v>1.4722428529459699</v>
      </c>
      <c r="AQ227">
        <v>1.22062259422224</v>
      </c>
      <c r="AR227">
        <v>1.2331619087008301</v>
      </c>
      <c r="AS227">
        <v>1.44667554852082</v>
      </c>
      <c r="AT227">
        <v>1.46402094319253</v>
      </c>
      <c r="AU227">
        <v>1.42770193542892</v>
      </c>
      <c r="AV227">
        <v>1.2928556093371799</v>
      </c>
      <c r="AW227">
        <v>1.14998244027181</v>
      </c>
      <c r="AX227">
        <v>1.14616143345817</v>
      </c>
      <c r="AY227">
        <v>1.44651560800595</v>
      </c>
      <c r="AZ227">
        <v>1.5228870728875801</v>
      </c>
      <c r="BA227">
        <v>1.37524637180924</v>
      </c>
      <c r="BB227">
        <v>1.42411124691382</v>
      </c>
      <c r="BC227">
        <v>1.4723984696797501</v>
      </c>
      <c r="BD227">
        <v>1.5199578231561</v>
      </c>
      <c r="BE227">
        <v>1.4074686865527899</v>
      </c>
      <c r="BF227">
        <v>1.41263385090452</v>
      </c>
      <c r="BG227">
        <v>1.4436679224287401</v>
      </c>
      <c r="BH227">
        <v>1.4568922382046301</v>
      </c>
      <c r="BI227">
        <v>1.52855127431482</v>
      </c>
      <c r="BJ227">
        <v>1.4429905602286599</v>
      </c>
      <c r="BK227">
        <v>1.39514373187829</v>
      </c>
      <c r="BL227">
        <v>1.4306733147122099</v>
      </c>
      <c r="BM227">
        <v>1.3007040448527101</v>
      </c>
      <c r="BN227">
        <v>1.2997325297476301</v>
      </c>
      <c r="BO227">
        <v>1.3890251344973601</v>
      </c>
      <c r="BP227">
        <v>1.36015538936036</v>
      </c>
      <c r="BQ227">
        <v>1.4673288542602301</v>
      </c>
      <c r="BR227">
        <v>1.47062492162639</v>
      </c>
      <c r="BS227">
        <v>1.40629008889042</v>
      </c>
      <c r="BT227">
        <v>1.4423480971124001</v>
      </c>
      <c r="BU227">
        <v>1.35249352038518</v>
      </c>
      <c r="BV227">
        <v>1.2204787993566399</v>
      </c>
      <c r="BW227">
        <v>1.25300472233954</v>
      </c>
      <c r="BX227">
        <v>1.2046662408178701</v>
      </c>
      <c r="BY227">
        <v>1.29252006104869</v>
      </c>
      <c r="BZ227">
        <v>1.24389342542755</v>
      </c>
      <c r="CA227">
        <v>1.19918121021826</v>
      </c>
      <c r="CB227">
        <v>1.2023470106777601</v>
      </c>
      <c r="CC227">
        <v>1.29729446647319</v>
      </c>
      <c r="CD227">
        <v>1.17565311209201</v>
      </c>
      <c r="CE227">
        <v>1.47920734640242</v>
      </c>
      <c r="CF227">
        <v>1.47312974557484</v>
      </c>
      <c r="CG227">
        <v>1.47944872007268</v>
      </c>
      <c r="CH227">
        <v>1.27340443707829</v>
      </c>
      <c r="CI227">
        <v>1.35056052120002</v>
      </c>
      <c r="CJ227">
        <v>1.3727344773702499</v>
      </c>
      <c r="CK227">
        <v>1.30265888959166</v>
      </c>
      <c r="CL227">
        <v>1.2612463372253799</v>
      </c>
      <c r="CM227">
        <v>1.4161744031463701</v>
      </c>
      <c r="CN227">
        <v>1.39536153858471</v>
      </c>
      <c r="CO227">
        <v>1.48302844079927</v>
      </c>
      <c r="CP227">
        <v>1.5066652575901101</v>
      </c>
      <c r="CQ227">
        <v>1.4302697803581299</v>
      </c>
      <c r="CR227">
        <v>1.4537581695510799</v>
      </c>
      <c r="CS227">
        <v>1.41434536204526</v>
      </c>
      <c r="CT227">
        <v>1.4565486922354001</v>
      </c>
      <c r="CU227">
        <v>1.41612391743558</v>
      </c>
      <c r="CV227">
        <v>1.47784906547613</v>
      </c>
      <c r="CW227">
        <v>1.4918650106818101</v>
      </c>
      <c r="CX227">
        <v>1.57883988409753</v>
      </c>
      <c r="CY227">
        <v>1.3123575205432001</v>
      </c>
      <c r="CZ227">
        <v>1.36763812325158</v>
      </c>
      <c r="DA227">
        <v>1.5373366003800999</v>
      </c>
      <c r="DB227">
        <v>1.4302427863912499</v>
      </c>
      <c r="DC227">
        <v>1.4932538419814501</v>
      </c>
      <c r="DD227">
        <v>1.5007192250780299</v>
      </c>
      <c r="DE227">
        <v>1.37809926004191</v>
      </c>
      <c r="DF227">
        <v>1.4407956012590599</v>
      </c>
      <c r="DG227">
        <v>1.3061487012675499</v>
      </c>
      <c r="DH227">
        <v>1.38185446858202</v>
      </c>
      <c r="DI227">
        <v>1.4069168319046199</v>
      </c>
      <c r="DJ227">
        <v>1.4330400657665601</v>
      </c>
      <c r="DK227">
        <v>1.4346977533604299</v>
      </c>
      <c r="DL227">
        <v>1.5023385602269099</v>
      </c>
      <c r="DM227">
        <v>1.52293933529609</v>
      </c>
      <c r="DN227">
        <v>1.5105198790752199</v>
      </c>
      <c r="DO227">
        <v>1.39823493553124</v>
      </c>
      <c r="DP227">
        <v>1.4477687104016801</v>
      </c>
      <c r="DQ227">
        <v>1.53249031328868</v>
      </c>
      <c r="DR227">
        <v>1.54812379520381</v>
      </c>
      <c r="DS227">
        <v>1.4396722773856201</v>
      </c>
      <c r="DT227">
        <v>1.5089154912641101</v>
      </c>
      <c r="DU227">
        <v>1.38948400553025</v>
      </c>
      <c r="DV227">
        <v>1.42262645606404</v>
      </c>
      <c r="DW227">
        <v>1.42445529072927</v>
      </c>
      <c r="DX227">
        <v>1.5035931292768201</v>
      </c>
      <c r="DY227">
        <v>1.4489270931434099</v>
      </c>
      <c r="DZ227">
        <v>1.4940831416418701</v>
      </c>
      <c r="EA227">
        <v>1.46672749281891</v>
      </c>
      <c r="EB227">
        <v>1.4847049937294301</v>
      </c>
      <c r="EC227">
        <v>1.41936491685724</v>
      </c>
      <c r="ED227">
        <v>1.46259607697747</v>
      </c>
      <c r="EE227">
        <v>1.4840696757296601</v>
      </c>
      <c r="EF227">
        <v>1.49199339255408</v>
      </c>
      <c r="EG227">
        <v>1.5138138206563201</v>
      </c>
      <c r="EH227">
        <v>1.5962786147443799</v>
      </c>
      <c r="EI227">
        <v>1.3936391746454899</v>
      </c>
      <c r="EJ227">
        <v>1.4524509191338899</v>
      </c>
    </row>
    <row r="228" spans="1:140" x14ac:dyDescent="0.45">
      <c r="A228" t="s">
        <v>115</v>
      </c>
      <c r="B228" t="s">
        <v>83</v>
      </c>
      <c r="C228" t="s">
        <v>159</v>
      </c>
      <c r="D228">
        <v>35</v>
      </c>
      <c r="E228" s="1" cm="1">
        <f t="array" ref="E228">SUMPRODUCT($G228:$ZZ228,$G$2:$ZZ$2)/SUMPRODUCT(--($G228:$ZZ228&lt;&gt;""),$G$2:$ZZ$2)</f>
        <v>1.311926004725728</v>
      </c>
      <c r="F228" s="1" cm="1">
        <f t="array" ref="F228">SUMPRODUCT($G228:$ZZ228,$F$2:$ZY$2)/SUMPRODUCT(--($G228:$ZZ228&lt;&gt;""),$F$2:$ZY$2)</f>
        <v>1.3053601412874838</v>
      </c>
      <c r="G228">
        <v>1.3185681741015001</v>
      </c>
      <c r="H228">
        <v>1.32308530696077</v>
      </c>
      <c r="I228">
        <v>1.26743186530042</v>
      </c>
      <c r="J228">
        <v>1.27498552499276</v>
      </c>
      <c r="K228">
        <v>1.21400567919478</v>
      </c>
      <c r="L228">
        <v>1.23099094273732</v>
      </c>
      <c r="M228">
        <v>1.2749591087189101</v>
      </c>
      <c r="N228">
        <v>1.29405592738312</v>
      </c>
      <c r="O228">
        <v>1.16733734906125</v>
      </c>
      <c r="P228">
        <v>1.1838100508837199</v>
      </c>
      <c r="Q228">
        <v>1.46401985411443</v>
      </c>
      <c r="R228">
        <v>1.5559712380206301</v>
      </c>
      <c r="S228">
        <v>1.42946763027809</v>
      </c>
      <c r="T228">
        <v>1.5416379234845401</v>
      </c>
      <c r="U228">
        <v>1.1602895489969001</v>
      </c>
      <c r="V228">
        <v>1.17029040054989</v>
      </c>
      <c r="W228">
        <v>1.4059827751218099</v>
      </c>
      <c r="X228">
        <v>1.3928099121897</v>
      </c>
      <c r="Y228">
        <v>1.23109209958481</v>
      </c>
      <c r="Z228">
        <v>1.15515524617399</v>
      </c>
      <c r="AA228">
        <v>1.4396677625338801</v>
      </c>
      <c r="AB228">
        <v>1.4348834333741201</v>
      </c>
      <c r="AC228">
        <v>1.5300305491227399</v>
      </c>
      <c r="AD228">
        <v>1.61216071500513</v>
      </c>
      <c r="AE228">
        <v>1.51913970439659</v>
      </c>
      <c r="AF228">
        <v>1.59963214674703</v>
      </c>
      <c r="AG228">
        <v>1.5277478739210799</v>
      </c>
      <c r="AH228">
        <v>1.6086624685683799</v>
      </c>
      <c r="AI228">
        <v>1.5300508009157301</v>
      </c>
      <c r="AJ228">
        <v>1.55559765330915</v>
      </c>
      <c r="AK228">
        <v>1.4861664015335601</v>
      </c>
      <c r="AL228">
        <v>1.39450637096011</v>
      </c>
      <c r="AM228">
        <v>1.15313057896988</v>
      </c>
      <c r="AN228">
        <v>1.17817440945889</v>
      </c>
      <c r="AO228">
        <v>1.38359948346898</v>
      </c>
      <c r="AP228">
        <v>1.3912114925011301</v>
      </c>
      <c r="AQ228">
        <v>1.16829353635862</v>
      </c>
      <c r="AR228">
        <v>1.1827311732726</v>
      </c>
      <c r="AS228">
        <v>1.3899303710206301</v>
      </c>
      <c r="AT228">
        <v>1.40866548311647</v>
      </c>
      <c r="AU228">
        <v>1.28099436475773</v>
      </c>
      <c r="AV228">
        <v>1.24991199369761</v>
      </c>
      <c r="AW228">
        <v>1.0907605117861801</v>
      </c>
      <c r="AX228">
        <v>1.0967644364331599</v>
      </c>
      <c r="AY228">
        <v>1.3977619722593999</v>
      </c>
      <c r="AZ228">
        <v>1.4724189813353801</v>
      </c>
      <c r="BA228">
        <v>1.3225607252718601</v>
      </c>
      <c r="BB228">
        <v>1.3795741562573101</v>
      </c>
      <c r="BC228">
        <v>1.36731007028534</v>
      </c>
      <c r="BD228">
        <v>1.4325583808151701</v>
      </c>
      <c r="BE228">
        <v>1.3229060651989399</v>
      </c>
      <c r="BF228">
        <v>1.35048566162392</v>
      </c>
      <c r="BG228">
        <v>1.3693627893959199</v>
      </c>
      <c r="BH228">
        <v>1.3793811593652501</v>
      </c>
      <c r="BI228">
        <v>1.4393361355199099</v>
      </c>
      <c r="BJ228">
        <v>1.3647726805732301</v>
      </c>
      <c r="BK228">
        <v>1.3166401342684899</v>
      </c>
      <c r="BL228">
        <v>1.3405408179822</v>
      </c>
      <c r="BM228">
        <v>1.21736312584573</v>
      </c>
      <c r="BN228">
        <v>1.22706978643082</v>
      </c>
      <c r="BO228">
        <v>1.32118688611587</v>
      </c>
      <c r="BP228">
        <v>1.28814661218697</v>
      </c>
      <c r="BQ228">
        <v>1.3627909181136399</v>
      </c>
      <c r="BR228">
        <v>1.36194908347874</v>
      </c>
      <c r="BS228">
        <v>1.3611586668700999</v>
      </c>
      <c r="BT228">
        <v>1.3995724266615801</v>
      </c>
      <c r="BU228">
        <v>1.2804328329307</v>
      </c>
      <c r="BV228">
        <v>1.1636135460444901</v>
      </c>
      <c r="BW228">
        <v>1.17902320875901</v>
      </c>
      <c r="BX228">
        <v>1.13129238606048</v>
      </c>
      <c r="BY228">
        <v>1.1544433799420999</v>
      </c>
      <c r="BZ228">
        <v>1.16610451042976</v>
      </c>
      <c r="CA228">
        <v>1.14425530765773</v>
      </c>
      <c r="CB228">
        <v>1.16113183043805</v>
      </c>
      <c r="CC228">
        <v>1.23179795322903</v>
      </c>
      <c r="CD228">
        <v>1.1367836006315899</v>
      </c>
      <c r="CE228">
        <v>1.44201696882744</v>
      </c>
      <c r="CF228">
        <v>1.42675533971685</v>
      </c>
      <c r="CG228">
        <v>1.3911415174702699</v>
      </c>
      <c r="CH228">
        <v>1.19409412224453</v>
      </c>
      <c r="CI228">
        <v>1.3108606239039799</v>
      </c>
      <c r="CJ228">
        <v>1.3267583519098001</v>
      </c>
      <c r="CK228">
        <v>1.24588964246843</v>
      </c>
      <c r="CL228">
        <v>1.20013431463426</v>
      </c>
      <c r="CM228">
        <v>1.34562119662228</v>
      </c>
      <c r="CN228">
        <v>1.32487801384027</v>
      </c>
      <c r="CO228">
        <v>1.4043667026456701</v>
      </c>
      <c r="CP228">
        <v>1.4371109051480799</v>
      </c>
      <c r="CQ228">
        <v>1.3672189936761201</v>
      </c>
      <c r="CR228">
        <v>1.3719748016279201</v>
      </c>
      <c r="CS228">
        <v>1.31842178401564</v>
      </c>
      <c r="CT228">
        <v>1.37208219777436</v>
      </c>
      <c r="CU228">
        <v>1.34781136502733</v>
      </c>
      <c r="CV228">
        <v>1.41699948737926</v>
      </c>
      <c r="CW228">
        <v>1.4529960761332901</v>
      </c>
      <c r="CX228">
        <v>1.5372552292775801</v>
      </c>
      <c r="CY228">
        <v>1.2535700096139699</v>
      </c>
      <c r="CZ228">
        <v>1.3075816719187301</v>
      </c>
      <c r="DA228">
        <v>1.4905290534081499</v>
      </c>
      <c r="DB228">
        <v>1.39259921561139</v>
      </c>
      <c r="DC228">
        <v>1.4240017406979</v>
      </c>
      <c r="DD228">
        <v>1.4369973039033901</v>
      </c>
      <c r="DE228">
        <v>1.31621661690589</v>
      </c>
      <c r="DF228">
        <v>1.3693596655208</v>
      </c>
      <c r="DG228">
        <v>1.2397764357766701</v>
      </c>
      <c r="DH228">
        <v>1.3144499922732999</v>
      </c>
      <c r="DI228">
        <v>1.33394382598362</v>
      </c>
      <c r="DJ228">
        <v>1.38802632994694</v>
      </c>
      <c r="DK228">
        <v>1.36279970651044</v>
      </c>
      <c r="DL228">
        <v>1.4266655286012699</v>
      </c>
      <c r="DM228">
        <v>1.43144730649943</v>
      </c>
      <c r="DN228">
        <v>1.42733578722479</v>
      </c>
      <c r="DO228">
        <v>1.33295395310957</v>
      </c>
      <c r="DP228">
        <v>1.3851428233071701</v>
      </c>
      <c r="DQ228">
        <v>1.44735316572594</v>
      </c>
      <c r="DR228">
        <v>1.48271671995385</v>
      </c>
      <c r="DS228">
        <v>1.37911932435993</v>
      </c>
      <c r="DT228">
        <v>1.4569228289485401</v>
      </c>
      <c r="DU228">
        <v>1.29895043374945</v>
      </c>
      <c r="DV228">
        <v>1.3427351654280799</v>
      </c>
      <c r="DW228">
        <v>1.3402964972343201</v>
      </c>
      <c r="DX228">
        <v>1.42436138139057</v>
      </c>
      <c r="DY228">
        <v>1.3952980412618099</v>
      </c>
      <c r="DZ228">
        <v>1.4226635689287399</v>
      </c>
      <c r="EA228">
        <v>1.37760988313678</v>
      </c>
      <c r="EB228">
        <v>1.4131080925924799</v>
      </c>
      <c r="EC228">
        <v>1.34175435481771</v>
      </c>
      <c r="ED228">
        <v>1.3874251168287099</v>
      </c>
      <c r="EE228">
        <v>1.4371277744052899</v>
      </c>
      <c r="EF228">
        <v>1.4448030099945901</v>
      </c>
      <c r="EG228">
        <v>1.45576952611654</v>
      </c>
      <c r="EH228">
        <v>1.53252579725052</v>
      </c>
      <c r="EI228">
        <v>1.3158167604484801</v>
      </c>
      <c r="EJ228">
        <v>1.38106779992623</v>
      </c>
    </row>
    <row r="229" spans="1:140" x14ac:dyDescent="0.45">
      <c r="A229" t="s">
        <v>115</v>
      </c>
      <c r="B229" t="s">
        <v>83</v>
      </c>
      <c r="C229" t="s">
        <v>159</v>
      </c>
      <c r="D229">
        <v>40</v>
      </c>
      <c r="E229" s="1" cm="1">
        <f t="array" ref="E229">SUMPRODUCT($G229:$ZZ229,$G$2:$ZZ$2)/SUMPRODUCT(--($G229:$ZZ229&lt;&gt;""),$G$2:$ZZ$2)</f>
        <v>1.2542173194956532</v>
      </c>
      <c r="F229" s="1" cm="1">
        <f t="array" ref="F229">SUMPRODUCT($G229:$ZZ229,$F$2:$ZY$2)/SUMPRODUCT(--($G229:$ZZ229&lt;&gt;""),$F$2:$ZY$2)</f>
        <v>1.2515208882499227</v>
      </c>
      <c r="G229">
        <v>1.2226715946526301</v>
      </c>
      <c r="H229">
        <v>1.2298082236296499</v>
      </c>
      <c r="I229">
        <v>1.1809949888704501</v>
      </c>
      <c r="J229">
        <v>1.1904033256201401</v>
      </c>
      <c r="K229">
        <v>1.1749937440137099</v>
      </c>
      <c r="L229">
        <v>1.1902332607210599</v>
      </c>
      <c r="M229">
        <v>1.2202946796228999</v>
      </c>
      <c r="N229">
        <v>1.2365551901773699</v>
      </c>
      <c r="O229">
        <v>1.11866874452712</v>
      </c>
      <c r="P229">
        <v>1.13183835730071</v>
      </c>
      <c r="Q229">
        <v>1.3908714059606899</v>
      </c>
      <c r="R229">
        <v>1.47385929393376</v>
      </c>
      <c r="S229">
        <v>1.39520265792953</v>
      </c>
      <c r="T229">
        <v>1.49464786952534</v>
      </c>
      <c r="U229">
        <v>1.1083732313008401</v>
      </c>
      <c r="V229">
        <v>1.12359732000364</v>
      </c>
      <c r="W229">
        <v>1.34304705675241</v>
      </c>
      <c r="X229">
        <v>1.3439117986229501</v>
      </c>
      <c r="Y229">
        <v>1.11016615377563</v>
      </c>
      <c r="Z229">
        <v>1.0990075249206499</v>
      </c>
      <c r="AA229">
        <v>1.3841386703991001</v>
      </c>
      <c r="AB229">
        <v>1.3781788179060701</v>
      </c>
      <c r="AC229">
        <v>1.47622664581825</v>
      </c>
      <c r="AD229">
        <v>1.5426095541715199</v>
      </c>
      <c r="AE229">
        <v>1.4316649499524401</v>
      </c>
      <c r="AF229">
        <v>1.52057770308565</v>
      </c>
      <c r="AG229">
        <v>1.43147465847417</v>
      </c>
      <c r="AH229">
        <v>1.52456695131829</v>
      </c>
      <c r="AI229">
        <v>1.44260746919654</v>
      </c>
      <c r="AJ229">
        <v>1.50544376109836</v>
      </c>
      <c r="AK229">
        <v>1.39174393796146</v>
      </c>
      <c r="AL229">
        <v>1.32126427919726</v>
      </c>
      <c r="AM229">
        <v>1.0994936312953201</v>
      </c>
      <c r="AN229">
        <v>1.11607156862392</v>
      </c>
      <c r="AO229">
        <v>1.3165673356084</v>
      </c>
      <c r="AP229">
        <v>1.3402842519422</v>
      </c>
      <c r="AQ229">
        <v>1.1242456339384901</v>
      </c>
      <c r="AR229">
        <v>1.12910281352758</v>
      </c>
      <c r="AS229">
        <v>1.33395141027206</v>
      </c>
      <c r="AT229">
        <v>1.3329796960892399</v>
      </c>
      <c r="AU229">
        <v>1.18139021568641</v>
      </c>
      <c r="AV229">
        <v>1.2021294508832501</v>
      </c>
      <c r="AW229">
        <v>1.0401170106245601</v>
      </c>
      <c r="AX229">
        <v>1.0441856880454301</v>
      </c>
      <c r="AY229">
        <v>1.35238003716065</v>
      </c>
      <c r="AZ229">
        <v>1.42759498546922</v>
      </c>
      <c r="BA229">
        <v>1.2639743460964601</v>
      </c>
      <c r="BB229">
        <v>1.3250065223502501</v>
      </c>
      <c r="BC229">
        <v>1.3221987781120199</v>
      </c>
      <c r="BD229">
        <v>1.39755453246009</v>
      </c>
      <c r="BE229">
        <v>1.25072008924009</v>
      </c>
      <c r="BF229">
        <v>1.2838055334274801</v>
      </c>
      <c r="BG229">
        <v>1.31460959328992</v>
      </c>
      <c r="BH229">
        <v>1.3283207444829299</v>
      </c>
      <c r="BI229">
        <v>1.4168456711995301</v>
      </c>
      <c r="BJ229">
        <v>1.3369838575106301</v>
      </c>
      <c r="BK229">
        <v>1.2691267559096</v>
      </c>
      <c r="BL229">
        <v>1.2951933800747</v>
      </c>
      <c r="BM229">
        <v>1.1786558645987799</v>
      </c>
      <c r="BN229">
        <v>1.2007888105747699</v>
      </c>
      <c r="BO229">
        <v>1.26842319451545</v>
      </c>
      <c r="BP229">
        <v>1.2322247481109201</v>
      </c>
      <c r="BQ229">
        <v>1.3122023878715401</v>
      </c>
      <c r="BR229">
        <v>1.3194901795234599</v>
      </c>
      <c r="BS229">
        <v>1.3209461958406301</v>
      </c>
      <c r="BT229">
        <v>1.36602414007407</v>
      </c>
      <c r="BU229">
        <v>1.24806933327846</v>
      </c>
      <c r="BV229">
        <v>1.12971236279123</v>
      </c>
      <c r="BW229">
        <v>1.1370547347272399</v>
      </c>
      <c r="BX229">
        <v>1.0854894927500001</v>
      </c>
      <c r="BY229">
        <v>1.10860928836559</v>
      </c>
      <c r="BZ229">
        <v>1.13964217481293</v>
      </c>
      <c r="CA229">
        <v>1.0745537477435301</v>
      </c>
      <c r="CB229">
        <v>1.093321573021</v>
      </c>
      <c r="CC229">
        <v>1.1700884781521499</v>
      </c>
      <c r="CD229">
        <v>1.0728675662798599</v>
      </c>
      <c r="CE229">
        <v>1.3538500764875601</v>
      </c>
      <c r="CF229">
        <v>1.3402341307330401</v>
      </c>
      <c r="CG229">
        <v>1.3525806496952799</v>
      </c>
      <c r="CH229">
        <v>1.1616351069465101</v>
      </c>
      <c r="CI229">
        <v>1.2554902721449399</v>
      </c>
      <c r="CJ229">
        <v>1.27368952129098</v>
      </c>
      <c r="CK229">
        <v>1.1910503978645699</v>
      </c>
      <c r="CL229">
        <v>1.1369970645547101</v>
      </c>
      <c r="CM229">
        <v>1.2867624763874801</v>
      </c>
      <c r="CN229">
        <v>1.28966442033179</v>
      </c>
      <c r="CO229">
        <v>1.3510792447242199</v>
      </c>
      <c r="CP229">
        <v>1.38149638526358</v>
      </c>
      <c r="CQ229">
        <v>1.3083814982389499</v>
      </c>
      <c r="CR229">
        <v>1.3166049806095801</v>
      </c>
      <c r="CS229">
        <v>1.2867620928374801</v>
      </c>
      <c r="CT229">
        <v>1.3433631835926001</v>
      </c>
      <c r="CU229">
        <v>1.2979140101942099</v>
      </c>
      <c r="CV229">
        <v>1.3692903537972401</v>
      </c>
      <c r="CW229">
        <v>1.36516131303863</v>
      </c>
      <c r="CX229">
        <v>1.4482262546081399</v>
      </c>
      <c r="CY229">
        <v>1.19237119563649</v>
      </c>
      <c r="CZ229">
        <v>1.24996955384274</v>
      </c>
      <c r="DA229">
        <v>1.3687421569943199</v>
      </c>
      <c r="DB229">
        <v>1.32745152743697</v>
      </c>
      <c r="DC229">
        <v>1.3552660490536601</v>
      </c>
      <c r="DD229">
        <v>1.3653434521129899</v>
      </c>
      <c r="DE229">
        <v>1.25004453469384</v>
      </c>
      <c r="DF229">
        <v>1.3080527563642099</v>
      </c>
      <c r="DG229">
        <v>1.2088101721417099</v>
      </c>
      <c r="DH229">
        <v>1.28246465701451</v>
      </c>
      <c r="DI229">
        <v>1.28012040242267</v>
      </c>
      <c r="DJ229">
        <v>1.3450290537893901</v>
      </c>
      <c r="DK229">
        <v>1.3273028178608399</v>
      </c>
      <c r="DL229">
        <v>1.3926364324276399</v>
      </c>
      <c r="DM229">
        <v>1.36008712840006</v>
      </c>
      <c r="DN229">
        <v>1.35279522976789</v>
      </c>
      <c r="DO229">
        <v>1.29054741411527</v>
      </c>
      <c r="DP229">
        <v>1.3240432095469801</v>
      </c>
      <c r="DQ229">
        <v>1.3779078303833601</v>
      </c>
      <c r="DR229">
        <v>1.43398712439197</v>
      </c>
      <c r="DS229">
        <v>1.3173996078722301</v>
      </c>
      <c r="DT229">
        <v>1.38655781240805</v>
      </c>
      <c r="DU229">
        <v>1.2575449491650601</v>
      </c>
      <c r="DV229">
        <v>1.3098617273040301</v>
      </c>
      <c r="DW229">
        <v>1.30401630055481</v>
      </c>
      <c r="DX229">
        <v>1.3875300334352301</v>
      </c>
      <c r="DY229">
        <v>1.31337826960643</v>
      </c>
      <c r="DZ229">
        <v>1.35826526676598</v>
      </c>
      <c r="EA229">
        <v>1.3370297031726901</v>
      </c>
      <c r="EB229">
        <v>1.3690706851902501</v>
      </c>
      <c r="EC229">
        <v>1.3033420263936999</v>
      </c>
      <c r="ED229">
        <v>1.3462657144164001</v>
      </c>
      <c r="EE229">
        <v>1.3313917981002199</v>
      </c>
      <c r="EF229">
        <v>1.3595638347049701</v>
      </c>
      <c r="EG229">
        <v>1.38547518104904</v>
      </c>
      <c r="EH229">
        <v>1.47120529406246</v>
      </c>
      <c r="EI229">
        <v>1.27737688122792</v>
      </c>
      <c r="EJ229">
        <v>1.3383139124630401</v>
      </c>
    </row>
    <row r="230" spans="1:140" x14ac:dyDescent="0.45">
      <c r="A230" t="s">
        <v>115</v>
      </c>
      <c r="B230" t="s">
        <v>83</v>
      </c>
      <c r="C230" t="s">
        <v>159</v>
      </c>
      <c r="D230">
        <v>45</v>
      </c>
      <c r="E230" s="1" cm="1">
        <f t="array" ref="E230">SUMPRODUCT($G230:$ZZ230,$G$2:$ZZ$2)/SUMPRODUCT(--($G230:$ZZ230&lt;&gt;""),$G$2:$ZZ$2)</f>
        <v>1.1975132369143502</v>
      </c>
      <c r="F230" s="1" cm="1">
        <f t="array" ref="F230">SUMPRODUCT($G230:$ZZ230,$F$2:$ZY$2)/SUMPRODUCT(--($G230:$ZZ230&lt;&gt;""),$F$2:$ZY$2)</f>
        <v>1.2042086289549432</v>
      </c>
      <c r="G230">
        <v>1.18426889775551</v>
      </c>
      <c r="H230">
        <v>1.1952678096838401</v>
      </c>
      <c r="I230">
        <v>1.1439352088088199</v>
      </c>
      <c r="J230">
        <v>1.1559488146654799</v>
      </c>
      <c r="K230">
        <v>1.1284875819633</v>
      </c>
      <c r="L230">
        <v>1.1391135901543299</v>
      </c>
      <c r="M230">
        <v>1.1661451409069601</v>
      </c>
      <c r="N230">
        <v>1.17337880559004</v>
      </c>
      <c r="O230">
        <v>1.0710957301060999</v>
      </c>
      <c r="P230">
        <v>1.08733607669892</v>
      </c>
      <c r="Q230">
        <v>1.3591910135267899</v>
      </c>
      <c r="R230">
        <v>1.44351790018312</v>
      </c>
      <c r="S230">
        <v>1.3424673667406</v>
      </c>
      <c r="T230">
        <v>1.43985534631185</v>
      </c>
      <c r="U230">
        <v>1.0596943012220901</v>
      </c>
      <c r="V230">
        <v>1.0826667352105599</v>
      </c>
      <c r="W230">
        <v>1.2770422502097301</v>
      </c>
      <c r="X230">
        <v>1.2884757089535701</v>
      </c>
      <c r="Y230">
        <v>1.05804375313835</v>
      </c>
      <c r="Z230">
        <v>1.0692035445407999</v>
      </c>
      <c r="AA230">
        <v>1.3134624124671399</v>
      </c>
      <c r="AB230">
        <v>1.321518983154</v>
      </c>
      <c r="AC230">
        <v>1.4158975950150501</v>
      </c>
      <c r="AD230">
        <v>1.4690085199913601</v>
      </c>
      <c r="AE230">
        <v>1.3938599456894001</v>
      </c>
      <c r="AF230">
        <v>1.46951026825097</v>
      </c>
      <c r="AG230">
        <v>1.38684981287577</v>
      </c>
      <c r="AH230">
        <v>1.4727672891486501</v>
      </c>
      <c r="AI230">
        <v>1.3663558648166001</v>
      </c>
      <c r="AJ230">
        <v>1.4468802419565701</v>
      </c>
      <c r="AK230">
        <v>1.3509121154291299</v>
      </c>
      <c r="AL230">
        <v>1.29468726947367</v>
      </c>
      <c r="AM230">
        <v>1.07064852147685</v>
      </c>
      <c r="AN230">
        <v>1.08833336581419</v>
      </c>
      <c r="AO230">
        <v>1.25704384489565</v>
      </c>
      <c r="AP230">
        <v>1.2825236817138801</v>
      </c>
      <c r="AQ230">
        <v>1.0779503030547299</v>
      </c>
      <c r="AR230">
        <v>1.0787796801868299</v>
      </c>
      <c r="AS230">
        <v>1.2914248612585999</v>
      </c>
      <c r="AT230">
        <v>1.30083569282089</v>
      </c>
      <c r="AU230">
        <v>1.1305206211541601</v>
      </c>
      <c r="AV230">
        <v>1.15833717769466</v>
      </c>
      <c r="AW230">
        <v>1.0014584161482101</v>
      </c>
      <c r="AX230">
        <v>1.0072003767103299</v>
      </c>
      <c r="AY230">
        <v>1.2718570515871801</v>
      </c>
      <c r="AZ230">
        <v>1.34317591292206</v>
      </c>
      <c r="BA230">
        <v>1.22363830067888</v>
      </c>
      <c r="BB230">
        <v>1.2847542955940301</v>
      </c>
      <c r="BC230">
        <v>1.25069273210655</v>
      </c>
      <c r="BD230">
        <v>1.31996391286083</v>
      </c>
      <c r="BE230">
        <v>1.2093273010904999</v>
      </c>
      <c r="BF230">
        <v>1.24266397928566</v>
      </c>
      <c r="BG230">
        <v>1.23769113408312</v>
      </c>
      <c r="BH230">
        <v>1.2644775414756899</v>
      </c>
      <c r="BI230">
        <v>1.3492041292182899</v>
      </c>
      <c r="BJ230">
        <v>1.26621339878462</v>
      </c>
      <c r="BK230">
        <v>1.2131778078390201</v>
      </c>
      <c r="BL230">
        <v>1.2478710878246899</v>
      </c>
      <c r="BM230">
        <v>1.1133487461872</v>
      </c>
      <c r="BN230">
        <v>1.13762658962743</v>
      </c>
      <c r="BO230">
        <v>1.22484935848224</v>
      </c>
      <c r="BP230">
        <v>1.18253539266968</v>
      </c>
      <c r="BQ230">
        <v>1.2747459303845701</v>
      </c>
      <c r="BR230">
        <v>1.29639813980442</v>
      </c>
      <c r="BS230">
        <v>1.2469935022813201</v>
      </c>
      <c r="BT230">
        <v>1.29934160083002</v>
      </c>
      <c r="BU230">
        <v>1.15174930392079</v>
      </c>
      <c r="BV230">
        <v>1.0741674494207101</v>
      </c>
      <c r="BW230">
        <v>1.0879160259004601</v>
      </c>
      <c r="BX230">
        <v>1.0412410790986599</v>
      </c>
      <c r="BY230">
        <v>1.0573995012209101</v>
      </c>
      <c r="BZ230">
        <v>1.0795354417527001</v>
      </c>
      <c r="CA230">
        <v>1.05176810338077</v>
      </c>
      <c r="CB230">
        <v>1.06380267526317</v>
      </c>
      <c r="CC230">
        <v>1.13862994711786</v>
      </c>
      <c r="CD230">
        <v>1.04782104338855</v>
      </c>
      <c r="CE230">
        <v>1.2977306730787299</v>
      </c>
      <c r="CF230">
        <v>1.2975818541544499</v>
      </c>
      <c r="CG230">
        <v>1.14504226178365</v>
      </c>
      <c r="CH230">
        <v>1.08737321061674</v>
      </c>
      <c r="CI230">
        <v>1.18862106302674</v>
      </c>
      <c r="CJ230">
        <v>1.2012970176561699</v>
      </c>
      <c r="CK230">
        <v>1.1565393127608501</v>
      </c>
      <c r="CL230">
        <v>1.1079556073860599</v>
      </c>
      <c r="CM230">
        <v>1.19616893122406</v>
      </c>
      <c r="CN230">
        <v>1.2357797601204299</v>
      </c>
      <c r="CO230">
        <v>1.30081166317217</v>
      </c>
      <c r="CP230">
        <v>1.3348930505681</v>
      </c>
      <c r="CQ230">
        <v>1.2842045480427</v>
      </c>
      <c r="CR230">
        <v>1.28343097428653</v>
      </c>
      <c r="CS230">
        <v>1.24700687742336</v>
      </c>
      <c r="CT230">
        <v>1.3090258164562001</v>
      </c>
      <c r="CU230">
        <v>1.2517549534433701</v>
      </c>
      <c r="CV230">
        <v>1.3198874103174001</v>
      </c>
      <c r="CW230">
        <v>1.3320844766630799</v>
      </c>
      <c r="CX230">
        <v>1.4130584727562201</v>
      </c>
      <c r="CY230">
        <v>1.16142952003976</v>
      </c>
      <c r="CZ230">
        <v>1.21632227049588</v>
      </c>
      <c r="DA230">
        <v>1.2547305527697501</v>
      </c>
      <c r="DB230">
        <v>1.265961247775</v>
      </c>
      <c r="DC230">
        <v>1.31084205287914</v>
      </c>
      <c r="DD230">
        <v>1.3270739051206699</v>
      </c>
      <c r="DE230">
        <v>1.2379923186374</v>
      </c>
      <c r="DF230">
        <v>1.2814897688420701</v>
      </c>
      <c r="DG230">
        <v>1.16486110593037</v>
      </c>
      <c r="DH230">
        <v>1.23659754252919</v>
      </c>
      <c r="DI230">
        <v>1.2375200153921699</v>
      </c>
      <c r="DJ230">
        <v>1.29855602958223</v>
      </c>
      <c r="DK230">
        <v>1.28261468334151</v>
      </c>
      <c r="DL230">
        <v>1.3433355055062099</v>
      </c>
      <c r="DM230">
        <v>1.3123408301974</v>
      </c>
      <c r="DN230">
        <v>1.3097429470862401</v>
      </c>
      <c r="DO230">
        <v>1.26132906194882</v>
      </c>
      <c r="DP230">
        <v>1.29042995993939</v>
      </c>
      <c r="DQ230">
        <v>1.3330421707835001</v>
      </c>
      <c r="DR230">
        <v>1.3763479548053399</v>
      </c>
      <c r="DS230">
        <v>1.2921866453119899</v>
      </c>
      <c r="DT230">
        <v>1.36176336394113</v>
      </c>
      <c r="DU230">
        <v>1.2397222158604</v>
      </c>
      <c r="DV230">
        <v>1.2772395560798</v>
      </c>
      <c r="DW230">
        <v>1.25204529273735</v>
      </c>
      <c r="DX230">
        <v>1.33432700530666</v>
      </c>
      <c r="DY230">
        <v>1.27741556555297</v>
      </c>
      <c r="DZ230">
        <v>1.3366233771851801</v>
      </c>
      <c r="EA230">
        <v>1.27504658208924</v>
      </c>
      <c r="EB230">
        <v>1.30959466683201</v>
      </c>
      <c r="EC230">
        <v>1.2518836819627699</v>
      </c>
      <c r="ED230">
        <v>1.28855018734334</v>
      </c>
      <c r="EE230">
        <v>1.2973014656066399</v>
      </c>
      <c r="EF230">
        <v>1.3256323047619101</v>
      </c>
      <c r="EG230">
        <v>1.3608077688703599</v>
      </c>
      <c r="EH230">
        <v>1.43588631247645</v>
      </c>
      <c r="EI230">
        <v>1.22480287358199</v>
      </c>
      <c r="EJ230">
        <v>1.2914831987581501</v>
      </c>
    </row>
    <row r="231" spans="1:140" x14ac:dyDescent="0.45">
      <c r="A231" t="s">
        <v>115</v>
      </c>
      <c r="B231" t="s">
        <v>83</v>
      </c>
      <c r="C231" t="s">
        <v>159</v>
      </c>
      <c r="D231">
        <v>50</v>
      </c>
      <c r="E231" s="1" cm="1">
        <f t="array" ref="E231">SUMPRODUCT($G231:$ZZ231,$G$2:$ZZ$2)/SUMPRODUCT(--($G231:$ZZ231&lt;&gt;""),$G$2:$ZZ$2)</f>
        <v>1.1549148724293958</v>
      </c>
      <c r="F231" s="1" cm="1">
        <f t="array" ref="F231">SUMPRODUCT($G231:$ZZ231,$F$2:$ZY$2)/SUMPRODUCT(--($G231:$ZZ231&lt;&gt;""),$F$2:$ZY$2)</f>
        <v>1.1649725436531537</v>
      </c>
      <c r="G231">
        <v>1.14858652475775</v>
      </c>
      <c r="H231">
        <v>1.1669943489164101</v>
      </c>
      <c r="I231">
        <v>1.10978649805504</v>
      </c>
      <c r="J231">
        <v>1.12357300205427</v>
      </c>
      <c r="K231">
        <v>1.0904928553287601</v>
      </c>
      <c r="L231">
        <v>1.1072349067674101</v>
      </c>
      <c r="M231">
        <v>1.1407038285929401</v>
      </c>
      <c r="N231">
        <v>1.1463456355383199</v>
      </c>
      <c r="O231">
        <v>1.0345015624128899</v>
      </c>
      <c r="P231">
        <v>1.0465309364213899</v>
      </c>
      <c r="Q231">
        <v>1.3298155397715099</v>
      </c>
      <c r="R231">
        <v>1.4143507982100501</v>
      </c>
      <c r="S231">
        <v>1.3072983888221701</v>
      </c>
      <c r="T231">
        <v>1.4019457584660899</v>
      </c>
      <c r="U231">
        <v>1.00918531908669</v>
      </c>
      <c r="V231">
        <v>1.04195620779501</v>
      </c>
      <c r="W231">
        <v>1.24411485240037</v>
      </c>
      <c r="X231">
        <v>1.24646106683227</v>
      </c>
      <c r="Y231">
        <v>1.01088775529438</v>
      </c>
      <c r="Z231">
        <v>1.03019559279914</v>
      </c>
      <c r="AA231">
        <v>1.2617887745615199</v>
      </c>
      <c r="AB231">
        <v>1.2792257827748901</v>
      </c>
      <c r="AC231">
        <v>1.3813907054141099</v>
      </c>
      <c r="AD231">
        <v>1.42299028726468</v>
      </c>
      <c r="AE231">
        <v>1.3607554199707199</v>
      </c>
      <c r="AF231">
        <v>1.41101943254791</v>
      </c>
      <c r="AG231">
        <v>1.37600074535815</v>
      </c>
      <c r="AH231">
        <v>1.43211872086467</v>
      </c>
      <c r="AI231">
        <v>1.3262197232780699</v>
      </c>
      <c r="AJ231">
        <v>1.40376033819016</v>
      </c>
      <c r="AK231">
        <v>1.3139378210594499</v>
      </c>
      <c r="AL231">
        <v>1.2583706410372799</v>
      </c>
      <c r="AM231">
        <v>1.02416487801241</v>
      </c>
      <c r="AN231">
        <v>1.0483173974532201</v>
      </c>
      <c r="AO231">
        <v>1.2144516197552799</v>
      </c>
      <c r="AP231">
        <v>1.23386915480142</v>
      </c>
      <c r="AQ231">
        <v>1.0523982115625199</v>
      </c>
      <c r="AR231">
        <v>1.0519230802606101</v>
      </c>
      <c r="AS231">
        <v>1.2327218955674999</v>
      </c>
      <c r="AT231">
        <v>1.2414361040705999</v>
      </c>
      <c r="AU231">
        <v>1.07578584659933</v>
      </c>
      <c r="AV231">
        <v>1.10901851680991</v>
      </c>
      <c r="AW231">
        <v>0.96260014461147902</v>
      </c>
      <c r="AX231">
        <v>0.97903565176805396</v>
      </c>
      <c r="AY231">
        <v>1.24723214987399</v>
      </c>
      <c r="AZ231">
        <v>1.32239591371202</v>
      </c>
      <c r="BA231">
        <v>1.1765601900009499</v>
      </c>
      <c r="BB231">
        <v>1.23267768264097</v>
      </c>
      <c r="BC231">
        <v>1.22470762369007</v>
      </c>
      <c r="BD231">
        <v>1.2911684620958099</v>
      </c>
      <c r="BE231">
        <v>1.1581123159453801</v>
      </c>
      <c r="BF231">
        <v>1.18436642366142</v>
      </c>
      <c r="BG231">
        <v>1.19693303105683</v>
      </c>
      <c r="BH231">
        <v>1.2332200407849201</v>
      </c>
      <c r="BI231">
        <v>1.3182496609617</v>
      </c>
      <c r="BJ231">
        <v>1.2369132784205601</v>
      </c>
      <c r="BK231">
        <v>1.1655537720506599</v>
      </c>
      <c r="BL231">
        <v>1.1913809751903499</v>
      </c>
      <c r="BM231">
        <v>1.0876915365442701</v>
      </c>
      <c r="BN231">
        <v>1.1124101123401799</v>
      </c>
      <c r="BO231">
        <v>1.1882029303952799</v>
      </c>
      <c r="BP231">
        <v>1.1492097413506499</v>
      </c>
      <c r="BQ231">
        <v>1.2078397123875999</v>
      </c>
      <c r="BR231">
        <v>1.2341036334923801</v>
      </c>
      <c r="BS231">
        <v>1.2126136528646201</v>
      </c>
      <c r="BT231">
        <v>1.2688259404322499</v>
      </c>
      <c r="BU231">
        <v>1.05431937641512</v>
      </c>
      <c r="BV231">
        <v>1.02473765422251</v>
      </c>
      <c r="BW231">
        <v>1.05035975399221</v>
      </c>
      <c r="BX231">
        <v>1.00564276735459</v>
      </c>
      <c r="BY231">
        <v>1.03154704673347</v>
      </c>
      <c r="BZ231">
        <v>1.0518909532134</v>
      </c>
      <c r="CA231">
        <v>1.02307951489417</v>
      </c>
      <c r="CB231">
        <v>1.0330914103261499</v>
      </c>
      <c r="CC231">
        <v>1.08860210819771</v>
      </c>
      <c r="CD231">
        <v>0.998589547213942</v>
      </c>
      <c r="CE231">
        <v>1.2179309216781</v>
      </c>
      <c r="CF231">
        <v>1.23354563098159</v>
      </c>
      <c r="CG231">
        <v>1.0864248752238701</v>
      </c>
      <c r="CH231">
        <v>1.0485019146432399</v>
      </c>
      <c r="CI231">
        <v>1.1537280391406</v>
      </c>
      <c r="CJ231">
        <v>1.16925388403465</v>
      </c>
      <c r="CK231">
        <v>1.12529819572681</v>
      </c>
      <c r="CL231">
        <v>1.0751142110330101</v>
      </c>
      <c r="CM231">
        <v>1.16220144835481</v>
      </c>
      <c r="CN231">
        <v>1.2094597793909601</v>
      </c>
      <c r="CO231">
        <v>1.25720893630093</v>
      </c>
      <c r="CP231">
        <v>1.2940470528866801</v>
      </c>
      <c r="CQ231">
        <v>1.2219508933772301</v>
      </c>
      <c r="CR231">
        <v>1.23427979384534</v>
      </c>
      <c r="CS231">
        <v>1.18776069003082</v>
      </c>
      <c r="CT231">
        <v>1.25534893151794</v>
      </c>
      <c r="CU231">
        <v>1.2210867863464601</v>
      </c>
      <c r="CV231">
        <v>1.2909104919847401</v>
      </c>
      <c r="CW231">
        <v>1.30216035884495</v>
      </c>
      <c r="CX231">
        <v>1.38351633060673</v>
      </c>
      <c r="CY231">
        <v>1.12001801825595</v>
      </c>
      <c r="CZ231">
        <v>1.1753338357968199</v>
      </c>
      <c r="DA231">
        <v>1.2175168970672801</v>
      </c>
      <c r="DB231">
        <v>1.2492608450157501</v>
      </c>
      <c r="DC231">
        <v>1.25668949386444</v>
      </c>
      <c r="DD231">
        <v>1.2713969509371901</v>
      </c>
      <c r="DE231">
        <v>1.19219859915325</v>
      </c>
      <c r="DF231">
        <v>1.2305935904924401</v>
      </c>
      <c r="DG231">
        <v>1.13282720285134</v>
      </c>
      <c r="DH231">
        <v>1.2035733126679</v>
      </c>
      <c r="DI231">
        <v>1.1977720304472399</v>
      </c>
      <c r="DJ231">
        <v>1.25077843378264</v>
      </c>
      <c r="DK231">
        <v>1.2475495756055599</v>
      </c>
      <c r="DL231">
        <v>1.3061261840941101</v>
      </c>
      <c r="DM231">
        <v>1.26359471330982</v>
      </c>
      <c r="DN231">
        <v>1.2614375809903999</v>
      </c>
      <c r="DO231">
        <v>1.2159149922975301</v>
      </c>
      <c r="DP231">
        <v>1.24795071583952</v>
      </c>
      <c r="DQ231">
        <v>1.2832235028188299</v>
      </c>
      <c r="DR231">
        <v>1.3531754876694799</v>
      </c>
      <c r="DS231">
        <v>1.2334164835230399</v>
      </c>
      <c r="DT231">
        <v>1.30251198855171</v>
      </c>
      <c r="DU231">
        <v>1.1705326313481099</v>
      </c>
      <c r="DV231">
        <v>1.21253482523264</v>
      </c>
      <c r="DW231">
        <v>1.23253293321518</v>
      </c>
      <c r="DX231">
        <v>1.3079383056017</v>
      </c>
      <c r="DY231">
        <v>1.2252481567486</v>
      </c>
      <c r="DZ231">
        <v>1.2840767835515099</v>
      </c>
      <c r="EA231">
        <v>1.25390330481568</v>
      </c>
      <c r="EB231">
        <v>1.2853292226847</v>
      </c>
      <c r="EC231">
        <v>1.2282761452072499</v>
      </c>
      <c r="ED231">
        <v>1.2631215192593701</v>
      </c>
      <c r="EE231">
        <v>1.231181421189</v>
      </c>
      <c r="EF231">
        <v>1.26227847479333</v>
      </c>
      <c r="EG231">
        <v>1.3046663350430301</v>
      </c>
      <c r="EH231">
        <v>1.3974204377017501</v>
      </c>
      <c r="EI231">
        <v>1.1780693158426601</v>
      </c>
      <c r="EJ231">
        <v>1.2512231025227301</v>
      </c>
    </row>
    <row r="232" spans="1:140" x14ac:dyDescent="0.45">
      <c r="A232" t="s">
        <v>115</v>
      </c>
      <c r="B232" t="s">
        <v>83</v>
      </c>
      <c r="C232" t="s">
        <v>113</v>
      </c>
      <c r="D232">
        <v>30</v>
      </c>
      <c r="E232" s="1" cm="1">
        <f t="array" ref="E232">SUMPRODUCT($G232:$ZZ232,$G$2:$ZZ$2)/SUMPRODUCT(--($G232:$ZZ232&lt;&gt;""),$G$2:$ZZ$2)</f>
        <v>1.704647370204831</v>
      </c>
      <c r="F232" s="1" cm="1">
        <f t="array" ref="F232">SUMPRODUCT($G232:$ZZ232,$F$2:$ZY$2)/SUMPRODUCT(--($G232:$ZZ232&lt;&gt;""),$F$2:$ZY$2)</f>
        <v>1.7002810974273732</v>
      </c>
      <c r="G232">
        <v>1.67735939662339</v>
      </c>
      <c r="H232">
        <v>1.68802572160127</v>
      </c>
      <c r="I232">
        <v>1.6116147513744501</v>
      </c>
      <c r="J232">
        <v>1.6242679602936201</v>
      </c>
      <c r="K232">
        <v>1.58471072088836</v>
      </c>
      <c r="L232">
        <v>1.6237940824683299</v>
      </c>
      <c r="M232">
        <v>1.7372447569265801</v>
      </c>
      <c r="N232">
        <v>1.7171965153037001</v>
      </c>
      <c r="O232">
        <v>1.5736143199741</v>
      </c>
      <c r="P232">
        <v>1.55817027670484</v>
      </c>
      <c r="Q232">
        <v>1.82383989499258</v>
      </c>
      <c r="R232">
        <v>1.92930541435263</v>
      </c>
      <c r="S232">
        <v>1.8109675185046099</v>
      </c>
      <c r="T232">
        <v>1.9410210698022401</v>
      </c>
      <c r="U232">
        <v>1.4927401173954</v>
      </c>
      <c r="V232">
        <v>1.50989672428375</v>
      </c>
      <c r="W232">
        <v>1.7898625645330799</v>
      </c>
      <c r="X232">
        <v>1.8377919148928801</v>
      </c>
      <c r="Y232">
        <v>1.58299546797476</v>
      </c>
      <c r="Z232">
        <v>1.5184488394828299</v>
      </c>
      <c r="AA232">
        <v>1.8784646051271301</v>
      </c>
      <c r="AB232">
        <v>1.8759046014784999</v>
      </c>
      <c r="AC232">
        <v>2.0029360878659301</v>
      </c>
      <c r="AD232">
        <v>2.1231084156016502</v>
      </c>
      <c r="AE232">
        <v>1.96931175366054</v>
      </c>
      <c r="AF232">
        <v>2.1071099567782201</v>
      </c>
      <c r="AG232">
        <v>1.9523478812778901</v>
      </c>
      <c r="AH232">
        <v>2.08205142710715</v>
      </c>
      <c r="AI232">
        <v>2.0104461225495398</v>
      </c>
      <c r="AJ232">
        <v>2.0641840617054199</v>
      </c>
      <c r="AK232">
        <v>1.8850181762064999</v>
      </c>
      <c r="AL232">
        <v>1.8258927290079601</v>
      </c>
      <c r="AM232">
        <v>1.51554114144717</v>
      </c>
      <c r="AN232">
        <v>1.55849600529544</v>
      </c>
      <c r="AO232">
        <v>1.9073197972818401</v>
      </c>
      <c r="AP232">
        <v>1.82257867519443</v>
      </c>
      <c r="AQ232">
        <v>1.51371345884507</v>
      </c>
      <c r="AR232">
        <v>1.5326976177084699</v>
      </c>
      <c r="AS232">
        <v>1.77706542806884</v>
      </c>
      <c r="AT232">
        <v>1.80087578270849</v>
      </c>
      <c r="AU232">
        <v>1.7565318570102699</v>
      </c>
      <c r="AV232">
        <v>1.6150580305861599</v>
      </c>
      <c r="AW232">
        <v>1.40899418325184</v>
      </c>
      <c r="AX232">
        <v>1.4272372757959699</v>
      </c>
      <c r="AY232">
        <v>1.7619087369081501</v>
      </c>
      <c r="AZ232">
        <v>1.8543258207126401</v>
      </c>
      <c r="BA232">
        <v>1.6949728802810999</v>
      </c>
      <c r="BB232">
        <v>1.75437519929403</v>
      </c>
      <c r="BC232">
        <v>1.7983588809603599</v>
      </c>
      <c r="BD232">
        <v>1.87341347685489</v>
      </c>
      <c r="BE232">
        <v>1.73333575476704</v>
      </c>
      <c r="BF232">
        <v>1.7542763955769001</v>
      </c>
      <c r="BG232">
        <v>1.7634280767963599</v>
      </c>
      <c r="BH232">
        <v>1.8026715917629399</v>
      </c>
      <c r="BI232">
        <v>1.8799538231264501</v>
      </c>
      <c r="BJ232">
        <v>1.80698542792883</v>
      </c>
      <c r="BK232">
        <v>1.7316451651406699</v>
      </c>
      <c r="BL232">
        <v>1.77939516700568</v>
      </c>
      <c r="BM232">
        <v>1.62324191400208</v>
      </c>
      <c r="BN232">
        <v>1.6191564562813301</v>
      </c>
      <c r="BO232">
        <v>1.71870966010813</v>
      </c>
      <c r="BP232">
        <v>1.69951525794126</v>
      </c>
      <c r="BQ232">
        <v>1.8171487778564499</v>
      </c>
      <c r="BR232">
        <v>1.8007016530334301</v>
      </c>
      <c r="BS232">
        <v>1.7300549518970401</v>
      </c>
      <c r="BT232">
        <v>1.7751530041613499</v>
      </c>
      <c r="BU232">
        <v>1.63737942407967</v>
      </c>
      <c r="BV232">
        <v>1.53246878566099</v>
      </c>
      <c r="BW232">
        <v>1.53143684338153</v>
      </c>
      <c r="BX232">
        <v>1.48527613492146</v>
      </c>
      <c r="BY232">
        <v>1.6056007091779001</v>
      </c>
      <c r="BZ232">
        <v>1.5431478650597701</v>
      </c>
      <c r="CA232">
        <v>1.4952651544679401</v>
      </c>
      <c r="CB232">
        <v>1.5218191074207601</v>
      </c>
      <c r="CC232">
        <v>1.6112935450718799</v>
      </c>
      <c r="CD232">
        <v>1.4721764365394601</v>
      </c>
      <c r="CE232">
        <v>1.8497687549502699</v>
      </c>
      <c r="CF232">
        <v>1.8495704874486101</v>
      </c>
      <c r="CG232">
        <v>1.8173191976079099</v>
      </c>
      <c r="CH232">
        <v>1.62907119468254</v>
      </c>
      <c r="CI232">
        <v>1.68815812119979</v>
      </c>
      <c r="CJ232">
        <v>1.7097229151266999</v>
      </c>
      <c r="CK232">
        <v>1.5861380560979801</v>
      </c>
      <c r="CL232">
        <v>1.5664264023026799</v>
      </c>
      <c r="CM232">
        <v>1.7330538715744299</v>
      </c>
      <c r="CN232">
        <v>1.7139631645617699</v>
      </c>
      <c r="CO232">
        <v>1.81510548710811</v>
      </c>
      <c r="CP232">
        <v>1.85289236031335</v>
      </c>
      <c r="CQ232">
        <v>1.7563631358226901</v>
      </c>
      <c r="CR232">
        <v>1.80168922877636</v>
      </c>
      <c r="CS232">
        <v>1.7231464981667199</v>
      </c>
      <c r="CT232">
        <v>1.7866334159491799</v>
      </c>
      <c r="CU232">
        <v>1.7512654110582699</v>
      </c>
      <c r="CV232">
        <v>1.81771134741461</v>
      </c>
      <c r="CW232">
        <v>1.8275055569546099</v>
      </c>
      <c r="CX232">
        <v>1.92063757307306</v>
      </c>
      <c r="CY232">
        <v>1.6168125718256201</v>
      </c>
      <c r="CZ232">
        <v>1.6890199337145899</v>
      </c>
      <c r="DA232">
        <v>1.87248774368343</v>
      </c>
      <c r="DB232">
        <v>1.7735712768051199</v>
      </c>
      <c r="DC232">
        <v>1.87477776616534</v>
      </c>
      <c r="DD232">
        <v>1.90073888188574</v>
      </c>
      <c r="DE232">
        <v>1.69650323196296</v>
      </c>
      <c r="DF232">
        <v>1.7579184739910001</v>
      </c>
      <c r="DG232">
        <v>1.62287635683493</v>
      </c>
      <c r="DH232">
        <v>1.7064611187193901</v>
      </c>
      <c r="DI232">
        <v>1.73919062815866</v>
      </c>
      <c r="DJ232">
        <v>1.78295992469283</v>
      </c>
      <c r="DK232">
        <v>1.75921988900579</v>
      </c>
      <c r="DL232">
        <v>1.83653764397484</v>
      </c>
      <c r="DM232">
        <v>1.89046751239626</v>
      </c>
      <c r="DN232">
        <v>1.88036354535705</v>
      </c>
      <c r="DO232">
        <v>1.7210477883184501</v>
      </c>
      <c r="DP232">
        <v>1.77070809336927</v>
      </c>
      <c r="DQ232">
        <v>1.87662487039376</v>
      </c>
      <c r="DR232">
        <v>1.9019824168936501</v>
      </c>
      <c r="DS232">
        <v>1.7773079294579299</v>
      </c>
      <c r="DT232">
        <v>1.8620459040216499</v>
      </c>
      <c r="DU232">
        <v>1.7040683922002</v>
      </c>
      <c r="DV232">
        <v>1.7370085280530501</v>
      </c>
      <c r="DW232">
        <v>1.7334446787984601</v>
      </c>
      <c r="DX232">
        <v>1.8329128184316399</v>
      </c>
      <c r="DY232">
        <v>1.78989436249648</v>
      </c>
      <c r="DZ232">
        <v>1.8464991619059601</v>
      </c>
      <c r="EA232">
        <v>1.8101769216538399</v>
      </c>
      <c r="EB232">
        <v>1.8457387566730099</v>
      </c>
      <c r="EC232">
        <v>1.7409359731402001</v>
      </c>
      <c r="ED232">
        <v>1.7953915601893</v>
      </c>
      <c r="EE232">
        <v>1.8202264952043301</v>
      </c>
      <c r="EF232">
        <v>1.8751062033497801</v>
      </c>
      <c r="EG232">
        <v>1.8559886521985201</v>
      </c>
      <c r="EH232">
        <v>1.9345066023383899</v>
      </c>
      <c r="EI232">
        <v>1.70545687410639</v>
      </c>
      <c r="EJ232">
        <v>1.7734273090602899</v>
      </c>
    </row>
    <row r="233" spans="1:140" x14ac:dyDescent="0.45">
      <c r="A233" t="s">
        <v>115</v>
      </c>
      <c r="B233" t="s">
        <v>83</v>
      </c>
      <c r="C233" t="s">
        <v>113</v>
      </c>
      <c r="D233">
        <v>35</v>
      </c>
      <c r="E233" s="1" cm="1">
        <f t="array" ref="E233">SUMPRODUCT($G233:$ZZ233,$G$2:$ZZ$2)/SUMPRODUCT(--($G233:$ZZ233&lt;&gt;""),$G$2:$ZZ$2)</f>
        <v>1.6166798967956215</v>
      </c>
      <c r="F233" s="1" cm="1">
        <f t="array" ref="F233">SUMPRODUCT($G233:$ZZ233,$F$2:$ZY$2)/SUMPRODUCT(--($G233:$ZZ233&lt;&gt;""),$F$2:$ZY$2)</f>
        <v>1.6201616759509634</v>
      </c>
      <c r="G233">
        <v>1.62229941953108</v>
      </c>
      <c r="H233">
        <v>1.6373278727451099</v>
      </c>
      <c r="I233">
        <v>1.5595129450309999</v>
      </c>
      <c r="J233">
        <v>1.5760034472529201</v>
      </c>
      <c r="K233">
        <v>1.48800541588885</v>
      </c>
      <c r="L233">
        <v>1.52075955304752</v>
      </c>
      <c r="M233">
        <v>1.6192688529458401</v>
      </c>
      <c r="N233">
        <v>1.62534945453107</v>
      </c>
      <c r="O233">
        <v>1.4423158883014899</v>
      </c>
      <c r="P233">
        <v>1.4772968231614301</v>
      </c>
      <c r="Q233">
        <v>1.78224435394162</v>
      </c>
      <c r="R233">
        <v>1.8900174383364501</v>
      </c>
      <c r="S233">
        <v>1.7428749900523499</v>
      </c>
      <c r="T233">
        <v>1.8624297516629</v>
      </c>
      <c r="U233">
        <v>1.43223552941328</v>
      </c>
      <c r="V233">
        <v>1.4374154020580301</v>
      </c>
      <c r="W233">
        <v>1.71213454190758</v>
      </c>
      <c r="X233">
        <v>1.7354586027766901</v>
      </c>
      <c r="Y233">
        <v>1.4971835211553299</v>
      </c>
      <c r="Z233">
        <v>1.43892104301433</v>
      </c>
      <c r="AA233">
        <v>1.7668855939550501</v>
      </c>
      <c r="AB233">
        <v>1.7737369844228601</v>
      </c>
      <c r="AC233">
        <v>1.88693723898619</v>
      </c>
      <c r="AD233">
        <v>2.0091385110823401</v>
      </c>
      <c r="AE233">
        <v>1.87311290394121</v>
      </c>
      <c r="AF233">
        <v>2.00102431163045</v>
      </c>
      <c r="AG233">
        <v>1.89713933452096</v>
      </c>
      <c r="AH233">
        <v>2.0247009061225199</v>
      </c>
      <c r="AI233">
        <v>1.92043047780957</v>
      </c>
      <c r="AJ233">
        <v>1.9624028633695101</v>
      </c>
      <c r="AK233">
        <v>1.7970909247692499</v>
      </c>
      <c r="AL233">
        <v>1.7431790922619601</v>
      </c>
      <c r="AM233">
        <v>1.4356911880872001</v>
      </c>
      <c r="AN233">
        <v>1.4692319439741099</v>
      </c>
      <c r="AO233">
        <v>1.7087758597406399</v>
      </c>
      <c r="AP233">
        <v>1.72192301883431</v>
      </c>
      <c r="AQ233">
        <v>1.4446727020846599</v>
      </c>
      <c r="AR233">
        <v>1.46906486710407</v>
      </c>
      <c r="AS233">
        <v>1.7329986040093399</v>
      </c>
      <c r="AT233">
        <v>1.7470230562922699</v>
      </c>
      <c r="AU233">
        <v>1.59470894392194</v>
      </c>
      <c r="AV233">
        <v>1.5625494288516699</v>
      </c>
      <c r="AW233">
        <v>1.3336951802177599</v>
      </c>
      <c r="AX233">
        <v>1.35328786922845</v>
      </c>
      <c r="AY233">
        <v>1.7068818070357601</v>
      </c>
      <c r="AZ233">
        <v>1.7981544272531</v>
      </c>
      <c r="BA233">
        <v>1.63180568766919</v>
      </c>
      <c r="BB233">
        <v>1.6990932528674101</v>
      </c>
      <c r="BC233">
        <v>1.6824788481436199</v>
      </c>
      <c r="BD233">
        <v>1.7701677770040301</v>
      </c>
      <c r="BE233">
        <v>1.6316151619508199</v>
      </c>
      <c r="BF233">
        <v>1.6662609533964301</v>
      </c>
      <c r="BG233">
        <v>1.67617597694994</v>
      </c>
      <c r="BH233">
        <v>1.71294436930052</v>
      </c>
      <c r="BI233">
        <v>1.7640444601417999</v>
      </c>
      <c r="BJ233">
        <v>1.7099334550371199</v>
      </c>
      <c r="BK233">
        <v>1.6394651951300701</v>
      </c>
      <c r="BL233">
        <v>1.66599760625599</v>
      </c>
      <c r="BM233">
        <v>1.51175134482544</v>
      </c>
      <c r="BN233">
        <v>1.53295625717219</v>
      </c>
      <c r="BO233">
        <v>1.61756209835264</v>
      </c>
      <c r="BP233">
        <v>1.5982389603342699</v>
      </c>
      <c r="BQ233">
        <v>1.69769344401249</v>
      </c>
      <c r="BR233">
        <v>1.6933722476333899</v>
      </c>
      <c r="BS233">
        <v>1.6566909927559801</v>
      </c>
      <c r="BT233">
        <v>1.7036483197322401</v>
      </c>
      <c r="BU233">
        <v>1.5519062627660001</v>
      </c>
      <c r="BV233">
        <v>1.4574142511547199</v>
      </c>
      <c r="BW233">
        <v>1.4469091094566799</v>
      </c>
      <c r="BX233">
        <v>1.3949242880016399</v>
      </c>
      <c r="BY233">
        <v>1.44286206154845</v>
      </c>
      <c r="BZ233">
        <v>1.4482536140259701</v>
      </c>
      <c r="CA233">
        <v>1.4115754160915499</v>
      </c>
      <c r="CB233">
        <v>1.44305845152527</v>
      </c>
      <c r="CC233">
        <v>1.5172441437858499</v>
      </c>
      <c r="CD233">
        <v>1.4245319556939799</v>
      </c>
      <c r="CE233">
        <v>1.7833724071732999</v>
      </c>
      <c r="CF233">
        <v>1.77574289389636</v>
      </c>
      <c r="CG233">
        <v>1.7171126410233399</v>
      </c>
      <c r="CH233">
        <v>1.5279507499240199</v>
      </c>
      <c r="CI233">
        <v>1.62961633831965</v>
      </c>
      <c r="CJ233">
        <v>1.6521670756254601</v>
      </c>
      <c r="CK233">
        <v>1.5457310032931699</v>
      </c>
      <c r="CL233">
        <v>1.50921351985537</v>
      </c>
      <c r="CM233">
        <v>1.65016595696396</v>
      </c>
      <c r="CN233">
        <v>1.6368947374673899</v>
      </c>
      <c r="CO233">
        <v>1.7370610060152401</v>
      </c>
      <c r="CP233">
        <v>1.76769941486666</v>
      </c>
      <c r="CQ233">
        <v>1.6897459161258599</v>
      </c>
      <c r="CR233">
        <v>1.7205989051160999</v>
      </c>
      <c r="CS233">
        <v>1.62886331516035</v>
      </c>
      <c r="CT233">
        <v>1.69148942893143</v>
      </c>
      <c r="CU233">
        <v>1.6610394903715699</v>
      </c>
      <c r="CV233">
        <v>1.7352516842830401</v>
      </c>
      <c r="CW233">
        <v>1.7785801566994801</v>
      </c>
      <c r="CX233">
        <v>1.8780281614299901</v>
      </c>
      <c r="CY233">
        <v>1.5288276607292099</v>
      </c>
      <c r="CZ233">
        <v>1.6032238037920801</v>
      </c>
      <c r="DA233">
        <v>1.7987954786722999</v>
      </c>
      <c r="DB233">
        <v>1.71624247100802</v>
      </c>
      <c r="DC233">
        <v>1.7671628550948699</v>
      </c>
      <c r="DD233">
        <v>1.7927072270297</v>
      </c>
      <c r="DE233">
        <v>1.6085078707028699</v>
      </c>
      <c r="DF233">
        <v>1.6872021088282101</v>
      </c>
      <c r="DG233">
        <v>1.53031400846663</v>
      </c>
      <c r="DH233">
        <v>1.6145957718591299</v>
      </c>
      <c r="DI233">
        <v>1.6411619024600399</v>
      </c>
      <c r="DJ233">
        <v>1.70622810630141</v>
      </c>
      <c r="DK233">
        <v>1.6823623939424199</v>
      </c>
      <c r="DL233">
        <v>1.76050448031174</v>
      </c>
      <c r="DM233">
        <v>1.77846764309356</v>
      </c>
      <c r="DN233">
        <v>1.7736248692831</v>
      </c>
      <c r="DO233">
        <v>1.64725550360176</v>
      </c>
      <c r="DP233">
        <v>1.69172355752196</v>
      </c>
      <c r="DQ233">
        <v>1.7879578725574801</v>
      </c>
      <c r="DR233">
        <v>1.8269435600289301</v>
      </c>
      <c r="DS233">
        <v>1.70768776805275</v>
      </c>
      <c r="DT233">
        <v>1.7878442098045499</v>
      </c>
      <c r="DU233">
        <v>1.60800329902517</v>
      </c>
      <c r="DV233">
        <v>1.64862372330841</v>
      </c>
      <c r="DW233">
        <v>1.65103904100836</v>
      </c>
      <c r="DX233">
        <v>1.7426087733439299</v>
      </c>
      <c r="DY233">
        <v>1.70801332731246</v>
      </c>
      <c r="DZ233">
        <v>1.7549119861162099</v>
      </c>
      <c r="EA233">
        <v>1.70914395594623</v>
      </c>
      <c r="EB233">
        <v>1.74948443703385</v>
      </c>
      <c r="EC233">
        <v>1.6445683755317899</v>
      </c>
      <c r="ED233">
        <v>1.70217492429415</v>
      </c>
      <c r="EE233">
        <v>1.7677029660288299</v>
      </c>
      <c r="EF233">
        <v>1.8025941076263801</v>
      </c>
      <c r="EG233">
        <v>1.7669693989908599</v>
      </c>
      <c r="EH233">
        <v>1.8564437124130699</v>
      </c>
      <c r="EI233">
        <v>1.61771329752245</v>
      </c>
      <c r="EJ233">
        <v>1.69207604850819</v>
      </c>
    </row>
    <row r="234" spans="1:140" x14ac:dyDescent="0.45">
      <c r="A234" t="s">
        <v>115</v>
      </c>
      <c r="B234" t="s">
        <v>83</v>
      </c>
      <c r="C234" t="s">
        <v>113</v>
      </c>
      <c r="D234">
        <v>40</v>
      </c>
      <c r="E234" s="1" cm="1">
        <f t="array" ref="E234">SUMPRODUCT($G234:$ZZ234,$G$2:$ZZ$2)/SUMPRODUCT(--($G234:$ZZ234&lt;&gt;""),$G$2:$ZZ$2)</f>
        <v>1.5447519103698515</v>
      </c>
      <c r="F234" s="1" cm="1">
        <f t="array" ref="F234">SUMPRODUCT($G234:$ZZ234,$F$2:$ZY$2)/SUMPRODUCT(--($G234:$ZZ234&lt;&gt;""),$F$2:$ZY$2)</f>
        <v>1.5503529799742168</v>
      </c>
      <c r="G234">
        <v>1.52552018692795</v>
      </c>
      <c r="H234">
        <v>1.5271823015499399</v>
      </c>
      <c r="I234">
        <v>1.46956593739626</v>
      </c>
      <c r="J234">
        <v>1.4761299375471</v>
      </c>
      <c r="K234">
        <v>1.4509219385772401</v>
      </c>
      <c r="L234">
        <v>1.4715537915449299</v>
      </c>
      <c r="M234">
        <v>1.54647029320928</v>
      </c>
      <c r="N234">
        <v>1.56145545363511</v>
      </c>
      <c r="O234">
        <v>1.38125301678681</v>
      </c>
      <c r="P234">
        <v>1.4069245834566499</v>
      </c>
      <c r="Q234">
        <v>1.6978805908876</v>
      </c>
      <c r="R234">
        <v>1.78963085172627</v>
      </c>
      <c r="S234">
        <v>1.69289244591183</v>
      </c>
      <c r="T234">
        <v>1.8070615649967801</v>
      </c>
      <c r="U234">
        <v>1.3616877745143601</v>
      </c>
      <c r="V234">
        <v>1.3761935511735199</v>
      </c>
      <c r="W234">
        <v>1.6454281361085299</v>
      </c>
      <c r="X234">
        <v>1.6745901794453999</v>
      </c>
      <c r="Y234">
        <v>1.3783278232735099</v>
      </c>
      <c r="Z234">
        <v>1.36376965649794</v>
      </c>
      <c r="AA234">
        <v>1.7022197588233501</v>
      </c>
      <c r="AB234">
        <v>1.71054465934133</v>
      </c>
      <c r="AC234">
        <v>1.8244613334475099</v>
      </c>
      <c r="AD234">
        <v>1.9328343973742701</v>
      </c>
      <c r="AE234">
        <v>1.8079914443562799</v>
      </c>
      <c r="AF234">
        <v>1.90931973761378</v>
      </c>
      <c r="AG234">
        <v>1.8093595173880399</v>
      </c>
      <c r="AH234">
        <v>1.91201752931513</v>
      </c>
      <c r="AI234">
        <v>1.81998395435391</v>
      </c>
      <c r="AJ234">
        <v>1.89906473371271</v>
      </c>
      <c r="AK234">
        <v>1.68824982210217</v>
      </c>
      <c r="AL234">
        <v>1.6581348604071999</v>
      </c>
      <c r="AM234">
        <v>1.36187119910263</v>
      </c>
      <c r="AN234">
        <v>1.38744692349996</v>
      </c>
      <c r="AO234">
        <v>1.6257229706985901</v>
      </c>
      <c r="AP234">
        <v>1.6554739240626299</v>
      </c>
      <c r="AQ234">
        <v>1.38176212702893</v>
      </c>
      <c r="AR234">
        <v>1.3857323904044001</v>
      </c>
      <c r="AS234">
        <v>1.64228185367014</v>
      </c>
      <c r="AT234">
        <v>1.63704576147947</v>
      </c>
      <c r="AU234">
        <v>1.4662514230421699</v>
      </c>
      <c r="AV234">
        <v>1.4973176167106099</v>
      </c>
      <c r="AW234">
        <v>1.27374616028798</v>
      </c>
      <c r="AX234">
        <v>1.2939735892723501</v>
      </c>
      <c r="AY234">
        <v>1.6557556061654199</v>
      </c>
      <c r="AZ234">
        <v>1.74237052100253</v>
      </c>
      <c r="BA234">
        <v>1.5482638188995499</v>
      </c>
      <c r="BB234">
        <v>1.61993697645639</v>
      </c>
      <c r="BC234">
        <v>1.6130464593723599</v>
      </c>
      <c r="BD234">
        <v>1.7059893937642501</v>
      </c>
      <c r="BE234">
        <v>1.5402325315104399</v>
      </c>
      <c r="BF234">
        <v>1.5879296864900001</v>
      </c>
      <c r="BG234">
        <v>1.6093683373665799</v>
      </c>
      <c r="BH234">
        <v>1.6392753295445901</v>
      </c>
      <c r="BI234">
        <v>1.7218364764187599</v>
      </c>
      <c r="BJ234">
        <v>1.65340719447992</v>
      </c>
      <c r="BK234">
        <v>1.5766642675348499</v>
      </c>
      <c r="BL234">
        <v>1.6135840620352999</v>
      </c>
      <c r="BM234">
        <v>1.4460215555942999</v>
      </c>
      <c r="BN234">
        <v>1.48733477232147</v>
      </c>
      <c r="BO234">
        <v>1.57241242578235</v>
      </c>
      <c r="BP234">
        <v>1.5381066170168001</v>
      </c>
      <c r="BQ234">
        <v>1.6344008271046599</v>
      </c>
      <c r="BR234">
        <v>1.64090468072982</v>
      </c>
      <c r="BS234">
        <v>1.60573092285281</v>
      </c>
      <c r="BT234">
        <v>1.6591796967105701</v>
      </c>
      <c r="BU234">
        <v>1.5036028390369001</v>
      </c>
      <c r="BV234">
        <v>1.40308328481408</v>
      </c>
      <c r="BW234">
        <v>1.39917333322807</v>
      </c>
      <c r="BX234">
        <v>1.3463576345005299</v>
      </c>
      <c r="BY234">
        <v>1.3568687206575301</v>
      </c>
      <c r="BZ234">
        <v>1.3939378039361601</v>
      </c>
      <c r="CA234">
        <v>1.3299150611206501</v>
      </c>
      <c r="CB234">
        <v>1.36085901033229</v>
      </c>
      <c r="CC234">
        <v>1.44290391044294</v>
      </c>
      <c r="CD234">
        <v>1.3515456310220799</v>
      </c>
      <c r="CE234">
        <v>1.69961361496782</v>
      </c>
      <c r="CF234">
        <v>1.6788183193808599</v>
      </c>
      <c r="CG234">
        <v>1.6654799177321999</v>
      </c>
      <c r="CH234">
        <v>1.4694841995560799</v>
      </c>
      <c r="CI234">
        <v>1.55339926387678</v>
      </c>
      <c r="CJ234">
        <v>1.59056774722572</v>
      </c>
      <c r="CK234">
        <v>1.4616798167341001</v>
      </c>
      <c r="CL234">
        <v>1.4184660839360499</v>
      </c>
      <c r="CM234">
        <v>1.57642052601048</v>
      </c>
      <c r="CN234">
        <v>1.5871672230131999</v>
      </c>
      <c r="CO234">
        <v>1.6656032388978601</v>
      </c>
      <c r="CP234">
        <v>1.70045207372444</v>
      </c>
      <c r="CQ234">
        <v>1.6257382072878599</v>
      </c>
      <c r="CR234">
        <v>1.6402284406865699</v>
      </c>
      <c r="CS234">
        <v>1.5943492694124199</v>
      </c>
      <c r="CT234">
        <v>1.6513033812440701</v>
      </c>
      <c r="CU234">
        <v>1.5726806641902999</v>
      </c>
      <c r="CV234">
        <v>1.6837022857300701</v>
      </c>
      <c r="CW234">
        <v>1.68404978047294</v>
      </c>
      <c r="CX234">
        <v>1.7785226682431201</v>
      </c>
      <c r="CY234">
        <v>1.46695780855488</v>
      </c>
      <c r="CZ234">
        <v>1.52157997541156</v>
      </c>
      <c r="DA234">
        <v>1.6928610893399201</v>
      </c>
      <c r="DB234">
        <v>1.63727309331078</v>
      </c>
      <c r="DC234">
        <v>1.69003900027422</v>
      </c>
      <c r="DD234">
        <v>1.6990350648256201</v>
      </c>
      <c r="DE234">
        <v>1.5307469619315499</v>
      </c>
      <c r="DF234">
        <v>1.61229923050715</v>
      </c>
      <c r="DG234">
        <v>1.4809328066490699</v>
      </c>
      <c r="DH234">
        <v>1.56857890405723</v>
      </c>
      <c r="DI234">
        <v>1.5833104093820101</v>
      </c>
      <c r="DJ234">
        <v>1.6582218275239</v>
      </c>
      <c r="DK234">
        <v>1.63424471579279</v>
      </c>
      <c r="DL234">
        <v>1.7097302949176001</v>
      </c>
      <c r="DM234">
        <v>1.70690844152557</v>
      </c>
      <c r="DN234">
        <v>1.69426700361705</v>
      </c>
      <c r="DO234">
        <v>1.57244471645494</v>
      </c>
      <c r="DP234">
        <v>1.6265317577648299</v>
      </c>
      <c r="DQ234">
        <v>1.69517948170843</v>
      </c>
      <c r="DR234">
        <v>1.74446765595255</v>
      </c>
      <c r="DS234">
        <v>1.6219210678701601</v>
      </c>
      <c r="DT234">
        <v>1.70705684999791</v>
      </c>
      <c r="DU234">
        <v>1.54301294745197</v>
      </c>
      <c r="DV234">
        <v>1.5940720158809301</v>
      </c>
      <c r="DW234">
        <v>1.60821532937427</v>
      </c>
      <c r="DX234">
        <v>1.7054535347124</v>
      </c>
      <c r="DY234">
        <v>1.60669208919652</v>
      </c>
      <c r="DZ234">
        <v>1.6718845873381001</v>
      </c>
      <c r="EA234">
        <v>1.6432840875446799</v>
      </c>
      <c r="EB234">
        <v>1.6835327502154001</v>
      </c>
      <c r="EC234">
        <v>1.5864815965844601</v>
      </c>
      <c r="ED234">
        <v>1.6425255747241101</v>
      </c>
      <c r="EE234">
        <v>1.65635905502006</v>
      </c>
      <c r="EF234">
        <v>1.69058559634012</v>
      </c>
      <c r="EG234">
        <v>1.6820052063528499</v>
      </c>
      <c r="EH234">
        <v>1.77351373777014</v>
      </c>
      <c r="EI234">
        <v>1.5703464448142499</v>
      </c>
      <c r="EJ234">
        <v>1.64580606641039</v>
      </c>
    </row>
    <row r="235" spans="1:140" x14ac:dyDescent="0.45">
      <c r="A235" t="s">
        <v>115</v>
      </c>
      <c r="B235" t="s">
        <v>83</v>
      </c>
      <c r="C235" t="s">
        <v>113</v>
      </c>
      <c r="D235">
        <v>45</v>
      </c>
      <c r="E235" s="1" cm="1">
        <f t="array" ref="E235">SUMPRODUCT($G235:$ZZ235,$G$2:$ZZ$2)/SUMPRODUCT(--($G235:$ZZ235&lt;&gt;""),$G$2:$ZZ$2)</f>
        <v>1.4779614459747075</v>
      </c>
      <c r="F235" s="1" cm="1">
        <f t="array" ref="F235">SUMPRODUCT($G235:$ZZ235,$F$2:$ZY$2)/SUMPRODUCT(--($G235:$ZZ235&lt;&gt;""),$F$2:$ZY$2)</f>
        <v>1.4927448587269194</v>
      </c>
      <c r="G235">
        <v>1.4638470169497699</v>
      </c>
      <c r="H235">
        <v>1.4879352564069701</v>
      </c>
      <c r="I235">
        <v>1.41804865757194</v>
      </c>
      <c r="J235">
        <v>1.43981257628751</v>
      </c>
      <c r="K235">
        <v>1.39426109472677</v>
      </c>
      <c r="L235">
        <v>1.40815190973108</v>
      </c>
      <c r="M235">
        <v>1.47874648690578</v>
      </c>
      <c r="N235">
        <v>1.48220250931358</v>
      </c>
      <c r="O235">
        <v>1.32520645031371</v>
      </c>
      <c r="P235">
        <v>1.3541636276176501</v>
      </c>
      <c r="Q235">
        <v>1.6652759873324601</v>
      </c>
      <c r="R235">
        <v>1.7572072359201101</v>
      </c>
      <c r="S235">
        <v>1.62951036014257</v>
      </c>
      <c r="T235">
        <v>1.7434525330591499</v>
      </c>
      <c r="U235">
        <v>1.2935649347617699</v>
      </c>
      <c r="V235">
        <v>1.32636432514076</v>
      </c>
      <c r="W235">
        <v>1.5703649290974699</v>
      </c>
      <c r="X235">
        <v>1.6073375756147299</v>
      </c>
      <c r="Y235">
        <v>1.3157094458393599</v>
      </c>
      <c r="Z235">
        <v>1.33019345869414</v>
      </c>
      <c r="AA235">
        <v>1.6270378991959999</v>
      </c>
      <c r="AB235">
        <v>1.6361565054121701</v>
      </c>
      <c r="AC235">
        <v>1.73968370348542</v>
      </c>
      <c r="AD235">
        <v>1.8346639206275399</v>
      </c>
      <c r="AE235">
        <v>1.73693504906188</v>
      </c>
      <c r="AF235">
        <v>1.84008161374422</v>
      </c>
      <c r="AG235">
        <v>1.72933313706891</v>
      </c>
      <c r="AH235">
        <v>1.8387834236465901</v>
      </c>
      <c r="AI235">
        <v>1.6943808743742199</v>
      </c>
      <c r="AJ235">
        <v>1.8022442281103399</v>
      </c>
      <c r="AK235">
        <v>1.63450939525424</v>
      </c>
      <c r="AL235">
        <v>1.6036591101144899</v>
      </c>
      <c r="AM235">
        <v>1.3335624648722799</v>
      </c>
      <c r="AN235">
        <v>1.3509305359321699</v>
      </c>
      <c r="AO235">
        <v>1.54706818968896</v>
      </c>
      <c r="AP235">
        <v>1.5925062460796899</v>
      </c>
      <c r="AQ235">
        <v>1.3324467286228601</v>
      </c>
      <c r="AR235">
        <v>1.3312770565515699</v>
      </c>
      <c r="AS235">
        <v>1.5953302730405601</v>
      </c>
      <c r="AT235">
        <v>1.5992708933497199</v>
      </c>
      <c r="AU235">
        <v>1.4020425174341999</v>
      </c>
      <c r="AV235">
        <v>1.4401948600927601</v>
      </c>
      <c r="AW235">
        <v>1.2244188045390101</v>
      </c>
      <c r="AX235">
        <v>1.23724956636062</v>
      </c>
      <c r="AY235">
        <v>1.5837091679652799</v>
      </c>
      <c r="AZ235">
        <v>1.66782960335496</v>
      </c>
      <c r="BA235">
        <v>1.5124528014421299</v>
      </c>
      <c r="BB235">
        <v>1.58644192703821</v>
      </c>
      <c r="BC235">
        <v>1.54551947154895</v>
      </c>
      <c r="BD235">
        <v>1.6325782287417101</v>
      </c>
      <c r="BE235">
        <v>1.48377906182166</v>
      </c>
      <c r="BF235">
        <v>1.5364254220989799</v>
      </c>
      <c r="BG235">
        <v>1.5367967964534199</v>
      </c>
      <c r="BH235">
        <v>1.5669733053978401</v>
      </c>
      <c r="BI235">
        <v>1.6426728505228201</v>
      </c>
      <c r="BJ235">
        <v>1.5756415139948601</v>
      </c>
      <c r="BK235">
        <v>1.5099538067399001</v>
      </c>
      <c r="BL235">
        <v>1.55303952801497</v>
      </c>
      <c r="BM235">
        <v>1.3791977312652299</v>
      </c>
      <c r="BN235">
        <v>1.40732386541778</v>
      </c>
      <c r="BO235">
        <v>1.5067470048342999</v>
      </c>
      <c r="BP235">
        <v>1.46833440911347</v>
      </c>
      <c r="BQ235">
        <v>1.5690829060578599</v>
      </c>
      <c r="BR235">
        <v>1.5972359620697301</v>
      </c>
      <c r="BS235">
        <v>1.5291856817223299</v>
      </c>
      <c r="BT235">
        <v>1.5882306163250299</v>
      </c>
      <c r="BU235">
        <v>1.41216522858263</v>
      </c>
      <c r="BV235">
        <v>1.3410291306917701</v>
      </c>
      <c r="BW235">
        <v>1.3359985647146499</v>
      </c>
      <c r="BX235">
        <v>1.2916643930737499</v>
      </c>
      <c r="BY235">
        <v>1.3121312969985199</v>
      </c>
      <c r="BZ235">
        <v>1.3328745739713399</v>
      </c>
      <c r="CA235">
        <v>1.2881842690016101</v>
      </c>
      <c r="CB235">
        <v>1.3170537099433699</v>
      </c>
      <c r="CC235">
        <v>1.40275680124113</v>
      </c>
      <c r="CD235">
        <v>1.31272014206905</v>
      </c>
      <c r="CE235">
        <v>1.63854817084033</v>
      </c>
      <c r="CF235">
        <v>1.6318475337107901</v>
      </c>
      <c r="CG235">
        <v>1.43084916657315</v>
      </c>
      <c r="CH235">
        <v>1.37978179818169</v>
      </c>
      <c r="CI235">
        <v>1.47623556120862</v>
      </c>
      <c r="CJ235">
        <v>1.50494871965526</v>
      </c>
      <c r="CK235">
        <v>1.42181173782217</v>
      </c>
      <c r="CL235">
        <v>1.3813005140699901</v>
      </c>
      <c r="CM235">
        <v>1.4740398954446099</v>
      </c>
      <c r="CN235">
        <v>1.5197912955800501</v>
      </c>
      <c r="CO235">
        <v>1.60572299966075</v>
      </c>
      <c r="CP235">
        <v>1.6364652169104901</v>
      </c>
      <c r="CQ235">
        <v>1.5786656732440101</v>
      </c>
      <c r="CR235">
        <v>1.5867349061073199</v>
      </c>
      <c r="CS235">
        <v>1.5319062882660699</v>
      </c>
      <c r="CT235">
        <v>1.6030420184495999</v>
      </c>
      <c r="CU235">
        <v>1.5409504709980799</v>
      </c>
      <c r="CV235">
        <v>1.61696817963239</v>
      </c>
      <c r="CW235">
        <v>1.64523317332236</v>
      </c>
      <c r="CX235">
        <v>1.7392336808837801</v>
      </c>
      <c r="CY235">
        <v>1.4225290803597499</v>
      </c>
      <c r="CZ235">
        <v>1.4876264697505399</v>
      </c>
      <c r="DA235">
        <v>1.5419776641372001</v>
      </c>
      <c r="DB235">
        <v>1.57192805584239</v>
      </c>
      <c r="DC235">
        <v>1.63475673921974</v>
      </c>
      <c r="DD235">
        <v>1.6624038641002199</v>
      </c>
      <c r="DE235">
        <v>1.5012564868909399</v>
      </c>
      <c r="DF235">
        <v>1.5582712631845299</v>
      </c>
      <c r="DG235">
        <v>1.41840918312428</v>
      </c>
      <c r="DH235">
        <v>1.4978008216944301</v>
      </c>
      <c r="DI235">
        <v>1.51750740589386</v>
      </c>
      <c r="DJ235">
        <v>1.5918157253535701</v>
      </c>
      <c r="DK235">
        <v>1.56193245144208</v>
      </c>
      <c r="DL235">
        <v>1.63247532504624</v>
      </c>
      <c r="DM235">
        <v>1.62593809398515</v>
      </c>
      <c r="DN235">
        <v>1.63873534219578</v>
      </c>
      <c r="DO235">
        <v>1.5523428225306199</v>
      </c>
      <c r="DP235">
        <v>1.5836395069254201</v>
      </c>
      <c r="DQ235">
        <v>1.64385828162975</v>
      </c>
      <c r="DR235">
        <v>1.6865429159151399</v>
      </c>
      <c r="DS235">
        <v>1.57619385336741</v>
      </c>
      <c r="DT235">
        <v>1.65597750936612</v>
      </c>
      <c r="DU235">
        <v>1.51116517864439</v>
      </c>
      <c r="DV235">
        <v>1.5606974985072299</v>
      </c>
      <c r="DW235">
        <v>1.54091768556836</v>
      </c>
      <c r="DX235">
        <v>1.6342296204447799</v>
      </c>
      <c r="DY235">
        <v>1.57016438323033</v>
      </c>
      <c r="DZ235">
        <v>1.6349663705489501</v>
      </c>
      <c r="EA235">
        <v>1.5903085405437001</v>
      </c>
      <c r="EB235">
        <v>1.6189183075020901</v>
      </c>
      <c r="EC235">
        <v>1.53336747015057</v>
      </c>
      <c r="ED235">
        <v>1.5813015665513399</v>
      </c>
      <c r="EE235">
        <v>1.5923459955491801</v>
      </c>
      <c r="EF235">
        <v>1.6443876468391001</v>
      </c>
      <c r="EG235">
        <v>1.66219428508525</v>
      </c>
      <c r="EH235">
        <v>1.7527381882756099</v>
      </c>
      <c r="EI235">
        <v>1.5104317777084399</v>
      </c>
      <c r="EJ235">
        <v>1.5886895518353099</v>
      </c>
    </row>
    <row r="236" spans="1:140" x14ac:dyDescent="0.45">
      <c r="A236" t="s">
        <v>115</v>
      </c>
      <c r="B236" t="s">
        <v>83</v>
      </c>
      <c r="C236" t="s">
        <v>113</v>
      </c>
      <c r="D236">
        <v>50</v>
      </c>
      <c r="E236" s="1" cm="1">
        <f t="array" ref="E236">SUMPRODUCT($G236:$ZZ236,$G$2:$ZZ$2)/SUMPRODUCT(--($G236:$ZZ236&lt;&gt;""),$G$2:$ZZ$2)</f>
        <v>1.4252797695350774</v>
      </c>
      <c r="F236" s="1" cm="1">
        <f t="array" ref="F236">SUMPRODUCT($G236:$ZZ236,$F$2:$ZY$2)/SUMPRODUCT(--($G236:$ZZ236&lt;&gt;""),$F$2:$ZY$2)</f>
        <v>1.4440863733580396</v>
      </c>
      <c r="G236">
        <v>1.42437969446191</v>
      </c>
      <c r="H236">
        <v>1.44606895636106</v>
      </c>
      <c r="I236">
        <v>1.3798873466424699</v>
      </c>
      <c r="J236">
        <v>1.39522458505443</v>
      </c>
      <c r="K236">
        <v>1.34906910155472</v>
      </c>
      <c r="L236">
        <v>1.36946559328326</v>
      </c>
      <c r="M236">
        <v>1.43427920368567</v>
      </c>
      <c r="N236">
        <v>1.4411766355856399</v>
      </c>
      <c r="O236">
        <v>1.2838291611694499</v>
      </c>
      <c r="P236">
        <v>1.2981961696095401</v>
      </c>
      <c r="Q236">
        <v>1.6279688088958</v>
      </c>
      <c r="R236">
        <v>1.7253778996584499</v>
      </c>
      <c r="S236">
        <v>1.5817538079967399</v>
      </c>
      <c r="T236">
        <v>1.6962324536619899</v>
      </c>
      <c r="U236">
        <v>1.2473035758405799</v>
      </c>
      <c r="V236">
        <v>1.2834086354466701</v>
      </c>
      <c r="W236">
        <v>1.5253332094711001</v>
      </c>
      <c r="X236">
        <v>1.55834346881911</v>
      </c>
      <c r="Y236">
        <v>1.25244411073796</v>
      </c>
      <c r="Z236">
        <v>1.27072508666999</v>
      </c>
      <c r="AA236">
        <v>1.5639466556514701</v>
      </c>
      <c r="AB236">
        <v>1.58494892960205</v>
      </c>
      <c r="AC236">
        <v>1.6881998291881499</v>
      </c>
      <c r="AD236">
        <v>1.7712249748939399</v>
      </c>
      <c r="AE236">
        <v>1.6750770550054901</v>
      </c>
      <c r="AF236">
        <v>1.7628940351983899</v>
      </c>
      <c r="AG236">
        <v>1.68901506713961</v>
      </c>
      <c r="AH236">
        <v>1.7902465643027401</v>
      </c>
      <c r="AI236">
        <v>1.6455870410489499</v>
      </c>
      <c r="AJ236">
        <v>1.76563041949351</v>
      </c>
      <c r="AK236">
        <v>1.5818188979616301</v>
      </c>
      <c r="AL236">
        <v>1.55838670682326</v>
      </c>
      <c r="AM236">
        <v>1.2618198702879599</v>
      </c>
      <c r="AN236">
        <v>1.2965053558450299</v>
      </c>
      <c r="AO236">
        <v>1.50059061890363</v>
      </c>
      <c r="AP236">
        <v>1.53437143924921</v>
      </c>
      <c r="AQ236">
        <v>1.3011018133354699</v>
      </c>
      <c r="AR236">
        <v>1.3010106986646199</v>
      </c>
      <c r="AS236">
        <v>1.52547805475631</v>
      </c>
      <c r="AT236">
        <v>1.5308987172608199</v>
      </c>
      <c r="AU236">
        <v>1.34321611718907</v>
      </c>
      <c r="AV236">
        <v>1.3857079787339801</v>
      </c>
      <c r="AW236">
        <v>1.1745707578191</v>
      </c>
      <c r="AX236">
        <v>1.20104181356839</v>
      </c>
      <c r="AY236">
        <v>1.53324331598816</v>
      </c>
      <c r="AZ236">
        <v>1.6243762681593901</v>
      </c>
      <c r="BA236">
        <v>1.4473217690546401</v>
      </c>
      <c r="BB236">
        <v>1.5111723197072899</v>
      </c>
      <c r="BC236">
        <v>1.51325570839336</v>
      </c>
      <c r="BD236">
        <v>1.5937744046326801</v>
      </c>
      <c r="BE236">
        <v>1.44088188615732</v>
      </c>
      <c r="BF236">
        <v>1.4846483154824399</v>
      </c>
      <c r="BG236">
        <v>1.48964202006806</v>
      </c>
      <c r="BH236">
        <v>1.5293139759785499</v>
      </c>
      <c r="BI236">
        <v>1.6098187200201199</v>
      </c>
      <c r="BJ236">
        <v>1.5365220534756201</v>
      </c>
      <c r="BK236">
        <v>1.4279857534776199</v>
      </c>
      <c r="BL236">
        <v>1.46857154158232</v>
      </c>
      <c r="BM236">
        <v>1.3532723772784201</v>
      </c>
      <c r="BN236">
        <v>1.3796834373603999</v>
      </c>
      <c r="BO236">
        <v>1.4591511125752901</v>
      </c>
      <c r="BP236">
        <v>1.43278381589401</v>
      </c>
      <c r="BQ236">
        <v>1.4839362943423999</v>
      </c>
      <c r="BR236">
        <v>1.5161897317627699</v>
      </c>
      <c r="BS236">
        <v>1.48539125225012</v>
      </c>
      <c r="BT236">
        <v>1.54988661225018</v>
      </c>
      <c r="BU236">
        <v>1.3042682309853899</v>
      </c>
      <c r="BV236">
        <v>1.2858812699380899</v>
      </c>
      <c r="BW236">
        <v>1.2914951990618599</v>
      </c>
      <c r="BX236">
        <v>1.2528651721092401</v>
      </c>
      <c r="BY236">
        <v>1.2826810520819401</v>
      </c>
      <c r="BZ236">
        <v>1.29706296393466</v>
      </c>
      <c r="CA236">
        <v>1.25417500599066</v>
      </c>
      <c r="CB236">
        <v>1.27496980252312</v>
      </c>
      <c r="CC236">
        <v>1.3386081327447901</v>
      </c>
      <c r="CD236">
        <v>1.2513107918144899</v>
      </c>
      <c r="CE236">
        <v>1.5261148031926901</v>
      </c>
      <c r="CF236">
        <v>1.54238180784472</v>
      </c>
      <c r="CG236">
        <v>1.37450653494848</v>
      </c>
      <c r="CH236">
        <v>1.3414665828566199</v>
      </c>
      <c r="CI236">
        <v>1.4272597759643899</v>
      </c>
      <c r="CJ236">
        <v>1.45919478636535</v>
      </c>
      <c r="CK236">
        <v>1.37872946830529</v>
      </c>
      <c r="CL236">
        <v>1.34435816766257</v>
      </c>
      <c r="CM236">
        <v>1.4268101120710901</v>
      </c>
      <c r="CN236">
        <v>1.48316805361588</v>
      </c>
      <c r="CO236">
        <v>1.5441560872557401</v>
      </c>
      <c r="CP236">
        <v>1.5912731550201999</v>
      </c>
      <c r="CQ236">
        <v>1.5075370678336</v>
      </c>
      <c r="CR236">
        <v>1.5266598618398901</v>
      </c>
      <c r="CS236">
        <v>1.4684691201687501</v>
      </c>
      <c r="CT236">
        <v>1.5411509898909901</v>
      </c>
      <c r="CU236">
        <v>1.4934756389197901</v>
      </c>
      <c r="CV236">
        <v>1.5776563837998701</v>
      </c>
      <c r="CW236">
        <v>1.61201244377062</v>
      </c>
      <c r="CX236">
        <v>1.7014663455838399</v>
      </c>
      <c r="CY236">
        <v>1.3672874422114001</v>
      </c>
      <c r="CZ236">
        <v>1.43115100821206</v>
      </c>
      <c r="DA236">
        <v>1.4785940481785</v>
      </c>
      <c r="DB236">
        <v>1.52482703812498</v>
      </c>
      <c r="DC236">
        <v>1.5608307161558901</v>
      </c>
      <c r="DD236">
        <v>1.58968235571854</v>
      </c>
      <c r="DE236">
        <v>1.4489143650937899</v>
      </c>
      <c r="DF236">
        <v>1.5175038013403801</v>
      </c>
      <c r="DG236">
        <v>1.3955139472620399</v>
      </c>
      <c r="DH236">
        <v>1.4769064582259599</v>
      </c>
      <c r="DI236">
        <v>1.4652722808881</v>
      </c>
      <c r="DJ236">
        <v>1.54559189642296</v>
      </c>
      <c r="DK236">
        <v>1.53430666375584</v>
      </c>
      <c r="DL236">
        <v>1.6015094686493001</v>
      </c>
      <c r="DM236">
        <v>1.56230126057077</v>
      </c>
      <c r="DN236">
        <v>1.5699176889081301</v>
      </c>
      <c r="DO236">
        <v>1.50324552096751</v>
      </c>
      <c r="DP236">
        <v>1.5399751890187099</v>
      </c>
      <c r="DQ236">
        <v>1.6004861125465499</v>
      </c>
      <c r="DR236">
        <v>1.6447737767005499</v>
      </c>
      <c r="DS236">
        <v>1.5265784677680001</v>
      </c>
      <c r="DT236">
        <v>1.59602584734307</v>
      </c>
      <c r="DU236">
        <v>1.4502467736626501</v>
      </c>
      <c r="DV236">
        <v>1.50123562699646</v>
      </c>
      <c r="DW236">
        <v>1.5109917107016599</v>
      </c>
      <c r="DX236">
        <v>1.5920568848359</v>
      </c>
      <c r="DY236">
        <v>1.5193301382626501</v>
      </c>
      <c r="DZ236">
        <v>1.5878164162609401</v>
      </c>
      <c r="EA236">
        <v>1.54839154234839</v>
      </c>
      <c r="EB236">
        <v>1.5740499349094299</v>
      </c>
      <c r="EC236">
        <v>1.4955301430311501</v>
      </c>
      <c r="ED236">
        <v>1.54500015885606</v>
      </c>
      <c r="EE236">
        <v>1.5345007575196601</v>
      </c>
      <c r="EF236">
        <v>1.5755712743558199</v>
      </c>
      <c r="EG236">
        <v>1.60508434652637</v>
      </c>
      <c r="EH236">
        <v>1.68434628963762</v>
      </c>
      <c r="EI236">
        <v>1.4480054264845299</v>
      </c>
      <c r="EJ236">
        <v>1.5290382178778299</v>
      </c>
    </row>
    <row r="237" spans="1:140" x14ac:dyDescent="0.45">
      <c r="A237" t="s">
        <v>180</v>
      </c>
      <c r="B237" t="s">
        <v>181</v>
      </c>
      <c r="C237" t="s">
        <v>91</v>
      </c>
      <c r="D237">
        <v>30</v>
      </c>
      <c r="E237" s="1" cm="1">
        <f t="array" ref="E237">SUMPRODUCT($G237:$ZZ237,$G$2:$ZZ$2)/SUMPRODUCT(--($G237:$ZZ237&lt;&gt;""),$G$2:$ZZ$2)</f>
        <v>1.7453114812810471</v>
      </c>
      <c r="F237" s="1" cm="1">
        <f t="array" ref="F237">SUMPRODUCT($G237:$ZZ237,$F$2:$ZY$2)/SUMPRODUCT(--($G237:$ZZ237&lt;&gt;""),$F$2:$ZY$2)</f>
        <v>1.6391884046429945</v>
      </c>
      <c r="G237">
        <v>1.5332265169925601</v>
      </c>
      <c r="H237">
        <v>1.6027117173556999</v>
      </c>
      <c r="I237">
        <v>1.4871367479056501</v>
      </c>
      <c r="J237">
        <v>1.5413896044092401</v>
      </c>
      <c r="K237">
        <v>1.47608264248468</v>
      </c>
      <c r="L237">
        <v>1.5046717037375701</v>
      </c>
      <c r="M237">
        <v>1.48723120717974</v>
      </c>
      <c r="N237">
        <v>1.552205930455</v>
      </c>
      <c r="O237">
        <v>2.4533186746590201</v>
      </c>
      <c r="P237">
        <v>1.6470862032931799</v>
      </c>
      <c r="Q237">
        <v>1.83669946000527</v>
      </c>
      <c r="R237">
        <v>1.95366454743397</v>
      </c>
      <c r="S237">
        <v>1.8806704049799301</v>
      </c>
      <c r="T237">
        <v>2.03063633306179</v>
      </c>
      <c r="U237">
        <v>2.7137537871813402</v>
      </c>
      <c r="V237">
        <v>1.6678514968535301</v>
      </c>
      <c r="W237">
        <v>1.7419230070079601</v>
      </c>
      <c r="X237">
        <v>1.8315077990197599</v>
      </c>
      <c r="Y237">
        <v>2.2186396384344498</v>
      </c>
      <c r="Z237">
        <v>1.5787922775957399</v>
      </c>
      <c r="AA237">
        <v>1.6889491295201799</v>
      </c>
      <c r="AB237">
        <v>1.74635322213497</v>
      </c>
      <c r="AC237">
        <v>1.8289592240330099</v>
      </c>
      <c r="AD237">
        <v>1.94582647544233</v>
      </c>
      <c r="AE237">
        <v>1.9491006224526499</v>
      </c>
      <c r="AF237">
        <v>2.08757460314331</v>
      </c>
      <c r="AG237">
        <v>1.9370506706455399</v>
      </c>
      <c r="AH237">
        <v>2.0585649535649102</v>
      </c>
      <c r="AI237">
        <v>1.71327490132303</v>
      </c>
      <c r="AJ237">
        <v>1.83343949175043</v>
      </c>
      <c r="AK237">
        <v>1.7372584214601099</v>
      </c>
      <c r="AL237">
        <v>1.86273283119779</v>
      </c>
      <c r="AM237">
        <v>2.6366988734211301</v>
      </c>
      <c r="AN237">
        <v>1.5851000035921301</v>
      </c>
      <c r="AO237">
        <v>1.65464065663277</v>
      </c>
      <c r="AP237">
        <v>1.6938624683342101</v>
      </c>
      <c r="AQ237">
        <v>1.4119015918834299</v>
      </c>
      <c r="AR237">
        <v>1.460957997672</v>
      </c>
      <c r="AS237">
        <v>1.65007889572257</v>
      </c>
      <c r="AT237">
        <v>1.71061403789072</v>
      </c>
      <c r="AU237">
        <v>1.51744114167894</v>
      </c>
      <c r="AV237">
        <v>1.5661811972670701</v>
      </c>
      <c r="AW237">
        <v>2.3458402369363802</v>
      </c>
      <c r="AX237">
        <v>1.54034350663165</v>
      </c>
      <c r="AY237">
        <v>1.7536874603747901</v>
      </c>
      <c r="AZ237">
        <v>1.84720478633842</v>
      </c>
      <c r="BA237">
        <v>1.61000811670254</v>
      </c>
      <c r="BB237">
        <v>1.7153660954188901</v>
      </c>
      <c r="BC237">
        <v>1.69346016459118</v>
      </c>
      <c r="BD237">
        <v>1.7735343687710901</v>
      </c>
      <c r="BE237">
        <v>2.2084645114264898</v>
      </c>
      <c r="BF237">
        <v>1.76473151019895</v>
      </c>
      <c r="BG237">
        <v>1.5981770217053901</v>
      </c>
      <c r="BH237">
        <v>1.6704462795136199</v>
      </c>
      <c r="BI237">
        <v>1.5985509140777101</v>
      </c>
      <c r="BJ237">
        <v>1.6788022299552801</v>
      </c>
      <c r="BK237">
        <v>1.5877184707143199</v>
      </c>
      <c r="BL237">
        <v>1.6433497060739699</v>
      </c>
      <c r="BM237">
        <v>1.4585186463233699</v>
      </c>
      <c r="BN237">
        <v>1.51057713914839</v>
      </c>
      <c r="BO237">
        <v>1.48418811891519</v>
      </c>
      <c r="BP237">
        <v>1.56705787299632</v>
      </c>
      <c r="BQ237">
        <v>1.6320837061081901</v>
      </c>
      <c r="BR237">
        <v>1.68757975930988</v>
      </c>
      <c r="BS237">
        <v>1.7100830811171801</v>
      </c>
      <c r="BT237">
        <v>1.76496230199035</v>
      </c>
      <c r="BU237">
        <v>2.3305774270183002</v>
      </c>
      <c r="BV237">
        <v>1.5011002615807101</v>
      </c>
      <c r="BW237">
        <v>1.86604199556364</v>
      </c>
      <c r="BX237">
        <v>1.4088827165840001</v>
      </c>
      <c r="BY237">
        <v>1.8613311853048899</v>
      </c>
      <c r="BZ237">
        <v>1.480600895954</v>
      </c>
      <c r="CA237">
        <v>1.51283225828884</v>
      </c>
      <c r="CB237">
        <v>1.57715889970872</v>
      </c>
      <c r="CC237">
        <v>2.0567579273983001</v>
      </c>
      <c r="CD237">
        <v>1.43502844925008</v>
      </c>
      <c r="CE237">
        <v>1.5898561488044101</v>
      </c>
      <c r="CF237">
        <v>1.6629613357078099</v>
      </c>
      <c r="CG237">
        <v>1.41191468817893</v>
      </c>
      <c r="CH237">
        <v>1.41635979071759</v>
      </c>
      <c r="CI237">
        <v>1.56508555577234</v>
      </c>
      <c r="CJ237">
        <v>1.5960510979653699</v>
      </c>
      <c r="CK237">
        <v>1.3793386468279101</v>
      </c>
      <c r="CL237">
        <v>1.4401511353454599</v>
      </c>
      <c r="CM237">
        <v>1.59812243159279</v>
      </c>
      <c r="CN237">
        <v>1.6673835722836901</v>
      </c>
      <c r="CO237">
        <v>1.85855830801601</v>
      </c>
      <c r="CP237">
        <v>1.78181095789128</v>
      </c>
      <c r="CQ237">
        <v>1.64812352429122</v>
      </c>
      <c r="CR237">
        <v>1.70311038612009</v>
      </c>
      <c r="CS237">
        <v>1.6715403430281099</v>
      </c>
      <c r="CT237">
        <v>1.756601682373</v>
      </c>
      <c r="CU237">
        <v>1.7295378234676499</v>
      </c>
      <c r="CV237">
        <v>1.7927414210328501</v>
      </c>
      <c r="CW237">
        <v>1.7897316269689001</v>
      </c>
      <c r="CX237">
        <v>1.8976386064603199</v>
      </c>
      <c r="CY237">
        <v>1.5508486693113599</v>
      </c>
      <c r="CZ237">
        <v>1.64031064699266</v>
      </c>
      <c r="DA237">
        <v>1.9964783510544</v>
      </c>
      <c r="DB237">
        <v>1.7372317726298201</v>
      </c>
      <c r="DC237">
        <v>1.68947253389291</v>
      </c>
      <c r="DD237">
        <v>1.7333255289967999</v>
      </c>
      <c r="DE237">
        <v>1.65222907964345</v>
      </c>
      <c r="DF237">
        <v>1.73275022858429</v>
      </c>
      <c r="DG237">
        <v>1.6101407781660999</v>
      </c>
      <c r="DH237">
        <v>1.6554697794731601</v>
      </c>
      <c r="DI237">
        <v>1.7800709502918599</v>
      </c>
      <c r="DJ237">
        <v>1.78093437495527</v>
      </c>
      <c r="DK237">
        <v>1.7399891008353201</v>
      </c>
      <c r="DL237">
        <v>1.80700960735102</v>
      </c>
      <c r="DM237">
        <v>1.63437328058218</v>
      </c>
      <c r="DN237">
        <v>1.7090450838304001</v>
      </c>
      <c r="DO237">
        <v>1.63301127268879</v>
      </c>
      <c r="DP237">
        <v>1.7054399726652101</v>
      </c>
      <c r="DQ237">
        <v>1.73642223459477</v>
      </c>
      <c r="DR237">
        <v>1.8336661876931499</v>
      </c>
      <c r="DS237">
        <v>1.7587184466350601</v>
      </c>
      <c r="DT237">
        <v>1.8236501312920099</v>
      </c>
      <c r="DU237">
        <v>1.81356599010345</v>
      </c>
      <c r="DV237">
        <v>1.8788275491345601</v>
      </c>
      <c r="DW237">
        <v>1.8479718391345299</v>
      </c>
      <c r="DX237">
        <v>1.97949458871571</v>
      </c>
      <c r="DY237">
        <v>1.7679339293440799</v>
      </c>
      <c r="DZ237">
        <v>1.9425527708227399</v>
      </c>
      <c r="EA237">
        <v>1.6567290975118401</v>
      </c>
      <c r="EB237">
        <v>1.7747595430679399</v>
      </c>
      <c r="EC237">
        <v>1.65897166994545</v>
      </c>
      <c r="ED237">
        <v>1.7483410052730299</v>
      </c>
      <c r="EE237">
        <v>1.64651921468591</v>
      </c>
      <c r="EF237">
        <v>1.7497136871238601</v>
      </c>
      <c r="EG237">
        <v>1.8534246255104101</v>
      </c>
      <c r="EH237">
        <v>1.9940131380955901</v>
      </c>
      <c r="EI237">
        <v>1.6636293282932</v>
      </c>
      <c r="EJ237">
        <v>1.7303546893075601</v>
      </c>
    </row>
    <row r="238" spans="1:140" x14ac:dyDescent="0.45">
      <c r="A238" t="s">
        <v>180</v>
      </c>
      <c r="B238" t="s">
        <v>181</v>
      </c>
      <c r="C238" t="s">
        <v>91</v>
      </c>
      <c r="D238">
        <v>35</v>
      </c>
      <c r="E238" s="1" cm="1">
        <f t="array" ref="E238">SUMPRODUCT($G238:$ZZ238,$G$2:$ZZ$2)/SUMPRODUCT(--($G238:$ZZ238&lt;&gt;""),$G$2:$ZZ$2)</f>
        <v>1.6488137072640443</v>
      </c>
      <c r="F238" s="1" cm="1">
        <f t="array" ref="F238">SUMPRODUCT($G238:$ZZ238,$F$2:$ZY$2)/SUMPRODUCT(--($G238:$ZZ238&lt;&gt;""),$F$2:$ZY$2)</f>
        <v>1.5611391754631034</v>
      </c>
      <c r="G238">
        <v>1.4927772573434701</v>
      </c>
      <c r="H238">
        <v>1.54548968387065</v>
      </c>
      <c r="I238">
        <v>1.4243629557212401</v>
      </c>
      <c r="J238">
        <v>1.4788083479321701</v>
      </c>
      <c r="K238">
        <v>1.42716522183304</v>
      </c>
      <c r="L238">
        <v>1.45672894323956</v>
      </c>
      <c r="M238">
        <v>1.4171108827133001</v>
      </c>
      <c r="N238">
        <v>1.48239207004572</v>
      </c>
      <c r="O238">
        <v>2.3980340345325399</v>
      </c>
      <c r="P238">
        <v>1.5564105896662099</v>
      </c>
      <c r="Q238">
        <v>1.78387266838764</v>
      </c>
      <c r="R238">
        <v>1.8964354848285501</v>
      </c>
      <c r="S238">
        <v>1.8173606220604399</v>
      </c>
      <c r="T238">
        <v>1.95464715769419</v>
      </c>
      <c r="U238">
        <v>2.65467314616303</v>
      </c>
      <c r="V238">
        <v>1.61258632028219</v>
      </c>
      <c r="W238">
        <v>1.6691221207048901</v>
      </c>
      <c r="X238">
        <v>1.7567365284054499</v>
      </c>
      <c r="Y238">
        <v>1.80090527571515</v>
      </c>
      <c r="Z238">
        <v>1.5146292067299201</v>
      </c>
      <c r="AA238">
        <v>1.6218827408090299</v>
      </c>
      <c r="AB238">
        <v>1.68725029803102</v>
      </c>
      <c r="AC238">
        <v>1.7695786591924001</v>
      </c>
      <c r="AD238">
        <v>1.8888557961738099</v>
      </c>
      <c r="AE238">
        <v>1.8688261124554599</v>
      </c>
      <c r="AF238">
        <v>2.01462463098858</v>
      </c>
      <c r="AG238">
        <v>1.8604692766483899</v>
      </c>
      <c r="AH238">
        <v>1.99549187341888</v>
      </c>
      <c r="AI238">
        <v>1.6618666497618999</v>
      </c>
      <c r="AJ238">
        <v>1.7793821036181801</v>
      </c>
      <c r="AK238">
        <v>1.64570388085026</v>
      </c>
      <c r="AL238">
        <v>1.73917010088891</v>
      </c>
      <c r="AM238">
        <v>2.4905521775837101</v>
      </c>
      <c r="AN238">
        <v>1.49674300710257</v>
      </c>
      <c r="AO238">
        <v>1.56922837540259</v>
      </c>
      <c r="AP238">
        <v>1.6254462046304401</v>
      </c>
      <c r="AQ238">
        <v>1.34652417889661</v>
      </c>
      <c r="AR238">
        <v>1.3746039849351701</v>
      </c>
      <c r="AS238">
        <v>1.58333295759274</v>
      </c>
      <c r="AT238">
        <v>1.6533133360922401</v>
      </c>
      <c r="AU238">
        <v>1.4445965097456599</v>
      </c>
      <c r="AV238">
        <v>1.4843203105745899</v>
      </c>
      <c r="AW238">
        <v>2.2628319861467801</v>
      </c>
      <c r="AX238">
        <v>1.4877884977015401</v>
      </c>
      <c r="AY238">
        <v>1.6760387454633301</v>
      </c>
      <c r="AZ238">
        <v>1.7891802462962501</v>
      </c>
      <c r="BA238">
        <v>1.5523873374946</v>
      </c>
      <c r="BB238">
        <v>1.66019588848118</v>
      </c>
      <c r="BC238">
        <v>1.63172826384209</v>
      </c>
      <c r="BD238">
        <v>1.7188178078754499</v>
      </c>
      <c r="BE238">
        <v>1.71359864859374</v>
      </c>
      <c r="BF238">
        <v>1.6449597446905899</v>
      </c>
      <c r="BG238">
        <v>1.5499960293741</v>
      </c>
      <c r="BH238">
        <v>1.60793073285262</v>
      </c>
      <c r="BI238">
        <v>1.5421283152024501</v>
      </c>
      <c r="BJ238">
        <v>1.6144435912919</v>
      </c>
      <c r="BK238">
        <v>1.4853737920933401</v>
      </c>
      <c r="BL238">
        <v>1.5401039154079901</v>
      </c>
      <c r="BM238">
        <v>1.40957805833135</v>
      </c>
      <c r="BN238">
        <v>1.4548979000917099</v>
      </c>
      <c r="BO238">
        <v>1.4006425463343199</v>
      </c>
      <c r="BP238">
        <v>1.4766141099621199</v>
      </c>
      <c r="BQ238">
        <v>1.5880074671364901</v>
      </c>
      <c r="BR238">
        <v>1.6443347181543699</v>
      </c>
      <c r="BS238">
        <v>1.58370200051447</v>
      </c>
      <c r="BT238">
        <v>1.6563172706392999</v>
      </c>
      <c r="BU238">
        <v>2.1549018287730402</v>
      </c>
      <c r="BV238">
        <v>1.4216360859753601</v>
      </c>
      <c r="BW238">
        <v>1.7295477063259399</v>
      </c>
      <c r="BX238">
        <v>1.3124452257606101</v>
      </c>
      <c r="BY238">
        <v>1.8147302698550101</v>
      </c>
      <c r="BZ238">
        <v>1.40902656801785</v>
      </c>
      <c r="CA238">
        <v>1.4147927542058001</v>
      </c>
      <c r="CB238">
        <v>1.4397659249146899</v>
      </c>
      <c r="CC238">
        <v>1.91682659935974</v>
      </c>
      <c r="CD238">
        <v>1.33886525883895</v>
      </c>
      <c r="CE238">
        <v>1.5478301420073199</v>
      </c>
      <c r="CF238">
        <v>1.5982887479880401</v>
      </c>
      <c r="CG238">
        <v>1.2899295974882701</v>
      </c>
      <c r="CH238">
        <v>1.33069047894998</v>
      </c>
      <c r="CI238">
        <v>1.45061732517977</v>
      </c>
      <c r="CJ238">
        <v>1.5169769040890699</v>
      </c>
      <c r="CK238">
        <v>1.3056861234500099</v>
      </c>
      <c r="CL238">
        <v>1.3843682746300601</v>
      </c>
      <c r="CM238">
        <v>1.5427527763807101</v>
      </c>
      <c r="CN238">
        <v>1.6212981403900999</v>
      </c>
      <c r="CO238">
        <v>1.68936491017326</v>
      </c>
      <c r="CP238">
        <v>1.7131268895557801</v>
      </c>
      <c r="CQ238">
        <v>1.56504544597785</v>
      </c>
      <c r="CR238">
        <v>1.6264948630832601</v>
      </c>
      <c r="CS238">
        <v>1.5674953305886701</v>
      </c>
      <c r="CT238">
        <v>1.6604434740716001</v>
      </c>
      <c r="CU238">
        <v>1.6516357397125001</v>
      </c>
      <c r="CV238">
        <v>1.70398615389283</v>
      </c>
      <c r="CW238">
        <v>1.7399067689202301</v>
      </c>
      <c r="CX238">
        <v>1.8349830704380901</v>
      </c>
      <c r="CY238">
        <v>1.4752724869937399</v>
      </c>
      <c r="CZ238">
        <v>1.5505116340187599</v>
      </c>
      <c r="DA238">
        <v>1.84619315618395</v>
      </c>
      <c r="DB238">
        <v>1.6656857570038699</v>
      </c>
      <c r="DC238">
        <v>1.6328918725717201</v>
      </c>
      <c r="DD238">
        <v>1.6775072988062401</v>
      </c>
      <c r="DE238">
        <v>1.5763165350845401</v>
      </c>
      <c r="DF238">
        <v>1.6576636688758299</v>
      </c>
      <c r="DG238">
        <v>1.5765096180270299</v>
      </c>
      <c r="DH238">
        <v>1.60674163975009</v>
      </c>
      <c r="DI238">
        <v>1.6332133337361501</v>
      </c>
      <c r="DJ238">
        <v>1.6858165140435</v>
      </c>
      <c r="DK238">
        <v>1.6456226886466401</v>
      </c>
      <c r="DL238">
        <v>1.7427181597482599</v>
      </c>
      <c r="DM238">
        <v>1.5661891330992099</v>
      </c>
      <c r="DN238">
        <v>1.6551106053337901</v>
      </c>
      <c r="DO238">
        <v>1.5800488065782099</v>
      </c>
      <c r="DP238">
        <v>1.6772779072577899</v>
      </c>
      <c r="DQ238">
        <v>1.66497787942536</v>
      </c>
      <c r="DR238">
        <v>1.75322368285063</v>
      </c>
      <c r="DS238">
        <v>1.6964949849775299</v>
      </c>
      <c r="DT238">
        <v>1.76707320713266</v>
      </c>
      <c r="DU238">
        <v>1.66711991326015</v>
      </c>
      <c r="DV238">
        <v>1.73037062304088</v>
      </c>
      <c r="DW238">
        <v>1.7868658223368701</v>
      </c>
      <c r="DX238">
        <v>1.9272683581347601</v>
      </c>
      <c r="DY238">
        <v>1.7012442764159801</v>
      </c>
      <c r="DZ238">
        <v>1.8542878078529399</v>
      </c>
      <c r="EA238">
        <v>1.5725372307497301</v>
      </c>
      <c r="EB238">
        <v>1.67878391532127</v>
      </c>
      <c r="EC238">
        <v>1.5764160220902399</v>
      </c>
      <c r="ED238">
        <v>1.6598253898916</v>
      </c>
      <c r="EE238">
        <v>1.5977100241225699</v>
      </c>
      <c r="EF238">
        <v>1.6982190592334601</v>
      </c>
      <c r="EG238">
        <v>1.7258770591711401</v>
      </c>
      <c r="EH238">
        <v>1.8427722275372</v>
      </c>
      <c r="EI238">
        <v>1.5655538219962599</v>
      </c>
      <c r="EJ238">
        <v>1.64175952044463</v>
      </c>
    </row>
    <row r="239" spans="1:140" x14ac:dyDescent="0.45">
      <c r="A239" t="s">
        <v>180</v>
      </c>
      <c r="B239" t="s">
        <v>181</v>
      </c>
      <c r="C239" t="s">
        <v>91</v>
      </c>
      <c r="D239">
        <v>40</v>
      </c>
      <c r="E239" s="1" cm="1">
        <f t="array" ref="E239">SUMPRODUCT($G239:$ZZ239,$G$2:$ZZ$2)/SUMPRODUCT(--($G239:$ZZ239&lt;&gt;""),$G$2:$ZZ$2)</f>
        <v>1.5361656700323885</v>
      </c>
      <c r="F239" s="1" cm="1">
        <f t="array" ref="F239">SUMPRODUCT($G239:$ZZ239,$F$2:$ZY$2)/SUMPRODUCT(--($G239:$ZZ239&lt;&gt;""),$F$2:$ZY$2)</f>
        <v>1.4958375691586545</v>
      </c>
      <c r="G239">
        <v>1.3936074414569199</v>
      </c>
      <c r="H239">
        <v>1.4420474716492999</v>
      </c>
      <c r="I239">
        <v>1.3309265286341301</v>
      </c>
      <c r="J239">
        <v>1.3897764189547199</v>
      </c>
      <c r="K239">
        <v>1.36379540229203</v>
      </c>
      <c r="L239">
        <v>1.4112953300970199</v>
      </c>
      <c r="M239">
        <v>1.3737480735155401</v>
      </c>
      <c r="N239">
        <v>1.43340129771739</v>
      </c>
      <c r="O239">
        <v>2.3435326924636399</v>
      </c>
      <c r="P239">
        <v>1.4916092426188601</v>
      </c>
      <c r="Q239">
        <v>1.6812724048565899</v>
      </c>
      <c r="R239">
        <v>1.79046013920293</v>
      </c>
      <c r="S239">
        <v>1.75003609143911</v>
      </c>
      <c r="T239">
        <v>1.8757637288435101</v>
      </c>
      <c r="U239">
        <v>1.7120590743461701</v>
      </c>
      <c r="V239">
        <v>1.50392413799494</v>
      </c>
      <c r="W239">
        <v>1.6114068513016699</v>
      </c>
      <c r="X239">
        <v>1.697325780031</v>
      </c>
      <c r="Y239">
        <v>1.45478915167167</v>
      </c>
      <c r="Z239">
        <v>1.4171872180562799</v>
      </c>
      <c r="AA239">
        <v>1.53544774719619</v>
      </c>
      <c r="AB239">
        <v>1.5898796527119501</v>
      </c>
      <c r="AC239">
        <v>1.69724630408628</v>
      </c>
      <c r="AD239">
        <v>1.8375101519285999</v>
      </c>
      <c r="AE239">
        <v>1.8358838285519901</v>
      </c>
      <c r="AF239">
        <v>1.9835727697910801</v>
      </c>
      <c r="AG239">
        <v>1.8274508906304101</v>
      </c>
      <c r="AH239">
        <v>1.9512990700577699</v>
      </c>
      <c r="AI239">
        <v>1.59988965344587</v>
      </c>
      <c r="AJ239">
        <v>1.7215624432763099</v>
      </c>
      <c r="AK239">
        <v>1.5913724492768999</v>
      </c>
      <c r="AL239">
        <v>1.6694985772522599</v>
      </c>
      <c r="AM239">
        <v>1.5169894030680899</v>
      </c>
      <c r="AN239">
        <v>1.42340642839929</v>
      </c>
      <c r="AO239">
        <v>1.4666161137007701</v>
      </c>
      <c r="AP239">
        <v>1.53402415407767</v>
      </c>
      <c r="AQ239">
        <v>1.2865882141537801</v>
      </c>
      <c r="AR239">
        <v>1.3317054623812501</v>
      </c>
      <c r="AS239">
        <v>1.5212421513507901</v>
      </c>
      <c r="AT239">
        <v>1.6034104437979899</v>
      </c>
      <c r="AU239">
        <v>1.3831200071963601</v>
      </c>
      <c r="AV239">
        <v>1.43913152353914</v>
      </c>
      <c r="AW239">
        <v>1.60538663234461</v>
      </c>
      <c r="AX239">
        <v>1.3804331255743401</v>
      </c>
      <c r="AY239">
        <v>1.54796758561182</v>
      </c>
      <c r="AZ239">
        <v>1.6667646650430401</v>
      </c>
      <c r="BA239">
        <v>1.5157065609787499</v>
      </c>
      <c r="BB239">
        <v>1.6078642241054799</v>
      </c>
      <c r="BC239">
        <v>1.5804633250351701</v>
      </c>
      <c r="BD239">
        <v>1.6693421145371901</v>
      </c>
      <c r="BE239">
        <v>1.54513728913519</v>
      </c>
      <c r="BF239">
        <v>1.5508627896639999</v>
      </c>
      <c r="BG239">
        <v>1.4935206424462699</v>
      </c>
      <c r="BH239">
        <v>1.5567798015797401</v>
      </c>
      <c r="BI239">
        <v>1.4628842069828001</v>
      </c>
      <c r="BJ239">
        <v>1.5142172249346799</v>
      </c>
      <c r="BK239">
        <v>1.439977902706</v>
      </c>
      <c r="BL239">
        <v>1.48584039499728</v>
      </c>
      <c r="BM239">
        <v>1.33868272122821</v>
      </c>
      <c r="BN239">
        <v>1.37321241606595</v>
      </c>
      <c r="BO239">
        <v>1.3472216400255801</v>
      </c>
      <c r="BP239">
        <v>1.42166954121082</v>
      </c>
      <c r="BQ239">
        <v>1.48429713831876</v>
      </c>
      <c r="BR239">
        <v>1.5331014656459001</v>
      </c>
      <c r="BS239">
        <v>1.52441964751866</v>
      </c>
      <c r="BT239">
        <v>1.60959377133635</v>
      </c>
      <c r="BU239">
        <v>2.09702877283654</v>
      </c>
      <c r="BV239">
        <v>1.36701556683265</v>
      </c>
      <c r="BW239">
        <v>1.68289419902153</v>
      </c>
      <c r="BX239">
        <v>1.2754205295493899</v>
      </c>
      <c r="BY239">
        <v>1.76531790404551</v>
      </c>
      <c r="BZ239">
        <v>1.3552224481955999</v>
      </c>
      <c r="CA239">
        <v>1.34619213508325</v>
      </c>
      <c r="CB239">
        <v>1.38412314298975</v>
      </c>
      <c r="CC239">
        <v>1.85784305464224</v>
      </c>
      <c r="CD239">
        <v>1.29847842779009</v>
      </c>
      <c r="CE239">
        <v>1.49014005619472</v>
      </c>
      <c r="CF239">
        <v>1.5504440553227801</v>
      </c>
      <c r="CG239">
        <v>1.2241407665439299</v>
      </c>
      <c r="CH239">
        <v>1.2821284832877899</v>
      </c>
      <c r="CI239">
        <v>1.4000037141164401</v>
      </c>
      <c r="CJ239">
        <v>1.46865514908156</v>
      </c>
      <c r="CK239">
        <v>1.2375559666792599</v>
      </c>
      <c r="CL239">
        <v>1.30603657860008</v>
      </c>
      <c r="CM239">
        <v>1.460201321285</v>
      </c>
      <c r="CN239">
        <v>1.52412165574377</v>
      </c>
      <c r="CO239">
        <v>1.5699330397909901</v>
      </c>
      <c r="CP239">
        <v>1.63404816396835</v>
      </c>
      <c r="CQ239">
        <v>1.4811437801867899</v>
      </c>
      <c r="CR239">
        <v>1.54075231168602</v>
      </c>
      <c r="CS239">
        <v>1.5101709197493201</v>
      </c>
      <c r="CT239">
        <v>1.6080064991912899</v>
      </c>
      <c r="CU239">
        <v>1.5556882466654101</v>
      </c>
      <c r="CV239">
        <v>1.63356443764177</v>
      </c>
      <c r="CW239">
        <v>1.6255714044332401</v>
      </c>
      <c r="CX239">
        <v>1.73933690205231</v>
      </c>
      <c r="CY239">
        <v>1.4327696514660799</v>
      </c>
      <c r="CZ239">
        <v>1.50643632579523</v>
      </c>
      <c r="DA239">
        <v>1.6117810504765699</v>
      </c>
      <c r="DB239">
        <v>1.5949951107773801</v>
      </c>
      <c r="DC239">
        <v>1.5376605946593001</v>
      </c>
      <c r="DD239">
        <v>1.5996387039819</v>
      </c>
      <c r="DE239">
        <v>1.51870716830277</v>
      </c>
      <c r="DF239">
        <v>1.5668665753750599</v>
      </c>
      <c r="DG239">
        <v>1.4609316038723299</v>
      </c>
      <c r="DH239">
        <v>1.5171507589292801</v>
      </c>
      <c r="DI239">
        <v>1.5632133920398401</v>
      </c>
      <c r="DJ239">
        <v>1.6187203611860601</v>
      </c>
      <c r="DK239">
        <v>1.61488697861695</v>
      </c>
      <c r="DL239">
        <v>1.6997308037641501</v>
      </c>
      <c r="DM239">
        <v>1.48731002073761</v>
      </c>
      <c r="DN239">
        <v>1.5712123209004201</v>
      </c>
      <c r="DO239">
        <v>1.5009819800056099</v>
      </c>
      <c r="DP239">
        <v>1.5650921821141499</v>
      </c>
      <c r="DQ239">
        <v>1.6010240742531101</v>
      </c>
      <c r="DR239">
        <v>1.6854501361907199</v>
      </c>
      <c r="DS239">
        <v>1.61958175880986</v>
      </c>
      <c r="DT239">
        <v>1.6650618253641301</v>
      </c>
      <c r="DU239">
        <v>1.6110729284391501</v>
      </c>
      <c r="DV239">
        <v>1.6784970066154501</v>
      </c>
      <c r="DW239">
        <v>1.73784216350265</v>
      </c>
      <c r="DX239">
        <v>1.87154448739894</v>
      </c>
      <c r="DY239">
        <v>1.6674040557085501</v>
      </c>
      <c r="DZ239">
        <v>1.77051904806989</v>
      </c>
      <c r="EA239">
        <v>1.54011681210544</v>
      </c>
      <c r="EB239">
        <v>1.61106025230133</v>
      </c>
      <c r="EC239">
        <v>1.5337518950409299</v>
      </c>
      <c r="ED239">
        <v>1.58917096021657</v>
      </c>
      <c r="EE239">
        <v>1.50805565721073</v>
      </c>
      <c r="EF239">
        <v>1.58295531115544</v>
      </c>
      <c r="EG239">
        <v>1.7219528232346399</v>
      </c>
      <c r="EH239">
        <v>1.8427722275372</v>
      </c>
      <c r="EI239">
        <v>1.5095276200039101</v>
      </c>
      <c r="EJ239">
        <v>1.58070853335823</v>
      </c>
    </row>
    <row r="240" spans="1:140" x14ac:dyDescent="0.45">
      <c r="A240" t="s">
        <v>180</v>
      </c>
      <c r="B240" t="s">
        <v>181</v>
      </c>
      <c r="C240" t="s">
        <v>91</v>
      </c>
      <c r="D240">
        <v>45</v>
      </c>
      <c r="E240" s="1" cm="1">
        <f t="array" ref="E240">SUMPRODUCT($G240:$ZZ240,$G$2:$ZZ$2)/SUMPRODUCT(--($G240:$ZZ240&lt;&gt;""),$G$2:$ZZ$2)</f>
        <v>1.4736551093973103</v>
      </c>
      <c r="F240" s="1" cm="1">
        <f t="array" ref="F240">SUMPRODUCT($G240:$ZZ240,$F$2:$ZY$2)/SUMPRODUCT(--($G240:$ZZ240&lt;&gt;""),$F$2:$ZY$2)</f>
        <v>1.4456079400904318</v>
      </c>
      <c r="G240">
        <v>1.3367956178412801</v>
      </c>
      <c r="H240">
        <v>1.39307971174253</v>
      </c>
      <c r="I240">
        <v>1.2885963506078</v>
      </c>
      <c r="J240">
        <v>1.3408206163483101</v>
      </c>
      <c r="K240">
        <v>1.28844593175325</v>
      </c>
      <c r="L240">
        <v>1.35037437644643</v>
      </c>
      <c r="M240">
        <v>1.2940887272711401</v>
      </c>
      <c r="N240">
        <v>1.3613223901445699</v>
      </c>
      <c r="O240">
        <v>2.1987779523134101</v>
      </c>
      <c r="P240">
        <v>1.42262318202741</v>
      </c>
      <c r="Q240">
        <v>1.6390136639422199</v>
      </c>
      <c r="R240">
        <v>1.74572981670186</v>
      </c>
      <c r="S240">
        <v>1.6980410246689399</v>
      </c>
      <c r="T240">
        <v>1.8194645230151401</v>
      </c>
      <c r="U240">
        <v>1.4897422836972301</v>
      </c>
      <c r="V240">
        <v>1.44420325852781</v>
      </c>
      <c r="W240">
        <v>1.56922264408015</v>
      </c>
      <c r="X240">
        <v>1.64874311374738</v>
      </c>
      <c r="Y240">
        <v>1.3585887636963601</v>
      </c>
      <c r="Z240">
        <v>1.3687354780175101</v>
      </c>
      <c r="AA240">
        <v>1.4828621895915</v>
      </c>
      <c r="AB240">
        <v>1.5501642382974401</v>
      </c>
      <c r="AC240">
        <v>1.6103874892100001</v>
      </c>
      <c r="AD240">
        <v>1.7481887187543601</v>
      </c>
      <c r="AE240">
        <v>1.74776178249148</v>
      </c>
      <c r="AF240">
        <v>1.8964609402337</v>
      </c>
      <c r="AG240">
        <v>1.77871125367367</v>
      </c>
      <c r="AH240">
        <v>1.89939066847076</v>
      </c>
      <c r="AI240">
        <v>1.54059288574974</v>
      </c>
      <c r="AJ240">
        <v>1.63845319541983</v>
      </c>
      <c r="AK240">
        <v>1.54992582775762</v>
      </c>
      <c r="AL240">
        <v>1.61271788989258</v>
      </c>
      <c r="AM240">
        <v>1.3838177814177399</v>
      </c>
      <c r="AN240">
        <v>1.3484154308038401</v>
      </c>
      <c r="AO240">
        <v>1.44038854598459</v>
      </c>
      <c r="AP240">
        <v>1.4925839312944</v>
      </c>
      <c r="AQ240">
        <v>1.2398736890334301</v>
      </c>
      <c r="AR240">
        <v>1.2955742567212201</v>
      </c>
      <c r="AS240">
        <v>1.47826250819196</v>
      </c>
      <c r="AT240">
        <v>1.5763004169544299</v>
      </c>
      <c r="AU240">
        <v>1.3146217375382101</v>
      </c>
      <c r="AV240">
        <v>1.38587960372096</v>
      </c>
      <c r="AW240">
        <v>1.3224142895597899</v>
      </c>
      <c r="AX240">
        <v>1.27893206970801</v>
      </c>
      <c r="AY240">
        <v>1.50827103581976</v>
      </c>
      <c r="AZ240">
        <v>1.62146824099293</v>
      </c>
      <c r="BA240">
        <v>1.43167458899081</v>
      </c>
      <c r="BB240">
        <v>1.52433617530279</v>
      </c>
      <c r="BC240">
        <v>1.5406092524041599</v>
      </c>
      <c r="BD240">
        <v>1.6164196483195501</v>
      </c>
      <c r="BE240">
        <v>1.484560589812</v>
      </c>
      <c r="BF240">
        <v>1.48590522426375</v>
      </c>
      <c r="BG240">
        <v>1.43242475564788</v>
      </c>
      <c r="BH240">
        <v>1.4713411029377499</v>
      </c>
      <c r="BI240">
        <v>1.4367553455781299</v>
      </c>
      <c r="BJ240">
        <v>1.46630908344047</v>
      </c>
      <c r="BK240">
        <v>1.39672227098885</v>
      </c>
      <c r="BL240">
        <v>1.4378055901273601</v>
      </c>
      <c r="BM240">
        <v>1.30008171944588</v>
      </c>
      <c r="BN240">
        <v>1.3408182534515101</v>
      </c>
      <c r="BO240">
        <v>1.3062043346237699</v>
      </c>
      <c r="BP240">
        <v>1.37631624060307</v>
      </c>
      <c r="BQ240">
        <v>1.4301136326405399</v>
      </c>
      <c r="BR240">
        <v>1.4882325817156701</v>
      </c>
      <c r="BS240">
        <v>1.4880843878519301</v>
      </c>
      <c r="BT240">
        <v>1.569570842436</v>
      </c>
      <c r="BU240">
        <v>1.9808201708459201</v>
      </c>
      <c r="BV240">
        <v>1.29781902344329</v>
      </c>
      <c r="BW240">
        <v>1.6446149439179101</v>
      </c>
      <c r="BX240">
        <v>1.2436882158383</v>
      </c>
      <c r="BY240">
        <v>1.65705109442812</v>
      </c>
      <c r="BZ240">
        <v>1.28604993379384</v>
      </c>
      <c r="CA240">
        <v>1.28758223153456</v>
      </c>
      <c r="CB240">
        <v>1.34447774323434</v>
      </c>
      <c r="CC240">
        <v>1.7801110406715901</v>
      </c>
      <c r="CD240">
        <v>1.22226294588539</v>
      </c>
      <c r="CE240">
        <v>1.45620555592227</v>
      </c>
      <c r="CF240">
        <v>1.5089978666132899</v>
      </c>
      <c r="CG240">
        <v>1.18792501704503</v>
      </c>
      <c r="CH240">
        <v>1.2549820874461599</v>
      </c>
      <c r="CI240">
        <v>1.34833925431071</v>
      </c>
      <c r="CJ240">
        <v>1.42200456312469</v>
      </c>
      <c r="CK240">
        <v>1.2093267191408399</v>
      </c>
      <c r="CL240">
        <v>1.2712863660763001</v>
      </c>
      <c r="CM240">
        <v>1.42615375688445</v>
      </c>
      <c r="CN240">
        <v>1.4742486480753301</v>
      </c>
      <c r="CO240">
        <v>1.5085571537993401</v>
      </c>
      <c r="CP240">
        <v>1.5660034890050001</v>
      </c>
      <c r="CQ240">
        <v>1.4229013740196701</v>
      </c>
      <c r="CR240">
        <v>1.5223544522986701</v>
      </c>
      <c r="CS240">
        <v>1.4778922483671</v>
      </c>
      <c r="CT240">
        <v>1.56893269311315</v>
      </c>
      <c r="CU240">
        <v>1.5246193606723899</v>
      </c>
      <c r="CV240">
        <v>1.5722842513758699</v>
      </c>
      <c r="CW240">
        <v>1.5773522090061201</v>
      </c>
      <c r="CX240">
        <v>1.6970327096700699</v>
      </c>
      <c r="CY240">
        <v>1.36584232982635</v>
      </c>
      <c r="CZ240">
        <v>1.4211111942572401</v>
      </c>
      <c r="DA240">
        <v>1.4952208093453601</v>
      </c>
      <c r="DB240">
        <v>1.51925891984766</v>
      </c>
      <c r="DC240">
        <v>1.4565717865644301</v>
      </c>
      <c r="DD240">
        <v>1.54345281363847</v>
      </c>
      <c r="DE240">
        <v>1.4476461534466301</v>
      </c>
      <c r="DF240">
        <v>1.54225009118178</v>
      </c>
      <c r="DG240">
        <v>1.38685541633964</v>
      </c>
      <c r="DH240">
        <v>1.47575925281681</v>
      </c>
      <c r="DI240">
        <v>1.46844047696659</v>
      </c>
      <c r="DJ240">
        <v>1.53790455473736</v>
      </c>
      <c r="DK240">
        <v>1.5335485152350199</v>
      </c>
      <c r="DL240">
        <v>1.6083653222722101</v>
      </c>
      <c r="DM240">
        <v>1.4509790309186801</v>
      </c>
      <c r="DN240">
        <v>1.5444629202823199</v>
      </c>
      <c r="DO240">
        <v>1.45636674435467</v>
      </c>
      <c r="DP240">
        <v>1.54550694095937</v>
      </c>
      <c r="DQ240">
        <v>1.5484547870123699</v>
      </c>
      <c r="DR240">
        <v>1.65531910637545</v>
      </c>
      <c r="DS240">
        <v>1.54138312451975</v>
      </c>
      <c r="DT240">
        <v>1.61653844481002</v>
      </c>
      <c r="DU240">
        <v>1.53565385010656</v>
      </c>
      <c r="DV240">
        <v>1.6343106869067301</v>
      </c>
      <c r="DW240">
        <v>1.6556240986458799</v>
      </c>
      <c r="DX240">
        <v>1.8074321430427001</v>
      </c>
      <c r="DY240">
        <v>1.5831424775591401</v>
      </c>
      <c r="DZ240">
        <v>1.74548793354001</v>
      </c>
      <c r="EA240">
        <v>1.4848150395500499</v>
      </c>
      <c r="EB240">
        <v>1.5880883575950799</v>
      </c>
      <c r="EC240">
        <v>1.4810150729481599</v>
      </c>
      <c r="ED240">
        <v>1.5658737098709099</v>
      </c>
      <c r="EE240">
        <v>1.47795975588633</v>
      </c>
      <c r="EF240">
        <v>1.54271787780382</v>
      </c>
      <c r="EG240">
        <v>1.67225988086998</v>
      </c>
      <c r="EH240">
        <v>1.7504166058805</v>
      </c>
      <c r="EI240">
        <v>1.4494336191783199</v>
      </c>
      <c r="EJ240">
        <v>1.5347441067721299</v>
      </c>
    </row>
    <row r="241" spans="1:140" x14ac:dyDescent="0.45">
      <c r="A241" t="s">
        <v>180</v>
      </c>
      <c r="B241" t="s">
        <v>181</v>
      </c>
      <c r="C241" t="s">
        <v>91</v>
      </c>
      <c r="D241">
        <v>50</v>
      </c>
      <c r="E241" s="1" cm="1">
        <f t="array" ref="E241">SUMPRODUCT($G241:$ZZ241,$G$2:$ZZ$2)/SUMPRODUCT(--($G241:$ZZ241&lt;&gt;""),$G$2:$ZZ$2)</f>
        <v>1.3936163409131119</v>
      </c>
      <c r="F241" s="1" cm="1">
        <f t="array" ref="F241">SUMPRODUCT($G241:$ZZ241,$F$2:$ZY$2)/SUMPRODUCT(--($G241:$ZZ241&lt;&gt;""),$F$2:$ZY$2)</f>
        <v>1.3953520213065747</v>
      </c>
      <c r="G241">
        <v>1.31421603215759</v>
      </c>
      <c r="H241">
        <v>1.3711315781323099</v>
      </c>
      <c r="I241">
        <v>1.2698257909428099</v>
      </c>
      <c r="J241">
        <v>1.3143222046517999</v>
      </c>
      <c r="K241">
        <v>1.2415061055022201</v>
      </c>
      <c r="L241">
        <v>1.30251720684459</v>
      </c>
      <c r="M241">
        <v>1.25506789938749</v>
      </c>
      <c r="N241">
        <v>1.3246440624014</v>
      </c>
      <c r="O241">
        <v>2.1501233470783201</v>
      </c>
      <c r="P241">
        <v>1.3804741918780301</v>
      </c>
      <c r="Q241">
        <v>1.6002677882307501</v>
      </c>
      <c r="R241">
        <v>1.7029838010787</v>
      </c>
      <c r="S241">
        <v>1.6470121287230599</v>
      </c>
      <c r="T241">
        <v>1.7612341152678499</v>
      </c>
      <c r="U241">
        <v>1.39464296236922</v>
      </c>
      <c r="V241">
        <v>1.39386441213205</v>
      </c>
      <c r="W241">
        <v>1.48400141524067</v>
      </c>
      <c r="X241">
        <v>1.56305149514901</v>
      </c>
      <c r="Y241">
        <v>1.3143857194661599</v>
      </c>
      <c r="Z241">
        <v>1.3302987522793099</v>
      </c>
      <c r="AA241">
        <v>1.44186154499732</v>
      </c>
      <c r="AB241">
        <v>1.51073109599502</v>
      </c>
      <c r="AC241">
        <v>1.58387924008907</v>
      </c>
      <c r="AD241">
        <v>1.70661290178557</v>
      </c>
      <c r="AE241">
        <v>1.7001827438185899</v>
      </c>
      <c r="AF241">
        <v>1.8477445332097899</v>
      </c>
      <c r="AG241">
        <v>1.73000591956794</v>
      </c>
      <c r="AH241">
        <v>1.85396488541824</v>
      </c>
      <c r="AI241">
        <v>1.5069876861384499</v>
      </c>
      <c r="AJ241">
        <v>1.61791068550446</v>
      </c>
      <c r="AK241">
        <v>1.5002903148409401</v>
      </c>
      <c r="AL241">
        <v>1.56974011075079</v>
      </c>
      <c r="AM241">
        <v>1.34108116179536</v>
      </c>
      <c r="AN241">
        <v>1.31205372909372</v>
      </c>
      <c r="AO241">
        <v>1.3950115300161501</v>
      </c>
      <c r="AP241">
        <v>1.46197327297431</v>
      </c>
      <c r="AQ241">
        <v>1.19223066202918</v>
      </c>
      <c r="AR241">
        <v>1.2515985117803501</v>
      </c>
      <c r="AS241">
        <v>1.3886842028395401</v>
      </c>
      <c r="AT241">
        <v>1.4859189415799099</v>
      </c>
      <c r="AU241">
        <v>1.2552893767464699</v>
      </c>
      <c r="AV241">
        <v>1.3303714366317001</v>
      </c>
      <c r="AW241">
        <v>1.2317586962157001</v>
      </c>
      <c r="AX241">
        <v>1.2307239878835801</v>
      </c>
      <c r="AY241">
        <v>1.47994941003484</v>
      </c>
      <c r="AZ241">
        <v>1.5933555472035199</v>
      </c>
      <c r="BA241">
        <v>1.39476499651804</v>
      </c>
      <c r="BB241">
        <v>1.48567981765733</v>
      </c>
      <c r="BC241">
        <v>1.4303960845454</v>
      </c>
      <c r="BD241">
        <v>1.52814898349859</v>
      </c>
      <c r="BE241">
        <v>1.42409174689204</v>
      </c>
      <c r="BF241">
        <v>1.44333346466533</v>
      </c>
      <c r="BG241">
        <v>1.3828851747536399</v>
      </c>
      <c r="BH241">
        <v>1.4354846161296999</v>
      </c>
      <c r="BI241">
        <v>1.40001359331855</v>
      </c>
      <c r="BJ241">
        <v>1.4249427966552299</v>
      </c>
      <c r="BK241">
        <v>1.35137044253025</v>
      </c>
      <c r="BL241">
        <v>1.4000043439257699</v>
      </c>
      <c r="BM241">
        <v>1.2674632027076</v>
      </c>
      <c r="BN241">
        <v>1.3086363010221</v>
      </c>
      <c r="BO241">
        <v>1.24469191197186</v>
      </c>
      <c r="BP241">
        <v>1.31499641489436</v>
      </c>
      <c r="BQ241">
        <v>1.3933320072466799</v>
      </c>
      <c r="BR241">
        <v>1.4583600413229101</v>
      </c>
      <c r="BS241">
        <v>1.4512762064495299</v>
      </c>
      <c r="BT241">
        <v>1.54250251242664</v>
      </c>
      <c r="BU241">
        <v>1.5387319032754301</v>
      </c>
      <c r="BV241">
        <v>1.2508524780888499</v>
      </c>
      <c r="BW241">
        <v>1.2695790791991199</v>
      </c>
      <c r="BX241">
        <v>1.1939955630302199</v>
      </c>
      <c r="BY241">
        <v>1.4451646677524601</v>
      </c>
      <c r="BZ241">
        <v>1.24134239431016</v>
      </c>
      <c r="CA241">
        <v>1.2511607003496601</v>
      </c>
      <c r="CB241">
        <v>1.29959838870699</v>
      </c>
      <c r="CC241">
        <v>1.75142640011655</v>
      </c>
      <c r="CD241">
        <v>1.19305696543957</v>
      </c>
      <c r="CE241">
        <v>1.3806732877286501</v>
      </c>
      <c r="CF241">
        <v>1.43164838291716</v>
      </c>
      <c r="CG241">
        <v>1.1115998302293499</v>
      </c>
      <c r="CH241">
        <v>1.18270223109682</v>
      </c>
      <c r="CI241">
        <v>1.2800828043664001</v>
      </c>
      <c r="CJ241">
        <v>1.3311901467057601</v>
      </c>
      <c r="CK241">
        <v>1.1766804303146201</v>
      </c>
      <c r="CL241">
        <v>1.22729782635731</v>
      </c>
      <c r="CM241">
        <v>1.3900243481602601</v>
      </c>
      <c r="CN241">
        <v>1.4430515626229401</v>
      </c>
      <c r="CO241">
        <v>1.46793709343784</v>
      </c>
      <c r="CP241">
        <v>1.5199063980054699</v>
      </c>
      <c r="CQ241">
        <v>1.3757692041641101</v>
      </c>
      <c r="CR241">
        <v>1.4509068375905101</v>
      </c>
      <c r="CS241">
        <v>1.4357915100952101</v>
      </c>
      <c r="CT241">
        <v>1.5271613784319999</v>
      </c>
      <c r="CU241">
        <v>1.46025253002</v>
      </c>
      <c r="CV241">
        <v>1.51686765373316</v>
      </c>
      <c r="CW241">
        <v>1.5399494451389</v>
      </c>
      <c r="CX241">
        <v>1.6505281325423999</v>
      </c>
      <c r="CY241">
        <v>1.32060879598042</v>
      </c>
      <c r="CZ241">
        <v>1.4062939991806001</v>
      </c>
      <c r="DA241">
        <v>1.41888644677751</v>
      </c>
      <c r="DB241">
        <v>1.4709141144168001</v>
      </c>
      <c r="DC241">
        <v>1.41931629730357</v>
      </c>
      <c r="DD241">
        <v>1.5058437159229201</v>
      </c>
      <c r="DE241">
        <v>1.4428939644055701</v>
      </c>
      <c r="DF241">
        <v>1.52642535245004</v>
      </c>
      <c r="DG241">
        <v>1.3439059337239501</v>
      </c>
      <c r="DH241">
        <v>1.4524708155359101</v>
      </c>
      <c r="DI241">
        <v>1.43921840191702</v>
      </c>
      <c r="DJ241">
        <v>1.4848709871821899</v>
      </c>
      <c r="DK241">
        <v>1.4960447850615699</v>
      </c>
      <c r="DL241">
        <v>1.57265005638348</v>
      </c>
      <c r="DM241">
        <v>1.40325249794042</v>
      </c>
      <c r="DN241">
        <v>1.4802937578561299</v>
      </c>
      <c r="DO241">
        <v>1.42679255942356</v>
      </c>
      <c r="DP241">
        <v>1.4783729005066</v>
      </c>
      <c r="DQ241">
        <v>1.5197910030772099</v>
      </c>
      <c r="DR241">
        <v>1.5829199158517999</v>
      </c>
      <c r="DS241">
        <v>1.5018919866243301</v>
      </c>
      <c r="DT241">
        <v>1.5860701685262399</v>
      </c>
      <c r="DU241">
        <v>1.5060935595117999</v>
      </c>
      <c r="DV241">
        <v>1.5975010513751799</v>
      </c>
      <c r="DW241">
        <v>1.57509025828403</v>
      </c>
      <c r="DX241">
        <v>1.6974838440831099</v>
      </c>
      <c r="DY241">
        <v>1.5352709827550901</v>
      </c>
      <c r="DZ241">
        <v>1.6467266452750799</v>
      </c>
      <c r="EA241">
        <v>1.42118305389758</v>
      </c>
      <c r="EB241">
        <v>1.50497189061786</v>
      </c>
      <c r="EC241">
        <v>1.4172870049603401</v>
      </c>
      <c r="ED241">
        <v>1.48716061555045</v>
      </c>
      <c r="EE241">
        <v>1.43632389865499</v>
      </c>
      <c r="EF241">
        <v>1.52327252206812</v>
      </c>
      <c r="EG241">
        <v>1.58906674778721</v>
      </c>
      <c r="EH241">
        <v>1.68786325585551</v>
      </c>
      <c r="EI241">
        <v>1.4018030285052701</v>
      </c>
      <c r="EJ241">
        <v>1.47192077222476</v>
      </c>
    </row>
    <row r="242" spans="1:140" x14ac:dyDescent="0.45">
      <c r="A242" t="s">
        <v>180</v>
      </c>
      <c r="B242" t="s">
        <v>129</v>
      </c>
      <c r="C242" t="s">
        <v>91</v>
      </c>
      <c r="D242">
        <v>30</v>
      </c>
      <c r="E242" s="1" cm="1">
        <f t="array" ref="E242">SUMPRODUCT($G242:$ZZ242,$G$2:$ZZ$2)/SUMPRODUCT(--($G242:$ZZ242&lt;&gt;""),$G$2:$ZZ$2)</f>
        <v>1.6894733219968789</v>
      </c>
      <c r="F242" s="1" cm="1">
        <f t="array" ref="F242">SUMPRODUCT($G242:$ZZ242,$F$2:$ZY$2)/SUMPRODUCT(--($G242:$ZZ242&lt;&gt;""),$F$2:$ZY$2)</f>
        <v>1.6201993534497912</v>
      </c>
      <c r="G242">
        <v>1.4015078046974501</v>
      </c>
      <c r="H242">
        <v>1.4586258263656799</v>
      </c>
      <c r="I242">
        <v>1.4856944019012399</v>
      </c>
      <c r="J242">
        <v>1.55578668715427</v>
      </c>
      <c r="K242">
        <v>1.51112242440852</v>
      </c>
      <c r="L242">
        <v>1.5532812387281001</v>
      </c>
      <c r="M242">
        <v>1.5207725536327901</v>
      </c>
      <c r="N242">
        <v>1.59715037287365</v>
      </c>
      <c r="O242">
        <v>2.5658927539379599</v>
      </c>
      <c r="P242">
        <v>1.68930651531519</v>
      </c>
      <c r="Q242">
        <v>1.8228790375916</v>
      </c>
      <c r="R242">
        <v>1.95002086019001</v>
      </c>
      <c r="S242">
        <v>1.89031821651904</v>
      </c>
      <c r="T242">
        <v>2.0115922503182202</v>
      </c>
      <c r="U242">
        <v>2.7100897487883699</v>
      </c>
      <c r="V242">
        <v>1.6696986848839499</v>
      </c>
      <c r="W242">
        <v>1.7440823385647899</v>
      </c>
      <c r="X242">
        <v>1.8452016287883299</v>
      </c>
      <c r="Y242">
        <v>2.1896236991612801</v>
      </c>
      <c r="Z242">
        <v>1.6092257774307801</v>
      </c>
      <c r="AA242">
        <v>1.68296670943678</v>
      </c>
      <c r="AB242">
        <v>1.76567846417976</v>
      </c>
      <c r="AC242">
        <v>1.86480664983578</v>
      </c>
      <c r="AD242">
        <v>1.9891055594566001</v>
      </c>
      <c r="AE242">
        <v>1.9294999186819499</v>
      </c>
      <c r="AF242">
        <v>2.0770763946044202</v>
      </c>
      <c r="AG242">
        <v>1.91641958378917</v>
      </c>
      <c r="AH242">
        <v>2.0694459667756102</v>
      </c>
      <c r="AI242">
        <v>1.7434853595735</v>
      </c>
      <c r="AJ242">
        <v>1.8804193088472501</v>
      </c>
      <c r="AK242">
        <v>1.71682231924095</v>
      </c>
      <c r="AL242">
        <v>1.8440966437169</v>
      </c>
      <c r="AM242">
        <v>2.2131232276568999</v>
      </c>
      <c r="AN242">
        <v>1.4958710487626401</v>
      </c>
      <c r="AO242">
        <v>1.6748136311428301</v>
      </c>
      <c r="AP242">
        <v>1.7012832478301001</v>
      </c>
      <c r="AQ242">
        <v>1.4348158969668601</v>
      </c>
      <c r="AR242">
        <v>1.4758170983454999</v>
      </c>
      <c r="AS242">
        <v>1.6889760846666999</v>
      </c>
      <c r="AT242">
        <v>1.7624779040026499</v>
      </c>
      <c r="AU242">
        <v>1.5263409687843299</v>
      </c>
      <c r="AV242">
        <v>1.6018448875698701</v>
      </c>
      <c r="AW242">
        <v>2.4619261847296601</v>
      </c>
      <c r="AX242">
        <v>1.5958287614817801</v>
      </c>
      <c r="AY242">
        <v>1.7816084465370601</v>
      </c>
      <c r="AZ242">
        <v>1.90028027264179</v>
      </c>
      <c r="BA242">
        <v>1.6485436900839801</v>
      </c>
      <c r="BB242">
        <v>1.7758506976162001</v>
      </c>
      <c r="BC242">
        <v>1.5920087285767801</v>
      </c>
      <c r="BD242">
        <v>1.66359568871459</v>
      </c>
      <c r="BE242">
        <v>2.0928412159208798</v>
      </c>
      <c r="BF242">
        <v>1.6512548156775899</v>
      </c>
      <c r="BG242">
        <v>1.63401591085811</v>
      </c>
      <c r="BH242">
        <v>1.7202738671050799</v>
      </c>
      <c r="BI242">
        <v>1.59954566212903</v>
      </c>
      <c r="BJ242">
        <v>1.6908887218503299</v>
      </c>
      <c r="BK242">
        <v>1.57111814669942</v>
      </c>
      <c r="BL242">
        <v>1.6430052226576599</v>
      </c>
      <c r="BM242">
        <v>1.46110751795746</v>
      </c>
      <c r="BN242">
        <v>1.5294743429190001</v>
      </c>
      <c r="BO242">
        <v>1.4838781153524501</v>
      </c>
      <c r="BP242">
        <v>1.58738806048021</v>
      </c>
      <c r="BQ242">
        <v>1.6290922915917301</v>
      </c>
      <c r="BR242">
        <v>1.6875761688225599</v>
      </c>
      <c r="BS242">
        <v>1.7007079511031999</v>
      </c>
      <c r="BT242">
        <v>1.7562185641458301</v>
      </c>
      <c r="BU242">
        <v>1.9460331396339901</v>
      </c>
      <c r="BV242">
        <v>1.3885599361277901</v>
      </c>
      <c r="BW242">
        <v>1.88271224966968</v>
      </c>
      <c r="BX242">
        <v>1.43649547344099</v>
      </c>
      <c r="BY242">
        <v>1.68990213816903</v>
      </c>
      <c r="BZ242">
        <v>1.41060402555902</v>
      </c>
      <c r="CA242">
        <v>1.48608886327171</v>
      </c>
      <c r="CB242">
        <v>1.5464974662712201</v>
      </c>
      <c r="CC242">
        <v>1.45737534503329</v>
      </c>
      <c r="CD242">
        <v>1.17832210457511</v>
      </c>
      <c r="CE242">
        <v>1.6393670298179599</v>
      </c>
      <c r="CF242">
        <v>1.7074551971834899</v>
      </c>
      <c r="CG242">
        <v>1.4040214075064501</v>
      </c>
      <c r="CH242">
        <v>1.4323549363095101</v>
      </c>
      <c r="CI242">
        <v>1.60373981666146</v>
      </c>
      <c r="CJ242">
        <v>1.64552750315012</v>
      </c>
      <c r="CK242">
        <v>1.3914830253753601</v>
      </c>
      <c r="CL242">
        <v>1.44892120447629</v>
      </c>
      <c r="CM242">
        <v>1.61305382336366</v>
      </c>
      <c r="CN242">
        <v>1.68798368960804</v>
      </c>
      <c r="CO242">
        <v>1.72664113138071</v>
      </c>
      <c r="CP242">
        <v>1.6608821135238201</v>
      </c>
      <c r="CQ242">
        <v>1.66655278764324</v>
      </c>
      <c r="CR242">
        <v>1.73427991015632</v>
      </c>
      <c r="CS242">
        <v>1.68178245861061</v>
      </c>
      <c r="CT242">
        <v>1.7600972028172299</v>
      </c>
      <c r="CU242">
        <v>1.5880612562354399</v>
      </c>
      <c r="CV242">
        <v>1.64999042248627</v>
      </c>
      <c r="CW242">
        <v>1.6101979016455299</v>
      </c>
      <c r="CX242">
        <v>1.70347356722351</v>
      </c>
      <c r="CY242">
        <v>1.5529600919759201</v>
      </c>
      <c r="CZ242">
        <v>1.6425518428362</v>
      </c>
      <c r="DA242">
        <v>1.63226757801724</v>
      </c>
      <c r="DB242">
        <v>1.40560728683948</v>
      </c>
      <c r="DC242">
        <v>1.57636776836262</v>
      </c>
      <c r="DD242">
        <v>1.6219011091305</v>
      </c>
      <c r="DE242">
        <v>1.6447167473316899</v>
      </c>
      <c r="DF242">
        <v>1.7335070664427299</v>
      </c>
      <c r="DG242">
        <v>1.6412110896015299</v>
      </c>
      <c r="DH242">
        <v>1.7073243774678799</v>
      </c>
      <c r="DI242">
        <v>1.45208682161667</v>
      </c>
      <c r="DJ242">
        <v>1.4672420710955201</v>
      </c>
      <c r="DK242">
        <v>1.79278586916734</v>
      </c>
      <c r="DL242">
        <v>1.84928950249581</v>
      </c>
      <c r="DM242">
        <v>1.6467587696087</v>
      </c>
      <c r="DN242">
        <v>1.72601255932113</v>
      </c>
      <c r="DO242">
        <v>1.65483139501586</v>
      </c>
      <c r="DP242">
        <v>1.7285099142002001</v>
      </c>
      <c r="DQ242">
        <v>1.59870777170633</v>
      </c>
      <c r="DR242">
        <v>1.6924700963836901</v>
      </c>
      <c r="DS242">
        <v>1.5885303907547199</v>
      </c>
      <c r="DT242">
        <v>1.64732078149238</v>
      </c>
      <c r="DU242">
        <v>1.7628324764094401</v>
      </c>
      <c r="DV242">
        <v>1.82916088174503</v>
      </c>
      <c r="DW242">
        <v>1.83811925748782</v>
      </c>
      <c r="DX242">
        <v>1.9761005121306201</v>
      </c>
      <c r="DY242">
        <v>1.6603842598969401</v>
      </c>
      <c r="DZ242">
        <v>1.7700400529214899</v>
      </c>
      <c r="EA242">
        <v>1.65884807578239</v>
      </c>
      <c r="EB242">
        <v>1.7752378846535799</v>
      </c>
      <c r="EC242">
        <v>1.6537923180598699</v>
      </c>
      <c r="ED242">
        <v>1.7497181534028701</v>
      </c>
      <c r="EE242">
        <v>1.6631981239020199</v>
      </c>
      <c r="EF242">
        <v>1.7551179467818101</v>
      </c>
      <c r="EG242">
        <v>1.8590447582407501</v>
      </c>
      <c r="EH242">
        <v>2.0090385883841502</v>
      </c>
      <c r="EI242">
        <v>1.6727511804551001</v>
      </c>
      <c r="EJ242">
        <v>1.75924253808787</v>
      </c>
    </row>
    <row r="243" spans="1:140" x14ac:dyDescent="0.45">
      <c r="A243" t="s">
        <v>180</v>
      </c>
      <c r="B243" t="s">
        <v>129</v>
      </c>
      <c r="C243" t="s">
        <v>91</v>
      </c>
      <c r="D243">
        <v>35</v>
      </c>
      <c r="E243" s="1" cm="1">
        <f t="array" ref="E243">SUMPRODUCT($G243:$ZZ243,$G$2:$ZZ$2)/SUMPRODUCT(--($G243:$ZZ243&lt;&gt;""),$G$2:$ZZ$2)</f>
        <v>1.6027482568382516</v>
      </c>
      <c r="F243" s="1" cm="1">
        <f t="array" ref="F243">SUMPRODUCT($G243:$ZZ243,$F$2:$ZY$2)/SUMPRODUCT(--($G243:$ZZ243&lt;&gt;""),$F$2:$ZY$2)</f>
        <v>1.5486800504775109</v>
      </c>
      <c r="G243">
        <v>1.36903546986276</v>
      </c>
      <c r="H243">
        <v>1.41272882720308</v>
      </c>
      <c r="I243">
        <v>1.4118475774772701</v>
      </c>
      <c r="J243">
        <v>1.48751262441679</v>
      </c>
      <c r="K243">
        <v>1.4273297605859501</v>
      </c>
      <c r="L243">
        <v>1.46914061140338</v>
      </c>
      <c r="M243">
        <v>1.4193250334988601</v>
      </c>
      <c r="N243">
        <v>1.4993062258168599</v>
      </c>
      <c r="O243">
        <v>2.4065731099310201</v>
      </c>
      <c r="P243">
        <v>1.5560029532722399</v>
      </c>
      <c r="Q243">
        <v>1.76699904132871</v>
      </c>
      <c r="R243">
        <v>1.88892127159484</v>
      </c>
      <c r="S243">
        <v>1.81341597773008</v>
      </c>
      <c r="T243">
        <v>1.93326003072071</v>
      </c>
      <c r="U243">
        <v>2.63553986972813</v>
      </c>
      <c r="V243">
        <v>1.60404088993056</v>
      </c>
      <c r="W243">
        <v>1.6665897115214201</v>
      </c>
      <c r="X243">
        <v>1.7571616167002899</v>
      </c>
      <c r="Y243">
        <v>1.8055350379766799</v>
      </c>
      <c r="Z243">
        <v>1.52569782119505</v>
      </c>
      <c r="AA243">
        <v>1.6231761827558899</v>
      </c>
      <c r="AB243">
        <v>1.6930687190806999</v>
      </c>
      <c r="AC243">
        <v>1.76963617301874</v>
      </c>
      <c r="AD243">
        <v>1.89178485300963</v>
      </c>
      <c r="AE243">
        <v>1.8295486109399799</v>
      </c>
      <c r="AF243">
        <v>1.9692420665625101</v>
      </c>
      <c r="AG243">
        <v>1.85007706355685</v>
      </c>
      <c r="AH243">
        <v>1.99593805860378</v>
      </c>
      <c r="AI243">
        <v>1.6590524500030699</v>
      </c>
      <c r="AJ243">
        <v>1.7842890735892301</v>
      </c>
      <c r="AK243">
        <v>1.65305121332717</v>
      </c>
      <c r="AL243">
        <v>1.7617423438080599</v>
      </c>
      <c r="AM243">
        <v>2.1392562489385698</v>
      </c>
      <c r="AN243">
        <v>1.4118816529603</v>
      </c>
      <c r="AO243">
        <v>1.5803839265550601</v>
      </c>
      <c r="AP243">
        <v>1.63375443991986</v>
      </c>
      <c r="AQ243">
        <v>1.3855980212964001</v>
      </c>
      <c r="AR243">
        <v>1.41626214645338</v>
      </c>
      <c r="AS243">
        <v>1.61344080625174</v>
      </c>
      <c r="AT243">
        <v>1.7005947516161899</v>
      </c>
      <c r="AU243">
        <v>1.4648496989224</v>
      </c>
      <c r="AV243">
        <v>1.51887276060232</v>
      </c>
      <c r="AW243">
        <v>2.3343453591393901</v>
      </c>
      <c r="AX243">
        <v>1.50957218924199</v>
      </c>
      <c r="AY243">
        <v>1.66029962257051</v>
      </c>
      <c r="AZ243">
        <v>1.7816039673869</v>
      </c>
      <c r="BA243">
        <v>1.5506018651786899</v>
      </c>
      <c r="BB243">
        <v>1.67634884562827</v>
      </c>
      <c r="BC243">
        <v>1.51730434709061</v>
      </c>
      <c r="BD243">
        <v>1.58497613455992</v>
      </c>
      <c r="BE243">
        <v>1.55217910565371</v>
      </c>
      <c r="BF243">
        <v>1.53406076895705</v>
      </c>
      <c r="BG243">
        <v>1.53746749019067</v>
      </c>
      <c r="BH243">
        <v>1.6193219677926201</v>
      </c>
      <c r="BI243">
        <v>1.5471280410349799</v>
      </c>
      <c r="BJ243">
        <v>1.6205284253857799</v>
      </c>
      <c r="BK243">
        <v>1.5255102675174399</v>
      </c>
      <c r="BL243">
        <v>1.58971465614136</v>
      </c>
      <c r="BM243">
        <v>1.4067238210512401</v>
      </c>
      <c r="BN243">
        <v>1.46794260012947</v>
      </c>
      <c r="BO243">
        <v>1.42568676760614</v>
      </c>
      <c r="BP243">
        <v>1.51585755577783</v>
      </c>
      <c r="BQ243">
        <v>1.5830972064303099</v>
      </c>
      <c r="BR243">
        <v>1.63484941361507</v>
      </c>
      <c r="BS243">
        <v>1.6244937264619299</v>
      </c>
      <c r="BT243">
        <v>1.70099530443965</v>
      </c>
      <c r="BU243">
        <v>1.83511351550699</v>
      </c>
      <c r="BV243">
        <v>1.33339514626941</v>
      </c>
      <c r="BW243">
        <v>1.8140170040755901</v>
      </c>
      <c r="BX243">
        <v>1.3734201625237701</v>
      </c>
      <c r="BY243">
        <v>1.61874832327159</v>
      </c>
      <c r="BZ243">
        <v>1.3304655435102499</v>
      </c>
      <c r="CA243">
        <v>1.42298865330284</v>
      </c>
      <c r="CB243">
        <v>1.4687968622746099</v>
      </c>
      <c r="CC243">
        <v>1.39090537523478</v>
      </c>
      <c r="CD243">
        <v>1.10862211126905</v>
      </c>
      <c r="CE243">
        <v>1.5780224023349101</v>
      </c>
      <c r="CF243">
        <v>1.64897101611463</v>
      </c>
      <c r="CG243">
        <v>1.32696879681048</v>
      </c>
      <c r="CH243">
        <v>1.38094465103815</v>
      </c>
      <c r="CI243">
        <v>1.49677643242771</v>
      </c>
      <c r="CJ243">
        <v>1.5744041901100601</v>
      </c>
      <c r="CK243">
        <v>1.3148475152318</v>
      </c>
      <c r="CL243">
        <v>1.3985149335215801</v>
      </c>
      <c r="CM243">
        <v>1.54486864373291</v>
      </c>
      <c r="CN243">
        <v>1.6237492103334199</v>
      </c>
      <c r="CO243">
        <v>1.54728716659432</v>
      </c>
      <c r="CP243">
        <v>1.5741725937391</v>
      </c>
      <c r="CQ243">
        <v>1.56195263127475</v>
      </c>
      <c r="CR243">
        <v>1.6554520676846101</v>
      </c>
      <c r="CS243">
        <v>1.6056764659652301</v>
      </c>
      <c r="CT243">
        <v>1.70197948618794</v>
      </c>
      <c r="CU243">
        <v>1.50443275929605</v>
      </c>
      <c r="CV243">
        <v>1.5886791085971801</v>
      </c>
      <c r="CW243">
        <v>1.5707724329633701</v>
      </c>
      <c r="CX243">
        <v>1.66112335540364</v>
      </c>
      <c r="CY243">
        <v>1.4878403672515701</v>
      </c>
      <c r="CZ243">
        <v>1.57502446697215</v>
      </c>
      <c r="DA243">
        <v>1.52652535332899</v>
      </c>
      <c r="DB243">
        <v>1.3704878383766601</v>
      </c>
      <c r="DC243">
        <v>1.4952785710240299</v>
      </c>
      <c r="DD243">
        <v>1.5323433308635801</v>
      </c>
      <c r="DE243">
        <v>1.5921217002563099</v>
      </c>
      <c r="DF243">
        <v>1.6566784017587499</v>
      </c>
      <c r="DG243">
        <v>1.5683249506899599</v>
      </c>
      <c r="DH243">
        <v>1.6160818862584201</v>
      </c>
      <c r="DI243">
        <v>1.347228163015</v>
      </c>
      <c r="DJ243">
        <v>1.3715010497314499</v>
      </c>
      <c r="DK243">
        <v>1.6565896448086901</v>
      </c>
      <c r="DL243">
        <v>1.7498840322313201</v>
      </c>
      <c r="DM243">
        <v>1.5759168752625801</v>
      </c>
      <c r="DN243">
        <v>1.66216957206976</v>
      </c>
      <c r="DO243">
        <v>1.5890343907768301</v>
      </c>
      <c r="DP243">
        <v>1.6614083920523299</v>
      </c>
      <c r="DQ243">
        <v>1.5044726168289699</v>
      </c>
      <c r="DR243">
        <v>1.59525702874174</v>
      </c>
      <c r="DS243">
        <v>1.53581760515514</v>
      </c>
      <c r="DT243">
        <v>1.5948694200892499</v>
      </c>
      <c r="DU243">
        <v>1.6777587563777301</v>
      </c>
      <c r="DV243">
        <v>1.7390433112624299</v>
      </c>
      <c r="DW243">
        <v>1.7808428108627199</v>
      </c>
      <c r="DX243">
        <v>1.9223968331313499</v>
      </c>
      <c r="DY243">
        <v>1.60144563724592</v>
      </c>
      <c r="DZ243">
        <v>1.7238417180588499</v>
      </c>
      <c r="EA243">
        <v>1.61057792453582</v>
      </c>
      <c r="EB243">
        <v>1.71134214676569</v>
      </c>
      <c r="EC243">
        <v>1.6157095862971</v>
      </c>
      <c r="ED243">
        <v>1.6780688134625299</v>
      </c>
      <c r="EE243">
        <v>1.6001142251164</v>
      </c>
      <c r="EF243">
        <v>1.70163629783381</v>
      </c>
      <c r="EG243">
        <v>1.7372351289440799</v>
      </c>
      <c r="EH243">
        <v>1.8678375288851301</v>
      </c>
      <c r="EI243">
        <v>1.5724540410789101</v>
      </c>
      <c r="EJ243">
        <v>1.6731836864284699</v>
      </c>
    </row>
    <row r="244" spans="1:140" x14ac:dyDescent="0.45">
      <c r="A244" t="s">
        <v>180</v>
      </c>
      <c r="B244" t="s">
        <v>129</v>
      </c>
      <c r="C244" t="s">
        <v>91</v>
      </c>
      <c r="D244">
        <v>40</v>
      </c>
      <c r="E244" s="1" cm="1">
        <f t="array" ref="E244">SUMPRODUCT($G244:$ZZ244,$G$2:$ZZ$2)/SUMPRODUCT(--($G244:$ZZ244&lt;&gt;""),$G$2:$ZZ$2)</f>
        <v>1.4930496284354655</v>
      </c>
      <c r="F244" s="1" cm="1">
        <f t="array" ref="F244">SUMPRODUCT($G244:$ZZ244,$F$2:$ZY$2)/SUMPRODUCT(--($G244:$ZZ244&lt;&gt;""),$F$2:$ZY$2)</f>
        <v>1.4813048378981395</v>
      </c>
      <c r="G244">
        <v>1.27583012380976</v>
      </c>
      <c r="H244">
        <v>1.3394937982230499</v>
      </c>
      <c r="I244">
        <v>1.36104462091641</v>
      </c>
      <c r="J244">
        <v>1.4375853198813999</v>
      </c>
      <c r="K244">
        <v>1.37359114035951</v>
      </c>
      <c r="L244">
        <v>1.4227293185438401</v>
      </c>
      <c r="M244">
        <v>1.3685869998254501</v>
      </c>
      <c r="N244">
        <v>1.4446059656707699</v>
      </c>
      <c r="O244">
        <v>2.3476882477044199</v>
      </c>
      <c r="P244">
        <v>1.4899248535851399</v>
      </c>
      <c r="Q244">
        <v>1.71456086135901</v>
      </c>
      <c r="R244">
        <v>1.8350725262668099</v>
      </c>
      <c r="S244">
        <v>1.7444521159580899</v>
      </c>
      <c r="T244">
        <v>1.8639757849438101</v>
      </c>
      <c r="U244">
        <v>1.74292008883428</v>
      </c>
      <c r="V244">
        <v>1.50092245744551</v>
      </c>
      <c r="W244">
        <v>1.59443698021587</v>
      </c>
      <c r="X244">
        <v>1.66998330727065</v>
      </c>
      <c r="Y244">
        <v>1.4552475275314001</v>
      </c>
      <c r="Z244">
        <v>1.4400735427529701</v>
      </c>
      <c r="AA244">
        <v>1.5627245202009099</v>
      </c>
      <c r="AB244">
        <v>1.63926864701801</v>
      </c>
      <c r="AC244">
        <v>1.6911146130328401</v>
      </c>
      <c r="AD244">
        <v>1.8339300217040799</v>
      </c>
      <c r="AE244">
        <v>1.78334744488854</v>
      </c>
      <c r="AF244">
        <v>1.94248429083274</v>
      </c>
      <c r="AG244">
        <v>1.8083630598862599</v>
      </c>
      <c r="AH244">
        <v>1.9466395891250401</v>
      </c>
      <c r="AI244">
        <v>1.6026610764550699</v>
      </c>
      <c r="AJ244">
        <v>1.72380167516974</v>
      </c>
      <c r="AK244">
        <v>1.6015085561803599</v>
      </c>
      <c r="AL244">
        <v>1.68420529465185</v>
      </c>
      <c r="AM244">
        <v>1.4460741537383199</v>
      </c>
      <c r="AN244">
        <v>1.32325697795848</v>
      </c>
      <c r="AO244">
        <v>1.51244690725196</v>
      </c>
      <c r="AP244">
        <v>1.57427308936768</v>
      </c>
      <c r="AQ244">
        <v>1.29580434629662</v>
      </c>
      <c r="AR244">
        <v>1.3451678051884199</v>
      </c>
      <c r="AS244">
        <v>1.51771384916439</v>
      </c>
      <c r="AT244">
        <v>1.6068547924667</v>
      </c>
      <c r="AU244">
        <v>1.37872547106601</v>
      </c>
      <c r="AV244">
        <v>1.4514182878219399</v>
      </c>
      <c r="AW244">
        <v>1.63614682705132</v>
      </c>
      <c r="AX244">
        <v>1.4249786407135101</v>
      </c>
      <c r="AY244">
        <v>1.59054838235491</v>
      </c>
      <c r="AZ244">
        <v>1.72657516441535</v>
      </c>
      <c r="BA244">
        <v>1.4964632120344701</v>
      </c>
      <c r="BB244">
        <v>1.6130176111321901</v>
      </c>
      <c r="BC244">
        <v>1.47330566652664</v>
      </c>
      <c r="BD244">
        <v>1.5428713521681801</v>
      </c>
      <c r="BE244">
        <v>1.44865518086262</v>
      </c>
      <c r="BF244">
        <v>1.4580740244597601</v>
      </c>
      <c r="BG244">
        <v>1.49006401680015</v>
      </c>
      <c r="BH244">
        <v>1.5596276474928801</v>
      </c>
      <c r="BI244">
        <v>1.5028573750516101</v>
      </c>
      <c r="BJ244">
        <v>1.56105007992949</v>
      </c>
      <c r="BK244">
        <v>1.47613389673299</v>
      </c>
      <c r="BL244">
        <v>1.5300232489394201</v>
      </c>
      <c r="BM244">
        <v>1.3672772718003301</v>
      </c>
      <c r="BN244">
        <v>1.4136803940687499</v>
      </c>
      <c r="BO244">
        <v>1.34648184117907</v>
      </c>
      <c r="BP244">
        <v>1.4384060963193399</v>
      </c>
      <c r="BQ244">
        <v>1.51452796446566</v>
      </c>
      <c r="BR244">
        <v>1.57170140358432</v>
      </c>
      <c r="BS244">
        <v>1.56461622362849</v>
      </c>
      <c r="BT244">
        <v>1.6516374137108101</v>
      </c>
      <c r="BU244">
        <v>1.7829677710216101</v>
      </c>
      <c r="BV244">
        <v>1.28638979419808</v>
      </c>
      <c r="BW244">
        <v>1.6953476058466801</v>
      </c>
      <c r="BX244">
        <v>1.2996811397205801</v>
      </c>
      <c r="BY244">
        <v>1.55541481080262</v>
      </c>
      <c r="BZ244">
        <v>1.2804162585079499</v>
      </c>
      <c r="CA244">
        <v>1.3561482568888501</v>
      </c>
      <c r="CB244">
        <v>1.4065087821987501</v>
      </c>
      <c r="CC244">
        <v>1.3250984993758801</v>
      </c>
      <c r="CD244">
        <v>1.06394249510751</v>
      </c>
      <c r="CE244">
        <v>1.48594094925022</v>
      </c>
      <c r="CF244">
        <v>1.5557226712421099</v>
      </c>
      <c r="CG244">
        <v>1.23598168122244</v>
      </c>
      <c r="CH244">
        <v>1.3008064796716401</v>
      </c>
      <c r="CI244">
        <v>1.40142414101824</v>
      </c>
      <c r="CJ244">
        <v>1.4780339479148299</v>
      </c>
      <c r="CK244">
        <v>1.2675506391361899</v>
      </c>
      <c r="CL244">
        <v>1.3437341075760401</v>
      </c>
      <c r="CM244">
        <v>1.4705476622856199</v>
      </c>
      <c r="CN244">
        <v>1.5296684769236499</v>
      </c>
      <c r="CO244">
        <v>1.4626571328528</v>
      </c>
      <c r="CP244">
        <v>1.5098118607873401</v>
      </c>
      <c r="CQ244">
        <v>1.4961784547104999</v>
      </c>
      <c r="CR244">
        <v>1.56230389043522</v>
      </c>
      <c r="CS244">
        <v>1.54110513950551</v>
      </c>
      <c r="CT244">
        <v>1.6486675891423599</v>
      </c>
      <c r="CU244">
        <v>1.44896102692111</v>
      </c>
      <c r="CV244">
        <v>1.51331797891551</v>
      </c>
      <c r="CW244">
        <v>1.48102463754531</v>
      </c>
      <c r="CX244">
        <v>1.5865327284075801</v>
      </c>
      <c r="CY244">
        <v>1.43481775264482</v>
      </c>
      <c r="CZ244">
        <v>1.50191912685474</v>
      </c>
      <c r="DA244">
        <v>1.30285468776473</v>
      </c>
      <c r="DB244">
        <v>1.2862705385501201</v>
      </c>
      <c r="DC244">
        <v>1.42300352518572</v>
      </c>
      <c r="DD244">
        <v>1.47424559215549</v>
      </c>
      <c r="DE244">
        <v>1.53486458003473</v>
      </c>
      <c r="DF244">
        <v>1.6061350126026499</v>
      </c>
      <c r="DG244">
        <v>1.5043342288183701</v>
      </c>
      <c r="DH244">
        <v>1.5594065895417799</v>
      </c>
      <c r="DI244">
        <v>1.2724003046632799</v>
      </c>
      <c r="DJ244">
        <v>1.3040523185522801</v>
      </c>
      <c r="DK244">
        <v>1.6039792784556</v>
      </c>
      <c r="DL244">
        <v>1.7042731619560001</v>
      </c>
      <c r="DM244">
        <v>1.4841945982523199</v>
      </c>
      <c r="DN244">
        <v>1.59713610713543</v>
      </c>
      <c r="DO244">
        <v>1.5185597011810399</v>
      </c>
      <c r="DP244">
        <v>1.58754922640408</v>
      </c>
      <c r="DQ244">
        <v>1.4681012312175099</v>
      </c>
      <c r="DR244">
        <v>1.56944457520828</v>
      </c>
      <c r="DS244">
        <v>1.48390793952124</v>
      </c>
      <c r="DT244">
        <v>1.52954842197996</v>
      </c>
      <c r="DU244">
        <v>1.61564973611025</v>
      </c>
      <c r="DV244">
        <v>1.6801346976765399</v>
      </c>
      <c r="DW244">
        <v>1.69098666943772</v>
      </c>
      <c r="DX244">
        <v>1.82167283601287</v>
      </c>
      <c r="DY244">
        <v>1.5194202742955101</v>
      </c>
      <c r="DZ244">
        <v>1.64597578695255</v>
      </c>
      <c r="EA244">
        <v>1.5361340392165099</v>
      </c>
      <c r="EB244">
        <v>1.63054848131657</v>
      </c>
      <c r="EC244">
        <v>1.53145602652262</v>
      </c>
      <c r="ED244">
        <v>1.6058917899626499</v>
      </c>
      <c r="EE244">
        <v>1.5138620619496701</v>
      </c>
      <c r="EF244">
        <v>1.6215169300343899</v>
      </c>
      <c r="EG244">
        <v>1.7372351289440799</v>
      </c>
      <c r="EH244">
        <v>1.86671659762444</v>
      </c>
      <c r="EI244">
        <v>1.52090964377805</v>
      </c>
      <c r="EJ244">
        <v>1.5948326628154801</v>
      </c>
    </row>
    <row r="245" spans="1:140" x14ac:dyDescent="0.45">
      <c r="A245" t="s">
        <v>180</v>
      </c>
      <c r="B245" t="s">
        <v>129</v>
      </c>
      <c r="C245" t="s">
        <v>91</v>
      </c>
      <c r="D245">
        <v>45</v>
      </c>
      <c r="E245" s="1" cm="1">
        <f t="array" ref="E245">SUMPRODUCT($G245:$ZZ245,$G$2:$ZZ$2)/SUMPRODUCT(--($G245:$ZZ245&lt;&gt;""),$G$2:$ZZ$2)</f>
        <v>1.4304590436487321</v>
      </c>
      <c r="F245" s="1" cm="1">
        <f t="array" ref="F245">SUMPRODUCT($G245:$ZZ245,$F$2:$ZY$2)/SUMPRODUCT(--($G245:$ZZ245&lt;&gt;""),$F$2:$ZY$2)</f>
        <v>1.4276340177936289</v>
      </c>
      <c r="G245">
        <v>1.2423871889089</v>
      </c>
      <c r="H245">
        <v>1.2880572049554699</v>
      </c>
      <c r="I245">
        <v>1.30060470886799</v>
      </c>
      <c r="J245">
        <v>1.35543364000968</v>
      </c>
      <c r="K245">
        <v>1.31417491748631</v>
      </c>
      <c r="L245">
        <v>1.37804131794827</v>
      </c>
      <c r="M245">
        <v>1.32114940398757</v>
      </c>
      <c r="N245">
        <v>1.4049499509901799</v>
      </c>
      <c r="O245">
        <v>2.2981834956879199</v>
      </c>
      <c r="P245">
        <v>1.4449092377398201</v>
      </c>
      <c r="Q245">
        <v>1.6700927007054001</v>
      </c>
      <c r="R245">
        <v>1.7845390323725201</v>
      </c>
      <c r="S245">
        <v>1.69286465250442</v>
      </c>
      <c r="T245">
        <v>1.8087924544298</v>
      </c>
      <c r="U245">
        <v>1.4649597313359</v>
      </c>
      <c r="V245">
        <v>1.4359022780878199</v>
      </c>
      <c r="W245">
        <v>1.54063008028681</v>
      </c>
      <c r="X245">
        <v>1.6115225133940301</v>
      </c>
      <c r="Y245">
        <v>1.33778157211128</v>
      </c>
      <c r="Z245">
        <v>1.3605456632453701</v>
      </c>
      <c r="AA245">
        <v>1.48646910493923</v>
      </c>
      <c r="AB245">
        <v>1.5661059368772601</v>
      </c>
      <c r="AC245">
        <v>1.63833154499082</v>
      </c>
      <c r="AD245">
        <v>1.78029760522411</v>
      </c>
      <c r="AE245">
        <v>1.73766651717289</v>
      </c>
      <c r="AF245">
        <v>1.8919862794285001</v>
      </c>
      <c r="AG245">
        <v>1.72660218350983</v>
      </c>
      <c r="AH245">
        <v>1.8501593159626899</v>
      </c>
      <c r="AI245">
        <v>1.5635257899814701</v>
      </c>
      <c r="AJ245">
        <v>1.6814633704438899</v>
      </c>
      <c r="AK245">
        <v>1.5576316273075601</v>
      </c>
      <c r="AL245">
        <v>1.63102785369921</v>
      </c>
      <c r="AM245">
        <v>1.3310060060620801</v>
      </c>
      <c r="AN245">
        <v>1.28210252711738</v>
      </c>
      <c r="AO245">
        <v>1.44174765181378</v>
      </c>
      <c r="AP245">
        <v>1.5061262828695301</v>
      </c>
      <c r="AQ245">
        <v>1.2550497219100101</v>
      </c>
      <c r="AR245">
        <v>1.30827584208979</v>
      </c>
      <c r="AS245">
        <v>1.46804835957865</v>
      </c>
      <c r="AT245">
        <v>1.5723901826236499</v>
      </c>
      <c r="AU245">
        <v>1.31920653788549</v>
      </c>
      <c r="AV245">
        <v>1.41598241032977</v>
      </c>
      <c r="AW245">
        <v>1.32858970273633</v>
      </c>
      <c r="AX245">
        <v>1.3081699011401</v>
      </c>
      <c r="AY245">
        <v>1.5472885057270001</v>
      </c>
      <c r="AZ245">
        <v>1.67718683309016</v>
      </c>
      <c r="BA245">
        <v>1.4594708682961599</v>
      </c>
      <c r="BB245">
        <v>1.5708081175115101</v>
      </c>
      <c r="BC245">
        <v>1.39551521439425</v>
      </c>
      <c r="BD245">
        <v>1.4681582872141501</v>
      </c>
      <c r="BE245">
        <v>1.37332597874145</v>
      </c>
      <c r="BF245">
        <v>1.39554365906541</v>
      </c>
      <c r="BG245">
        <v>1.4600332957553099</v>
      </c>
      <c r="BH245">
        <v>1.5183247111431599</v>
      </c>
      <c r="BI245">
        <v>1.44404651653813</v>
      </c>
      <c r="BJ245">
        <v>1.48387763386682</v>
      </c>
      <c r="BK245">
        <v>1.3956227682012801</v>
      </c>
      <c r="BL245">
        <v>1.4382739414808601</v>
      </c>
      <c r="BM245">
        <v>1.3102445495970001</v>
      </c>
      <c r="BN245">
        <v>1.3481248909425401</v>
      </c>
      <c r="BO245">
        <v>1.30286787581372</v>
      </c>
      <c r="BP245">
        <v>1.3923516355087899</v>
      </c>
      <c r="BQ245">
        <v>1.46343070705043</v>
      </c>
      <c r="BR245">
        <v>1.5296637086736</v>
      </c>
      <c r="BS245">
        <v>1.4815764715356201</v>
      </c>
      <c r="BT245">
        <v>1.56768011301862</v>
      </c>
      <c r="BU245">
        <v>1.71011336900512</v>
      </c>
      <c r="BV245">
        <v>1.22652379196838</v>
      </c>
      <c r="BW245">
        <v>1.6508034509696099</v>
      </c>
      <c r="BX245">
        <v>1.26370365072845</v>
      </c>
      <c r="BY245">
        <v>1.4836565020590999</v>
      </c>
      <c r="BZ245">
        <v>1.2130347616895001</v>
      </c>
      <c r="CA245">
        <v>1.29717100046766</v>
      </c>
      <c r="CB245">
        <v>1.35671617125115</v>
      </c>
      <c r="CC245">
        <v>1.27656742570709</v>
      </c>
      <c r="CD245">
        <v>1.0160232476640101</v>
      </c>
      <c r="CE245">
        <v>1.4442239369127601</v>
      </c>
      <c r="CF245">
        <v>1.5105013557348701</v>
      </c>
      <c r="CG245">
        <v>1.1992662454351599</v>
      </c>
      <c r="CH245">
        <v>1.27043408449776</v>
      </c>
      <c r="CI245">
        <v>1.3479605087270801</v>
      </c>
      <c r="CJ245">
        <v>1.4281809711356299</v>
      </c>
      <c r="CK245">
        <v>1.23766854400624</v>
      </c>
      <c r="CL245">
        <v>1.30913770907922</v>
      </c>
      <c r="CM245">
        <v>1.43614922679396</v>
      </c>
      <c r="CN245">
        <v>1.5086673493081999</v>
      </c>
      <c r="CO245">
        <v>1.3993853215588301</v>
      </c>
      <c r="CP245">
        <v>1.46159191174257</v>
      </c>
      <c r="CQ245">
        <v>1.43544942552209</v>
      </c>
      <c r="CR245">
        <v>1.5366298275956101</v>
      </c>
      <c r="CS245">
        <v>1.4774661490368799</v>
      </c>
      <c r="CT245">
        <v>1.5769862259256899</v>
      </c>
      <c r="CU245">
        <v>1.3984344494190399</v>
      </c>
      <c r="CV245">
        <v>1.4600227878968799</v>
      </c>
      <c r="CW245">
        <v>1.43778901747984</v>
      </c>
      <c r="CX245">
        <v>1.5462595558788701</v>
      </c>
      <c r="CY245">
        <v>1.3957464884209201</v>
      </c>
      <c r="CZ245">
        <v>1.48000594739393</v>
      </c>
      <c r="DA245">
        <v>1.2187556957780501</v>
      </c>
      <c r="DB245">
        <v>1.2373151183215301</v>
      </c>
      <c r="DC245">
        <v>1.35916588185402</v>
      </c>
      <c r="DD245">
        <v>1.42765284676311</v>
      </c>
      <c r="DE245">
        <v>1.4591001743790999</v>
      </c>
      <c r="DF245">
        <v>1.5384566189833999</v>
      </c>
      <c r="DG245">
        <v>1.40459749989913</v>
      </c>
      <c r="DH245">
        <v>1.49818631925196</v>
      </c>
      <c r="DI245">
        <v>1.2129903539193001</v>
      </c>
      <c r="DJ245">
        <v>1.2427329219212799</v>
      </c>
      <c r="DK245">
        <v>1.5470710300531301</v>
      </c>
      <c r="DL245">
        <v>1.63968182318075</v>
      </c>
      <c r="DM245">
        <v>1.4499012483159399</v>
      </c>
      <c r="DN245">
        <v>1.54839827636273</v>
      </c>
      <c r="DO245">
        <v>1.47527322656328</v>
      </c>
      <c r="DP245">
        <v>1.56531311244829</v>
      </c>
      <c r="DQ245">
        <v>1.4071723337789599</v>
      </c>
      <c r="DR245">
        <v>1.4799275872070701</v>
      </c>
      <c r="DS245">
        <v>1.39908116908313</v>
      </c>
      <c r="DT245">
        <v>1.4653915947524101</v>
      </c>
      <c r="DU245">
        <v>1.5458440306669901</v>
      </c>
      <c r="DV245">
        <v>1.62896376112988</v>
      </c>
      <c r="DW245">
        <v>1.62565648771349</v>
      </c>
      <c r="DX245">
        <v>1.7693158344836399</v>
      </c>
      <c r="DY245">
        <v>1.4949798417959199</v>
      </c>
      <c r="DZ245">
        <v>1.5792792519102501</v>
      </c>
      <c r="EA245">
        <v>1.48272740559993</v>
      </c>
      <c r="EB245">
        <v>1.5786231393994301</v>
      </c>
      <c r="EC245">
        <v>1.47769791422498</v>
      </c>
      <c r="ED245">
        <v>1.5594708102747601</v>
      </c>
      <c r="EE245">
        <v>1.4852909800631999</v>
      </c>
      <c r="EF245">
        <v>1.5470688687706899</v>
      </c>
      <c r="EG245">
        <v>1.63322288747513</v>
      </c>
      <c r="EH245">
        <v>1.7307603009232799</v>
      </c>
      <c r="EI245">
        <v>1.46143825076513</v>
      </c>
      <c r="EJ245">
        <v>1.56160261032171</v>
      </c>
    </row>
    <row r="246" spans="1:140" x14ac:dyDescent="0.45">
      <c r="A246" t="s">
        <v>180</v>
      </c>
      <c r="B246" t="s">
        <v>129</v>
      </c>
      <c r="C246" t="s">
        <v>91</v>
      </c>
      <c r="D246">
        <v>50</v>
      </c>
      <c r="E246" s="1" cm="1">
        <f t="array" ref="E246">SUMPRODUCT($G246:$ZZ246,$G$2:$ZZ$2)/SUMPRODUCT(--($G246:$ZZ246&lt;&gt;""),$G$2:$ZZ$2)</f>
        <v>1.3557853243947249</v>
      </c>
      <c r="F246" s="1" cm="1">
        <f t="array" ref="F246">SUMPRODUCT($G246:$ZZ246,$F$2:$ZY$2)/SUMPRODUCT(--($G246:$ZZ246&lt;&gt;""),$F$2:$ZY$2)</f>
        <v>1.3782835424151714</v>
      </c>
      <c r="G246">
        <v>1.2123788148963</v>
      </c>
      <c r="H246">
        <v>1.2618788393554801</v>
      </c>
      <c r="I246">
        <v>1.26761553117657</v>
      </c>
      <c r="J246">
        <v>1.32635173905346</v>
      </c>
      <c r="K246">
        <v>1.25635082802466</v>
      </c>
      <c r="L246">
        <v>1.3112370470339201</v>
      </c>
      <c r="M246">
        <v>1.2577051461078901</v>
      </c>
      <c r="N246">
        <v>1.3364641919776901</v>
      </c>
      <c r="O246">
        <v>2.17468217656462</v>
      </c>
      <c r="P246">
        <v>1.3909238816692999</v>
      </c>
      <c r="Q246">
        <v>1.5906087608655901</v>
      </c>
      <c r="R246">
        <v>1.7017091203558099</v>
      </c>
      <c r="S246">
        <v>1.63817962379323</v>
      </c>
      <c r="T246">
        <v>1.7582027543066701</v>
      </c>
      <c r="U246">
        <v>1.3745281268649501</v>
      </c>
      <c r="V246">
        <v>1.3881437071720799</v>
      </c>
      <c r="W246">
        <v>1.48964603500369</v>
      </c>
      <c r="X246">
        <v>1.57203890420919</v>
      </c>
      <c r="Y246">
        <v>1.2881332385691</v>
      </c>
      <c r="Z246">
        <v>1.31883752892563</v>
      </c>
      <c r="AA246">
        <v>1.43701423926336</v>
      </c>
      <c r="AB246">
        <v>1.5202236625438601</v>
      </c>
      <c r="AC246">
        <v>1.5852445958272099</v>
      </c>
      <c r="AD246">
        <v>1.71619851607296</v>
      </c>
      <c r="AE246">
        <v>1.6714990611462299</v>
      </c>
      <c r="AF246">
        <v>1.8174590329559801</v>
      </c>
      <c r="AG246">
        <v>1.6807514917242901</v>
      </c>
      <c r="AH246">
        <v>1.79653434512476</v>
      </c>
      <c r="AI246">
        <v>1.51169091253282</v>
      </c>
      <c r="AJ246">
        <v>1.62016731014224</v>
      </c>
      <c r="AK246">
        <v>1.47932061232885</v>
      </c>
      <c r="AL246">
        <v>1.5429831219785699</v>
      </c>
      <c r="AM246">
        <v>1.2774273881292899</v>
      </c>
      <c r="AN246">
        <v>1.22826315690476</v>
      </c>
      <c r="AO246">
        <v>1.3946931376918299</v>
      </c>
      <c r="AP246">
        <v>1.4692760828608</v>
      </c>
      <c r="AQ246">
        <v>1.2030598909747801</v>
      </c>
      <c r="AR246">
        <v>1.26559305771623</v>
      </c>
      <c r="AS246">
        <v>1.41369225512381</v>
      </c>
      <c r="AT246">
        <v>1.5207052507166601</v>
      </c>
      <c r="AU246">
        <v>1.2690524220688799</v>
      </c>
      <c r="AV246">
        <v>1.3606132720862001</v>
      </c>
      <c r="AW246">
        <v>1.2544761120877499</v>
      </c>
      <c r="AX246">
        <v>1.24146738733905</v>
      </c>
      <c r="AY246">
        <v>1.5077384648649299</v>
      </c>
      <c r="AZ246">
        <v>1.64744666044743</v>
      </c>
      <c r="BA246">
        <v>1.4010173518111899</v>
      </c>
      <c r="BB246">
        <v>1.49973820713006</v>
      </c>
      <c r="BC246">
        <v>1.32810218298998</v>
      </c>
      <c r="BD246">
        <v>1.41944036741218</v>
      </c>
      <c r="BE246">
        <v>1.32120344844993</v>
      </c>
      <c r="BF246">
        <v>1.3444819629865301</v>
      </c>
      <c r="BG246">
        <v>1.3901163735426001</v>
      </c>
      <c r="BH246">
        <v>1.4410217307745099</v>
      </c>
      <c r="BI246">
        <v>1.40949338958939</v>
      </c>
      <c r="BJ246">
        <v>1.43101135468644</v>
      </c>
      <c r="BK246">
        <v>1.3387286860114</v>
      </c>
      <c r="BL246">
        <v>1.39451122053901</v>
      </c>
      <c r="BM246">
        <v>1.2655725560979201</v>
      </c>
      <c r="BN246">
        <v>1.31669565689009</v>
      </c>
      <c r="BO246">
        <v>1.2516968357156999</v>
      </c>
      <c r="BP246">
        <v>1.3377574977900499</v>
      </c>
      <c r="BQ246">
        <v>1.3955336491944801</v>
      </c>
      <c r="BR246">
        <v>1.46073321880277</v>
      </c>
      <c r="BS246">
        <v>1.4505622277246899</v>
      </c>
      <c r="BT246">
        <v>1.5368133759770399</v>
      </c>
      <c r="BU246">
        <v>1.4082600748031999</v>
      </c>
      <c r="BV246">
        <v>1.1815117768618899</v>
      </c>
      <c r="BW246">
        <v>1.2881581451630399</v>
      </c>
      <c r="BX246">
        <v>1.21997891808556</v>
      </c>
      <c r="BY246">
        <v>1.33554392202783</v>
      </c>
      <c r="BZ246">
        <v>1.1684180944941001</v>
      </c>
      <c r="CA246">
        <v>1.25301964473023</v>
      </c>
      <c r="CB246">
        <v>1.3067239989737101</v>
      </c>
      <c r="CC246">
        <v>1.2441061422816799</v>
      </c>
      <c r="CD246">
        <v>0.97829020991411997</v>
      </c>
      <c r="CE246">
        <v>1.40806914031006</v>
      </c>
      <c r="CF246">
        <v>1.47313337338116</v>
      </c>
      <c r="CG246">
        <v>1.1431123246619199</v>
      </c>
      <c r="CH246">
        <v>1.2290622833367799</v>
      </c>
      <c r="CI246">
        <v>1.3027533206178501</v>
      </c>
      <c r="CJ246">
        <v>1.3806711879878999</v>
      </c>
      <c r="CK246">
        <v>1.18144358156302</v>
      </c>
      <c r="CL246">
        <v>1.2401466083964401</v>
      </c>
      <c r="CM246">
        <v>1.3957596217934001</v>
      </c>
      <c r="CN246">
        <v>1.4423935544956401</v>
      </c>
      <c r="CO246">
        <v>1.3411201324348601</v>
      </c>
      <c r="CP246">
        <v>1.3907298815887399</v>
      </c>
      <c r="CQ246">
        <v>1.3907223552643599</v>
      </c>
      <c r="CR246">
        <v>1.45996367756117</v>
      </c>
      <c r="CS246">
        <v>1.43141528576555</v>
      </c>
      <c r="CT246">
        <v>1.5265709706822399</v>
      </c>
      <c r="CU246">
        <v>1.35359952686012</v>
      </c>
      <c r="CV246">
        <v>1.40629183829779</v>
      </c>
      <c r="CW246">
        <v>1.4040982015231001</v>
      </c>
      <c r="CX246">
        <v>1.5084702860806201</v>
      </c>
      <c r="CY246">
        <v>1.3242016055681101</v>
      </c>
      <c r="CZ246">
        <v>1.4130573338230801</v>
      </c>
      <c r="DA246">
        <v>1.15581770536398</v>
      </c>
      <c r="DB246">
        <v>1.18894879170268</v>
      </c>
      <c r="DC246">
        <v>1.2968403725140201</v>
      </c>
      <c r="DD246">
        <v>1.37096405353735</v>
      </c>
      <c r="DE246">
        <v>1.4424210594450899</v>
      </c>
      <c r="DF246">
        <v>1.5302341734201901</v>
      </c>
      <c r="DG246">
        <v>1.3501470356501499</v>
      </c>
      <c r="DH246">
        <v>1.4519999969549899</v>
      </c>
      <c r="DI246">
        <v>1.1768826129382199</v>
      </c>
      <c r="DJ246">
        <v>1.21391499745848</v>
      </c>
      <c r="DK246">
        <v>1.4951385457822299</v>
      </c>
      <c r="DL246">
        <v>1.56687852191569</v>
      </c>
      <c r="DM246">
        <v>1.40730239045991</v>
      </c>
      <c r="DN246">
        <v>1.50022147237562</v>
      </c>
      <c r="DO246">
        <v>1.44985313374536</v>
      </c>
      <c r="DP246">
        <v>1.48925374373051</v>
      </c>
      <c r="DQ246">
        <v>1.3347523395799901</v>
      </c>
      <c r="DR246">
        <v>1.4599658206283099</v>
      </c>
      <c r="DS246">
        <v>1.36514077966734</v>
      </c>
      <c r="DT246">
        <v>1.43516391674064</v>
      </c>
      <c r="DU246">
        <v>1.49932646401382</v>
      </c>
      <c r="DV246">
        <v>1.59727612505342</v>
      </c>
      <c r="DW246">
        <v>1.5694803952406999</v>
      </c>
      <c r="DX246">
        <v>1.6832676728598801</v>
      </c>
      <c r="DY246">
        <v>1.4258317010433099</v>
      </c>
      <c r="DZ246">
        <v>1.55453057934718</v>
      </c>
      <c r="EA246">
        <v>1.45320901108328</v>
      </c>
      <c r="EB246">
        <v>1.54126752343413</v>
      </c>
      <c r="EC246">
        <v>1.4573067465135601</v>
      </c>
      <c r="ED246">
        <v>1.5197916683267101</v>
      </c>
      <c r="EE246">
        <v>1.4328308890255701</v>
      </c>
      <c r="EF246">
        <v>1.5274635501317999</v>
      </c>
      <c r="EG246">
        <v>1.6047336856119201</v>
      </c>
      <c r="EH246">
        <v>1.7217319512460001</v>
      </c>
      <c r="EI246">
        <v>1.40543147996589</v>
      </c>
      <c r="EJ246">
        <v>1.48720927544764</v>
      </c>
    </row>
    <row r="247" spans="1:140" s="4" customFormat="1" x14ac:dyDescent="0.45">
      <c r="A247" s="4" t="s">
        <v>180</v>
      </c>
      <c r="B247" s="4" t="s">
        <v>240</v>
      </c>
      <c r="C247" s="4" t="s">
        <v>91</v>
      </c>
      <c r="D247" s="4">
        <v>30</v>
      </c>
      <c r="E247" s="4" cm="1">
        <f t="array" ref="E247">SUMPRODUCT($G247:$ZZ247,$G$2:$ZZ$2)/SUMPRODUCT(--($G247:$ZZ247&lt;&gt;""),$G$2:$ZZ$2)</f>
        <v>1.676803024029548</v>
      </c>
      <c r="F247" s="4" cm="1">
        <f t="array" ref="F247">SUMPRODUCT($G247:$ZZ247,$F$2:$ZY$2)/SUMPRODUCT(--($G247:$ZZ247&lt;&gt;""),$F$2:$ZY$2)</f>
        <v>1.6038709571534222</v>
      </c>
      <c r="G247" s="4">
        <f>MIN(G237,G242)</f>
        <v>1.4015078046974501</v>
      </c>
      <c r="H247" s="4">
        <f t="shared" ref="H247:BS247" si="22">MIN(H237,H242)</f>
        <v>1.4586258263656799</v>
      </c>
      <c r="I247" s="4">
        <f t="shared" si="22"/>
        <v>1.4856944019012399</v>
      </c>
      <c r="J247" s="4">
        <f t="shared" si="22"/>
        <v>1.5413896044092401</v>
      </c>
      <c r="K247" s="4">
        <f t="shared" si="22"/>
        <v>1.47608264248468</v>
      </c>
      <c r="L247" s="4">
        <f t="shared" si="22"/>
        <v>1.5046717037375701</v>
      </c>
      <c r="M247" s="4">
        <f t="shared" si="22"/>
        <v>1.48723120717974</v>
      </c>
      <c r="N247" s="4">
        <f t="shared" si="22"/>
        <v>1.552205930455</v>
      </c>
      <c r="O247" s="4">
        <f t="shared" si="22"/>
        <v>2.4533186746590201</v>
      </c>
      <c r="P247" s="4">
        <f t="shared" si="22"/>
        <v>1.6470862032931799</v>
      </c>
      <c r="Q247" s="4">
        <f t="shared" si="22"/>
        <v>1.8228790375916</v>
      </c>
      <c r="R247" s="4">
        <f t="shared" si="22"/>
        <v>1.95002086019001</v>
      </c>
      <c r="S247" s="4">
        <f t="shared" si="22"/>
        <v>1.8806704049799301</v>
      </c>
      <c r="T247" s="4">
        <f t="shared" si="22"/>
        <v>2.0115922503182202</v>
      </c>
      <c r="U247" s="4">
        <f t="shared" si="22"/>
        <v>2.7100897487883699</v>
      </c>
      <c r="V247" s="4">
        <f t="shared" si="22"/>
        <v>1.6678514968535301</v>
      </c>
      <c r="W247" s="4">
        <f t="shared" si="22"/>
        <v>1.7419230070079601</v>
      </c>
      <c r="X247" s="4">
        <f t="shared" si="22"/>
        <v>1.8315077990197599</v>
      </c>
      <c r="Y247" s="4">
        <f t="shared" si="22"/>
        <v>2.1896236991612801</v>
      </c>
      <c r="Z247" s="4">
        <f t="shared" si="22"/>
        <v>1.5787922775957399</v>
      </c>
      <c r="AA247" s="4">
        <f t="shared" si="22"/>
        <v>1.68296670943678</v>
      </c>
      <c r="AB247" s="4">
        <f t="shared" si="22"/>
        <v>1.74635322213497</v>
      </c>
      <c r="AC247" s="4">
        <f t="shared" si="22"/>
        <v>1.8289592240330099</v>
      </c>
      <c r="AD247" s="4">
        <f t="shared" si="22"/>
        <v>1.94582647544233</v>
      </c>
      <c r="AE247" s="4">
        <f t="shared" si="22"/>
        <v>1.9294999186819499</v>
      </c>
      <c r="AF247" s="4">
        <f t="shared" si="22"/>
        <v>2.0770763946044202</v>
      </c>
      <c r="AG247" s="4">
        <f t="shared" si="22"/>
        <v>1.91641958378917</v>
      </c>
      <c r="AH247" s="4">
        <f t="shared" si="22"/>
        <v>2.0585649535649102</v>
      </c>
      <c r="AI247" s="4">
        <f t="shared" si="22"/>
        <v>1.71327490132303</v>
      </c>
      <c r="AJ247" s="4">
        <f t="shared" si="22"/>
        <v>1.83343949175043</v>
      </c>
      <c r="AK247" s="4">
        <f t="shared" si="22"/>
        <v>1.71682231924095</v>
      </c>
      <c r="AL247" s="4">
        <f t="shared" si="22"/>
        <v>1.8440966437169</v>
      </c>
      <c r="AM247" s="4">
        <f t="shared" si="22"/>
        <v>2.2131232276568999</v>
      </c>
      <c r="AN247" s="4">
        <f t="shared" si="22"/>
        <v>1.4958710487626401</v>
      </c>
      <c r="AO247" s="4">
        <f t="shared" si="22"/>
        <v>1.65464065663277</v>
      </c>
      <c r="AP247" s="4">
        <f t="shared" si="22"/>
        <v>1.6938624683342101</v>
      </c>
      <c r="AQ247" s="4">
        <f t="shared" si="22"/>
        <v>1.4119015918834299</v>
      </c>
      <c r="AR247" s="4">
        <f t="shared" si="22"/>
        <v>1.460957997672</v>
      </c>
      <c r="AS247" s="4">
        <f t="shared" si="22"/>
        <v>1.65007889572257</v>
      </c>
      <c r="AT247" s="4">
        <f t="shared" si="22"/>
        <v>1.71061403789072</v>
      </c>
      <c r="AU247" s="4">
        <f t="shared" si="22"/>
        <v>1.51744114167894</v>
      </c>
      <c r="AV247" s="4">
        <f t="shared" si="22"/>
        <v>1.5661811972670701</v>
      </c>
      <c r="AW247" s="4">
        <f t="shared" si="22"/>
        <v>2.3458402369363802</v>
      </c>
      <c r="AX247" s="4">
        <f t="shared" si="22"/>
        <v>1.54034350663165</v>
      </c>
      <c r="AY247" s="4">
        <f t="shared" si="22"/>
        <v>1.7536874603747901</v>
      </c>
      <c r="AZ247" s="4">
        <f t="shared" si="22"/>
        <v>1.84720478633842</v>
      </c>
      <c r="BA247" s="4">
        <f t="shared" si="22"/>
        <v>1.61000811670254</v>
      </c>
      <c r="BB247" s="4">
        <f t="shared" si="22"/>
        <v>1.7153660954188901</v>
      </c>
      <c r="BC247" s="4">
        <f t="shared" si="22"/>
        <v>1.5920087285767801</v>
      </c>
      <c r="BD247" s="4">
        <f t="shared" si="22"/>
        <v>1.66359568871459</v>
      </c>
      <c r="BE247" s="4">
        <f t="shared" si="22"/>
        <v>2.0928412159208798</v>
      </c>
      <c r="BF247" s="4">
        <f t="shared" si="22"/>
        <v>1.6512548156775899</v>
      </c>
      <c r="BG247" s="4">
        <f t="shared" si="22"/>
        <v>1.5981770217053901</v>
      </c>
      <c r="BH247" s="4">
        <f t="shared" si="22"/>
        <v>1.6704462795136199</v>
      </c>
      <c r="BI247" s="4">
        <f t="shared" si="22"/>
        <v>1.5985509140777101</v>
      </c>
      <c r="BJ247" s="4">
        <f t="shared" si="22"/>
        <v>1.6788022299552801</v>
      </c>
      <c r="BK247" s="4">
        <f t="shared" si="22"/>
        <v>1.57111814669942</v>
      </c>
      <c r="BL247" s="4">
        <f t="shared" si="22"/>
        <v>1.6430052226576599</v>
      </c>
      <c r="BM247" s="4">
        <f t="shared" si="22"/>
        <v>1.4585186463233699</v>
      </c>
      <c r="BN247" s="4">
        <f t="shared" si="22"/>
        <v>1.51057713914839</v>
      </c>
      <c r="BO247" s="4">
        <f t="shared" si="22"/>
        <v>1.4838781153524501</v>
      </c>
      <c r="BP247" s="4">
        <f t="shared" si="22"/>
        <v>1.56705787299632</v>
      </c>
      <c r="BQ247" s="4">
        <f t="shared" si="22"/>
        <v>1.6290922915917301</v>
      </c>
      <c r="BR247" s="4">
        <f t="shared" si="22"/>
        <v>1.6875761688225599</v>
      </c>
      <c r="BS247" s="4">
        <f t="shared" si="22"/>
        <v>1.7007079511031999</v>
      </c>
      <c r="BT247" s="4">
        <f t="shared" ref="BT247:EE250" si="23">MIN(BT237,BT242)</f>
        <v>1.7562185641458301</v>
      </c>
      <c r="BU247" s="4">
        <f t="shared" si="23"/>
        <v>1.9460331396339901</v>
      </c>
      <c r="BV247" s="4">
        <f t="shared" si="23"/>
        <v>1.3885599361277901</v>
      </c>
      <c r="BW247" s="4">
        <f t="shared" si="23"/>
        <v>1.86604199556364</v>
      </c>
      <c r="BX247" s="4">
        <f t="shared" si="23"/>
        <v>1.4088827165840001</v>
      </c>
      <c r="BY247" s="4">
        <f t="shared" si="23"/>
        <v>1.68990213816903</v>
      </c>
      <c r="BZ247" s="4">
        <f t="shared" si="23"/>
        <v>1.41060402555902</v>
      </c>
      <c r="CA247" s="4">
        <f t="shared" si="23"/>
        <v>1.48608886327171</v>
      </c>
      <c r="CB247" s="4">
        <f t="shared" si="23"/>
        <v>1.5464974662712201</v>
      </c>
      <c r="CC247" s="4">
        <f t="shared" si="23"/>
        <v>1.45737534503329</v>
      </c>
      <c r="CD247" s="4">
        <f t="shared" si="23"/>
        <v>1.17832210457511</v>
      </c>
      <c r="CE247" s="4">
        <f t="shared" si="23"/>
        <v>1.5898561488044101</v>
      </c>
      <c r="CF247" s="4">
        <f t="shared" si="23"/>
        <v>1.6629613357078099</v>
      </c>
      <c r="CG247" s="4">
        <f t="shared" si="23"/>
        <v>1.4040214075064501</v>
      </c>
      <c r="CH247" s="4">
        <f t="shared" si="23"/>
        <v>1.41635979071759</v>
      </c>
      <c r="CI247" s="4">
        <f t="shared" si="23"/>
        <v>1.56508555577234</v>
      </c>
      <c r="CJ247" s="4">
        <f t="shared" si="23"/>
        <v>1.5960510979653699</v>
      </c>
      <c r="CK247" s="4">
        <f t="shared" si="23"/>
        <v>1.3793386468279101</v>
      </c>
      <c r="CL247" s="4">
        <f t="shared" si="23"/>
        <v>1.4401511353454599</v>
      </c>
      <c r="CM247" s="4">
        <f t="shared" si="23"/>
        <v>1.59812243159279</v>
      </c>
      <c r="CN247" s="4">
        <f t="shared" si="23"/>
        <v>1.6673835722836901</v>
      </c>
      <c r="CO247" s="4">
        <f t="shared" si="23"/>
        <v>1.72664113138071</v>
      </c>
      <c r="CP247" s="4">
        <f t="shared" si="23"/>
        <v>1.6608821135238201</v>
      </c>
      <c r="CQ247" s="4">
        <f t="shared" si="23"/>
        <v>1.64812352429122</v>
      </c>
      <c r="CR247" s="4">
        <f t="shared" si="23"/>
        <v>1.70311038612009</v>
      </c>
      <c r="CS247" s="4">
        <f t="shared" si="23"/>
        <v>1.6715403430281099</v>
      </c>
      <c r="CT247" s="4">
        <f t="shared" si="23"/>
        <v>1.756601682373</v>
      </c>
      <c r="CU247" s="4">
        <f t="shared" si="23"/>
        <v>1.5880612562354399</v>
      </c>
      <c r="CV247" s="4">
        <f t="shared" si="23"/>
        <v>1.64999042248627</v>
      </c>
      <c r="CW247" s="4">
        <f t="shared" si="23"/>
        <v>1.6101979016455299</v>
      </c>
      <c r="CX247" s="4">
        <f t="shared" si="23"/>
        <v>1.70347356722351</v>
      </c>
      <c r="CY247" s="4">
        <f t="shared" si="23"/>
        <v>1.5508486693113599</v>
      </c>
      <c r="CZ247" s="4">
        <f t="shared" si="23"/>
        <v>1.64031064699266</v>
      </c>
      <c r="DA247" s="4">
        <f t="shared" si="23"/>
        <v>1.63226757801724</v>
      </c>
      <c r="DB247" s="4">
        <f t="shared" si="23"/>
        <v>1.40560728683948</v>
      </c>
      <c r="DC247" s="4">
        <f t="shared" si="23"/>
        <v>1.57636776836262</v>
      </c>
      <c r="DD247" s="4">
        <f t="shared" si="23"/>
        <v>1.6219011091305</v>
      </c>
      <c r="DE247" s="4">
        <f t="shared" si="23"/>
        <v>1.6447167473316899</v>
      </c>
      <c r="DF247" s="4">
        <f t="shared" si="23"/>
        <v>1.73275022858429</v>
      </c>
      <c r="DG247" s="4">
        <f t="shared" si="23"/>
        <v>1.6101407781660999</v>
      </c>
      <c r="DH247" s="4">
        <f t="shared" si="23"/>
        <v>1.6554697794731601</v>
      </c>
      <c r="DI247" s="4">
        <f t="shared" si="23"/>
        <v>1.45208682161667</v>
      </c>
      <c r="DJ247" s="4">
        <f t="shared" si="23"/>
        <v>1.4672420710955201</v>
      </c>
      <c r="DK247" s="4">
        <f t="shared" si="23"/>
        <v>1.7399891008353201</v>
      </c>
      <c r="DL247" s="4">
        <f t="shared" si="23"/>
        <v>1.80700960735102</v>
      </c>
      <c r="DM247" s="4">
        <f t="shared" si="23"/>
        <v>1.63437328058218</v>
      </c>
      <c r="DN247" s="4">
        <f t="shared" si="23"/>
        <v>1.7090450838304001</v>
      </c>
      <c r="DO247" s="4">
        <f t="shared" si="23"/>
        <v>1.63301127268879</v>
      </c>
      <c r="DP247" s="4">
        <f t="shared" si="23"/>
        <v>1.7054399726652101</v>
      </c>
      <c r="DQ247" s="4">
        <f t="shared" si="23"/>
        <v>1.59870777170633</v>
      </c>
      <c r="DR247" s="4">
        <f t="shared" si="23"/>
        <v>1.6924700963836901</v>
      </c>
      <c r="DS247" s="4">
        <f t="shared" si="23"/>
        <v>1.5885303907547199</v>
      </c>
      <c r="DT247" s="4">
        <f t="shared" si="23"/>
        <v>1.64732078149238</v>
      </c>
      <c r="DU247" s="4">
        <f t="shared" si="23"/>
        <v>1.7628324764094401</v>
      </c>
      <c r="DV247" s="4">
        <f t="shared" si="23"/>
        <v>1.82916088174503</v>
      </c>
      <c r="DW247" s="4">
        <f t="shared" si="23"/>
        <v>1.83811925748782</v>
      </c>
      <c r="DX247" s="4">
        <f t="shared" si="23"/>
        <v>1.9761005121306201</v>
      </c>
      <c r="DY247" s="4">
        <f t="shared" si="23"/>
        <v>1.6603842598969401</v>
      </c>
      <c r="DZ247" s="4">
        <f t="shared" si="23"/>
        <v>1.7700400529214899</v>
      </c>
      <c r="EA247" s="4">
        <f t="shared" si="23"/>
        <v>1.6567290975118401</v>
      </c>
      <c r="EB247" s="4">
        <f t="shared" si="23"/>
        <v>1.7747595430679399</v>
      </c>
      <c r="EC247" s="4">
        <f t="shared" si="23"/>
        <v>1.6537923180598699</v>
      </c>
      <c r="ED247" s="4">
        <f t="shared" si="23"/>
        <v>1.7483410052730299</v>
      </c>
      <c r="EE247" s="4">
        <f t="shared" si="23"/>
        <v>1.64651921468591</v>
      </c>
      <c r="EF247" s="4">
        <f t="shared" ref="EF247:EJ247" si="24">MIN(EF237,EF242)</f>
        <v>1.7497136871238601</v>
      </c>
      <c r="EG247" s="4">
        <f t="shared" si="24"/>
        <v>1.8534246255104101</v>
      </c>
      <c r="EH247" s="4">
        <f t="shared" si="24"/>
        <v>1.9940131380955901</v>
      </c>
      <c r="EI247" s="4">
        <f t="shared" si="24"/>
        <v>1.6636293282932</v>
      </c>
      <c r="EJ247" s="4">
        <f t="shared" si="24"/>
        <v>1.7303546893075601</v>
      </c>
    </row>
    <row r="248" spans="1:140" s="4" customFormat="1" x14ac:dyDescent="0.45">
      <c r="A248" s="4" t="s">
        <v>180</v>
      </c>
      <c r="B248" s="4" t="s">
        <v>240</v>
      </c>
      <c r="C248" s="4" t="s">
        <v>91</v>
      </c>
      <c r="D248" s="4">
        <v>35</v>
      </c>
      <c r="E248" s="4" cm="1">
        <f t="array" ref="E248">SUMPRODUCT($G248:$ZZ248,$G$2:$ZZ$2)/SUMPRODUCT(--($G248:$ZZ248&lt;&gt;""),$G$2:$ZZ$2)</f>
        <v>1.5874956951795349</v>
      </c>
      <c r="F248" s="4" cm="1">
        <f t="array" ref="F248">SUMPRODUCT($G248:$ZZ248,$F$2:$ZY$2)/SUMPRODUCT(--($G248:$ZZ248&lt;&gt;""),$F$2:$ZY$2)</f>
        <v>1.5289405204927846</v>
      </c>
      <c r="G248" s="4">
        <f t="shared" ref="G248:BR248" si="25">MIN(G238,G243)</f>
        <v>1.36903546986276</v>
      </c>
      <c r="H248" s="4">
        <f t="shared" si="25"/>
        <v>1.41272882720308</v>
      </c>
      <c r="I248" s="4">
        <f t="shared" si="25"/>
        <v>1.4118475774772701</v>
      </c>
      <c r="J248" s="4">
        <f t="shared" si="25"/>
        <v>1.4788083479321701</v>
      </c>
      <c r="K248" s="4">
        <f t="shared" si="25"/>
        <v>1.42716522183304</v>
      </c>
      <c r="L248" s="4">
        <f t="shared" si="25"/>
        <v>1.45672894323956</v>
      </c>
      <c r="M248" s="4">
        <f t="shared" si="25"/>
        <v>1.4171108827133001</v>
      </c>
      <c r="N248" s="4">
        <f t="shared" si="25"/>
        <v>1.48239207004572</v>
      </c>
      <c r="O248" s="4">
        <f t="shared" si="25"/>
        <v>2.3980340345325399</v>
      </c>
      <c r="P248" s="4">
        <f t="shared" si="25"/>
        <v>1.5560029532722399</v>
      </c>
      <c r="Q248" s="4">
        <f t="shared" si="25"/>
        <v>1.76699904132871</v>
      </c>
      <c r="R248" s="4">
        <f t="shared" si="25"/>
        <v>1.88892127159484</v>
      </c>
      <c r="S248" s="4">
        <f t="shared" si="25"/>
        <v>1.81341597773008</v>
      </c>
      <c r="T248" s="4">
        <f t="shared" si="25"/>
        <v>1.93326003072071</v>
      </c>
      <c r="U248" s="4">
        <f t="shared" si="25"/>
        <v>2.63553986972813</v>
      </c>
      <c r="V248" s="4">
        <f t="shared" si="25"/>
        <v>1.60404088993056</v>
      </c>
      <c r="W248" s="4">
        <f t="shared" si="25"/>
        <v>1.6665897115214201</v>
      </c>
      <c r="X248" s="4">
        <f t="shared" si="25"/>
        <v>1.7567365284054499</v>
      </c>
      <c r="Y248" s="4">
        <f t="shared" si="25"/>
        <v>1.80090527571515</v>
      </c>
      <c r="Z248" s="4">
        <f t="shared" si="25"/>
        <v>1.5146292067299201</v>
      </c>
      <c r="AA248" s="4">
        <f t="shared" si="25"/>
        <v>1.6218827408090299</v>
      </c>
      <c r="AB248" s="4">
        <f t="shared" si="25"/>
        <v>1.68725029803102</v>
      </c>
      <c r="AC248" s="4">
        <f t="shared" si="25"/>
        <v>1.7695786591924001</v>
      </c>
      <c r="AD248" s="4">
        <f t="shared" si="25"/>
        <v>1.8888557961738099</v>
      </c>
      <c r="AE248" s="4">
        <f t="shared" si="25"/>
        <v>1.8295486109399799</v>
      </c>
      <c r="AF248" s="4">
        <f t="shared" si="25"/>
        <v>1.9692420665625101</v>
      </c>
      <c r="AG248" s="4">
        <f t="shared" si="25"/>
        <v>1.85007706355685</v>
      </c>
      <c r="AH248" s="4">
        <f t="shared" si="25"/>
        <v>1.99549187341888</v>
      </c>
      <c r="AI248" s="4">
        <f t="shared" si="25"/>
        <v>1.6590524500030699</v>
      </c>
      <c r="AJ248" s="4">
        <f t="shared" si="25"/>
        <v>1.7793821036181801</v>
      </c>
      <c r="AK248" s="4">
        <f t="shared" si="25"/>
        <v>1.64570388085026</v>
      </c>
      <c r="AL248" s="4">
        <f t="shared" si="25"/>
        <v>1.73917010088891</v>
      </c>
      <c r="AM248" s="4">
        <f t="shared" si="25"/>
        <v>2.1392562489385698</v>
      </c>
      <c r="AN248" s="4">
        <f t="shared" si="25"/>
        <v>1.4118816529603</v>
      </c>
      <c r="AO248" s="4">
        <f t="shared" si="25"/>
        <v>1.56922837540259</v>
      </c>
      <c r="AP248" s="4">
        <f t="shared" si="25"/>
        <v>1.6254462046304401</v>
      </c>
      <c r="AQ248" s="4">
        <f t="shared" si="25"/>
        <v>1.34652417889661</v>
      </c>
      <c r="AR248" s="4">
        <f t="shared" si="25"/>
        <v>1.3746039849351701</v>
      </c>
      <c r="AS248" s="4">
        <f t="shared" si="25"/>
        <v>1.58333295759274</v>
      </c>
      <c r="AT248" s="4">
        <f t="shared" si="25"/>
        <v>1.6533133360922401</v>
      </c>
      <c r="AU248" s="4">
        <f t="shared" si="25"/>
        <v>1.4445965097456599</v>
      </c>
      <c r="AV248" s="4">
        <f t="shared" si="25"/>
        <v>1.4843203105745899</v>
      </c>
      <c r="AW248" s="4">
        <f t="shared" si="25"/>
        <v>2.2628319861467801</v>
      </c>
      <c r="AX248" s="4">
        <f t="shared" si="25"/>
        <v>1.4877884977015401</v>
      </c>
      <c r="AY248" s="4">
        <f t="shared" si="25"/>
        <v>1.66029962257051</v>
      </c>
      <c r="AZ248" s="4">
        <f t="shared" si="25"/>
        <v>1.7816039673869</v>
      </c>
      <c r="BA248" s="4">
        <f t="shared" si="25"/>
        <v>1.5506018651786899</v>
      </c>
      <c r="BB248" s="4">
        <f t="shared" si="25"/>
        <v>1.66019588848118</v>
      </c>
      <c r="BC248" s="4">
        <f t="shared" si="25"/>
        <v>1.51730434709061</v>
      </c>
      <c r="BD248" s="4">
        <f t="shared" si="25"/>
        <v>1.58497613455992</v>
      </c>
      <c r="BE248" s="4">
        <f t="shared" si="25"/>
        <v>1.55217910565371</v>
      </c>
      <c r="BF248" s="4">
        <f t="shared" si="25"/>
        <v>1.53406076895705</v>
      </c>
      <c r="BG248" s="4">
        <f t="shared" si="25"/>
        <v>1.53746749019067</v>
      </c>
      <c r="BH248" s="4">
        <f t="shared" si="25"/>
        <v>1.60793073285262</v>
      </c>
      <c r="BI248" s="4">
        <f t="shared" si="25"/>
        <v>1.5421283152024501</v>
      </c>
      <c r="BJ248" s="4">
        <f t="shared" si="25"/>
        <v>1.6144435912919</v>
      </c>
      <c r="BK248" s="4">
        <f t="shared" si="25"/>
        <v>1.4853737920933401</v>
      </c>
      <c r="BL248" s="4">
        <f t="shared" si="25"/>
        <v>1.5401039154079901</v>
      </c>
      <c r="BM248" s="4">
        <f t="shared" si="25"/>
        <v>1.4067238210512401</v>
      </c>
      <c r="BN248" s="4">
        <f t="shared" si="25"/>
        <v>1.4548979000917099</v>
      </c>
      <c r="BO248" s="4">
        <f t="shared" si="25"/>
        <v>1.4006425463343199</v>
      </c>
      <c r="BP248" s="4">
        <f t="shared" si="25"/>
        <v>1.4766141099621199</v>
      </c>
      <c r="BQ248" s="4">
        <f t="shared" si="25"/>
        <v>1.5830972064303099</v>
      </c>
      <c r="BR248" s="4">
        <f t="shared" si="25"/>
        <v>1.63484941361507</v>
      </c>
      <c r="BS248" s="4">
        <f t="shared" ref="BS248:ED248" si="26">MIN(BS238,BS243)</f>
        <v>1.58370200051447</v>
      </c>
      <c r="BT248" s="4">
        <f t="shared" si="23"/>
        <v>1.6563172706392999</v>
      </c>
      <c r="BU248" s="4">
        <f t="shared" si="23"/>
        <v>1.83511351550699</v>
      </c>
      <c r="BV248" s="4">
        <f t="shared" si="23"/>
        <v>1.33339514626941</v>
      </c>
      <c r="BW248" s="4">
        <f t="shared" si="23"/>
        <v>1.7295477063259399</v>
      </c>
      <c r="BX248" s="4">
        <f t="shared" si="23"/>
        <v>1.3124452257606101</v>
      </c>
      <c r="BY248" s="4">
        <f t="shared" si="23"/>
        <v>1.61874832327159</v>
      </c>
      <c r="BZ248" s="4">
        <f t="shared" si="23"/>
        <v>1.3304655435102499</v>
      </c>
      <c r="CA248" s="4">
        <f t="shared" si="23"/>
        <v>1.4147927542058001</v>
      </c>
      <c r="CB248" s="4">
        <f t="shared" si="23"/>
        <v>1.4397659249146899</v>
      </c>
      <c r="CC248" s="4">
        <f t="shared" si="23"/>
        <v>1.39090537523478</v>
      </c>
      <c r="CD248" s="4">
        <f t="shared" si="23"/>
        <v>1.10862211126905</v>
      </c>
      <c r="CE248" s="4">
        <f t="shared" si="23"/>
        <v>1.5478301420073199</v>
      </c>
      <c r="CF248" s="4">
        <f t="shared" si="23"/>
        <v>1.5982887479880401</v>
      </c>
      <c r="CG248" s="4">
        <f t="shared" si="23"/>
        <v>1.2899295974882701</v>
      </c>
      <c r="CH248" s="4">
        <f t="shared" si="23"/>
        <v>1.33069047894998</v>
      </c>
      <c r="CI248" s="4">
        <f t="shared" si="23"/>
        <v>1.45061732517977</v>
      </c>
      <c r="CJ248" s="4">
        <f t="shared" si="23"/>
        <v>1.5169769040890699</v>
      </c>
      <c r="CK248" s="4">
        <f t="shared" si="23"/>
        <v>1.3056861234500099</v>
      </c>
      <c r="CL248" s="4">
        <f t="shared" si="23"/>
        <v>1.3843682746300601</v>
      </c>
      <c r="CM248" s="4">
        <f t="shared" si="23"/>
        <v>1.5427527763807101</v>
      </c>
      <c r="CN248" s="4">
        <f t="shared" si="23"/>
        <v>1.6212981403900999</v>
      </c>
      <c r="CO248" s="4">
        <f t="shared" si="23"/>
        <v>1.54728716659432</v>
      </c>
      <c r="CP248" s="4">
        <f t="shared" si="23"/>
        <v>1.5741725937391</v>
      </c>
      <c r="CQ248" s="4">
        <f t="shared" si="23"/>
        <v>1.56195263127475</v>
      </c>
      <c r="CR248" s="4">
        <f t="shared" si="23"/>
        <v>1.6264948630832601</v>
      </c>
      <c r="CS248" s="4">
        <f t="shared" si="23"/>
        <v>1.5674953305886701</v>
      </c>
      <c r="CT248" s="4">
        <f t="shared" si="23"/>
        <v>1.6604434740716001</v>
      </c>
      <c r="CU248" s="4">
        <f t="shared" si="23"/>
        <v>1.50443275929605</v>
      </c>
      <c r="CV248" s="4">
        <f t="shared" si="23"/>
        <v>1.5886791085971801</v>
      </c>
      <c r="CW248" s="4">
        <f t="shared" si="23"/>
        <v>1.5707724329633701</v>
      </c>
      <c r="CX248" s="4">
        <f t="shared" si="23"/>
        <v>1.66112335540364</v>
      </c>
      <c r="CY248" s="4">
        <f t="shared" si="23"/>
        <v>1.4752724869937399</v>
      </c>
      <c r="CZ248" s="4">
        <f t="shared" si="23"/>
        <v>1.5505116340187599</v>
      </c>
      <c r="DA248" s="4">
        <f t="shared" si="23"/>
        <v>1.52652535332899</v>
      </c>
      <c r="DB248" s="4">
        <f t="shared" si="23"/>
        <v>1.3704878383766601</v>
      </c>
      <c r="DC248" s="4">
        <f t="shared" si="23"/>
        <v>1.4952785710240299</v>
      </c>
      <c r="DD248" s="4">
        <f t="shared" si="23"/>
        <v>1.5323433308635801</v>
      </c>
      <c r="DE248" s="4">
        <f t="shared" si="23"/>
        <v>1.5763165350845401</v>
      </c>
      <c r="DF248" s="4">
        <f t="shared" si="23"/>
        <v>1.6566784017587499</v>
      </c>
      <c r="DG248" s="4">
        <f t="shared" si="23"/>
        <v>1.5683249506899599</v>
      </c>
      <c r="DH248" s="4">
        <f t="shared" si="23"/>
        <v>1.60674163975009</v>
      </c>
      <c r="DI248" s="4">
        <f t="shared" si="23"/>
        <v>1.347228163015</v>
      </c>
      <c r="DJ248" s="4">
        <f t="shared" si="23"/>
        <v>1.3715010497314499</v>
      </c>
      <c r="DK248" s="4">
        <f t="shared" si="23"/>
        <v>1.6456226886466401</v>
      </c>
      <c r="DL248" s="4">
        <f t="shared" si="23"/>
        <v>1.7427181597482599</v>
      </c>
      <c r="DM248" s="4">
        <f t="shared" si="23"/>
        <v>1.5661891330992099</v>
      </c>
      <c r="DN248" s="4">
        <f t="shared" si="23"/>
        <v>1.6551106053337901</v>
      </c>
      <c r="DO248" s="4">
        <f t="shared" si="23"/>
        <v>1.5800488065782099</v>
      </c>
      <c r="DP248" s="4">
        <f t="shared" si="23"/>
        <v>1.6614083920523299</v>
      </c>
      <c r="DQ248" s="4">
        <f t="shared" si="23"/>
        <v>1.5044726168289699</v>
      </c>
      <c r="DR248" s="4">
        <f t="shared" si="23"/>
        <v>1.59525702874174</v>
      </c>
      <c r="DS248" s="4">
        <f t="shared" si="23"/>
        <v>1.53581760515514</v>
      </c>
      <c r="DT248" s="4">
        <f t="shared" si="23"/>
        <v>1.5948694200892499</v>
      </c>
      <c r="DU248" s="4">
        <f t="shared" si="23"/>
        <v>1.66711991326015</v>
      </c>
      <c r="DV248" s="4">
        <f t="shared" si="23"/>
        <v>1.73037062304088</v>
      </c>
      <c r="DW248" s="4">
        <f t="shared" si="23"/>
        <v>1.7808428108627199</v>
      </c>
      <c r="DX248" s="4">
        <f t="shared" si="23"/>
        <v>1.9223968331313499</v>
      </c>
      <c r="DY248" s="4">
        <f t="shared" si="23"/>
        <v>1.60144563724592</v>
      </c>
      <c r="DZ248" s="4">
        <f t="shared" si="23"/>
        <v>1.7238417180588499</v>
      </c>
      <c r="EA248" s="4">
        <f t="shared" si="23"/>
        <v>1.5725372307497301</v>
      </c>
      <c r="EB248" s="4">
        <f t="shared" si="23"/>
        <v>1.67878391532127</v>
      </c>
      <c r="EC248" s="4">
        <f t="shared" si="23"/>
        <v>1.5764160220902399</v>
      </c>
      <c r="ED248" s="4">
        <f t="shared" si="23"/>
        <v>1.6598253898916</v>
      </c>
      <c r="EE248" s="4">
        <f t="shared" si="23"/>
        <v>1.5977100241225699</v>
      </c>
      <c r="EF248" s="4">
        <f t="shared" ref="EF248:EJ248" si="27">MIN(EF238,EF243)</f>
        <v>1.6982190592334601</v>
      </c>
      <c r="EG248" s="4">
        <f t="shared" si="27"/>
        <v>1.7258770591711401</v>
      </c>
      <c r="EH248" s="4">
        <f t="shared" si="27"/>
        <v>1.8427722275372</v>
      </c>
      <c r="EI248" s="4">
        <f t="shared" si="27"/>
        <v>1.5655538219962599</v>
      </c>
      <c r="EJ248" s="4">
        <f t="shared" si="27"/>
        <v>1.64175952044463</v>
      </c>
    </row>
    <row r="249" spans="1:140" s="4" customFormat="1" x14ac:dyDescent="0.45">
      <c r="A249" s="4" t="s">
        <v>180</v>
      </c>
      <c r="B249" s="4" t="s">
        <v>240</v>
      </c>
      <c r="C249" s="4" t="s">
        <v>91</v>
      </c>
      <c r="D249" s="4">
        <v>40</v>
      </c>
      <c r="E249" s="4" cm="1">
        <f t="array" ref="E249">SUMPRODUCT($G249:$ZZ249,$G$2:$ZZ$2)/SUMPRODUCT(--($G249:$ZZ249&lt;&gt;""),$G$2:$ZZ$2)</f>
        <v>1.4815776353817647</v>
      </c>
      <c r="F249" s="4" cm="1">
        <f t="array" ref="F249">SUMPRODUCT($G249:$ZZ249,$F$2:$ZY$2)/SUMPRODUCT(--($G249:$ZZ249&lt;&gt;""),$F$2:$ZY$2)</f>
        <v>1.4645741226718583</v>
      </c>
      <c r="G249" s="4">
        <f t="shared" ref="G249:BR249" si="28">MIN(G239,G244)</f>
        <v>1.27583012380976</v>
      </c>
      <c r="H249" s="4">
        <f t="shared" si="28"/>
        <v>1.3394937982230499</v>
      </c>
      <c r="I249" s="4">
        <f t="shared" si="28"/>
        <v>1.3309265286341301</v>
      </c>
      <c r="J249" s="4">
        <f t="shared" si="28"/>
        <v>1.3897764189547199</v>
      </c>
      <c r="K249" s="4">
        <f t="shared" si="28"/>
        <v>1.36379540229203</v>
      </c>
      <c r="L249" s="4">
        <f t="shared" si="28"/>
        <v>1.4112953300970199</v>
      </c>
      <c r="M249" s="4">
        <f t="shared" si="28"/>
        <v>1.3685869998254501</v>
      </c>
      <c r="N249" s="4">
        <f t="shared" si="28"/>
        <v>1.43340129771739</v>
      </c>
      <c r="O249" s="4">
        <f t="shared" si="28"/>
        <v>2.3435326924636399</v>
      </c>
      <c r="P249" s="4">
        <f t="shared" si="28"/>
        <v>1.4899248535851399</v>
      </c>
      <c r="Q249" s="4">
        <f t="shared" si="28"/>
        <v>1.6812724048565899</v>
      </c>
      <c r="R249" s="4">
        <f t="shared" si="28"/>
        <v>1.79046013920293</v>
      </c>
      <c r="S249" s="4">
        <f t="shared" si="28"/>
        <v>1.7444521159580899</v>
      </c>
      <c r="T249" s="4">
        <f t="shared" si="28"/>
        <v>1.8639757849438101</v>
      </c>
      <c r="U249" s="4">
        <f t="shared" si="28"/>
        <v>1.7120590743461701</v>
      </c>
      <c r="V249" s="4">
        <f t="shared" si="28"/>
        <v>1.50092245744551</v>
      </c>
      <c r="W249" s="4">
        <f t="shared" si="28"/>
        <v>1.59443698021587</v>
      </c>
      <c r="X249" s="4">
        <f t="shared" si="28"/>
        <v>1.66998330727065</v>
      </c>
      <c r="Y249" s="4">
        <f t="shared" si="28"/>
        <v>1.45478915167167</v>
      </c>
      <c r="Z249" s="4">
        <f t="shared" si="28"/>
        <v>1.4171872180562799</v>
      </c>
      <c r="AA249" s="4">
        <f t="shared" si="28"/>
        <v>1.53544774719619</v>
      </c>
      <c r="AB249" s="4">
        <f t="shared" si="28"/>
        <v>1.5898796527119501</v>
      </c>
      <c r="AC249" s="4">
        <f t="shared" si="28"/>
        <v>1.6911146130328401</v>
      </c>
      <c r="AD249" s="4">
        <f t="shared" si="28"/>
        <v>1.8339300217040799</v>
      </c>
      <c r="AE249" s="4">
        <f t="shared" si="28"/>
        <v>1.78334744488854</v>
      </c>
      <c r="AF249" s="4">
        <f t="shared" si="28"/>
        <v>1.94248429083274</v>
      </c>
      <c r="AG249" s="4">
        <f t="shared" si="28"/>
        <v>1.8083630598862599</v>
      </c>
      <c r="AH249" s="4">
        <f t="shared" si="28"/>
        <v>1.9466395891250401</v>
      </c>
      <c r="AI249" s="4">
        <f t="shared" si="28"/>
        <v>1.59988965344587</v>
      </c>
      <c r="AJ249" s="4">
        <f t="shared" si="28"/>
        <v>1.7215624432763099</v>
      </c>
      <c r="AK249" s="4">
        <f t="shared" si="28"/>
        <v>1.5913724492768999</v>
      </c>
      <c r="AL249" s="4">
        <f t="shared" si="28"/>
        <v>1.6694985772522599</v>
      </c>
      <c r="AM249" s="4">
        <f t="shared" si="28"/>
        <v>1.4460741537383199</v>
      </c>
      <c r="AN249" s="4">
        <f t="shared" si="28"/>
        <v>1.32325697795848</v>
      </c>
      <c r="AO249" s="4">
        <f t="shared" si="28"/>
        <v>1.4666161137007701</v>
      </c>
      <c r="AP249" s="4">
        <f t="shared" si="28"/>
        <v>1.53402415407767</v>
      </c>
      <c r="AQ249" s="4">
        <f t="shared" si="28"/>
        <v>1.2865882141537801</v>
      </c>
      <c r="AR249" s="4">
        <f t="shared" si="28"/>
        <v>1.3317054623812501</v>
      </c>
      <c r="AS249" s="4">
        <f t="shared" si="28"/>
        <v>1.51771384916439</v>
      </c>
      <c r="AT249" s="4">
        <f t="shared" si="28"/>
        <v>1.6034104437979899</v>
      </c>
      <c r="AU249" s="4">
        <f t="shared" si="28"/>
        <v>1.37872547106601</v>
      </c>
      <c r="AV249" s="4">
        <f t="shared" si="28"/>
        <v>1.43913152353914</v>
      </c>
      <c r="AW249" s="4">
        <f t="shared" si="28"/>
        <v>1.60538663234461</v>
      </c>
      <c r="AX249" s="4">
        <f t="shared" si="28"/>
        <v>1.3804331255743401</v>
      </c>
      <c r="AY249" s="4">
        <f t="shared" si="28"/>
        <v>1.54796758561182</v>
      </c>
      <c r="AZ249" s="4">
        <f t="shared" si="28"/>
        <v>1.6667646650430401</v>
      </c>
      <c r="BA249" s="4">
        <f t="shared" si="28"/>
        <v>1.4964632120344701</v>
      </c>
      <c r="BB249" s="4">
        <f t="shared" si="28"/>
        <v>1.6078642241054799</v>
      </c>
      <c r="BC249" s="4">
        <f t="shared" si="28"/>
        <v>1.47330566652664</v>
      </c>
      <c r="BD249" s="4">
        <f t="shared" si="28"/>
        <v>1.5428713521681801</v>
      </c>
      <c r="BE249" s="4">
        <f t="shared" si="28"/>
        <v>1.44865518086262</v>
      </c>
      <c r="BF249" s="4">
        <f t="shared" si="28"/>
        <v>1.4580740244597601</v>
      </c>
      <c r="BG249" s="4">
        <f t="shared" si="28"/>
        <v>1.49006401680015</v>
      </c>
      <c r="BH249" s="4">
        <f t="shared" si="28"/>
        <v>1.5567798015797401</v>
      </c>
      <c r="BI249" s="4">
        <f t="shared" si="28"/>
        <v>1.4628842069828001</v>
      </c>
      <c r="BJ249" s="4">
        <f t="shared" si="28"/>
        <v>1.5142172249346799</v>
      </c>
      <c r="BK249" s="4">
        <f t="shared" si="28"/>
        <v>1.439977902706</v>
      </c>
      <c r="BL249" s="4">
        <f t="shared" si="28"/>
        <v>1.48584039499728</v>
      </c>
      <c r="BM249" s="4">
        <f t="shared" si="28"/>
        <v>1.33868272122821</v>
      </c>
      <c r="BN249" s="4">
        <f t="shared" si="28"/>
        <v>1.37321241606595</v>
      </c>
      <c r="BO249" s="4">
        <f t="shared" si="28"/>
        <v>1.34648184117907</v>
      </c>
      <c r="BP249" s="4">
        <f t="shared" si="28"/>
        <v>1.42166954121082</v>
      </c>
      <c r="BQ249" s="4">
        <f t="shared" si="28"/>
        <v>1.48429713831876</v>
      </c>
      <c r="BR249" s="4">
        <f t="shared" si="28"/>
        <v>1.5331014656459001</v>
      </c>
      <c r="BS249" s="4">
        <f t="shared" ref="BS249:ED249" si="29">MIN(BS239,BS244)</f>
        <v>1.52441964751866</v>
      </c>
      <c r="BT249" s="4">
        <f t="shared" si="23"/>
        <v>1.60959377133635</v>
      </c>
      <c r="BU249" s="4">
        <f t="shared" si="23"/>
        <v>1.7829677710216101</v>
      </c>
      <c r="BV249" s="4">
        <f t="shared" si="23"/>
        <v>1.28638979419808</v>
      </c>
      <c r="BW249" s="4">
        <f t="shared" si="23"/>
        <v>1.68289419902153</v>
      </c>
      <c r="BX249" s="4">
        <f t="shared" si="23"/>
        <v>1.2754205295493899</v>
      </c>
      <c r="BY249" s="4">
        <f t="shared" si="23"/>
        <v>1.55541481080262</v>
      </c>
      <c r="BZ249" s="4">
        <f t="shared" si="23"/>
        <v>1.2804162585079499</v>
      </c>
      <c r="CA249" s="4">
        <f t="shared" si="23"/>
        <v>1.34619213508325</v>
      </c>
      <c r="CB249" s="4">
        <f t="shared" si="23"/>
        <v>1.38412314298975</v>
      </c>
      <c r="CC249" s="4">
        <f t="shared" si="23"/>
        <v>1.3250984993758801</v>
      </c>
      <c r="CD249" s="4">
        <f t="shared" si="23"/>
        <v>1.06394249510751</v>
      </c>
      <c r="CE249" s="4">
        <f t="shared" si="23"/>
        <v>1.48594094925022</v>
      </c>
      <c r="CF249" s="4">
        <f t="shared" si="23"/>
        <v>1.5504440553227801</v>
      </c>
      <c r="CG249" s="4">
        <f t="shared" si="23"/>
        <v>1.2241407665439299</v>
      </c>
      <c r="CH249" s="4">
        <f t="shared" si="23"/>
        <v>1.2821284832877899</v>
      </c>
      <c r="CI249" s="4">
        <f t="shared" si="23"/>
        <v>1.4000037141164401</v>
      </c>
      <c r="CJ249" s="4">
        <f t="shared" si="23"/>
        <v>1.46865514908156</v>
      </c>
      <c r="CK249" s="4">
        <f t="shared" si="23"/>
        <v>1.2375559666792599</v>
      </c>
      <c r="CL249" s="4">
        <f t="shared" si="23"/>
        <v>1.30603657860008</v>
      </c>
      <c r="CM249" s="4">
        <f t="shared" si="23"/>
        <v>1.460201321285</v>
      </c>
      <c r="CN249" s="4">
        <f t="shared" si="23"/>
        <v>1.52412165574377</v>
      </c>
      <c r="CO249" s="4">
        <f t="shared" si="23"/>
        <v>1.4626571328528</v>
      </c>
      <c r="CP249" s="4">
        <f t="shared" si="23"/>
        <v>1.5098118607873401</v>
      </c>
      <c r="CQ249" s="4">
        <f t="shared" si="23"/>
        <v>1.4811437801867899</v>
      </c>
      <c r="CR249" s="4">
        <f t="shared" si="23"/>
        <v>1.54075231168602</v>
      </c>
      <c r="CS249" s="4">
        <f t="shared" si="23"/>
        <v>1.5101709197493201</v>
      </c>
      <c r="CT249" s="4">
        <f t="shared" si="23"/>
        <v>1.6080064991912899</v>
      </c>
      <c r="CU249" s="4">
        <f t="shared" si="23"/>
        <v>1.44896102692111</v>
      </c>
      <c r="CV249" s="4">
        <f t="shared" si="23"/>
        <v>1.51331797891551</v>
      </c>
      <c r="CW249" s="4">
        <f t="shared" si="23"/>
        <v>1.48102463754531</v>
      </c>
      <c r="CX249" s="4">
        <f t="shared" si="23"/>
        <v>1.5865327284075801</v>
      </c>
      <c r="CY249" s="4">
        <f t="shared" si="23"/>
        <v>1.4327696514660799</v>
      </c>
      <c r="CZ249" s="4">
        <f t="shared" si="23"/>
        <v>1.50191912685474</v>
      </c>
      <c r="DA249" s="4">
        <f t="shared" si="23"/>
        <v>1.30285468776473</v>
      </c>
      <c r="DB249" s="4">
        <f t="shared" si="23"/>
        <v>1.2862705385501201</v>
      </c>
      <c r="DC249" s="4">
        <f t="shared" si="23"/>
        <v>1.42300352518572</v>
      </c>
      <c r="DD249" s="4">
        <f t="shared" si="23"/>
        <v>1.47424559215549</v>
      </c>
      <c r="DE249" s="4">
        <f t="shared" si="23"/>
        <v>1.51870716830277</v>
      </c>
      <c r="DF249" s="4">
        <f t="shared" si="23"/>
        <v>1.5668665753750599</v>
      </c>
      <c r="DG249" s="4">
        <f t="shared" si="23"/>
        <v>1.4609316038723299</v>
      </c>
      <c r="DH249" s="4">
        <f t="shared" si="23"/>
        <v>1.5171507589292801</v>
      </c>
      <c r="DI249" s="4">
        <f t="shared" si="23"/>
        <v>1.2724003046632799</v>
      </c>
      <c r="DJ249" s="4">
        <f t="shared" si="23"/>
        <v>1.3040523185522801</v>
      </c>
      <c r="DK249" s="4">
        <f t="shared" si="23"/>
        <v>1.6039792784556</v>
      </c>
      <c r="DL249" s="4">
        <f t="shared" si="23"/>
        <v>1.6997308037641501</v>
      </c>
      <c r="DM249" s="4">
        <f t="shared" si="23"/>
        <v>1.4841945982523199</v>
      </c>
      <c r="DN249" s="4">
        <f t="shared" si="23"/>
        <v>1.5712123209004201</v>
      </c>
      <c r="DO249" s="4">
        <f t="shared" si="23"/>
        <v>1.5009819800056099</v>
      </c>
      <c r="DP249" s="4">
        <f t="shared" si="23"/>
        <v>1.5650921821141499</v>
      </c>
      <c r="DQ249" s="4">
        <f t="shared" si="23"/>
        <v>1.4681012312175099</v>
      </c>
      <c r="DR249" s="4">
        <f t="shared" si="23"/>
        <v>1.56944457520828</v>
      </c>
      <c r="DS249" s="4">
        <f t="shared" si="23"/>
        <v>1.48390793952124</v>
      </c>
      <c r="DT249" s="4">
        <f t="shared" si="23"/>
        <v>1.52954842197996</v>
      </c>
      <c r="DU249" s="4">
        <f t="shared" si="23"/>
        <v>1.6110729284391501</v>
      </c>
      <c r="DV249" s="4">
        <f t="shared" si="23"/>
        <v>1.6784970066154501</v>
      </c>
      <c r="DW249" s="4">
        <f t="shared" si="23"/>
        <v>1.69098666943772</v>
      </c>
      <c r="DX249" s="4">
        <f t="shared" si="23"/>
        <v>1.82167283601287</v>
      </c>
      <c r="DY249" s="4">
        <f t="shared" si="23"/>
        <v>1.5194202742955101</v>
      </c>
      <c r="DZ249" s="4">
        <f t="shared" si="23"/>
        <v>1.64597578695255</v>
      </c>
      <c r="EA249" s="4">
        <f t="shared" si="23"/>
        <v>1.5361340392165099</v>
      </c>
      <c r="EB249" s="4">
        <f t="shared" si="23"/>
        <v>1.61106025230133</v>
      </c>
      <c r="EC249" s="4">
        <f t="shared" si="23"/>
        <v>1.53145602652262</v>
      </c>
      <c r="ED249" s="4">
        <f t="shared" si="23"/>
        <v>1.58917096021657</v>
      </c>
      <c r="EE249" s="4">
        <f t="shared" si="23"/>
        <v>1.50805565721073</v>
      </c>
      <c r="EF249" s="4">
        <f t="shared" ref="EF249:EJ249" si="30">MIN(EF239,EF244)</f>
        <v>1.58295531115544</v>
      </c>
      <c r="EG249" s="4">
        <f t="shared" si="30"/>
        <v>1.7219528232346399</v>
      </c>
      <c r="EH249" s="4">
        <f t="shared" si="30"/>
        <v>1.8427722275372</v>
      </c>
      <c r="EI249" s="4">
        <f t="shared" si="30"/>
        <v>1.5095276200039101</v>
      </c>
      <c r="EJ249" s="4">
        <f t="shared" si="30"/>
        <v>1.58070853335823</v>
      </c>
    </row>
    <row r="250" spans="1:140" s="4" customFormat="1" x14ac:dyDescent="0.45">
      <c r="A250" s="4" t="s">
        <v>180</v>
      </c>
      <c r="B250" s="4" t="s">
        <v>240</v>
      </c>
      <c r="C250" s="4" t="s">
        <v>91</v>
      </c>
      <c r="D250" s="4">
        <v>45</v>
      </c>
      <c r="E250" s="4" cm="1">
        <f t="array" ref="E250">SUMPRODUCT($G250:$ZZ250,$G$2:$ZZ$2)/SUMPRODUCT(--($G250:$ZZ250&lt;&gt;""),$G$2:$ZZ$2)</f>
        <v>1.4220100827043309</v>
      </c>
      <c r="F250" s="4" cm="1">
        <f t="array" ref="F250">SUMPRODUCT($G250:$ZZ250,$F$2:$ZY$2)/SUMPRODUCT(--($G250:$ZZ250&lt;&gt;""),$F$2:$ZY$2)</f>
        <v>1.4153868303805524</v>
      </c>
      <c r="G250" s="4">
        <f t="shared" ref="G250:BR250" si="31">MIN(G240,G245)</f>
        <v>1.2423871889089</v>
      </c>
      <c r="H250" s="4">
        <f t="shared" si="31"/>
        <v>1.2880572049554699</v>
      </c>
      <c r="I250" s="4">
        <f t="shared" si="31"/>
        <v>1.2885963506078</v>
      </c>
      <c r="J250" s="4">
        <f t="shared" si="31"/>
        <v>1.3408206163483101</v>
      </c>
      <c r="K250" s="4">
        <f t="shared" si="31"/>
        <v>1.28844593175325</v>
      </c>
      <c r="L250" s="4">
        <f t="shared" si="31"/>
        <v>1.35037437644643</v>
      </c>
      <c r="M250" s="4">
        <f t="shared" si="31"/>
        <v>1.2940887272711401</v>
      </c>
      <c r="N250" s="4">
        <f t="shared" si="31"/>
        <v>1.3613223901445699</v>
      </c>
      <c r="O250" s="4">
        <f t="shared" si="31"/>
        <v>2.1987779523134101</v>
      </c>
      <c r="P250" s="4">
        <f t="shared" si="31"/>
        <v>1.42262318202741</v>
      </c>
      <c r="Q250" s="4">
        <f t="shared" si="31"/>
        <v>1.6390136639422199</v>
      </c>
      <c r="R250" s="4">
        <f t="shared" si="31"/>
        <v>1.74572981670186</v>
      </c>
      <c r="S250" s="4">
        <f t="shared" si="31"/>
        <v>1.69286465250442</v>
      </c>
      <c r="T250" s="4">
        <f t="shared" si="31"/>
        <v>1.8087924544298</v>
      </c>
      <c r="U250" s="4">
        <f t="shared" si="31"/>
        <v>1.4649597313359</v>
      </c>
      <c r="V250" s="4">
        <f t="shared" si="31"/>
        <v>1.4359022780878199</v>
      </c>
      <c r="W250" s="4">
        <f t="shared" si="31"/>
        <v>1.54063008028681</v>
      </c>
      <c r="X250" s="4">
        <f t="shared" si="31"/>
        <v>1.6115225133940301</v>
      </c>
      <c r="Y250" s="4">
        <f t="shared" si="31"/>
        <v>1.33778157211128</v>
      </c>
      <c r="Z250" s="4">
        <f t="shared" si="31"/>
        <v>1.3605456632453701</v>
      </c>
      <c r="AA250" s="4">
        <f t="shared" si="31"/>
        <v>1.4828621895915</v>
      </c>
      <c r="AB250" s="4">
        <f t="shared" si="31"/>
        <v>1.5501642382974401</v>
      </c>
      <c r="AC250" s="4">
        <f t="shared" si="31"/>
        <v>1.6103874892100001</v>
      </c>
      <c r="AD250" s="4">
        <f t="shared" si="31"/>
        <v>1.7481887187543601</v>
      </c>
      <c r="AE250" s="4">
        <f t="shared" si="31"/>
        <v>1.73766651717289</v>
      </c>
      <c r="AF250" s="4">
        <f t="shared" si="31"/>
        <v>1.8919862794285001</v>
      </c>
      <c r="AG250" s="4">
        <f t="shared" si="31"/>
        <v>1.72660218350983</v>
      </c>
      <c r="AH250" s="4">
        <f t="shared" si="31"/>
        <v>1.8501593159626899</v>
      </c>
      <c r="AI250" s="4">
        <f t="shared" si="31"/>
        <v>1.54059288574974</v>
      </c>
      <c r="AJ250" s="4">
        <f t="shared" si="31"/>
        <v>1.63845319541983</v>
      </c>
      <c r="AK250" s="4">
        <f t="shared" si="31"/>
        <v>1.54992582775762</v>
      </c>
      <c r="AL250" s="4">
        <f t="shared" si="31"/>
        <v>1.61271788989258</v>
      </c>
      <c r="AM250" s="4">
        <f t="shared" si="31"/>
        <v>1.3310060060620801</v>
      </c>
      <c r="AN250" s="4">
        <f t="shared" si="31"/>
        <v>1.28210252711738</v>
      </c>
      <c r="AO250" s="4">
        <f t="shared" si="31"/>
        <v>1.44038854598459</v>
      </c>
      <c r="AP250" s="4">
        <f t="shared" si="31"/>
        <v>1.4925839312944</v>
      </c>
      <c r="AQ250" s="4">
        <f t="shared" si="31"/>
        <v>1.2398736890334301</v>
      </c>
      <c r="AR250" s="4">
        <f t="shared" si="31"/>
        <v>1.2955742567212201</v>
      </c>
      <c r="AS250" s="4">
        <f t="shared" si="31"/>
        <v>1.46804835957865</v>
      </c>
      <c r="AT250" s="4">
        <f t="shared" si="31"/>
        <v>1.5723901826236499</v>
      </c>
      <c r="AU250" s="4">
        <f t="shared" si="31"/>
        <v>1.3146217375382101</v>
      </c>
      <c r="AV250" s="4">
        <f t="shared" si="31"/>
        <v>1.38587960372096</v>
      </c>
      <c r="AW250" s="4">
        <f t="shared" si="31"/>
        <v>1.3224142895597899</v>
      </c>
      <c r="AX250" s="4">
        <f t="shared" si="31"/>
        <v>1.27893206970801</v>
      </c>
      <c r="AY250" s="4">
        <f t="shared" si="31"/>
        <v>1.50827103581976</v>
      </c>
      <c r="AZ250" s="4">
        <f t="shared" si="31"/>
        <v>1.62146824099293</v>
      </c>
      <c r="BA250" s="4">
        <f t="shared" si="31"/>
        <v>1.43167458899081</v>
      </c>
      <c r="BB250" s="4">
        <f t="shared" si="31"/>
        <v>1.52433617530279</v>
      </c>
      <c r="BC250" s="4">
        <f t="shared" si="31"/>
        <v>1.39551521439425</v>
      </c>
      <c r="BD250" s="4">
        <f t="shared" si="31"/>
        <v>1.4681582872141501</v>
      </c>
      <c r="BE250" s="4">
        <f t="shared" si="31"/>
        <v>1.37332597874145</v>
      </c>
      <c r="BF250" s="4">
        <f t="shared" si="31"/>
        <v>1.39554365906541</v>
      </c>
      <c r="BG250" s="4">
        <f t="shared" si="31"/>
        <v>1.43242475564788</v>
      </c>
      <c r="BH250" s="4">
        <f t="shared" si="31"/>
        <v>1.4713411029377499</v>
      </c>
      <c r="BI250" s="4">
        <f t="shared" si="31"/>
        <v>1.4367553455781299</v>
      </c>
      <c r="BJ250" s="4">
        <f t="shared" si="31"/>
        <v>1.46630908344047</v>
      </c>
      <c r="BK250" s="4">
        <f t="shared" si="31"/>
        <v>1.3956227682012801</v>
      </c>
      <c r="BL250" s="4">
        <f t="shared" si="31"/>
        <v>1.4378055901273601</v>
      </c>
      <c r="BM250" s="4">
        <f t="shared" si="31"/>
        <v>1.30008171944588</v>
      </c>
      <c r="BN250" s="4">
        <f t="shared" si="31"/>
        <v>1.3408182534515101</v>
      </c>
      <c r="BO250" s="4">
        <f t="shared" si="31"/>
        <v>1.30286787581372</v>
      </c>
      <c r="BP250" s="4">
        <f t="shared" si="31"/>
        <v>1.37631624060307</v>
      </c>
      <c r="BQ250" s="4">
        <f t="shared" si="31"/>
        <v>1.4301136326405399</v>
      </c>
      <c r="BR250" s="4">
        <f t="shared" si="31"/>
        <v>1.4882325817156701</v>
      </c>
      <c r="BS250" s="4">
        <f t="shared" ref="BS250:ED250" si="32">MIN(BS240,BS245)</f>
        <v>1.4815764715356201</v>
      </c>
      <c r="BT250" s="4">
        <f t="shared" si="23"/>
        <v>1.56768011301862</v>
      </c>
      <c r="BU250" s="4">
        <f t="shared" si="23"/>
        <v>1.71011336900512</v>
      </c>
      <c r="BV250" s="4">
        <f t="shared" si="23"/>
        <v>1.22652379196838</v>
      </c>
      <c r="BW250" s="4">
        <f t="shared" si="23"/>
        <v>1.6446149439179101</v>
      </c>
      <c r="BX250" s="4">
        <f t="shared" si="23"/>
        <v>1.2436882158383</v>
      </c>
      <c r="BY250" s="4">
        <f t="shared" si="23"/>
        <v>1.4836565020590999</v>
      </c>
      <c r="BZ250" s="4">
        <f t="shared" si="23"/>
        <v>1.2130347616895001</v>
      </c>
      <c r="CA250" s="4">
        <f t="shared" si="23"/>
        <v>1.28758223153456</v>
      </c>
      <c r="CB250" s="4">
        <f t="shared" si="23"/>
        <v>1.34447774323434</v>
      </c>
      <c r="CC250" s="4">
        <f t="shared" si="23"/>
        <v>1.27656742570709</v>
      </c>
      <c r="CD250" s="4">
        <f t="shared" si="23"/>
        <v>1.0160232476640101</v>
      </c>
      <c r="CE250" s="4">
        <f t="shared" si="23"/>
        <v>1.4442239369127601</v>
      </c>
      <c r="CF250" s="4">
        <f t="shared" si="23"/>
        <v>1.5089978666132899</v>
      </c>
      <c r="CG250" s="4">
        <f t="shared" si="23"/>
        <v>1.18792501704503</v>
      </c>
      <c r="CH250" s="4">
        <f t="shared" si="23"/>
        <v>1.2549820874461599</v>
      </c>
      <c r="CI250" s="4">
        <f t="shared" si="23"/>
        <v>1.3479605087270801</v>
      </c>
      <c r="CJ250" s="4">
        <f t="shared" si="23"/>
        <v>1.42200456312469</v>
      </c>
      <c r="CK250" s="4">
        <f t="shared" si="23"/>
        <v>1.2093267191408399</v>
      </c>
      <c r="CL250" s="4">
        <f t="shared" si="23"/>
        <v>1.2712863660763001</v>
      </c>
      <c r="CM250" s="4">
        <f t="shared" si="23"/>
        <v>1.42615375688445</v>
      </c>
      <c r="CN250" s="4">
        <f t="shared" si="23"/>
        <v>1.4742486480753301</v>
      </c>
      <c r="CO250" s="4">
        <f t="shared" si="23"/>
        <v>1.3993853215588301</v>
      </c>
      <c r="CP250" s="4">
        <f t="shared" si="23"/>
        <v>1.46159191174257</v>
      </c>
      <c r="CQ250" s="4">
        <f t="shared" si="23"/>
        <v>1.4229013740196701</v>
      </c>
      <c r="CR250" s="4">
        <f t="shared" si="23"/>
        <v>1.5223544522986701</v>
      </c>
      <c r="CS250" s="4">
        <f t="shared" si="23"/>
        <v>1.4774661490368799</v>
      </c>
      <c r="CT250" s="4">
        <f t="shared" si="23"/>
        <v>1.56893269311315</v>
      </c>
      <c r="CU250" s="4">
        <f t="shared" si="23"/>
        <v>1.3984344494190399</v>
      </c>
      <c r="CV250" s="4">
        <f t="shared" si="23"/>
        <v>1.4600227878968799</v>
      </c>
      <c r="CW250" s="4">
        <f t="shared" si="23"/>
        <v>1.43778901747984</v>
      </c>
      <c r="CX250" s="4">
        <f t="shared" si="23"/>
        <v>1.5462595558788701</v>
      </c>
      <c r="CY250" s="4">
        <f t="shared" si="23"/>
        <v>1.36584232982635</v>
      </c>
      <c r="CZ250" s="4">
        <f t="shared" si="23"/>
        <v>1.4211111942572401</v>
      </c>
      <c r="DA250" s="4">
        <f t="shared" si="23"/>
        <v>1.2187556957780501</v>
      </c>
      <c r="DB250" s="4">
        <f t="shared" si="23"/>
        <v>1.2373151183215301</v>
      </c>
      <c r="DC250" s="4">
        <f t="shared" si="23"/>
        <v>1.35916588185402</v>
      </c>
      <c r="DD250" s="4">
        <f t="shared" si="23"/>
        <v>1.42765284676311</v>
      </c>
      <c r="DE250" s="4">
        <f t="shared" si="23"/>
        <v>1.4476461534466301</v>
      </c>
      <c r="DF250" s="4">
        <f t="shared" si="23"/>
        <v>1.5384566189833999</v>
      </c>
      <c r="DG250" s="4">
        <f t="shared" si="23"/>
        <v>1.38685541633964</v>
      </c>
      <c r="DH250" s="4">
        <f t="shared" si="23"/>
        <v>1.47575925281681</v>
      </c>
      <c r="DI250" s="4">
        <f t="shared" si="23"/>
        <v>1.2129903539193001</v>
      </c>
      <c r="DJ250" s="4">
        <f t="shared" si="23"/>
        <v>1.2427329219212799</v>
      </c>
      <c r="DK250" s="4">
        <f t="shared" si="23"/>
        <v>1.5335485152350199</v>
      </c>
      <c r="DL250" s="4">
        <f t="shared" si="23"/>
        <v>1.6083653222722101</v>
      </c>
      <c r="DM250" s="4">
        <f t="shared" si="23"/>
        <v>1.4499012483159399</v>
      </c>
      <c r="DN250" s="4">
        <f t="shared" si="23"/>
        <v>1.5444629202823199</v>
      </c>
      <c r="DO250" s="4">
        <f t="shared" si="23"/>
        <v>1.45636674435467</v>
      </c>
      <c r="DP250" s="4">
        <f t="shared" si="23"/>
        <v>1.54550694095937</v>
      </c>
      <c r="DQ250" s="4">
        <f t="shared" si="23"/>
        <v>1.4071723337789599</v>
      </c>
      <c r="DR250" s="4">
        <f t="shared" si="23"/>
        <v>1.4799275872070701</v>
      </c>
      <c r="DS250" s="4">
        <f t="shared" si="23"/>
        <v>1.39908116908313</v>
      </c>
      <c r="DT250" s="4">
        <f t="shared" si="23"/>
        <v>1.4653915947524101</v>
      </c>
      <c r="DU250" s="4">
        <f t="shared" si="23"/>
        <v>1.53565385010656</v>
      </c>
      <c r="DV250" s="4">
        <f t="shared" si="23"/>
        <v>1.62896376112988</v>
      </c>
      <c r="DW250" s="4">
        <f t="shared" si="23"/>
        <v>1.62565648771349</v>
      </c>
      <c r="DX250" s="4">
        <f t="shared" si="23"/>
        <v>1.7693158344836399</v>
      </c>
      <c r="DY250" s="4">
        <f t="shared" si="23"/>
        <v>1.4949798417959199</v>
      </c>
      <c r="DZ250" s="4">
        <f t="shared" si="23"/>
        <v>1.5792792519102501</v>
      </c>
      <c r="EA250" s="4">
        <f t="shared" si="23"/>
        <v>1.48272740559993</v>
      </c>
      <c r="EB250" s="4">
        <f t="shared" si="23"/>
        <v>1.5786231393994301</v>
      </c>
      <c r="EC250" s="4">
        <f t="shared" si="23"/>
        <v>1.47769791422498</v>
      </c>
      <c r="ED250" s="4">
        <f t="shared" si="23"/>
        <v>1.5594708102747601</v>
      </c>
      <c r="EE250" s="4">
        <f t="shared" ref="EE250:EJ250" si="33">MIN(EE240,EE245)</f>
        <v>1.47795975588633</v>
      </c>
      <c r="EF250" s="4">
        <f t="shared" si="33"/>
        <v>1.54271787780382</v>
      </c>
      <c r="EG250" s="4">
        <f t="shared" si="33"/>
        <v>1.63322288747513</v>
      </c>
      <c r="EH250" s="4">
        <f t="shared" si="33"/>
        <v>1.7307603009232799</v>
      </c>
      <c r="EI250" s="4">
        <f t="shared" si="33"/>
        <v>1.4494336191783199</v>
      </c>
      <c r="EJ250" s="4">
        <f t="shared" si="33"/>
        <v>1.5347441067721299</v>
      </c>
    </row>
    <row r="251" spans="1:140" s="4" customFormat="1" x14ac:dyDescent="0.45">
      <c r="A251" s="4" t="s">
        <v>180</v>
      </c>
      <c r="B251" s="4" t="s">
        <v>240</v>
      </c>
      <c r="C251" s="4" t="s">
        <v>91</v>
      </c>
      <c r="D251" s="4">
        <v>50</v>
      </c>
      <c r="E251" s="4" cm="1">
        <f t="array" ref="E251">SUMPRODUCT($G251:$ZZ251,$G$2:$ZZ$2)/SUMPRODUCT(--($G251:$ZZ251&lt;&gt;""),$G$2:$ZZ$2)</f>
        <v>1.3479201351086865</v>
      </c>
      <c r="F251" s="4" cm="1">
        <f t="array" ref="F251">SUMPRODUCT($G251:$ZZ251,$F$2:$ZY$2)/SUMPRODUCT(--($G251:$ZZ251&lt;&gt;""),$F$2:$ZY$2)</f>
        <v>1.3658346508228207</v>
      </c>
      <c r="G251" s="4">
        <f t="shared" ref="G251:BR251" si="34">MIN(G241,G246)</f>
        <v>1.2123788148963</v>
      </c>
      <c r="H251" s="4">
        <f t="shared" si="34"/>
        <v>1.2618788393554801</v>
      </c>
      <c r="I251" s="4">
        <f t="shared" si="34"/>
        <v>1.26761553117657</v>
      </c>
      <c r="J251" s="4">
        <f t="shared" si="34"/>
        <v>1.3143222046517999</v>
      </c>
      <c r="K251" s="4">
        <f t="shared" si="34"/>
        <v>1.2415061055022201</v>
      </c>
      <c r="L251" s="4">
        <f t="shared" si="34"/>
        <v>1.30251720684459</v>
      </c>
      <c r="M251" s="4">
        <f t="shared" si="34"/>
        <v>1.25506789938749</v>
      </c>
      <c r="N251" s="4">
        <f t="shared" si="34"/>
        <v>1.3246440624014</v>
      </c>
      <c r="O251" s="4">
        <f t="shared" si="34"/>
        <v>2.1501233470783201</v>
      </c>
      <c r="P251" s="4">
        <f t="shared" si="34"/>
        <v>1.3804741918780301</v>
      </c>
      <c r="Q251" s="4">
        <f t="shared" si="34"/>
        <v>1.5906087608655901</v>
      </c>
      <c r="R251" s="4">
        <f t="shared" si="34"/>
        <v>1.7017091203558099</v>
      </c>
      <c r="S251" s="4">
        <f t="shared" si="34"/>
        <v>1.63817962379323</v>
      </c>
      <c r="T251" s="4">
        <f t="shared" si="34"/>
        <v>1.7582027543066701</v>
      </c>
      <c r="U251" s="4">
        <f t="shared" si="34"/>
        <v>1.3745281268649501</v>
      </c>
      <c r="V251" s="4">
        <f t="shared" si="34"/>
        <v>1.3881437071720799</v>
      </c>
      <c r="W251" s="4">
        <f t="shared" si="34"/>
        <v>1.48400141524067</v>
      </c>
      <c r="X251" s="4">
        <f t="shared" si="34"/>
        <v>1.56305149514901</v>
      </c>
      <c r="Y251" s="4">
        <f t="shared" si="34"/>
        <v>1.2881332385691</v>
      </c>
      <c r="Z251" s="4">
        <f t="shared" si="34"/>
        <v>1.31883752892563</v>
      </c>
      <c r="AA251" s="4">
        <f t="shared" si="34"/>
        <v>1.43701423926336</v>
      </c>
      <c r="AB251" s="4">
        <f t="shared" si="34"/>
        <v>1.51073109599502</v>
      </c>
      <c r="AC251" s="4">
        <f t="shared" si="34"/>
        <v>1.58387924008907</v>
      </c>
      <c r="AD251" s="4">
        <f t="shared" si="34"/>
        <v>1.70661290178557</v>
      </c>
      <c r="AE251" s="4">
        <f t="shared" si="34"/>
        <v>1.6714990611462299</v>
      </c>
      <c r="AF251" s="4">
        <f t="shared" si="34"/>
        <v>1.8174590329559801</v>
      </c>
      <c r="AG251" s="4">
        <f t="shared" si="34"/>
        <v>1.6807514917242901</v>
      </c>
      <c r="AH251" s="4">
        <f t="shared" si="34"/>
        <v>1.79653434512476</v>
      </c>
      <c r="AI251" s="4">
        <f t="shared" si="34"/>
        <v>1.5069876861384499</v>
      </c>
      <c r="AJ251" s="4">
        <f t="shared" si="34"/>
        <v>1.61791068550446</v>
      </c>
      <c r="AK251" s="4">
        <f t="shared" si="34"/>
        <v>1.47932061232885</v>
      </c>
      <c r="AL251" s="4">
        <f t="shared" si="34"/>
        <v>1.5429831219785699</v>
      </c>
      <c r="AM251" s="4">
        <f t="shared" si="34"/>
        <v>1.2774273881292899</v>
      </c>
      <c r="AN251" s="4">
        <f t="shared" si="34"/>
        <v>1.22826315690476</v>
      </c>
      <c r="AO251" s="4">
        <f t="shared" si="34"/>
        <v>1.3946931376918299</v>
      </c>
      <c r="AP251" s="4">
        <f t="shared" si="34"/>
        <v>1.46197327297431</v>
      </c>
      <c r="AQ251" s="4">
        <f t="shared" si="34"/>
        <v>1.19223066202918</v>
      </c>
      <c r="AR251" s="4">
        <f t="shared" si="34"/>
        <v>1.2515985117803501</v>
      </c>
      <c r="AS251" s="4">
        <f t="shared" si="34"/>
        <v>1.3886842028395401</v>
      </c>
      <c r="AT251" s="4">
        <f t="shared" si="34"/>
        <v>1.4859189415799099</v>
      </c>
      <c r="AU251" s="4">
        <f t="shared" si="34"/>
        <v>1.2552893767464699</v>
      </c>
      <c r="AV251" s="4">
        <f t="shared" si="34"/>
        <v>1.3303714366317001</v>
      </c>
      <c r="AW251" s="4">
        <f t="shared" si="34"/>
        <v>1.2317586962157001</v>
      </c>
      <c r="AX251" s="4">
        <f t="shared" si="34"/>
        <v>1.2307239878835801</v>
      </c>
      <c r="AY251" s="4">
        <f t="shared" si="34"/>
        <v>1.47994941003484</v>
      </c>
      <c r="AZ251" s="4">
        <f t="shared" si="34"/>
        <v>1.5933555472035199</v>
      </c>
      <c r="BA251" s="4">
        <f t="shared" si="34"/>
        <v>1.39476499651804</v>
      </c>
      <c r="BB251" s="4">
        <f t="shared" si="34"/>
        <v>1.48567981765733</v>
      </c>
      <c r="BC251" s="4">
        <f t="shared" si="34"/>
        <v>1.32810218298998</v>
      </c>
      <c r="BD251" s="4">
        <f t="shared" si="34"/>
        <v>1.41944036741218</v>
      </c>
      <c r="BE251" s="4">
        <f t="shared" si="34"/>
        <v>1.32120344844993</v>
      </c>
      <c r="BF251" s="4">
        <f t="shared" si="34"/>
        <v>1.3444819629865301</v>
      </c>
      <c r="BG251" s="4">
        <f t="shared" si="34"/>
        <v>1.3828851747536399</v>
      </c>
      <c r="BH251" s="4">
        <f t="shared" si="34"/>
        <v>1.4354846161296999</v>
      </c>
      <c r="BI251" s="4">
        <f t="shared" si="34"/>
        <v>1.40001359331855</v>
      </c>
      <c r="BJ251" s="4">
        <f t="shared" si="34"/>
        <v>1.4249427966552299</v>
      </c>
      <c r="BK251" s="4">
        <f t="shared" si="34"/>
        <v>1.3387286860114</v>
      </c>
      <c r="BL251" s="4">
        <f t="shared" si="34"/>
        <v>1.39451122053901</v>
      </c>
      <c r="BM251" s="4">
        <f t="shared" si="34"/>
        <v>1.2655725560979201</v>
      </c>
      <c r="BN251" s="4">
        <f t="shared" si="34"/>
        <v>1.3086363010221</v>
      </c>
      <c r="BO251" s="4">
        <f t="shared" si="34"/>
        <v>1.24469191197186</v>
      </c>
      <c r="BP251" s="4">
        <f t="shared" si="34"/>
        <v>1.31499641489436</v>
      </c>
      <c r="BQ251" s="4">
        <f t="shared" si="34"/>
        <v>1.3933320072466799</v>
      </c>
      <c r="BR251" s="4">
        <f t="shared" si="34"/>
        <v>1.4583600413229101</v>
      </c>
      <c r="BS251" s="4">
        <f t="shared" ref="BS251:ED251" si="35">MIN(BS241,BS246)</f>
        <v>1.4505622277246899</v>
      </c>
      <c r="BT251" s="4">
        <f t="shared" si="35"/>
        <v>1.5368133759770399</v>
      </c>
      <c r="BU251" s="4">
        <f t="shared" si="35"/>
        <v>1.4082600748031999</v>
      </c>
      <c r="BV251" s="4">
        <f t="shared" si="35"/>
        <v>1.1815117768618899</v>
      </c>
      <c r="BW251" s="4">
        <f t="shared" si="35"/>
        <v>1.2695790791991199</v>
      </c>
      <c r="BX251" s="4">
        <f t="shared" si="35"/>
        <v>1.1939955630302199</v>
      </c>
      <c r="BY251" s="4">
        <f t="shared" si="35"/>
        <v>1.33554392202783</v>
      </c>
      <c r="BZ251" s="4">
        <f t="shared" si="35"/>
        <v>1.1684180944941001</v>
      </c>
      <c r="CA251" s="4">
        <f t="shared" si="35"/>
        <v>1.2511607003496601</v>
      </c>
      <c r="CB251" s="4">
        <f t="shared" si="35"/>
        <v>1.29959838870699</v>
      </c>
      <c r="CC251" s="4">
        <f t="shared" si="35"/>
        <v>1.2441061422816799</v>
      </c>
      <c r="CD251" s="4">
        <f t="shared" si="35"/>
        <v>0.97829020991411997</v>
      </c>
      <c r="CE251" s="4">
        <f t="shared" si="35"/>
        <v>1.3806732877286501</v>
      </c>
      <c r="CF251" s="4">
        <f t="shared" si="35"/>
        <v>1.43164838291716</v>
      </c>
      <c r="CG251" s="4">
        <f t="shared" si="35"/>
        <v>1.1115998302293499</v>
      </c>
      <c r="CH251" s="4">
        <f t="shared" si="35"/>
        <v>1.18270223109682</v>
      </c>
      <c r="CI251" s="4">
        <f t="shared" si="35"/>
        <v>1.2800828043664001</v>
      </c>
      <c r="CJ251" s="4">
        <f t="shared" si="35"/>
        <v>1.3311901467057601</v>
      </c>
      <c r="CK251" s="4">
        <f t="shared" si="35"/>
        <v>1.1766804303146201</v>
      </c>
      <c r="CL251" s="4">
        <f t="shared" si="35"/>
        <v>1.22729782635731</v>
      </c>
      <c r="CM251" s="4">
        <f t="shared" si="35"/>
        <v>1.3900243481602601</v>
      </c>
      <c r="CN251" s="4">
        <f t="shared" si="35"/>
        <v>1.4423935544956401</v>
      </c>
      <c r="CO251" s="4">
        <f t="shared" si="35"/>
        <v>1.3411201324348601</v>
      </c>
      <c r="CP251" s="4">
        <f t="shared" si="35"/>
        <v>1.3907298815887399</v>
      </c>
      <c r="CQ251" s="4">
        <f t="shared" si="35"/>
        <v>1.3757692041641101</v>
      </c>
      <c r="CR251" s="4">
        <f t="shared" si="35"/>
        <v>1.4509068375905101</v>
      </c>
      <c r="CS251" s="4">
        <f t="shared" si="35"/>
        <v>1.43141528576555</v>
      </c>
      <c r="CT251" s="4">
        <f t="shared" si="35"/>
        <v>1.5265709706822399</v>
      </c>
      <c r="CU251" s="4">
        <f t="shared" si="35"/>
        <v>1.35359952686012</v>
      </c>
      <c r="CV251" s="4">
        <f t="shared" si="35"/>
        <v>1.40629183829779</v>
      </c>
      <c r="CW251" s="4">
        <f t="shared" si="35"/>
        <v>1.4040982015231001</v>
      </c>
      <c r="CX251" s="4">
        <f t="shared" si="35"/>
        <v>1.5084702860806201</v>
      </c>
      <c r="CY251" s="4">
        <f t="shared" si="35"/>
        <v>1.32060879598042</v>
      </c>
      <c r="CZ251" s="4">
        <f t="shared" si="35"/>
        <v>1.4062939991806001</v>
      </c>
      <c r="DA251" s="4">
        <f t="shared" si="35"/>
        <v>1.15581770536398</v>
      </c>
      <c r="DB251" s="4">
        <f t="shared" si="35"/>
        <v>1.18894879170268</v>
      </c>
      <c r="DC251" s="4">
        <f t="shared" si="35"/>
        <v>1.2968403725140201</v>
      </c>
      <c r="DD251" s="4">
        <f t="shared" si="35"/>
        <v>1.37096405353735</v>
      </c>
      <c r="DE251" s="4">
        <f t="shared" si="35"/>
        <v>1.4424210594450899</v>
      </c>
      <c r="DF251" s="4">
        <f t="shared" si="35"/>
        <v>1.52642535245004</v>
      </c>
      <c r="DG251" s="4">
        <f t="shared" si="35"/>
        <v>1.3439059337239501</v>
      </c>
      <c r="DH251" s="4">
        <f t="shared" si="35"/>
        <v>1.4519999969549899</v>
      </c>
      <c r="DI251" s="4">
        <f t="shared" si="35"/>
        <v>1.1768826129382199</v>
      </c>
      <c r="DJ251" s="4">
        <f t="shared" si="35"/>
        <v>1.21391499745848</v>
      </c>
      <c r="DK251" s="4">
        <f t="shared" si="35"/>
        <v>1.4951385457822299</v>
      </c>
      <c r="DL251" s="4">
        <f t="shared" si="35"/>
        <v>1.56687852191569</v>
      </c>
      <c r="DM251" s="4">
        <f t="shared" si="35"/>
        <v>1.40325249794042</v>
      </c>
      <c r="DN251" s="4">
        <f t="shared" si="35"/>
        <v>1.4802937578561299</v>
      </c>
      <c r="DO251" s="4">
        <f t="shared" si="35"/>
        <v>1.42679255942356</v>
      </c>
      <c r="DP251" s="4">
        <f t="shared" si="35"/>
        <v>1.4783729005066</v>
      </c>
      <c r="DQ251" s="4">
        <f t="shared" si="35"/>
        <v>1.3347523395799901</v>
      </c>
      <c r="DR251" s="4">
        <f t="shared" si="35"/>
        <v>1.4599658206283099</v>
      </c>
      <c r="DS251" s="4">
        <f t="shared" si="35"/>
        <v>1.36514077966734</v>
      </c>
      <c r="DT251" s="4">
        <f t="shared" si="35"/>
        <v>1.43516391674064</v>
      </c>
      <c r="DU251" s="4">
        <f t="shared" si="35"/>
        <v>1.49932646401382</v>
      </c>
      <c r="DV251" s="4">
        <f t="shared" si="35"/>
        <v>1.59727612505342</v>
      </c>
      <c r="DW251" s="4">
        <f t="shared" si="35"/>
        <v>1.5694803952406999</v>
      </c>
      <c r="DX251" s="4">
        <f t="shared" si="35"/>
        <v>1.6832676728598801</v>
      </c>
      <c r="DY251" s="4">
        <f t="shared" si="35"/>
        <v>1.4258317010433099</v>
      </c>
      <c r="DZ251" s="4">
        <f t="shared" si="35"/>
        <v>1.55453057934718</v>
      </c>
      <c r="EA251" s="4">
        <f t="shared" si="35"/>
        <v>1.42118305389758</v>
      </c>
      <c r="EB251" s="4">
        <f t="shared" si="35"/>
        <v>1.50497189061786</v>
      </c>
      <c r="EC251" s="4">
        <f t="shared" si="35"/>
        <v>1.4172870049603401</v>
      </c>
      <c r="ED251" s="4">
        <f t="shared" si="35"/>
        <v>1.48716061555045</v>
      </c>
      <c r="EE251" s="4">
        <f t="shared" ref="EE251:GP251" si="36">MIN(EE241,EE246)</f>
        <v>1.4328308890255701</v>
      </c>
      <c r="EF251" s="4">
        <f t="shared" si="36"/>
        <v>1.52327252206812</v>
      </c>
      <c r="EG251" s="4">
        <f t="shared" si="36"/>
        <v>1.58906674778721</v>
      </c>
      <c r="EH251" s="4">
        <f t="shared" si="36"/>
        <v>1.68786325585551</v>
      </c>
      <c r="EI251" s="4">
        <f t="shared" si="36"/>
        <v>1.4018030285052701</v>
      </c>
      <c r="EJ251" s="4">
        <f t="shared" si="36"/>
        <v>1.47192077222476</v>
      </c>
    </row>
    <row r="252" spans="1:140" x14ac:dyDescent="0.45">
      <c r="A252" t="s">
        <v>180</v>
      </c>
      <c r="B252" t="s">
        <v>168</v>
      </c>
      <c r="C252" t="s">
        <v>91</v>
      </c>
      <c r="D252">
        <v>30</v>
      </c>
      <c r="E252" s="1" cm="1">
        <f t="array" ref="E252">SUMPRODUCT($G252:$ZZ252,$G$2:$ZZ$2)/SUMPRODUCT(--($G252:$ZZ252&lt;&gt;""),$G$2:$ZZ$2)</f>
        <v>1.3623346162915566</v>
      </c>
      <c r="F252" s="1" cm="1">
        <f t="array" ref="F252">SUMPRODUCT($G252:$ZZ252,$F$2:$ZY$2)/SUMPRODUCT(--($G252:$ZZ252&lt;&gt;""),$F$2:$ZY$2)</f>
        <v>1.3204292069213892</v>
      </c>
      <c r="G252">
        <v>1.27631896970023</v>
      </c>
      <c r="H252">
        <v>1.30976397904827</v>
      </c>
      <c r="I252">
        <v>1.23433021257688</v>
      </c>
      <c r="J252">
        <v>1.26216397503667</v>
      </c>
      <c r="K252">
        <v>1.2337503295441601</v>
      </c>
      <c r="L252">
        <v>1.24134853919563</v>
      </c>
      <c r="M252">
        <v>1.2327705807534599</v>
      </c>
      <c r="N252">
        <v>1.2535639905909099</v>
      </c>
      <c r="O252">
        <v>1.4284099455327799</v>
      </c>
      <c r="P252">
        <v>1.2343384912880799</v>
      </c>
      <c r="Q252">
        <v>1.44690161169993</v>
      </c>
      <c r="R252">
        <v>1.53624714020947</v>
      </c>
      <c r="S252">
        <v>1.4788673326686901</v>
      </c>
      <c r="T252">
        <v>1.5733911916093499</v>
      </c>
      <c r="U252">
        <v>1.5662463631955601</v>
      </c>
      <c r="V252">
        <v>1.2737574976442401</v>
      </c>
      <c r="W252">
        <v>1.35398472251132</v>
      </c>
      <c r="X252">
        <v>1.3802096827005099</v>
      </c>
      <c r="Y252">
        <v>1.4084367232470201</v>
      </c>
      <c r="Z252">
        <v>1.1975243717697199</v>
      </c>
      <c r="AA252">
        <v>1.4097428423076599</v>
      </c>
      <c r="AB252">
        <v>1.4331983078560699</v>
      </c>
      <c r="AC252">
        <v>1.47614311718048</v>
      </c>
      <c r="AD252">
        <v>1.56549443223271</v>
      </c>
      <c r="AE252">
        <v>1.44946335020477</v>
      </c>
      <c r="AF252">
        <v>1.5416561281769401</v>
      </c>
      <c r="AG252">
        <v>1.4263230898072801</v>
      </c>
      <c r="AH252">
        <v>1.51332640949205</v>
      </c>
      <c r="AI252">
        <v>1.39632490640319</v>
      </c>
      <c r="AJ252">
        <v>1.48350244475503</v>
      </c>
      <c r="AK252">
        <v>1.3435883287096999</v>
      </c>
      <c r="AL252">
        <v>1.3918969543221</v>
      </c>
      <c r="AM252">
        <v>1.76281734961468</v>
      </c>
      <c r="AN252">
        <v>1.2804760168676801</v>
      </c>
      <c r="AO252">
        <v>1.3693164243559801</v>
      </c>
      <c r="AP252">
        <v>1.3707970400248699</v>
      </c>
      <c r="AQ252">
        <v>1.16771333949486</v>
      </c>
      <c r="AR252">
        <v>1.1869779179423201</v>
      </c>
      <c r="AS252">
        <v>1.3750507004752099</v>
      </c>
      <c r="AT252">
        <v>1.4031877243783899</v>
      </c>
      <c r="AU252">
        <v>1.2358945059936499</v>
      </c>
      <c r="AV252">
        <v>1.2461950581622201</v>
      </c>
      <c r="AW252">
        <v>1.66595030501467</v>
      </c>
      <c r="AX252">
        <v>1.2373216147844599</v>
      </c>
      <c r="AY252">
        <v>1.43175395783816</v>
      </c>
      <c r="AZ252">
        <v>1.48247679087621</v>
      </c>
      <c r="BA252">
        <v>1.32421423375698</v>
      </c>
      <c r="BB252">
        <v>1.38348093732184</v>
      </c>
      <c r="BC252">
        <v>1.4271507230114699</v>
      </c>
      <c r="BD252">
        <v>1.4567213142484901</v>
      </c>
      <c r="BE252">
        <v>1.7598633203273599</v>
      </c>
      <c r="BF252">
        <v>1.4591413842310399</v>
      </c>
      <c r="BG252">
        <v>1.3219855885612599</v>
      </c>
      <c r="BH252">
        <v>1.35884762026659</v>
      </c>
      <c r="BI252">
        <v>1.33428638806719</v>
      </c>
      <c r="BJ252">
        <v>1.36958528317914</v>
      </c>
      <c r="BK252">
        <v>1.28451897899249</v>
      </c>
      <c r="BL252">
        <v>1.3121294841125699</v>
      </c>
      <c r="BM252">
        <v>1.2006688119929401</v>
      </c>
      <c r="BN252">
        <v>1.2308596215732499</v>
      </c>
      <c r="BO252">
        <v>1.2214706833762801</v>
      </c>
      <c r="BP252">
        <v>1.26784617884385</v>
      </c>
      <c r="BQ252">
        <v>1.3204860909457801</v>
      </c>
      <c r="BR252">
        <v>1.34431799545964</v>
      </c>
      <c r="BS252">
        <v>1.3781663266414601</v>
      </c>
      <c r="BT252">
        <v>1.4039184424012801</v>
      </c>
      <c r="BU252">
        <v>1.60343949922145</v>
      </c>
      <c r="BV252">
        <v>1.26014089182263</v>
      </c>
      <c r="BW252">
        <v>1.33273364659767</v>
      </c>
      <c r="BX252">
        <v>1.1670673995104801</v>
      </c>
      <c r="BY252">
        <v>1.4624225757176801</v>
      </c>
      <c r="BZ252">
        <v>1.2637895775116501</v>
      </c>
      <c r="CA252">
        <v>1.16231007771184</v>
      </c>
      <c r="CB252">
        <v>1.17994483941284</v>
      </c>
      <c r="CC252">
        <v>1.5010992238965799</v>
      </c>
      <c r="CD252">
        <v>1.2037996385271701</v>
      </c>
      <c r="CE252">
        <v>1.34282746019093</v>
      </c>
      <c r="CF252">
        <v>1.3797026129432699</v>
      </c>
      <c r="CG252">
        <v>1.1796074249770601</v>
      </c>
      <c r="CH252">
        <v>1.1795963361984001</v>
      </c>
      <c r="CI252">
        <v>1.3200257955601999</v>
      </c>
      <c r="CJ252">
        <v>1.3204772781068801</v>
      </c>
      <c r="CK252">
        <v>1.15865471003059</v>
      </c>
      <c r="CL252">
        <v>1.17726830888889</v>
      </c>
      <c r="CM252">
        <v>1.33005190750212</v>
      </c>
      <c r="CN252">
        <v>1.35746787397911</v>
      </c>
      <c r="CO252">
        <v>1.5429901862194599</v>
      </c>
      <c r="CP252">
        <v>1.4957357737818699</v>
      </c>
      <c r="CQ252">
        <v>1.3634651942457801</v>
      </c>
      <c r="CR252">
        <v>1.39118485001688</v>
      </c>
      <c r="CS252">
        <v>1.37391217943555</v>
      </c>
      <c r="CT252">
        <v>1.4149861917732001</v>
      </c>
      <c r="CU252">
        <v>1.45231687177406</v>
      </c>
      <c r="CV252">
        <v>1.4840820483619599</v>
      </c>
      <c r="CW252">
        <v>1.4641201641205099</v>
      </c>
      <c r="CX252">
        <v>1.5287614173723001</v>
      </c>
      <c r="CY252">
        <v>1.2609088133106801</v>
      </c>
      <c r="CZ252">
        <v>1.3162638399590201</v>
      </c>
      <c r="DA252">
        <v>1.66297291343278</v>
      </c>
      <c r="DB252">
        <v>1.45079239057747</v>
      </c>
      <c r="DC252">
        <v>1.4160629983171</v>
      </c>
      <c r="DD252">
        <v>1.44346478288277</v>
      </c>
      <c r="DE252">
        <v>1.3273922087929</v>
      </c>
      <c r="DF252">
        <v>1.3733300943290501</v>
      </c>
      <c r="DG252">
        <v>1.3375197068878699</v>
      </c>
      <c r="DH252">
        <v>1.34050921608645</v>
      </c>
      <c r="DI252">
        <v>1.4976384354893499</v>
      </c>
      <c r="DJ252">
        <v>1.5007796793615</v>
      </c>
      <c r="DK252">
        <v>1.4312912719686199</v>
      </c>
      <c r="DL252">
        <v>1.4638473394712199</v>
      </c>
      <c r="DM252">
        <v>1.34481842399426</v>
      </c>
      <c r="DN252">
        <v>1.38585369393042</v>
      </c>
      <c r="DO252">
        <v>1.3831741068871799</v>
      </c>
      <c r="DP252">
        <v>1.4204011593989001</v>
      </c>
      <c r="DQ252">
        <v>1.45117050678953</v>
      </c>
      <c r="DR252">
        <v>1.49552687641483</v>
      </c>
      <c r="DS252">
        <v>1.4505387705882</v>
      </c>
      <c r="DT252">
        <v>1.47868361736585</v>
      </c>
      <c r="DU252">
        <v>1.3490852017733199</v>
      </c>
      <c r="DV252">
        <v>1.38030235704272</v>
      </c>
      <c r="DW252">
        <v>1.36792123692114</v>
      </c>
      <c r="DX252">
        <v>1.45350311673685</v>
      </c>
      <c r="DY252">
        <v>1.3641184065781999</v>
      </c>
      <c r="DZ252">
        <v>1.43523306230584</v>
      </c>
      <c r="EA252">
        <v>1.3514146339136599</v>
      </c>
      <c r="EB252">
        <v>1.40049626236013</v>
      </c>
      <c r="EC252">
        <v>1.3451241377904899</v>
      </c>
      <c r="ED252">
        <v>1.3825511008758999</v>
      </c>
      <c r="EE252">
        <v>1.35527483972338</v>
      </c>
      <c r="EF252">
        <v>1.39137390844588</v>
      </c>
      <c r="EG252">
        <v>1.4323786084413599</v>
      </c>
      <c r="EH252">
        <v>1.52804236812412</v>
      </c>
      <c r="EI252">
        <v>1.3628551855114199</v>
      </c>
      <c r="EJ252">
        <v>1.4102975162603599</v>
      </c>
    </row>
    <row r="253" spans="1:140" x14ac:dyDescent="0.45">
      <c r="A253" t="s">
        <v>180</v>
      </c>
      <c r="B253" t="s">
        <v>168</v>
      </c>
      <c r="C253" t="s">
        <v>91</v>
      </c>
      <c r="D253">
        <v>35</v>
      </c>
      <c r="E253" s="1" cm="1">
        <f t="array" ref="E253">SUMPRODUCT($G253:$ZZ253,$G$2:$ZZ$2)/SUMPRODUCT(--($G253:$ZZ253&lt;&gt;""),$G$2:$ZZ$2)</f>
        <v>1.2940928662832143</v>
      </c>
      <c r="F253" s="1" cm="1">
        <f t="array" ref="F253">SUMPRODUCT($G253:$ZZ253,$F$2:$ZY$2)/SUMPRODUCT(--($G253:$ZZ253&lt;&gt;""),$F$2:$ZY$2)</f>
        <v>1.258050359316865</v>
      </c>
      <c r="G253">
        <v>1.2391546212845801</v>
      </c>
      <c r="H253">
        <v>1.2665715765808201</v>
      </c>
      <c r="I253">
        <v>1.1895296240287501</v>
      </c>
      <c r="J253">
        <v>1.2086368657675901</v>
      </c>
      <c r="K253">
        <v>1.18848740408356</v>
      </c>
      <c r="L253">
        <v>1.1957665831400499</v>
      </c>
      <c r="M253">
        <v>1.1797416671771299</v>
      </c>
      <c r="N253">
        <v>1.2082199776743601</v>
      </c>
      <c r="O253">
        <v>1.3599730053753101</v>
      </c>
      <c r="P253">
        <v>1.16214112403436</v>
      </c>
      <c r="Q253">
        <v>1.40600729749967</v>
      </c>
      <c r="R253">
        <v>1.4925348018845701</v>
      </c>
      <c r="S253">
        <v>1.4192765476028999</v>
      </c>
      <c r="T253">
        <v>1.5095098442649399</v>
      </c>
      <c r="U253">
        <v>1.4988993633985701</v>
      </c>
      <c r="V253">
        <v>1.21208250516745</v>
      </c>
      <c r="W253">
        <v>1.28233707385801</v>
      </c>
      <c r="X253">
        <v>1.30758036852454</v>
      </c>
      <c r="Y253">
        <v>1.2720245656245099</v>
      </c>
      <c r="Z253">
        <v>1.1367618352937601</v>
      </c>
      <c r="AA253">
        <v>1.3296784077017101</v>
      </c>
      <c r="AB253">
        <v>1.35038600327324</v>
      </c>
      <c r="AC253">
        <v>1.41032240999525</v>
      </c>
      <c r="AD253">
        <v>1.4953189862351399</v>
      </c>
      <c r="AE253">
        <v>1.3789732241864501</v>
      </c>
      <c r="AF253">
        <v>1.46871256289827</v>
      </c>
      <c r="AG253">
        <v>1.38680719794153</v>
      </c>
      <c r="AH253">
        <v>1.46721531378517</v>
      </c>
      <c r="AI253">
        <v>1.3348331609392201</v>
      </c>
      <c r="AJ253">
        <v>1.4155793459347601</v>
      </c>
      <c r="AK253">
        <v>1.27702608758102</v>
      </c>
      <c r="AL253">
        <v>1.3116741356625701</v>
      </c>
      <c r="AM253">
        <v>1.68736344881829</v>
      </c>
      <c r="AN253">
        <v>1.2208755830682401</v>
      </c>
      <c r="AO253">
        <v>1.2767141638047399</v>
      </c>
      <c r="AP253">
        <v>1.29540412442539</v>
      </c>
      <c r="AQ253">
        <v>1.1168727549244899</v>
      </c>
      <c r="AR253">
        <v>1.1305924215823</v>
      </c>
      <c r="AS253">
        <v>1.2913822228695799</v>
      </c>
      <c r="AT253">
        <v>1.3264557775213099</v>
      </c>
      <c r="AU253">
        <v>1.1798851482267401</v>
      </c>
      <c r="AV253">
        <v>1.1895226367823699</v>
      </c>
      <c r="AW253">
        <v>1.5943023973615</v>
      </c>
      <c r="AX253">
        <v>1.1880438130781601</v>
      </c>
      <c r="AY253">
        <v>1.37283932921875</v>
      </c>
      <c r="AZ253">
        <v>1.43835549223213</v>
      </c>
      <c r="BA253">
        <v>1.2771121347624299</v>
      </c>
      <c r="BB253">
        <v>1.33929485135445</v>
      </c>
      <c r="BC253">
        <v>1.3773254355125599</v>
      </c>
      <c r="BD253">
        <v>1.41035063730451</v>
      </c>
      <c r="BE253">
        <v>1.4407114828901</v>
      </c>
      <c r="BF253">
        <v>1.37948832232812</v>
      </c>
      <c r="BG253">
        <v>1.28259370801038</v>
      </c>
      <c r="BH253">
        <v>1.3075034122101501</v>
      </c>
      <c r="BI253">
        <v>1.26119027945758</v>
      </c>
      <c r="BJ253">
        <v>1.29389231644201</v>
      </c>
      <c r="BK253">
        <v>1.2404973709535401</v>
      </c>
      <c r="BL253">
        <v>1.26607936375708</v>
      </c>
      <c r="BM253">
        <v>1.14535136968964</v>
      </c>
      <c r="BN253">
        <v>1.16141594827464</v>
      </c>
      <c r="BO253">
        <v>1.17957613765613</v>
      </c>
      <c r="BP253">
        <v>1.2209809624182499</v>
      </c>
      <c r="BQ253">
        <v>1.28214529643018</v>
      </c>
      <c r="BR253">
        <v>1.3100843593973599</v>
      </c>
      <c r="BS253">
        <v>1.3203669409226499</v>
      </c>
      <c r="BT253">
        <v>1.3583377016434499</v>
      </c>
      <c r="BU253">
        <v>1.5248179372458901</v>
      </c>
      <c r="BV253">
        <v>1.2063778969442001</v>
      </c>
      <c r="BW253">
        <v>1.25641801416229</v>
      </c>
      <c r="BX253">
        <v>1.0940036821756201</v>
      </c>
      <c r="BY253">
        <v>1.4187602708429199</v>
      </c>
      <c r="BZ253">
        <v>1.19664552774625</v>
      </c>
      <c r="CA253">
        <v>1.0943013767907901</v>
      </c>
      <c r="CB253">
        <v>1.0950300227430401</v>
      </c>
      <c r="CC253">
        <v>1.45923318934797</v>
      </c>
      <c r="CD253">
        <v>1.15284023924933</v>
      </c>
      <c r="CE253">
        <v>1.27172892337197</v>
      </c>
      <c r="CF253">
        <v>1.3026661458398601</v>
      </c>
      <c r="CG253">
        <v>1.0920438041895599</v>
      </c>
      <c r="CH253">
        <v>1.1100592388477899</v>
      </c>
      <c r="CI253">
        <v>1.2400759031294499</v>
      </c>
      <c r="CJ253">
        <v>1.26201407314865</v>
      </c>
      <c r="CK253">
        <v>1.1004551571761501</v>
      </c>
      <c r="CL253">
        <v>1.1397864773898301</v>
      </c>
      <c r="CM253">
        <v>1.2730768164569499</v>
      </c>
      <c r="CN253">
        <v>1.30392402946986</v>
      </c>
      <c r="CO253">
        <v>1.4045497893756</v>
      </c>
      <c r="CP253">
        <v>1.39355830493494</v>
      </c>
      <c r="CQ253">
        <v>1.30053862769073</v>
      </c>
      <c r="CR253">
        <v>1.3195986983574699</v>
      </c>
      <c r="CS253">
        <v>1.2922301345137299</v>
      </c>
      <c r="CT253">
        <v>1.3344958534982001</v>
      </c>
      <c r="CU253">
        <v>1.38714725240185</v>
      </c>
      <c r="CV253">
        <v>1.4021364694667</v>
      </c>
      <c r="CW253">
        <v>1.3993177138105299</v>
      </c>
      <c r="CX253">
        <v>1.4816621716237099</v>
      </c>
      <c r="CY253">
        <v>1.2017925653989101</v>
      </c>
      <c r="CZ253">
        <v>1.2553070464390701</v>
      </c>
      <c r="DA253">
        <v>1.54987907048815</v>
      </c>
      <c r="DB253">
        <v>1.39001479483851</v>
      </c>
      <c r="DC253">
        <v>1.3480672589788301</v>
      </c>
      <c r="DD253">
        <v>1.3724497189563001</v>
      </c>
      <c r="DE253">
        <v>1.27408069190402</v>
      </c>
      <c r="DF253">
        <v>1.3213154905153499</v>
      </c>
      <c r="DG253">
        <v>1.2621263113501699</v>
      </c>
      <c r="DH253">
        <v>1.2757527060573499</v>
      </c>
      <c r="DI253">
        <v>1.39959961265147</v>
      </c>
      <c r="DJ253">
        <v>1.3994992772992401</v>
      </c>
      <c r="DK253">
        <v>1.3398392373211001</v>
      </c>
      <c r="DL253">
        <v>1.3746976877028201</v>
      </c>
      <c r="DM253">
        <v>1.28843405670789</v>
      </c>
      <c r="DN253">
        <v>1.33598225212136</v>
      </c>
      <c r="DO253">
        <v>1.2914465937803601</v>
      </c>
      <c r="DP253">
        <v>1.33405011119318</v>
      </c>
      <c r="DQ253">
        <v>1.3562503508953201</v>
      </c>
      <c r="DR253">
        <v>1.4425860568700399</v>
      </c>
      <c r="DS253">
        <v>1.37586393047109</v>
      </c>
      <c r="DT253">
        <v>1.4067163179902</v>
      </c>
      <c r="DU253">
        <v>1.25259916183011</v>
      </c>
      <c r="DV253">
        <v>1.28253491144778</v>
      </c>
      <c r="DW253">
        <v>1.29900171739994</v>
      </c>
      <c r="DX253">
        <v>1.3870060017721599</v>
      </c>
      <c r="DY253">
        <v>1.29561529689489</v>
      </c>
      <c r="DZ253">
        <v>1.3760360654245201</v>
      </c>
      <c r="EA253">
        <v>1.3072138612761699</v>
      </c>
      <c r="EB253">
        <v>1.3681628923448601</v>
      </c>
      <c r="EC253">
        <v>1.3013866727121199</v>
      </c>
      <c r="ED253">
        <v>1.3501300534410701</v>
      </c>
      <c r="EE253">
        <v>1.2996229168789399</v>
      </c>
      <c r="EF253">
        <v>1.35328698984245</v>
      </c>
      <c r="EG253">
        <v>1.43677267081995</v>
      </c>
      <c r="EH253">
        <v>1.5187997158019</v>
      </c>
      <c r="EI253">
        <v>1.3218404303134801</v>
      </c>
      <c r="EJ253">
        <v>1.34544779164287</v>
      </c>
    </row>
    <row r="254" spans="1:140" x14ac:dyDescent="0.45">
      <c r="A254" t="s">
        <v>180</v>
      </c>
      <c r="B254" t="s">
        <v>168</v>
      </c>
      <c r="C254" t="s">
        <v>91</v>
      </c>
      <c r="D254">
        <v>40</v>
      </c>
      <c r="E254" s="1" cm="1">
        <f t="array" ref="E254">SUMPRODUCT($G254:$ZZ254,$G$2:$ZZ$2)/SUMPRODUCT(--($G254:$ZZ254&lt;&gt;""),$G$2:$ZZ$2)</f>
        <v>1.2229984291587204</v>
      </c>
      <c r="F254" s="1" cm="1">
        <f t="array" ref="F254">SUMPRODUCT($G254:$ZZ254,$F$2:$ZY$2)/SUMPRODUCT(--($G254:$ZZ254&lt;&gt;""),$F$2:$ZY$2)</f>
        <v>1.2051627508082199</v>
      </c>
      <c r="G254">
        <v>1.16812197980993</v>
      </c>
      <c r="H254">
        <v>1.1964940491829199</v>
      </c>
      <c r="I254">
        <v>1.1165826463006601</v>
      </c>
      <c r="J254">
        <v>1.14818371863075</v>
      </c>
      <c r="K254">
        <v>1.12268656152656</v>
      </c>
      <c r="L254">
        <v>1.1423761460203701</v>
      </c>
      <c r="M254">
        <v>1.1429390617892801</v>
      </c>
      <c r="N254">
        <v>1.16240283202829</v>
      </c>
      <c r="O254">
        <v>1.3247337047537799</v>
      </c>
      <c r="P254">
        <v>1.1194204820347899</v>
      </c>
      <c r="Q254">
        <v>1.3398108844858601</v>
      </c>
      <c r="R254">
        <v>1.42077810694868</v>
      </c>
      <c r="S254">
        <v>1.36728935896405</v>
      </c>
      <c r="T254">
        <v>1.4567392614471799</v>
      </c>
      <c r="U254">
        <v>1.26346935624517</v>
      </c>
      <c r="V254">
        <v>1.1455194761707601</v>
      </c>
      <c r="W254">
        <v>1.24831469952227</v>
      </c>
      <c r="X254">
        <v>1.2633875861372901</v>
      </c>
      <c r="Y254">
        <v>1.1361343918161899</v>
      </c>
      <c r="Z254">
        <v>1.0795352699879399</v>
      </c>
      <c r="AA254">
        <v>1.2888239798252801</v>
      </c>
      <c r="AB254">
        <v>1.31090595346621</v>
      </c>
      <c r="AC254">
        <v>1.3475080306668199</v>
      </c>
      <c r="AD254">
        <v>1.4512032096371199</v>
      </c>
      <c r="AE254">
        <v>1.3265990823382099</v>
      </c>
      <c r="AF254">
        <v>1.4147391662190001</v>
      </c>
      <c r="AG254">
        <v>1.3303236148331901</v>
      </c>
      <c r="AH254">
        <v>1.4043304961215699</v>
      </c>
      <c r="AI254">
        <v>1.29343023666152</v>
      </c>
      <c r="AJ254">
        <v>1.3721864633815199</v>
      </c>
      <c r="AK254">
        <v>1.23850547684259</v>
      </c>
      <c r="AL254">
        <v>1.25792035172267</v>
      </c>
      <c r="AM254">
        <v>1.2784029004345201</v>
      </c>
      <c r="AN254">
        <v>1.1664412359087599</v>
      </c>
      <c r="AO254">
        <v>1.2348211341470301</v>
      </c>
      <c r="AP254">
        <v>1.25674469543598</v>
      </c>
      <c r="AQ254">
        <v>1.0608581253126399</v>
      </c>
      <c r="AR254">
        <v>1.07827371007325</v>
      </c>
      <c r="AS254">
        <v>1.2388655483188999</v>
      </c>
      <c r="AT254">
        <v>1.2872078755751</v>
      </c>
      <c r="AU254">
        <v>1.1288053854179201</v>
      </c>
      <c r="AV254">
        <v>1.1546028538172699</v>
      </c>
      <c r="AW254">
        <v>1.31669938865916</v>
      </c>
      <c r="AX254">
        <v>1.1187016874022999</v>
      </c>
      <c r="AY254">
        <v>1.27857451453138</v>
      </c>
      <c r="AZ254">
        <v>1.3564569596424401</v>
      </c>
      <c r="BA254">
        <v>1.21311310373312</v>
      </c>
      <c r="BB254">
        <v>1.27119617768927</v>
      </c>
      <c r="BC254">
        <v>1.3301845800782</v>
      </c>
      <c r="BD254">
        <v>1.36529003628449</v>
      </c>
      <c r="BE254">
        <v>1.3272555347202799</v>
      </c>
      <c r="BF254">
        <v>1.3020596140562899</v>
      </c>
      <c r="BG254">
        <v>1.23788282459916</v>
      </c>
      <c r="BH254">
        <v>1.26228021395972</v>
      </c>
      <c r="BI254">
        <v>1.22732676125511</v>
      </c>
      <c r="BJ254">
        <v>1.24168036238437</v>
      </c>
      <c r="BK254">
        <v>1.19981172695217</v>
      </c>
      <c r="BL254">
        <v>1.22375651044904</v>
      </c>
      <c r="BM254">
        <v>1.10572641774439</v>
      </c>
      <c r="BN254">
        <v>1.12605315865134</v>
      </c>
      <c r="BO254">
        <v>1.1166209075012901</v>
      </c>
      <c r="BP254">
        <v>1.1625155665137701</v>
      </c>
      <c r="BQ254">
        <v>1.23563937468431</v>
      </c>
      <c r="BR254">
        <v>1.26566899889763</v>
      </c>
      <c r="BS254">
        <v>1.2372457513047299</v>
      </c>
      <c r="BT254">
        <v>1.28572741065008</v>
      </c>
      <c r="BU254">
        <v>1.4443214118144001</v>
      </c>
      <c r="BV254">
        <v>1.14880057944418</v>
      </c>
      <c r="BW254">
        <v>1.2054399202977</v>
      </c>
      <c r="BX254">
        <v>1.05154047432682</v>
      </c>
      <c r="BY254">
        <v>1.35214691930694</v>
      </c>
      <c r="BZ254">
        <v>1.1486505256814401</v>
      </c>
      <c r="CA254">
        <v>1.0481703514815099</v>
      </c>
      <c r="CB254">
        <v>1.05612997749463</v>
      </c>
      <c r="CC254">
        <v>1.37637141135843</v>
      </c>
      <c r="CD254">
        <v>1.0898647430117201</v>
      </c>
      <c r="CE254">
        <v>1.2258122520325301</v>
      </c>
      <c r="CF254">
        <v>1.2508767658642901</v>
      </c>
      <c r="CG254">
        <v>1.0530028066994801</v>
      </c>
      <c r="CH254">
        <v>1.0766048256521401</v>
      </c>
      <c r="CI254">
        <v>1.16375272229936</v>
      </c>
      <c r="CJ254">
        <v>1.1874600218451801</v>
      </c>
      <c r="CK254">
        <v>1.03858508362345</v>
      </c>
      <c r="CL254">
        <v>1.0777220063085899</v>
      </c>
      <c r="CM254">
        <v>1.21376568980743</v>
      </c>
      <c r="CN254">
        <v>1.23955311371835</v>
      </c>
      <c r="CO254">
        <v>1.32118164388799</v>
      </c>
      <c r="CP254">
        <v>1.3579710558484901</v>
      </c>
      <c r="CQ254">
        <v>1.2285226752379801</v>
      </c>
      <c r="CR254">
        <v>1.2850994447250299</v>
      </c>
      <c r="CS254">
        <v>1.2446699599165401</v>
      </c>
      <c r="CT254">
        <v>1.28302192495515</v>
      </c>
      <c r="CU254">
        <v>1.3311981922787599</v>
      </c>
      <c r="CV254">
        <v>1.34286198850574</v>
      </c>
      <c r="CW254">
        <v>1.3183115901286899</v>
      </c>
      <c r="CX254">
        <v>1.40558028546789</v>
      </c>
      <c r="CY254">
        <v>1.1783003593706201</v>
      </c>
      <c r="CZ254">
        <v>1.21039607067682</v>
      </c>
      <c r="DA254">
        <v>1.3465265389508001</v>
      </c>
      <c r="DB254">
        <v>1.3096520376065099</v>
      </c>
      <c r="DC254">
        <v>1.28206390253025</v>
      </c>
      <c r="DD254">
        <v>1.3096507724833399</v>
      </c>
      <c r="DE254">
        <v>1.21122671570004</v>
      </c>
      <c r="DF254">
        <v>1.27200542943421</v>
      </c>
      <c r="DG254">
        <v>1.22262773222535</v>
      </c>
      <c r="DH254">
        <v>1.2338192805111301</v>
      </c>
      <c r="DI254">
        <v>1.3188000782329501</v>
      </c>
      <c r="DJ254">
        <v>1.34485083000604</v>
      </c>
      <c r="DK254">
        <v>1.2889991480923999</v>
      </c>
      <c r="DL254">
        <v>1.3546050448031099</v>
      </c>
      <c r="DM254">
        <v>1.2200195434777701</v>
      </c>
      <c r="DN254">
        <v>1.2911528034806199</v>
      </c>
      <c r="DO254">
        <v>1.2563733450852199</v>
      </c>
      <c r="DP254">
        <v>1.2794974999733</v>
      </c>
      <c r="DQ254">
        <v>1.3223443341657</v>
      </c>
      <c r="DR254">
        <v>1.35615825462498</v>
      </c>
      <c r="DS254">
        <v>1.3469783221059199</v>
      </c>
      <c r="DT254">
        <v>1.3639926418478201</v>
      </c>
      <c r="DU254">
        <v>1.2067488898213199</v>
      </c>
      <c r="DV254">
        <v>1.2485000283769401</v>
      </c>
      <c r="DW254">
        <v>1.2615703326532</v>
      </c>
      <c r="DX254">
        <v>1.3190691776561001</v>
      </c>
      <c r="DY254">
        <v>1.2594080221659101</v>
      </c>
      <c r="DZ254">
        <v>1.3107822181506299</v>
      </c>
      <c r="EA254">
        <v>1.2390955494131199</v>
      </c>
      <c r="EB254">
        <v>1.31628412399949</v>
      </c>
      <c r="EC254">
        <v>1.24072139030283</v>
      </c>
      <c r="ED254">
        <v>1.30213728032385</v>
      </c>
      <c r="EE254">
        <v>1.2282072715422601</v>
      </c>
      <c r="EF254">
        <v>1.281227265894</v>
      </c>
      <c r="EG254">
        <v>1.3274469251772401</v>
      </c>
      <c r="EH254">
        <v>1.4138636233836599</v>
      </c>
      <c r="EI254">
        <v>1.2548014781794301</v>
      </c>
      <c r="EJ254">
        <v>1.2947560593848</v>
      </c>
    </row>
    <row r="255" spans="1:140" x14ac:dyDescent="0.45">
      <c r="A255" t="s">
        <v>180</v>
      </c>
      <c r="B255" t="s">
        <v>168</v>
      </c>
      <c r="C255" t="s">
        <v>91</v>
      </c>
      <c r="D255">
        <v>45</v>
      </c>
      <c r="E255" s="1" cm="1">
        <f t="array" ref="E255">SUMPRODUCT($G255:$ZZ255,$G$2:$ZZ$2)/SUMPRODUCT(--($G255:$ZZ255&lt;&gt;""),$G$2:$ZZ$2)</f>
        <v>1.1735458425077123</v>
      </c>
      <c r="F255" s="1" cm="1">
        <f t="array" ref="F255">SUMPRODUCT($G255:$ZZ255,$F$2:$ZY$2)/SUMPRODUCT(--($G255:$ZZ255&lt;&gt;""),$F$2:$ZY$2)</f>
        <v>1.1623627929501759</v>
      </c>
      <c r="G255">
        <v>1.1190891401532199</v>
      </c>
      <c r="H255">
        <v>1.1538838909720699</v>
      </c>
      <c r="I255">
        <v>1.0825505436417</v>
      </c>
      <c r="J255">
        <v>1.1065834209016301</v>
      </c>
      <c r="K255">
        <v>1.0758218400516399</v>
      </c>
      <c r="L255">
        <v>1.1098437546151201</v>
      </c>
      <c r="M255">
        <v>1.0846461507363401</v>
      </c>
      <c r="N255">
        <v>1.1131413362104301</v>
      </c>
      <c r="O255">
        <v>1.26657639189687</v>
      </c>
      <c r="P255">
        <v>1.0763594665455201</v>
      </c>
      <c r="Q255">
        <v>1.3031578162545101</v>
      </c>
      <c r="R255">
        <v>1.3854836549538101</v>
      </c>
      <c r="S255">
        <v>1.3291193328942299</v>
      </c>
      <c r="T255">
        <v>1.4164256238420201</v>
      </c>
      <c r="U255">
        <v>1.1425251396100999</v>
      </c>
      <c r="V255">
        <v>1.1003262304721999</v>
      </c>
      <c r="W255">
        <v>1.18925667178745</v>
      </c>
      <c r="X255">
        <v>1.2084115643742399</v>
      </c>
      <c r="Y255">
        <v>1.0502534395004799</v>
      </c>
      <c r="Z255">
        <v>1.0380656239778401</v>
      </c>
      <c r="AA255">
        <v>1.2264801843263999</v>
      </c>
      <c r="AB255">
        <v>1.25236308369935</v>
      </c>
      <c r="AC255">
        <v>1.2922847030025999</v>
      </c>
      <c r="AD255">
        <v>1.3862440848822499</v>
      </c>
      <c r="AE255">
        <v>1.28503876160014</v>
      </c>
      <c r="AF255">
        <v>1.3601349386664801</v>
      </c>
      <c r="AG255">
        <v>1.2972275666643001</v>
      </c>
      <c r="AH255">
        <v>1.37259316341078</v>
      </c>
      <c r="AI255">
        <v>1.26241608588443</v>
      </c>
      <c r="AJ255">
        <v>1.34166924815732</v>
      </c>
      <c r="AK255">
        <v>1.1886336365869501</v>
      </c>
      <c r="AL255">
        <v>1.2026805757689401</v>
      </c>
      <c r="AM255">
        <v>1.18106909928625</v>
      </c>
      <c r="AN255">
        <v>1.11475110278182</v>
      </c>
      <c r="AO255">
        <v>1.17766405898252</v>
      </c>
      <c r="AP255">
        <v>1.1989564885711901</v>
      </c>
      <c r="AQ255">
        <v>1.0183085085349399</v>
      </c>
      <c r="AR255">
        <v>1.04488502263048</v>
      </c>
      <c r="AS255">
        <v>1.19700156066305</v>
      </c>
      <c r="AT255">
        <v>1.2578571278741899</v>
      </c>
      <c r="AU255">
        <v>1.07488759678918</v>
      </c>
      <c r="AV255">
        <v>1.11006926947671</v>
      </c>
      <c r="AW255">
        <v>1.0867363084960699</v>
      </c>
      <c r="AX255">
        <v>1.0489193856992001</v>
      </c>
      <c r="AY255">
        <v>1.23739842000013</v>
      </c>
      <c r="AZ255">
        <v>1.31806795522315</v>
      </c>
      <c r="BA255">
        <v>1.17778376268487</v>
      </c>
      <c r="BB255">
        <v>1.24017271138538</v>
      </c>
      <c r="BC255">
        <v>1.2652746428641899</v>
      </c>
      <c r="BD255">
        <v>1.3016343527010299</v>
      </c>
      <c r="BE255">
        <v>1.27711597395193</v>
      </c>
      <c r="BF255">
        <v>1.26009737857228</v>
      </c>
      <c r="BG255">
        <v>1.18922823227041</v>
      </c>
      <c r="BH255">
        <v>1.20454414091766</v>
      </c>
      <c r="BI255">
        <v>1.1966718874066899</v>
      </c>
      <c r="BJ255">
        <v>1.20555334152183</v>
      </c>
      <c r="BK255">
        <v>1.1349498824420201</v>
      </c>
      <c r="BL255">
        <v>1.1560534742702799</v>
      </c>
      <c r="BM255">
        <v>1.0808144651600899</v>
      </c>
      <c r="BN255">
        <v>1.0954296955221201</v>
      </c>
      <c r="BO255">
        <v>1.0796953629155399</v>
      </c>
      <c r="BP255">
        <v>1.12428608695781</v>
      </c>
      <c r="BQ255">
        <v>1.1725924368718199</v>
      </c>
      <c r="BR255">
        <v>1.2038758592597101</v>
      </c>
      <c r="BS255">
        <v>1.1967867653919899</v>
      </c>
      <c r="BT255">
        <v>1.25763840656877</v>
      </c>
      <c r="BU255">
        <v>1.38475935212576</v>
      </c>
      <c r="BV255">
        <v>1.0911897292945001</v>
      </c>
      <c r="BW255">
        <v>1.1498469939696101</v>
      </c>
      <c r="BX255">
        <v>1.00868647939381</v>
      </c>
      <c r="BY255">
        <v>1.3072161633299</v>
      </c>
      <c r="BZ255">
        <v>1.0960297785439199</v>
      </c>
      <c r="CA255">
        <v>1.0135737592383101</v>
      </c>
      <c r="CB255">
        <v>1.0230320367122201</v>
      </c>
      <c r="CC255">
        <v>1.3439632069490901</v>
      </c>
      <c r="CD255">
        <v>1.05966073530975</v>
      </c>
      <c r="CE255">
        <v>1.1893628933301099</v>
      </c>
      <c r="CF255">
        <v>1.2185436266186001</v>
      </c>
      <c r="CG255">
        <v>0.99204554383172405</v>
      </c>
      <c r="CH255">
        <v>1.0249098899924001</v>
      </c>
      <c r="CI255">
        <v>1.11217705554539</v>
      </c>
      <c r="CJ255">
        <v>1.15432538850299</v>
      </c>
      <c r="CK255">
        <v>1.0195794521159101</v>
      </c>
      <c r="CL255">
        <v>1.04473364031197</v>
      </c>
      <c r="CM255">
        <v>1.17793360378427</v>
      </c>
      <c r="CN255">
        <v>1.2020098380961799</v>
      </c>
      <c r="CO255">
        <v>1.2677684545617101</v>
      </c>
      <c r="CP255">
        <v>1.29530792201704</v>
      </c>
      <c r="CQ255">
        <v>1.1724509068798801</v>
      </c>
      <c r="CR255">
        <v>1.22604049318139</v>
      </c>
      <c r="CS255">
        <v>1.2056286255923401</v>
      </c>
      <c r="CT255">
        <v>1.26219159733196</v>
      </c>
      <c r="CU255">
        <v>1.28928996990865</v>
      </c>
      <c r="CV255">
        <v>1.3109788027640601</v>
      </c>
      <c r="CW255">
        <v>1.28619591486742</v>
      </c>
      <c r="CX255">
        <v>1.3562409969995</v>
      </c>
      <c r="CY255">
        <v>1.119890446004</v>
      </c>
      <c r="CZ255">
        <v>1.1721755870239201</v>
      </c>
      <c r="DA255">
        <v>1.26380527472579</v>
      </c>
      <c r="DB255">
        <v>1.2689836834178401</v>
      </c>
      <c r="DC255">
        <v>1.2287252521277501</v>
      </c>
      <c r="DD255">
        <v>1.2699676674706399</v>
      </c>
      <c r="DE255">
        <v>1.19485130102158</v>
      </c>
      <c r="DF255">
        <v>1.2209750268506601</v>
      </c>
      <c r="DG255">
        <v>1.14757141867516</v>
      </c>
      <c r="DH255">
        <v>1.1920187389571</v>
      </c>
      <c r="DI255">
        <v>1.26781509037337</v>
      </c>
      <c r="DJ255">
        <v>1.2741191769850899</v>
      </c>
      <c r="DK255">
        <v>1.2584029440876101</v>
      </c>
      <c r="DL255">
        <v>1.30412306864011</v>
      </c>
      <c r="DM255">
        <v>1.19095486915617</v>
      </c>
      <c r="DN255">
        <v>1.23432639253351</v>
      </c>
      <c r="DO255">
        <v>1.2091101729876701</v>
      </c>
      <c r="DP255">
        <v>1.22126561242645</v>
      </c>
      <c r="DQ255">
        <v>1.23914064818117</v>
      </c>
      <c r="DR255">
        <v>1.3267554601312801</v>
      </c>
      <c r="DS255">
        <v>1.26961504447042</v>
      </c>
      <c r="DT255">
        <v>1.3064638825424599</v>
      </c>
      <c r="DU255">
        <v>1.1620044725032099</v>
      </c>
      <c r="DV255">
        <v>1.2153977763157</v>
      </c>
      <c r="DW255">
        <v>1.21704484337677</v>
      </c>
      <c r="DX255">
        <v>1.27752719684661</v>
      </c>
      <c r="DY255">
        <v>1.2064222316671001</v>
      </c>
      <c r="DZ255">
        <v>1.2892144587713601</v>
      </c>
      <c r="EA255">
        <v>1.21455970939726</v>
      </c>
      <c r="EB255">
        <v>1.26105015057198</v>
      </c>
      <c r="EC255">
        <v>1.2084182388189399</v>
      </c>
      <c r="ED255">
        <v>1.24405726589829</v>
      </c>
      <c r="EE255">
        <v>1.2075349257449699</v>
      </c>
      <c r="EF255">
        <v>1.2552590705306601</v>
      </c>
      <c r="EG255">
        <v>1.3274469251772401</v>
      </c>
      <c r="EH255">
        <v>1.4138636233836599</v>
      </c>
      <c r="EI255">
        <v>1.21317670496271</v>
      </c>
      <c r="EJ255">
        <v>1.2514973657171899</v>
      </c>
    </row>
    <row r="256" spans="1:140" x14ac:dyDescent="0.45">
      <c r="A256" t="s">
        <v>180</v>
      </c>
      <c r="B256" t="s">
        <v>168</v>
      </c>
      <c r="C256" t="s">
        <v>91</v>
      </c>
      <c r="D256">
        <v>50</v>
      </c>
      <c r="E256" s="1" cm="1">
        <f t="array" ref="E256">SUMPRODUCT($G256:$ZZ256,$G$2:$ZZ$2)/SUMPRODUCT(--($G256:$ZZ256&lt;&gt;""),$G$2:$ZZ$2)</f>
        <v>1.1229206998507903</v>
      </c>
      <c r="F256" s="1" cm="1">
        <f t="array" ref="F256">SUMPRODUCT($G256:$ZZ256,$F$2:$ZY$2)/SUMPRODUCT(--($G256:$ZZ256&lt;&gt;""),$F$2:$ZY$2)</f>
        <v>1.1227109842820846</v>
      </c>
      <c r="G256">
        <v>1.09493697877705</v>
      </c>
      <c r="H256">
        <v>1.12552590854273</v>
      </c>
      <c r="I256">
        <v>1.0535375115841801</v>
      </c>
      <c r="J256">
        <v>1.0815115195423199</v>
      </c>
      <c r="K256">
        <v>1.0319743760950699</v>
      </c>
      <c r="L256">
        <v>1.05750884704615</v>
      </c>
      <c r="M256">
        <v>1.0481842570128601</v>
      </c>
      <c r="N256">
        <v>1.0763776835171801</v>
      </c>
      <c r="O256">
        <v>1.22144985852838</v>
      </c>
      <c r="P256">
        <v>1.03756384695104</v>
      </c>
      <c r="Q256">
        <v>1.2692761157382699</v>
      </c>
      <c r="R256">
        <v>1.34905938147062</v>
      </c>
      <c r="S256">
        <v>1.28218874482972</v>
      </c>
      <c r="T256">
        <v>1.3648119266109999</v>
      </c>
      <c r="U256">
        <v>1.0791216869212099</v>
      </c>
      <c r="V256">
        <v>1.05126480097877</v>
      </c>
      <c r="W256">
        <v>1.15036358725664</v>
      </c>
      <c r="X256">
        <v>1.1753124224069</v>
      </c>
      <c r="Y256">
        <v>1.0119429332019301</v>
      </c>
      <c r="Z256">
        <v>0.99994436379963303</v>
      </c>
      <c r="AA256">
        <v>1.1832898926911</v>
      </c>
      <c r="AB256">
        <v>1.22121815481118</v>
      </c>
      <c r="AC256">
        <v>1.2700226335890401</v>
      </c>
      <c r="AD256">
        <v>1.35235437910484</v>
      </c>
      <c r="AE256">
        <v>1.25136165829665</v>
      </c>
      <c r="AF256">
        <v>1.32758544554894</v>
      </c>
      <c r="AG256">
        <v>1.2610791850610199</v>
      </c>
      <c r="AH256">
        <v>1.3393657967327099</v>
      </c>
      <c r="AI256">
        <v>1.22113148599108</v>
      </c>
      <c r="AJ256">
        <v>1.2965053947390699</v>
      </c>
      <c r="AK256">
        <v>1.15850699520225</v>
      </c>
      <c r="AL256">
        <v>1.1686359576146499</v>
      </c>
      <c r="AM256">
        <v>1.1422811111931199</v>
      </c>
      <c r="AN256">
        <v>1.08333921270874</v>
      </c>
      <c r="AO256">
        <v>1.14108645670626</v>
      </c>
      <c r="AP256">
        <v>1.1726897499198401</v>
      </c>
      <c r="AQ256">
        <v>0.98597982180506905</v>
      </c>
      <c r="AR256">
        <v>1.01145628478294</v>
      </c>
      <c r="AS256">
        <v>1.13817264019061</v>
      </c>
      <c r="AT256">
        <v>1.19644373291156</v>
      </c>
      <c r="AU256">
        <v>1.0302054130973199</v>
      </c>
      <c r="AV256">
        <v>1.0756699834633301</v>
      </c>
      <c r="AW256">
        <v>1.0312226160998501</v>
      </c>
      <c r="AX256">
        <v>1.0102547484518001</v>
      </c>
      <c r="AY256">
        <v>1.2132875618479</v>
      </c>
      <c r="AZ256">
        <v>1.29255988725571</v>
      </c>
      <c r="BA256">
        <v>1.1286381624792099</v>
      </c>
      <c r="BB256">
        <v>1.1902662264951001</v>
      </c>
      <c r="BC256">
        <v>1.2046585677352699</v>
      </c>
      <c r="BD256">
        <v>1.25694990372064</v>
      </c>
      <c r="BE256">
        <v>1.21205830894457</v>
      </c>
      <c r="BF256">
        <v>1.1993486138112801</v>
      </c>
      <c r="BG256">
        <v>1.14798036914626</v>
      </c>
      <c r="BH256">
        <v>1.1661646460427399</v>
      </c>
      <c r="BI256">
        <v>1.15006930815135</v>
      </c>
      <c r="BJ256">
        <v>1.1518982281546599</v>
      </c>
      <c r="BK256">
        <v>1.09815407244207</v>
      </c>
      <c r="BL256">
        <v>1.12674518578014</v>
      </c>
      <c r="BM256">
        <v>1.0251627557952101</v>
      </c>
      <c r="BN256">
        <v>1.05170678171573</v>
      </c>
      <c r="BO256">
        <v>1.0420964445590599</v>
      </c>
      <c r="BP256">
        <v>1.07265060797726</v>
      </c>
      <c r="BQ256">
        <v>1.1401332196465299</v>
      </c>
      <c r="BR256">
        <v>1.17065801694333</v>
      </c>
      <c r="BS256">
        <v>1.1705882992230101</v>
      </c>
      <c r="BT256">
        <v>1.23098703094247</v>
      </c>
      <c r="BU256">
        <v>1.2369327170965501</v>
      </c>
      <c r="BV256">
        <v>1.04688580654747</v>
      </c>
      <c r="BW256">
        <v>1.01692118136429</v>
      </c>
      <c r="BX256">
        <v>0.96996148398163795</v>
      </c>
      <c r="BY256">
        <v>1.19238001912729</v>
      </c>
      <c r="BZ256">
        <v>1.0411443394792701</v>
      </c>
      <c r="CA256">
        <v>0.98077451328833098</v>
      </c>
      <c r="CB256">
        <v>0.98719483427967003</v>
      </c>
      <c r="CC256">
        <v>1.27850599107737</v>
      </c>
      <c r="CD256">
        <v>1.0160230114072599</v>
      </c>
      <c r="CE256">
        <v>1.14007906567267</v>
      </c>
      <c r="CF256">
        <v>1.1672585905862001</v>
      </c>
      <c r="CG256">
        <v>0.95202838819504099</v>
      </c>
      <c r="CH256">
        <v>0.99377216747661701</v>
      </c>
      <c r="CI256">
        <v>1.0907137842935899</v>
      </c>
      <c r="CJ256">
        <v>1.11637783125092</v>
      </c>
      <c r="CK256">
        <v>0.98766074112516999</v>
      </c>
      <c r="CL256">
        <v>1.01092519790421</v>
      </c>
      <c r="CM256">
        <v>1.1421038938632999</v>
      </c>
      <c r="CN256">
        <v>1.16087434362329</v>
      </c>
      <c r="CO256">
        <v>1.2141580292786101</v>
      </c>
      <c r="CP256">
        <v>1.2681643959093001</v>
      </c>
      <c r="CQ256">
        <v>1.13369399465049</v>
      </c>
      <c r="CR256">
        <v>1.2101960827603799</v>
      </c>
      <c r="CS256">
        <v>1.1486997113039199</v>
      </c>
      <c r="CT256">
        <v>1.2085145510433699</v>
      </c>
      <c r="CU256">
        <v>1.24624978279617</v>
      </c>
      <c r="CV256">
        <v>1.25202899473369</v>
      </c>
      <c r="CW256">
        <v>1.26274435210323</v>
      </c>
      <c r="CX256">
        <v>1.3355020005265901</v>
      </c>
      <c r="CY256">
        <v>1.0891362404807801</v>
      </c>
      <c r="CZ256">
        <v>1.12792798697181</v>
      </c>
      <c r="DA256">
        <v>1.19339070621191</v>
      </c>
      <c r="DB256">
        <v>1.2209284944833301</v>
      </c>
      <c r="DC256">
        <v>1.1824066121608601</v>
      </c>
      <c r="DD256">
        <v>1.2219461835529299</v>
      </c>
      <c r="DE256">
        <v>1.14143147064101</v>
      </c>
      <c r="DF256">
        <v>1.1857288592955599</v>
      </c>
      <c r="DG256">
        <v>1.112822132919</v>
      </c>
      <c r="DH256">
        <v>1.1514219789940301</v>
      </c>
      <c r="DI256">
        <v>1.196696777873</v>
      </c>
      <c r="DJ256">
        <v>1.2427260579867301</v>
      </c>
      <c r="DK256">
        <v>1.20900077311845</v>
      </c>
      <c r="DL256">
        <v>1.26946937154169</v>
      </c>
      <c r="DM256">
        <v>1.14653659203182</v>
      </c>
      <c r="DN256">
        <v>1.20330758591271</v>
      </c>
      <c r="DO256">
        <v>1.17909473407306</v>
      </c>
      <c r="DP256">
        <v>1.22096115373004</v>
      </c>
      <c r="DQ256">
        <v>1.2231804685494401</v>
      </c>
      <c r="DR256">
        <v>1.31157045744748</v>
      </c>
      <c r="DS256">
        <v>1.2268027259617</v>
      </c>
      <c r="DT256">
        <v>1.26676764084576</v>
      </c>
      <c r="DU256">
        <v>1.1256825343613599</v>
      </c>
      <c r="DV256">
        <v>1.1740676241978001</v>
      </c>
      <c r="DW256">
        <v>1.16743526048168</v>
      </c>
      <c r="DX256">
        <v>1.2300087204036301</v>
      </c>
      <c r="DY256">
        <v>1.1731677575309201</v>
      </c>
      <c r="DZ256">
        <v>1.23249816911183</v>
      </c>
      <c r="EA256">
        <v>1.16545871220496</v>
      </c>
      <c r="EB256">
        <v>1.21621080554562</v>
      </c>
      <c r="EC256">
        <v>1.15959992278612</v>
      </c>
      <c r="ED256">
        <v>1.20184631094685</v>
      </c>
      <c r="EE256">
        <v>1.17353592958263</v>
      </c>
      <c r="EF256">
        <v>1.2122842492054899</v>
      </c>
      <c r="EG256">
        <v>1.31745968805086</v>
      </c>
      <c r="EH256">
        <v>1.3720268467179699</v>
      </c>
      <c r="EI256">
        <v>1.1654251551125301</v>
      </c>
      <c r="EJ256">
        <v>1.2219119573449599</v>
      </c>
    </row>
    <row r="257" spans="1:140" x14ac:dyDescent="0.45">
      <c r="A257" t="s">
        <v>180</v>
      </c>
      <c r="B257" t="s">
        <v>90</v>
      </c>
      <c r="C257" t="s">
        <v>91</v>
      </c>
      <c r="D257">
        <v>30</v>
      </c>
      <c r="E257" s="1" cm="1">
        <f t="array" ref="E257">SUMPRODUCT($G257:$ZZ257,$G$2:$ZZ$2)/SUMPRODUCT(--($G257:$ZZ257&lt;&gt;""),$G$2:$ZZ$2)</f>
        <v>1.3026394467991897</v>
      </c>
      <c r="F257" s="1" cm="1">
        <f t="array" ref="F257">SUMPRODUCT($G257:$ZZ257,$F$2:$ZY$2)/SUMPRODUCT(--($G257:$ZZ257&lt;&gt;""),$F$2:$ZY$2)</f>
        <v>1.2591756404422274</v>
      </c>
      <c r="G257">
        <v>1.2296739152353799</v>
      </c>
      <c r="H257">
        <v>1.25166836208501</v>
      </c>
      <c r="I257">
        <v>1.1885506454357799</v>
      </c>
      <c r="J257">
        <v>1.19791096435591</v>
      </c>
      <c r="K257">
        <v>1.1716787026462401</v>
      </c>
      <c r="L257">
        <v>1.1849078489651701</v>
      </c>
      <c r="M257">
        <v>1.1809608277044901</v>
      </c>
      <c r="N257">
        <v>1.1866749301271899</v>
      </c>
      <c r="O257">
        <v>1.3886188018207</v>
      </c>
      <c r="P257">
        <v>1.14778670667981</v>
      </c>
      <c r="Q257">
        <v>1.41140316016345</v>
      </c>
      <c r="R257">
        <v>1.5018874272309499</v>
      </c>
      <c r="S257">
        <v>1.4390124662429999</v>
      </c>
      <c r="T257">
        <v>1.53932953103523</v>
      </c>
      <c r="U257">
        <v>1.5218126083347601</v>
      </c>
      <c r="V257">
        <v>1.1895779007487799</v>
      </c>
      <c r="W257">
        <v>1.3048631408365099</v>
      </c>
      <c r="X257">
        <v>1.32490622883661</v>
      </c>
      <c r="Y257">
        <v>1.36595275456903</v>
      </c>
      <c r="Z257">
        <v>1.11836859049174</v>
      </c>
      <c r="AA257">
        <v>1.35330951054382</v>
      </c>
      <c r="AB257">
        <v>1.3681513049413701</v>
      </c>
      <c r="AC257">
        <v>1.4341983820615301</v>
      </c>
      <c r="AD257">
        <v>1.52116090463202</v>
      </c>
      <c r="AE257">
        <v>1.40159886056173</v>
      </c>
      <c r="AF257">
        <v>1.49190111726061</v>
      </c>
      <c r="AG257">
        <v>1.3838607505228</v>
      </c>
      <c r="AH257">
        <v>1.4666084696778601</v>
      </c>
      <c r="AI257">
        <v>1.34923301019315</v>
      </c>
      <c r="AJ257">
        <v>1.43610446310579</v>
      </c>
      <c r="AK257">
        <v>1.2772695594110399</v>
      </c>
      <c r="AL257">
        <v>1.32238677193132</v>
      </c>
      <c r="AM257">
        <v>1.6238839174308799</v>
      </c>
      <c r="AN257">
        <v>1.1946894674616799</v>
      </c>
      <c r="AO257">
        <v>1.3191759143287101</v>
      </c>
      <c r="AP257">
        <v>1.3099747415988701</v>
      </c>
      <c r="AQ257">
        <v>1.1218189799135201</v>
      </c>
      <c r="AR257">
        <v>1.1283204956210799</v>
      </c>
      <c r="AS257">
        <v>1.3379148690746601</v>
      </c>
      <c r="AT257">
        <v>1.3644169803120401</v>
      </c>
      <c r="AU257">
        <v>1.18956841425418</v>
      </c>
      <c r="AV257">
        <v>1.19409905322252</v>
      </c>
      <c r="AW257">
        <v>1.48072338609662</v>
      </c>
      <c r="AX257">
        <v>1.13434051164175</v>
      </c>
      <c r="AY257">
        <v>1.4074374659737201</v>
      </c>
      <c r="AZ257">
        <v>1.45926164059869</v>
      </c>
      <c r="BA257">
        <v>1.26830263615307</v>
      </c>
      <c r="BB257">
        <v>1.32844263803618</v>
      </c>
      <c r="BC257">
        <v>1.3906162160943001</v>
      </c>
      <c r="BD257">
        <v>1.4320718810703199</v>
      </c>
      <c r="BE257">
        <v>1.68004939724769</v>
      </c>
      <c r="BF257">
        <v>1.36255468233457</v>
      </c>
      <c r="BG257">
        <v>1.26519185756983</v>
      </c>
      <c r="BH257">
        <v>1.2891834102987001</v>
      </c>
      <c r="BI257">
        <v>1.2715422712536999</v>
      </c>
      <c r="BJ257">
        <v>1.3019242572034999</v>
      </c>
      <c r="BK257">
        <v>1.23416740075644</v>
      </c>
      <c r="BL257">
        <v>1.25835770542494</v>
      </c>
      <c r="BM257">
        <v>1.16933791297046</v>
      </c>
      <c r="BN257">
        <v>1.18117763582519</v>
      </c>
      <c r="BO257">
        <v>1.1700497442724</v>
      </c>
      <c r="BP257">
        <v>1.19808178214781</v>
      </c>
      <c r="BQ257">
        <v>1.2706151195959901</v>
      </c>
      <c r="BR257">
        <v>1.29347786181812</v>
      </c>
      <c r="BS257">
        <v>1.3373058503789099</v>
      </c>
      <c r="BT257">
        <v>1.3589179619629701</v>
      </c>
      <c r="BU257">
        <v>1.53188850804191</v>
      </c>
      <c r="BV257">
        <v>1.1532414091630401</v>
      </c>
      <c r="BW257">
        <v>1.2764682011619199</v>
      </c>
      <c r="BX257">
        <v>1.1016148585469101</v>
      </c>
      <c r="BY257">
        <v>1.35004282941054</v>
      </c>
      <c r="BZ257">
        <v>1.17621024074376</v>
      </c>
      <c r="CA257">
        <v>1.11791368278255</v>
      </c>
      <c r="CB257">
        <v>1.12586001255141</v>
      </c>
      <c r="CC257">
        <v>1.33895291009249</v>
      </c>
      <c r="CD257">
        <v>1.0962485578494301</v>
      </c>
      <c r="CE257">
        <v>1.2962211113248301</v>
      </c>
      <c r="CF257">
        <v>1.3299739846854499</v>
      </c>
      <c r="CG257">
        <v>1.12824371257609</v>
      </c>
      <c r="CH257">
        <v>1.11436465157732</v>
      </c>
      <c r="CI257">
        <v>1.26381209315789</v>
      </c>
      <c r="CJ257">
        <v>1.26849727555938</v>
      </c>
      <c r="CK257">
        <v>1.1004893506932201</v>
      </c>
      <c r="CL257">
        <v>1.1209994685520801</v>
      </c>
      <c r="CM257">
        <v>1.2906129672161599</v>
      </c>
      <c r="CN257">
        <v>1.3119319415458199</v>
      </c>
      <c r="CO257">
        <v>1.4898501931049499</v>
      </c>
      <c r="CP257">
        <v>1.42056697492704</v>
      </c>
      <c r="CQ257">
        <v>1.3213888512287999</v>
      </c>
      <c r="CR257">
        <v>1.33814964414232</v>
      </c>
      <c r="CS257">
        <v>1.31360628341212</v>
      </c>
      <c r="CT257">
        <v>1.36113968730037</v>
      </c>
      <c r="CU257">
        <v>1.41786942845799</v>
      </c>
      <c r="CV257">
        <v>1.4177471132225301</v>
      </c>
      <c r="CW257">
        <v>1.40541933212635</v>
      </c>
      <c r="CX257">
        <v>1.4795471412080199</v>
      </c>
      <c r="CY257">
        <v>1.2174253425172299</v>
      </c>
      <c r="CZ257">
        <v>1.2614119289266801</v>
      </c>
      <c r="DA257">
        <v>1.6009081550041999</v>
      </c>
      <c r="DB257">
        <v>1.3506396292720999</v>
      </c>
      <c r="DC257">
        <v>1.3768380136970899</v>
      </c>
      <c r="DD257">
        <v>1.3980024790932299</v>
      </c>
      <c r="DE257">
        <v>1.3177667847152501</v>
      </c>
      <c r="DF257">
        <v>1.36356189954228</v>
      </c>
      <c r="DG257">
        <v>1.2774041641957701</v>
      </c>
      <c r="DH257">
        <v>1.29717957989596</v>
      </c>
      <c r="DI257">
        <v>1.4130318290450901</v>
      </c>
      <c r="DJ257">
        <v>1.4021042597206801</v>
      </c>
      <c r="DK257">
        <v>1.36473594968</v>
      </c>
      <c r="DL257">
        <v>1.40671053689876</v>
      </c>
      <c r="DM257">
        <v>1.28637910021646</v>
      </c>
      <c r="DN257">
        <v>1.3344408780413901</v>
      </c>
      <c r="DO257">
        <v>1.3266508621233499</v>
      </c>
      <c r="DP257">
        <v>1.35154772570858</v>
      </c>
      <c r="DQ257">
        <v>1.40217422411292</v>
      </c>
      <c r="DR257">
        <v>1.4584980146492501</v>
      </c>
      <c r="DS257">
        <v>1.38608432537905</v>
      </c>
      <c r="DT257">
        <v>1.4233276620639801</v>
      </c>
      <c r="DU257">
        <v>1.2882609458457199</v>
      </c>
      <c r="DV257">
        <v>1.3279286398830901</v>
      </c>
      <c r="DW257">
        <v>1.3184043521975799</v>
      </c>
      <c r="DX257">
        <v>1.39704429571857</v>
      </c>
      <c r="DY257">
        <v>1.3332250875085401</v>
      </c>
      <c r="DZ257">
        <v>1.4131874875691799</v>
      </c>
      <c r="EA257">
        <v>1.3341124668286799</v>
      </c>
      <c r="EB257">
        <v>1.4043233357443401</v>
      </c>
      <c r="EC257">
        <v>1.33192443659586</v>
      </c>
      <c r="ED257">
        <v>1.38539270863217</v>
      </c>
      <c r="EE257">
        <v>1.3220108440924101</v>
      </c>
      <c r="EF257">
        <v>1.3751616930718999</v>
      </c>
      <c r="EG257">
        <v>1.41466688840667</v>
      </c>
      <c r="EH257">
        <v>1.5326826329337699</v>
      </c>
      <c r="EI257">
        <v>1.3359291383249501</v>
      </c>
      <c r="EJ257">
        <v>1.35965677064338</v>
      </c>
    </row>
    <row r="258" spans="1:140" x14ac:dyDescent="0.45">
      <c r="A258" t="s">
        <v>180</v>
      </c>
      <c r="B258" t="s">
        <v>90</v>
      </c>
      <c r="C258" t="s">
        <v>91</v>
      </c>
      <c r="D258">
        <v>35</v>
      </c>
      <c r="E258" s="1" cm="1">
        <f t="array" ref="E258">SUMPRODUCT($G258:$ZZ258,$G$2:$ZZ$2)/SUMPRODUCT(--($G258:$ZZ258&lt;&gt;""),$G$2:$ZZ$2)</f>
        <v>1.2392818418780525</v>
      </c>
      <c r="F258" s="1" cm="1">
        <f t="array" ref="F258">SUMPRODUCT($G258:$ZZ258,$F$2:$ZY$2)/SUMPRODUCT(--($G258:$ZZ258&lt;&gt;""),$F$2:$ZY$2)</f>
        <v>1.2028443591516291</v>
      </c>
      <c r="G258">
        <v>1.19881964920229</v>
      </c>
      <c r="H258">
        <v>1.2125879963609301</v>
      </c>
      <c r="I258">
        <v>1.1427757686242701</v>
      </c>
      <c r="J258">
        <v>1.1583067965940499</v>
      </c>
      <c r="K258">
        <v>1.14158644784824</v>
      </c>
      <c r="L258">
        <v>1.1512526191967101</v>
      </c>
      <c r="M258">
        <v>1.1349797278595499</v>
      </c>
      <c r="N258">
        <v>1.15137053314159</v>
      </c>
      <c r="O258">
        <v>1.3597256568135601</v>
      </c>
      <c r="P258">
        <v>1.10143038873402</v>
      </c>
      <c r="Q258">
        <v>1.37939830145356</v>
      </c>
      <c r="R258">
        <v>1.4700427881272</v>
      </c>
      <c r="S258">
        <v>1.39258515880033</v>
      </c>
      <c r="T258">
        <v>1.48738627197628</v>
      </c>
      <c r="U258">
        <v>1.44790646486084</v>
      </c>
      <c r="V258">
        <v>1.1370002743504299</v>
      </c>
      <c r="W258">
        <v>1.25735130941301</v>
      </c>
      <c r="X258">
        <v>1.2839115004360899</v>
      </c>
      <c r="Y258">
        <v>1.22277523498198</v>
      </c>
      <c r="Z258">
        <v>1.06531532148714</v>
      </c>
      <c r="AA258">
        <v>1.3102025772070001</v>
      </c>
      <c r="AB258">
        <v>1.33009968908122</v>
      </c>
      <c r="AC258">
        <v>1.39377178696513</v>
      </c>
      <c r="AD258">
        <v>1.4850728769786901</v>
      </c>
      <c r="AE258">
        <v>1.35539532889451</v>
      </c>
      <c r="AF258">
        <v>1.45121144169496</v>
      </c>
      <c r="AG258">
        <v>1.34854370130491</v>
      </c>
      <c r="AH258">
        <v>1.4360391707543101</v>
      </c>
      <c r="AI258">
        <v>1.3231097797118201</v>
      </c>
      <c r="AJ258">
        <v>1.4118329890935399</v>
      </c>
      <c r="AK258">
        <v>1.2139782526662299</v>
      </c>
      <c r="AL258">
        <v>1.2412730041739899</v>
      </c>
      <c r="AM258">
        <v>1.5462479818011201</v>
      </c>
      <c r="AN258">
        <v>1.13290645559493</v>
      </c>
      <c r="AO258">
        <v>1.2661062634382401</v>
      </c>
      <c r="AP258">
        <v>1.2699539227607399</v>
      </c>
      <c r="AQ258">
        <v>1.0932555652373701</v>
      </c>
      <c r="AR258">
        <v>1.0995225190743301</v>
      </c>
      <c r="AS258">
        <v>1.2441283997743899</v>
      </c>
      <c r="AT258">
        <v>1.26956273792956</v>
      </c>
      <c r="AU258">
        <v>1.13112912440826</v>
      </c>
      <c r="AV258">
        <v>1.1369865116147</v>
      </c>
      <c r="AW258">
        <v>1.4126974390354501</v>
      </c>
      <c r="AX258">
        <v>1.08028369149894</v>
      </c>
      <c r="AY258">
        <v>1.28951573464374</v>
      </c>
      <c r="AZ258">
        <v>1.3471571037489201</v>
      </c>
      <c r="BA258">
        <v>1.2372233281941001</v>
      </c>
      <c r="BB258">
        <v>1.2985750490496399</v>
      </c>
      <c r="BC258">
        <v>1.31794884084161</v>
      </c>
      <c r="BD258">
        <v>1.3457123685850101</v>
      </c>
      <c r="BE258">
        <v>1.3393927044254299</v>
      </c>
      <c r="BF258">
        <v>1.26324337501893</v>
      </c>
      <c r="BG258">
        <v>1.23572034539785</v>
      </c>
      <c r="BH258">
        <v>1.25515598908687</v>
      </c>
      <c r="BI258">
        <v>1.2371615873722199</v>
      </c>
      <c r="BJ258">
        <v>1.26042295720676</v>
      </c>
      <c r="BK258">
        <v>1.2048517687781899</v>
      </c>
      <c r="BL258">
        <v>1.2199417432150801</v>
      </c>
      <c r="BM258">
        <v>1.1255677098430099</v>
      </c>
      <c r="BN258">
        <v>1.1477261786734601</v>
      </c>
      <c r="BO258">
        <v>1.13222507606237</v>
      </c>
      <c r="BP258">
        <v>1.16375581927489</v>
      </c>
      <c r="BQ258">
        <v>1.2418244827970299</v>
      </c>
      <c r="BR258">
        <v>1.26971947253227</v>
      </c>
      <c r="BS258">
        <v>1.2815678250823399</v>
      </c>
      <c r="BT258">
        <v>1.3278321910136499</v>
      </c>
      <c r="BU258">
        <v>1.4268467992858</v>
      </c>
      <c r="BV258">
        <v>1.09961742827887</v>
      </c>
      <c r="BW258">
        <v>1.1836539853974499</v>
      </c>
      <c r="BX258">
        <v>1.0188849464465299</v>
      </c>
      <c r="BY258">
        <v>1.3078498298233401</v>
      </c>
      <c r="BZ258">
        <v>1.1046919202246599</v>
      </c>
      <c r="CA258">
        <v>1.0428412050139</v>
      </c>
      <c r="CB258">
        <v>1.03119387153745</v>
      </c>
      <c r="CC258">
        <v>1.31645866885072</v>
      </c>
      <c r="CD258">
        <v>1.0567547773083199</v>
      </c>
      <c r="CE258">
        <v>1.21529461060191</v>
      </c>
      <c r="CF258">
        <v>1.2388542157357001</v>
      </c>
      <c r="CG258">
        <v>1.0407294008511101</v>
      </c>
      <c r="CH258">
        <v>1.0447930494037601</v>
      </c>
      <c r="CI258">
        <v>1.19554238973743</v>
      </c>
      <c r="CJ258">
        <v>1.2170847889565899</v>
      </c>
      <c r="CK258">
        <v>1.05140180214034</v>
      </c>
      <c r="CL258">
        <v>1.0822631552953901</v>
      </c>
      <c r="CM258">
        <v>1.2191138137456099</v>
      </c>
      <c r="CN258">
        <v>1.24796422278816</v>
      </c>
      <c r="CO258">
        <v>1.3449432677622899</v>
      </c>
      <c r="CP258">
        <v>1.3409757961002</v>
      </c>
      <c r="CQ258">
        <v>1.23684108851597</v>
      </c>
      <c r="CR258">
        <v>1.27395700084566</v>
      </c>
      <c r="CS258">
        <v>1.2738689913305099</v>
      </c>
      <c r="CT258">
        <v>1.3322648355914</v>
      </c>
      <c r="CU258">
        <v>1.3355731149874099</v>
      </c>
      <c r="CV258">
        <v>1.3493316370185899</v>
      </c>
      <c r="CW258">
        <v>1.3559094563406999</v>
      </c>
      <c r="CX258">
        <v>1.44110700459709</v>
      </c>
      <c r="CY258">
        <v>1.1822917812982801</v>
      </c>
      <c r="CZ258">
        <v>1.23480378083396</v>
      </c>
      <c r="DA258">
        <v>1.45580369702706</v>
      </c>
      <c r="DB258">
        <v>1.3161699250397401</v>
      </c>
      <c r="DC258">
        <v>1.3005677703477601</v>
      </c>
      <c r="DD258">
        <v>1.3169755607493601</v>
      </c>
      <c r="DE258">
        <v>1.24645205001063</v>
      </c>
      <c r="DF258">
        <v>1.29802741151103</v>
      </c>
      <c r="DG258">
        <v>1.2371380308108699</v>
      </c>
      <c r="DH258">
        <v>1.2577734775548901</v>
      </c>
      <c r="DI258">
        <v>1.3505674804271799</v>
      </c>
      <c r="DJ258">
        <v>1.3397407499868801</v>
      </c>
      <c r="DK258">
        <v>1.3115787210224199</v>
      </c>
      <c r="DL258">
        <v>1.3724467803966001</v>
      </c>
      <c r="DM258">
        <v>1.2464733080536901</v>
      </c>
      <c r="DN258">
        <v>1.30538787871854</v>
      </c>
      <c r="DO258">
        <v>1.2676554981658701</v>
      </c>
      <c r="DP258">
        <v>1.2973748749015901</v>
      </c>
      <c r="DQ258">
        <v>1.3212452066531699</v>
      </c>
      <c r="DR258">
        <v>1.39683781468059</v>
      </c>
      <c r="DS258">
        <v>1.3113949019979001</v>
      </c>
      <c r="DT258">
        <v>1.34623005568077</v>
      </c>
      <c r="DU258">
        <v>1.1996291320657799</v>
      </c>
      <c r="DV258">
        <v>1.23568195201243</v>
      </c>
      <c r="DW258">
        <v>1.2869778114174</v>
      </c>
      <c r="DX258">
        <v>1.35144009532061</v>
      </c>
      <c r="DY258">
        <v>1.2539991916465201</v>
      </c>
      <c r="DZ258">
        <v>1.33455874292481</v>
      </c>
      <c r="EA258">
        <v>1.25792890358589</v>
      </c>
      <c r="EB258">
        <v>1.3268314878228999</v>
      </c>
      <c r="EC258">
        <v>1.25367007518316</v>
      </c>
      <c r="ED258">
        <v>1.31131458325442</v>
      </c>
      <c r="EE258">
        <v>1.2456167056437399</v>
      </c>
      <c r="EF258">
        <v>1.2980337641739299</v>
      </c>
      <c r="EG258">
        <v>1.3968431640208201</v>
      </c>
      <c r="EH258">
        <v>1.4556544146433601</v>
      </c>
      <c r="EI258">
        <v>1.2561006356064699</v>
      </c>
      <c r="EJ258">
        <v>1.28946004722022</v>
      </c>
    </row>
    <row r="259" spans="1:140" x14ac:dyDescent="0.45">
      <c r="A259" t="s">
        <v>180</v>
      </c>
      <c r="B259" t="s">
        <v>90</v>
      </c>
      <c r="C259" t="s">
        <v>91</v>
      </c>
      <c r="D259">
        <v>40</v>
      </c>
      <c r="E259" s="1" cm="1">
        <f t="array" ref="E259">SUMPRODUCT($G259:$ZZ259,$G$2:$ZZ$2)/SUMPRODUCT(--($G259:$ZZ259&lt;&gt;""),$G$2:$ZZ$2)</f>
        <v>1.1745137740952896</v>
      </c>
      <c r="F259" s="1" cm="1">
        <f t="array" ref="F259">SUMPRODUCT($G259:$ZZ259,$F$2:$ZY$2)/SUMPRODUCT(--($G259:$ZZ259&lt;&gt;""),$F$2:$ZY$2)</f>
        <v>1.1539351021013946</v>
      </c>
      <c r="G259">
        <v>1.1078361325666299</v>
      </c>
      <c r="H259">
        <v>1.13209867383003</v>
      </c>
      <c r="I259">
        <v>1.06693792251278</v>
      </c>
      <c r="J259">
        <v>1.08719020837508</v>
      </c>
      <c r="K259">
        <v>1.0740261880691599</v>
      </c>
      <c r="L259">
        <v>1.0909241587798399</v>
      </c>
      <c r="M259">
        <v>1.10682715418128</v>
      </c>
      <c r="N259">
        <v>1.12126702212395</v>
      </c>
      <c r="O259">
        <v>1.2938788354869399</v>
      </c>
      <c r="P259">
        <v>1.05140608876731</v>
      </c>
      <c r="Q259">
        <v>1.3512085103131899</v>
      </c>
      <c r="R259">
        <v>1.4384999486837</v>
      </c>
      <c r="S259">
        <v>1.3467202579548101</v>
      </c>
      <c r="T259">
        <v>1.43895719935231</v>
      </c>
      <c r="U259">
        <v>1.1981669578907901</v>
      </c>
      <c r="V259">
        <v>1.07580430228347</v>
      </c>
      <c r="W259">
        <v>1.1908361446045601</v>
      </c>
      <c r="X259">
        <v>1.2093782058670499</v>
      </c>
      <c r="Y259">
        <v>1.0927373251393599</v>
      </c>
      <c r="Z259">
        <v>1.03082569352807</v>
      </c>
      <c r="AA259">
        <v>1.2312605552962299</v>
      </c>
      <c r="AB259">
        <v>1.2537754485766399</v>
      </c>
      <c r="AC259">
        <v>1.3071787450272101</v>
      </c>
      <c r="AD259">
        <v>1.40054013779553</v>
      </c>
      <c r="AE259">
        <v>1.30192275278822</v>
      </c>
      <c r="AF259">
        <v>1.38227138541302</v>
      </c>
      <c r="AG259">
        <v>1.32749179972668</v>
      </c>
      <c r="AH259">
        <v>1.4141832301983599</v>
      </c>
      <c r="AI259">
        <v>1.2451434119071201</v>
      </c>
      <c r="AJ259">
        <v>1.33399286978065</v>
      </c>
      <c r="AK259">
        <v>1.1804735716578101</v>
      </c>
      <c r="AL259">
        <v>1.2014637757529301</v>
      </c>
      <c r="AM259">
        <v>1.2155986767093401</v>
      </c>
      <c r="AN259">
        <v>1.09671417496247</v>
      </c>
      <c r="AO259">
        <v>1.1804852228217999</v>
      </c>
      <c r="AP259">
        <v>1.2030859959053199</v>
      </c>
      <c r="AQ259">
        <v>1.02895090234229</v>
      </c>
      <c r="AR259">
        <v>1.0449871511626401</v>
      </c>
      <c r="AS259">
        <v>1.1989259242777399</v>
      </c>
      <c r="AT259">
        <v>1.2418780240174601</v>
      </c>
      <c r="AU259">
        <v>1.0908345694433601</v>
      </c>
      <c r="AV259">
        <v>1.10792872908963</v>
      </c>
      <c r="AW259">
        <v>1.21096113842486</v>
      </c>
      <c r="AX259">
        <v>1.02938687538353</v>
      </c>
      <c r="AY259">
        <v>1.2438463602629299</v>
      </c>
      <c r="AZ259">
        <v>1.31741351066424</v>
      </c>
      <c r="BA259">
        <v>1.1675576612840699</v>
      </c>
      <c r="BB259">
        <v>1.2235497630044201</v>
      </c>
      <c r="BC259">
        <v>1.2836621116051099</v>
      </c>
      <c r="BD259">
        <v>1.30304287885152</v>
      </c>
      <c r="BE259">
        <v>1.25233904340235</v>
      </c>
      <c r="BF259">
        <v>1.2281212177923599</v>
      </c>
      <c r="BG259">
        <v>1.20109311677873</v>
      </c>
      <c r="BH259">
        <v>1.22278829941315</v>
      </c>
      <c r="BI259">
        <v>1.16966427174035</v>
      </c>
      <c r="BJ259">
        <v>1.1835561357953699</v>
      </c>
      <c r="BK259">
        <v>1.17586092101794</v>
      </c>
      <c r="BL259">
        <v>1.19409818235847</v>
      </c>
      <c r="BM259">
        <v>1.0704041250695999</v>
      </c>
      <c r="BN259">
        <v>1.0843101185305</v>
      </c>
      <c r="BO259">
        <v>1.0641461113156601</v>
      </c>
      <c r="BP259">
        <v>1.09895314915381</v>
      </c>
      <c r="BQ259">
        <v>1.2056724493559501</v>
      </c>
      <c r="BR259">
        <v>1.23389529546524</v>
      </c>
      <c r="BS259">
        <v>1.18793937543594</v>
      </c>
      <c r="BT259">
        <v>1.23866331960513</v>
      </c>
      <c r="BU259">
        <v>1.3923986757272899</v>
      </c>
      <c r="BV259">
        <v>1.0623915642010899</v>
      </c>
      <c r="BW259">
        <v>1.16301045837258</v>
      </c>
      <c r="BX259">
        <v>0.98946972383063603</v>
      </c>
      <c r="BY259">
        <v>1.2720277501606001</v>
      </c>
      <c r="BZ259">
        <v>1.07407792046635</v>
      </c>
      <c r="CA259">
        <v>1.00530955509884</v>
      </c>
      <c r="CB259">
        <v>0.99703929116662804</v>
      </c>
      <c r="CC259">
        <v>1.2768864510692499</v>
      </c>
      <c r="CD259">
        <v>1.0268215985919</v>
      </c>
      <c r="CE259">
        <v>1.1815428413562601</v>
      </c>
      <c r="CF259">
        <v>1.20865777554431</v>
      </c>
      <c r="CG259">
        <v>1.0010391193677901</v>
      </c>
      <c r="CH259">
        <v>1.0167701504133699</v>
      </c>
      <c r="CI259">
        <v>1.1124601194127699</v>
      </c>
      <c r="CJ259">
        <v>1.1321577709518</v>
      </c>
      <c r="CK259">
        <v>0.98465713600951299</v>
      </c>
      <c r="CL259">
        <v>1.00856831602012</v>
      </c>
      <c r="CM259">
        <v>1.1800923615029399</v>
      </c>
      <c r="CN259">
        <v>1.21026524359954</v>
      </c>
      <c r="CO259">
        <v>1.2773843118207</v>
      </c>
      <c r="CP259">
        <v>1.3017442797187899</v>
      </c>
      <c r="CQ259">
        <v>1.1987976066922199</v>
      </c>
      <c r="CR259">
        <v>1.24034346590183</v>
      </c>
      <c r="CS259">
        <v>1.1887356494007899</v>
      </c>
      <c r="CT259">
        <v>1.24605575756467</v>
      </c>
      <c r="CU259">
        <v>1.29548962991395</v>
      </c>
      <c r="CV259">
        <v>1.2868781982858799</v>
      </c>
      <c r="CW259">
        <v>1.2748431776556399</v>
      </c>
      <c r="CX259">
        <v>1.3511949154858001</v>
      </c>
      <c r="CY259">
        <v>1.12389784503158</v>
      </c>
      <c r="CZ259">
        <v>1.17646879680536</v>
      </c>
      <c r="DA259">
        <v>1.2702392099611</v>
      </c>
      <c r="DB259">
        <v>1.24289517107583</v>
      </c>
      <c r="DC259">
        <v>1.26097934886921</v>
      </c>
      <c r="DD259">
        <v>1.28216893994728</v>
      </c>
      <c r="DE259">
        <v>1.17550692613326</v>
      </c>
      <c r="DF259">
        <v>1.2345196784044701</v>
      </c>
      <c r="DG259">
        <v>1.15747155014322</v>
      </c>
      <c r="DH259">
        <v>1.19342674899343</v>
      </c>
      <c r="DI259">
        <v>1.2771829034496101</v>
      </c>
      <c r="DJ259">
        <v>1.26942223162148</v>
      </c>
      <c r="DK259">
        <v>1.2405756695846</v>
      </c>
      <c r="DL259">
        <v>1.30965861321261</v>
      </c>
      <c r="DM259">
        <v>1.1815866621053199</v>
      </c>
      <c r="DN259">
        <v>1.23439957675387</v>
      </c>
      <c r="DO259">
        <v>1.2127608380598101</v>
      </c>
      <c r="DP259">
        <v>1.2277286012566599</v>
      </c>
      <c r="DQ259">
        <v>1.2721829389858801</v>
      </c>
      <c r="DR259">
        <v>1.3235596155320699</v>
      </c>
      <c r="DS259">
        <v>1.2861619151663299</v>
      </c>
      <c r="DT259">
        <v>1.3138744832961899</v>
      </c>
      <c r="DU259">
        <v>1.15898265811447</v>
      </c>
      <c r="DV259">
        <v>1.21012066893855</v>
      </c>
      <c r="DW259">
        <v>1.2171092634278</v>
      </c>
      <c r="DX259">
        <v>1.2994451099037601</v>
      </c>
      <c r="DY259">
        <v>1.21895141551816</v>
      </c>
      <c r="DZ259">
        <v>1.30508972654705</v>
      </c>
      <c r="EA259">
        <v>1.22136841126201</v>
      </c>
      <c r="EB259">
        <v>1.2886848366057999</v>
      </c>
      <c r="EC259">
        <v>1.2198087440819301</v>
      </c>
      <c r="ED259">
        <v>1.27272086731544</v>
      </c>
      <c r="EE259">
        <v>1.2098470113136199</v>
      </c>
      <c r="EF259">
        <v>1.2687045741615901</v>
      </c>
      <c r="EG259">
        <v>1.3315361936808201</v>
      </c>
      <c r="EH259">
        <v>1.40371398734602</v>
      </c>
      <c r="EI259">
        <v>1.21505719915786</v>
      </c>
      <c r="EJ259">
        <v>1.2569088315541801</v>
      </c>
    </row>
    <row r="260" spans="1:140" x14ac:dyDescent="0.45">
      <c r="A260" t="s">
        <v>180</v>
      </c>
      <c r="B260" t="s">
        <v>90</v>
      </c>
      <c r="C260" t="s">
        <v>91</v>
      </c>
      <c r="D260">
        <v>45</v>
      </c>
      <c r="E260" s="1" cm="1">
        <f t="array" ref="E260">SUMPRODUCT($G260:$ZZ260,$G$2:$ZZ$2)/SUMPRODUCT(--($G260:$ZZ260&lt;&gt;""),$G$2:$ZZ$2)</f>
        <v>1.1301224040012947</v>
      </c>
      <c r="F260" s="1" cm="1">
        <f t="array" ref="F260">SUMPRODUCT($G260:$ZZ260,$F$2:$ZY$2)/SUMPRODUCT(--($G260:$ZZ260&lt;&gt;""),$F$2:$ZY$2)</f>
        <v>1.1170019767117976</v>
      </c>
      <c r="G260">
        <v>1.07735681080086</v>
      </c>
      <c r="H260">
        <v>1.10184218628593</v>
      </c>
      <c r="I260">
        <v>1.0404452228018</v>
      </c>
      <c r="J260">
        <v>1.0587682042836299</v>
      </c>
      <c r="K260">
        <v>1.04079183053288</v>
      </c>
      <c r="L260">
        <v>1.0666250735538101</v>
      </c>
      <c r="M260">
        <v>1.03649691043151</v>
      </c>
      <c r="N260">
        <v>1.0619837354177299</v>
      </c>
      <c r="O260">
        <v>1.2408515616218001</v>
      </c>
      <c r="P260">
        <v>1.00775320942214</v>
      </c>
      <c r="Q260">
        <v>1.27171991058537</v>
      </c>
      <c r="R260">
        <v>1.35458692911769</v>
      </c>
      <c r="S260">
        <v>1.3071135526652999</v>
      </c>
      <c r="T260">
        <v>1.3965843301968699</v>
      </c>
      <c r="U260">
        <v>1.0951306207086799</v>
      </c>
      <c r="V260">
        <v>1.0439805258400801</v>
      </c>
      <c r="W260">
        <v>1.1637314758586199</v>
      </c>
      <c r="X260">
        <v>1.1871811766109099</v>
      </c>
      <c r="Y260">
        <v>1.0138750870976401</v>
      </c>
      <c r="Z260">
        <v>0.99202210102388</v>
      </c>
      <c r="AA260">
        <v>1.1981505918764099</v>
      </c>
      <c r="AB260">
        <v>1.22881817487389</v>
      </c>
      <c r="AC260">
        <v>1.27756369462914</v>
      </c>
      <c r="AD260">
        <v>1.3687060239827</v>
      </c>
      <c r="AE260">
        <v>1.2507721271321299</v>
      </c>
      <c r="AF260">
        <v>1.32509356503225</v>
      </c>
      <c r="AG260">
        <v>1.2576239637111799</v>
      </c>
      <c r="AH260">
        <v>1.33658174508962</v>
      </c>
      <c r="AI260">
        <v>1.2256963091186199</v>
      </c>
      <c r="AJ260">
        <v>1.3139001536941</v>
      </c>
      <c r="AK260">
        <v>1.15986444850306</v>
      </c>
      <c r="AL260">
        <v>1.1763641846538999</v>
      </c>
      <c r="AM260">
        <v>1.1234605684494701</v>
      </c>
      <c r="AN260">
        <v>1.04958618816903</v>
      </c>
      <c r="AO260">
        <v>1.15583990964418</v>
      </c>
      <c r="AP260">
        <v>1.1819118785289799</v>
      </c>
      <c r="AQ260">
        <v>0.99210906900030504</v>
      </c>
      <c r="AR260">
        <v>1.0208408288778299</v>
      </c>
      <c r="AS260">
        <v>1.1668865565962301</v>
      </c>
      <c r="AT260">
        <v>1.22234567206628</v>
      </c>
      <c r="AU260">
        <v>1.0385364693858701</v>
      </c>
      <c r="AV260">
        <v>1.06650215757386</v>
      </c>
      <c r="AW260">
        <v>1.04392261169228</v>
      </c>
      <c r="AX260">
        <v>0.98061158653202396</v>
      </c>
      <c r="AY260">
        <v>1.2117934395109</v>
      </c>
      <c r="AZ260">
        <v>1.2918504305888401</v>
      </c>
      <c r="BA260">
        <v>1.1414663501781801</v>
      </c>
      <c r="BB260">
        <v>1.19965037730756</v>
      </c>
      <c r="BC260">
        <v>1.2100222443381199</v>
      </c>
      <c r="BD260">
        <v>1.2291851354818299</v>
      </c>
      <c r="BE260">
        <v>1.19398380430219</v>
      </c>
      <c r="BF260">
        <v>1.16613789121031</v>
      </c>
      <c r="BG260">
        <v>1.1437850385428301</v>
      </c>
      <c r="BH260">
        <v>1.1539382412516599</v>
      </c>
      <c r="BI260">
        <v>1.15214211401563</v>
      </c>
      <c r="BJ260">
        <v>1.1606301930023999</v>
      </c>
      <c r="BK260">
        <v>1.0952950077335799</v>
      </c>
      <c r="BL260">
        <v>1.1097638551805</v>
      </c>
      <c r="BM260">
        <v>1.0443463198179299</v>
      </c>
      <c r="BN260">
        <v>1.06253330899742</v>
      </c>
      <c r="BO260">
        <v>1.04069358750564</v>
      </c>
      <c r="BP260">
        <v>1.07428422359729</v>
      </c>
      <c r="BQ260">
        <v>1.1272758640530101</v>
      </c>
      <c r="BR260">
        <v>1.15901375237432</v>
      </c>
      <c r="BS260">
        <v>1.16378350219371</v>
      </c>
      <c r="BT260">
        <v>1.21612556833314</v>
      </c>
      <c r="BU260">
        <v>1.32394584092918</v>
      </c>
      <c r="BV260">
        <v>1.0041050474386</v>
      </c>
      <c r="BW260">
        <v>1.14272923563393</v>
      </c>
      <c r="BX260">
        <v>0.96984143827603497</v>
      </c>
      <c r="BY260">
        <v>1.2053267790357001</v>
      </c>
      <c r="BZ260">
        <v>1.01880073442292</v>
      </c>
      <c r="CA260">
        <v>0.97887238553036804</v>
      </c>
      <c r="CB260">
        <v>0.97306622159155898</v>
      </c>
      <c r="CC260">
        <v>1.2016575773445499</v>
      </c>
      <c r="CD260">
        <v>0.96629537606167804</v>
      </c>
      <c r="CE260">
        <v>1.15603068777135</v>
      </c>
      <c r="CF260">
        <v>1.1883698207840001</v>
      </c>
      <c r="CG260">
        <v>0.97734421389257398</v>
      </c>
      <c r="CH260">
        <v>0.99268638883237204</v>
      </c>
      <c r="CI260">
        <v>1.0744139992539801</v>
      </c>
      <c r="CJ260">
        <v>1.1038965665193601</v>
      </c>
      <c r="CK260">
        <v>0.967507951199716</v>
      </c>
      <c r="CL260">
        <v>0.99014471270104198</v>
      </c>
      <c r="CM260">
        <v>1.12819191880755</v>
      </c>
      <c r="CN260">
        <v>1.1611349400490401</v>
      </c>
      <c r="CO260">
        <v>1.2136771688690999</v>
      </c>
      <c r="CP260">
        <v>1.24409838590264</v>
      </c>
      <c r="CQ260">
        <v>1.13125603191387</v>
      </c>
      <c r="CR260">
        <v>1.19272384730161</v>
      </c>
      <c r="CS260">
        <v>1.17437036058975</v>
      </c>
      <c r="CT260">
        <v>1.22406577822692</v>
      </c>
      <c r="CU260">
        <v>1.2513894149532201</v>
      </c>
      <c r="CV260">
        <v>1.23983842117993</v>
      </c>
      <c r="CW260">
        <v>1.2523215085934301</v>
      </c>
      <c r="CX260">
        <v>1.3253249667606299</v>
      </c>
      <c r="CY260">
        <v>1.0973063424684799</v>
      </c>
      <c r="CZ260">
        <v>1.15353177869629</v>
      </c>
      <c r="DA260">
        <v>1.20631046231033</v>
      </c>
      <c r="DB260">
        <v>1.2063108144752199</v>
      </c>
      <c r="DC260">
        <v>1.1807488231702701</v>
      </c>
      <c r="DD260">
        <v>1.2276923355381999</v>
      </c>
      <c r="DE260">
        <v>1.1671390935930099</v>
      </c>
      <c r="DF260">
        <v>1.2144028455692599</v>
      </c>
      <c r="DG260">
        <v>1.12256806536406</v>
      </c>
      <c r="DH260">
        <v>1.163380472539</v>
      </c>
      <c r="DI260">
        <v>1.2006778599153101</v>
      </c>
      <c r="DJ260">
        <v>1.2229314777918501</v>
      </c>
      <c r="DK260">
        <v>1.2078503531559099</v>
      </c>
      <c r="DL260">
        <v>1.27130794900372</v>
      </c>
      <c r="DM260">
        <v>1.1610359218555499</v>
      </c>
      <c r="DN260">
        <v>1.21595435200857</v>
      </c>
      <c r="DO260">
        <v>1.18433285057402</v>
      </c>
      <c r="DP260">
        <v>1.1896240883954301</v>
      </c>
      <c r="DQ260">
        <v>1.22323743861415</v>
      </c>
      <c r="DR260">
        <v>1.2776898051989101</v>
      </c>
      <c r="DS260">
        <v>1.23721836604333</v>
      </c>
      <c r="DT260">
        <v>1.28708349217151</v>
      </c>
      <c r="DU260">
        <v>1.12696967887397</v>
      </c>
      <c r="DV260">
        <v>1.1832151172068399</v>
      </c>
      <c r="DW260">
        <v>1.1896812418641101</v>
      </c>
      <c r="DX260">
        <v>1.25181938373005</v>
      </c>
      <c r="DY260">
        <v>1.1683877359545101</v>
      </c>
      <c r="DZ260">
        <v>1.2546100087766601</v>
      </c>
      <c r="EA260">
        <v>1.17094732416602</v>
      </c>
      <c r="EB260">
        <v>1.24028709353315</v>
      </c>
      <c r="EC260">
        <v>1.1642711726225501</v>
      </c>
      <c r="ED260">
        <v>1.2232676356423</v>
      </c>
      <c r="EE260">
        <v>1.1510382495834699</v>
      </c>
      <c r="EF260">
        <v>1.20658758067579</v>
      </c>
      <c r="EG260">
        <v>1.27845790870565</v>
      </c>
      <c r="EH260">
        <v>1.38038867433307</v>
      </c>
      <c r="EI260">
        <v>1.16041769616568</v>
      </c>
      <c r="EJ260">
        <v>1.21158563434081</v>
      </c>
    </row>
    <row r="261" spans="1:140" x14ac:dyDescent="0.45">
      <c r="A261" t="s">
        <v>180</v>
      </c>
      <c r="B261" t="s">
        <v>90</v>
      </c>
      <c r="C261" t="s">
        <v>91</v>
      </c>
      <c r="D261">
        <v>50</v>
      </c>
      <c r="E261" s="1" cm="1">
        <f t="array" ref="E261">SUMPRODUCT($G261:$ZZ261,$G$2:$ZZ$2)/SUMPRODUCT(--($G261:$ZZ261&lt;&gt;""),$G$2:$ZZ$2)</f>
        <v>1.0842550304393661</v>
      </c>
      <c r="F261" s="1" cm="1">
        <f t="array" ref="F261">SUMPRODUCT($G261:$ZZ261,$F$2:$ZY$2)/SUMPRODUCT(--($G261:$ZZ261&lt;&gt;""),$F$2:$ZY$2)</f>
        <v>1.0829444462975768</v>
      </c>
      <c r="G261">
        <v>1.0629413326074999</v>
      </c>
      <c r="H261">
        <v>1.0815499921991101</v>
      </c>
      <c r="I261">
        <v>1.02451351994467</v>
      </c>
      <c r="J261">
        <v>1.0387733292813801</v>
      </c>
      <c r="K261">
        <v>1.00902920818154</v>
      </c>
      <c r="L261">
        <v>1.04337306310107</v>
      </c>
      <c r="M261">
        <v>1.01222083110482</v>
      </c>
      <c r="N261">
        <v>1.03715109854289</v>
      </c>
      <c r="O261">
        <v>1.2182616631349401</v>
      </c>
      <c r="P261">
        <v>0.99267289941967496</v>
      </c>
      <c r="Q261">
        <v>1.2461008243284299</v>
      </c>
      <c r="R261">
        <v>1.3277108236887001</v>
      </c>
      <c r="S261">
        <v>1.2659643932459199</v>
      </c>
      <c r="T261">
        <v>1.35883048540886</v>
      </c>
      <c r="U261">
        <v>1.0323763241692501</v>
      </c>
      <c r="V261">
        <v>1.0007571302699401</v>
      </c>
      <c r="W261">
        <v>1.10245774778323</v>
      </c>
      <c r="X261">
        <v>1.12980951021089</v>
      </c>
      <c r="Y261">
        <v>0.97258015536450404</v>
      </c>
      <c r="Z261">
        <v>0.95074751387147405</v>
      </c>
      <c r="AA261">
        <v>1.1359011430838899</v>
      </c>
      <c r="AB261">
        <v>1.1660429366720899</v>
      </c>
      <c r="AC261">
        <v>1.26317834763339</v>
      </c>
      <c r="AD261">
        <v>1.3447322502875101</v>
      </c>
      <c r="AE261">
        <v>1.22800110395402</v>
      </c>
      <c r="AF261">
        <v>1.3028178426569801</v>
      </c>
      <c r="AG261">
        <v>1.2303741634648</v>
      </c>
      <c r="AH261">
        <v>1.3142366942621599</v>
      </c>
      <c r="AI261">
        <v>1.2080538882285801</v>
      </c>
      <c r="AJ261">
        <v>1.29338826575334</v>
      </c>
      <c r="AK261">
        <v>1.1031100404452701</v>
      </c>
      <c r="AL261">
        <v>1.1160772295875301</v>
      </c>
      <c r="AM261">
        <v>1.09299886240027</v>
      </c>
      <c r="AN261">
        <v>1.02770024433982</v>
      </c>
      <c r="AO261">
        <v>1.0931360359184901</v>
      </c>
      <c r="AP261">
        <v>1.1249589947116301</v>
      </c>
      <c r="AQ261">
        <v>0.95848975797673897</v>
      </c>
      <c r="AR261">
        <v>0.97761676328381797</v>
      </c>
      <c r="AS261">
        <v>1.1341268941981699</v>
      </c>
      <c r="AT261">
        <v>1.1979259315311701</v>
      </c>
      <c r="AU261">
        <v>1.0107875144607099</v>
      </c>
      <c r="AV261">
        <v>1.0476774143180501</v>
      </c>
      <c r="AW261">
        <v>0.98999929694683098</v>
      </c>
      <c r="AX261">
        <v>0.94694056909788304</v>
      </c>
      <c r="AY261">
        <v>1.19250055887578</v>
      </c>
      <c r="AZ261">
        <v>1.2726761252745</v>
      </c>
      <c r="BA261">
        <v>1.1173626986283101</v>
      </c>
      <c r="BB261">
        <v>1.1763366548444101</v>
      </c>
      <c r="BC261">
        <v>1.15769335517357</v>
      </c>
      <c r="BD261">
        <v>1.1977634995503199</v>
      </c>
      <c r="BE261">
        <v>1.15407274889773</v>
      </c>
      <c r="BF261">
        <v>1.1359521959736001</v>
      </c>
      <c r="BG261">
        <v>1.1078492383586001</v>
      </c>
      <c r="BH261">
        <v>1.1294669913095301</v>
      </c>
      <c r="BI261">
        <v>1.0961087215845799</v>
      </c>
      <c r="BJ261">
        <v>1.10149688586421</v>
      </c>
      <c r="BK261">
        <v>1.0637328512067801</v>
      </c>
      <c r="BL261">
        <v>1.0899263739549701</v>
      </c>
      <c r="BM261">
        <v>0.98756157067028805</v>
      </c>
      <c r="BN261">
        <v>1.00877003357541</v>
      </c>
      <c r="BO261">
        <v>1.0174957925319399</v>
      </c>
      <c r="BP261">
        <v>1.0499376445035999</v>
      </c>
      <c r="BQ261">
        <v>1.10328718988624</v>
      </c>
      <c r="BR261">
        <v>1.1343100775374699</v>
      </c>
      <c r="BS261">
        <v>1.1380106560115799</v>
      </c>
      <c r="BT261">
        <v>1.1990377158196099</v>
      </c>
      <c r="BU261">
        <v>1.1647720177005501</v>
      </c>
      <c r="BV261">
        <v>0.97558328253516702</v>
      </c>
      <c r="BW261">
        <v>0.97268964067479702</v>
      </c>
      <c r="BX261">
        <v>0.91832604119525796</v>
      </c>
      <c r="BY261">
        <v>1.12413177957712</v>
      </c>
      <c r="BZ261">
        <v>0.98941103037312705</v>
      </c>
      <c r="CA261">
        <v>0.94696769442124296</v>
      </c>
      <c r="CB261">
        <v>0.95363746707488095</v>
      </c>
      <c r="CC261">
        <v>1.20416827780643</v>
      </c>
      <c r="CD261">
        <v>0.94647516744697002</v>
      </c>
      <c r="CE261">
        <v>1.1313734346311399</v>
      </c>
      <c r="CF261">
        <v>1.1668945481090101</v>
      </c>
      <c r="CG261">
        <v>0.90837892309468204</v>
      </c>
      <c r="CH261">
        <v>0.93438902154460401</v>
      </c>
      <c r="CI261">
        <v>1.0505282754401299</v>
      </c>
      <c r="CJ261">
        <v>1.07812680606442</v>
      </c>
      <c r="CK261">
        <v>0.94655201122206201</v>
      </c>
      <c r="CL261">
        <v>0.96619292078892804</v>
      </c>
      <c r="CM261">
        <v>1.1082037855440301</v>
      </c>
      <c r="CN261">
        <v>1.1345649348267799</v>
      </c>
      <c r="CO261">
        <v>1.1745251915253001</v>
      </c>
      <c r="CP261">
        <v>1.20049482951224</v>
      </c>
      <c r="CQ261">
        <v>1.10018294025403</v>
      </c>
      <c r="CR261">
        <v>1.16349405205736</v>
      </c>
      <c r="CS261">
        <v>1.1068933836011301</v>
      </c>
      <c r="CT261">
        <v>1.15136328255414</v>
      </c>
      <c r="CU261">
        <v>1.20915111594217</v>
      </c>
      <c r="CV261">
        <v>1.20554731958798</v>
      </c>
      <c r="CW261">
        <v>1.23003362114166</v>
      </c>
      <c r="CX261">
        <v>1.2973316725811901</v>
      </c>
      <c r="CY261">
        <v>1.0441393470485301</v>
      </c>
      <c r="CZ261">
        <v>1.0993299562961101</v>
      </c>
      <c r="DA261">
        <v>1.15854690503795</v>
      </c>
      <c r="DB261">
        <v>1.1609679212997499</v>
      </c>
      <c r="DC261">
        <v>1.1627719913455501</v>
      </c>
      <c r="DD261">
        <v>1.2036102743993</v>
      </c>
      <c r="DE261">
        <v>1.14997038772315</v>
      </c>
      <c r="DF261">
        <v>1.18183372086398</v>
      </c>
      <c r="DG261">
        <v>1.0669706088562401</v>
      </c>
      <c r="DH261">
        <v>1.11908387997506</v>
      </c>
      <c r="DI261">
        <v>1.1640505535405401</v>
      </c>
      <c r="DJ261">
        <v>1.1730476081440699</v>
      </c>
      <c r="DK261">
        <v>1.1935216120258401</v>
      </c>
      <c r="DL261">
        <v>1.2350836560131699</v>
      </c>
      <c r="DM261">
        <v>1.1066029248300799</v>
      </c>
      <c r="DN261">
        <v>1.1538550924228901</v>
      </c>
      <c r="DO261">
        <v>1.1469050339306599</v>
      </c>
      <c r="DP261">
        <v>1.17037330043322</v>
      </c>
      <c r="DQ261">
        <v>1.17798341707034</v>
      </c>
      <c r="DR261">
        <v>1.2681857794877001</v>
      </c>
      <c r="DS261">
        <v>1.17991766851984</v>
      </c>
      <c r="DT261">
        <v>1.23448455837015</v>
      </c>
      <c r="DU261">
        <v>1.0827847343761601</v>
      </c>
      <c r="DV261">
        <v>1.12653336676858</v>
      </c>
      <c r="DW261">
        <v>1.13979484583421</v>
      </c>
      <c r="DX261">
        <v>1.2100015376557101</v>
      </c>
      <c r="DY261">
        <v>1.14092192605207</v>
      </c>
      <c r="DZ261">
        <v>1.23684058654096</v>
      </c>
      <c r="EA261">
        <v>1.1422253649824601</v>
      </c>
      <c r="EB261">
        <v>1.2024519435352501</v>
      </c>
      <c r="EC261">
        <v>1.1350750558445999</v>
      </c>
      <c r="ED261">
        <v>1.18705325123091</v>
      </c>
      <c r="EE261">
        <v>1.1316671398419</v>
      </c>
      <c r="EF261">
        <v>1.1900089590829299</v>
      </c>
      <c r="EG261">
        <v>1.2785793823810701</v>
      </c>
      <c r="EH261">
        <v>1.3513169610689399</v>
      </c>
      <c r="EI261">
        <v>1.1372211021623699</v>
      </c>
      <c r="EJ261">
        <v>1.1851324735758999</v>
      </c>
    </row>
    <row r="262" spans="1:140" x14ac:dyDescent="0.45">
      <c r="A262" t="s">
        <v>89</v>
      </c>
      <c r="B262" t="s">
        <v>90</v>
      </c>
      <c r="C262" t="s">
        <v>91</v>
      </c>
      <c r="D262">
        <v>30</v>
      </c>
      <c r="E262" s="1" cm="1">
        <f t="array" ref="E262">SUMPRODUCT($G262:$ZZ262,$G$2:$ZZ$2)/SUMPRODUCT(--($G262:$ZZ262&lt;&gt;""),$G$2:$ZZ$2)</f>
        <v>1.3722152024791452</v>
      </c>
      <c r="F262" s="1" cm="1">
        <f t="array" ref="F262">SUMPRODUCT($G262:$ZZ262,$F$2:$ZY$2)/SUMPRODUCT(--($G262:$ZZ262&lt;&gt;""),$F$2:$ZY$2)</f>
        <v>1.27910347672453</v>
      </c>
      <c r="G262">
        <v>1.3070047230820401</v>
      </c>
      <c r="H262">
        <v>1.2822584979246301</v>
      </c>
      <c r="I262">
        <v>1.4257830110504099</v>
      </c>
      <c r="J262">
        <v>1.2367196336453199</v>
      </c>
      <c r="K262">
        <v>1.46290872672479</v>
      </c>
      <c r="L262">
        <v>1.26953440638733</v>
      </c>
      <c r="M262">
        <v>1.31834173357316</v>
      </c>
      <c r="N262">
        <v>1.26115316081889</v>
      </c>
      <c r="O262">
        <v>1.5035849388417</v>
      </c>
      <c r="P262">
        <v>1.21452409879926</v>
      </c>
      <c r="Q262">
        <v>1.39433813251939</v>
      </c>
      <c r="R262">
        <v>1.4700427881272</v>
      </c>
      <c r="S262">
        <v>1.3934052842665701</v>
      </c>
      <c r="T262">
        <v>1.4897760251268399</v>
      </c>
      <c r="U262">
        <v>1.35886033884115</v>
      </c>
      <c r="V262">
        <v>1.22238821968248</v>
      </c>
      <c r="W262">
        <v>1.4395560915273</v>
      </c>
      <c r="X262">
        <v>1.3981536499504199</v>
      </c>
      <c r="Y262">
        <v>1.4669614388816801</v>
      </c>
      <c r="Z262">
        <v>1.1874507318609999</v>
      </c>
      <c r="AA262">
        <v>1.3815732316239999</v>
      </c>
      <c r="AB262">
        <v>1.37370216416693</v>
      </c>
      <c r="AC262">
        <v>1.4063924157121801</v>
      </c>
      <c r="AD262">
        <v>1.4923357904674199</v>
      </c>
      <c r="AE262">
        <v>1.38257122721246</v>
      </c>
      <c r="AF262">
        <v>1.4692170304622301</v>
      </c>
      <c r="AG262">
        <v>1.37326296844714</v>
      </c>
      <c r="AH262">
        <v>1.45772520984753</v>
      </c>
      <c r="AI262">
        <v>1.36990640218861</v>
      </c>
      <c r="AJ262">
        <v>1.42561153459944</v>
      </c>
      <c r="AK262">
        <v>1.38719221377211</v>
      </c>
      <c r="AL262">
        <v>1.35791334390883</v>
      </c>
      <c r="AM262">
        <v>1.1846946424437701</v>
      </c>
      <c r="AN262">
        <v>1.13209567897483</v>
      </c>
      <c r="AO262">
        <v>1.38252673659002</v>
      </c>
      <c r="AP262">
        <v>1.3581356918880401</v>
      </c>
      <c r="AQ262">
        <v>1.39219892875847</v>
      </c>
      <c r="AR262">
        <v>1.2163368004078701</v>
      </c>
      <c r="AS262">
        <v>1.3523093441588401</v>
      </c>
      <c r="AT262">
        <v>1.3310849833082901</v>
      </c>
      <c r="AU262">
        <v>1.2918445985267399</v>
      </c>
      <c r="AV262">
        <v>1.2548532908010701</v>
      </c>
      <c r="AW262">
        <v>1.38256401581313</v>
      </c>
      <c r="AX262">
        <v>1.11238234338826</v>
      </c>
      <c r="AY262">
        <v>1.35498893853506</v>
      </c>
      <c r="AZ262">
        <v>1.36180302896422</v>
      </c>
      <c r="BA262">
        <v>1.3706856703571499</v>
      </c>
      <c r="BB262">
        <v>1.3368156279332299</v>
      </c>
      <c r="BC262">
        <v>1.3494311482758501</v>
      </c>
      <c r="BD262">
        <v>1.3680003495941599</v>
      </c>
      <c r="BE262">
        <v>1.3567306212454899</v>
      </c>
      <c r="BF262">
        <v>1.3098985952811499</v>
      </c>
      <c r="BG262">
        <v>1.37952278331258</v>
      </c>
      <c r="BH262">
        <v>1.3467497527157599</v>
      </c>
      <c r="BI262">
        <v>1.3980022087178201</v>
      </c>
      <c r="BJ262">
        <v>1.3746860754411201</v>
      </c>
      <c r="BK262">
        <v>1.3460226735829599</v>
      </c>
      <c r="BL262">
        <v>1.2949515889287799</v>
      </c>
      <c r="BM262">
        <v>1.3026782582277801</v>
      </c>
      <c r="BN262">
        <v>1.2470285042428899</v>
      </c>
      <c r="BO262">
        <v>1.29319169805808</v>
      </c>
      <c r="BP262">
        <v>1.2591312566056101</v>
      </c>
      <c r="BQ262">
        <v>1.3183408645301</v>
      </c>
      <c r="BR262">
        <v>1.3247905017966299</v>
      </c>
      <c r="BS262">
        <v>1.36348554905241</v>
      </c>
      <c r="BT262">
        <v>1.38449011084647</v>
      </c>
      <c r="BU262">
        <v>1.6907286976843401</v>
      </c>
      <c r="BV262">
        <v>1.1623194462151201</v>
      </c>
      <c r="BW262">
        <v>1.25201061077103</v>
      </c>
      <c r="BX262">
        <v>1.10991310502048</v>
      </c>
      <c r="BY262">
        <v>1.3898480427293201</v>
      </c>
      <c r="BZ262">
        <v>1.15546828518005</v>
      </c>
      <c r="CA262">
        <v>1.25982043833952</v>
      </c>
      <c r="CB262">
        <v>1.1391171917437799</v>
      </c>
      <c r="CC262">
        <v>1.4106514779828301</v>
      </c>
      <c r="CD262">
        <v>1.0920698059938301</v>
      </c>
      <c r="CE262">
        <v>1.3846048045247199</v>
      </c>
      <c r="CF262">
        <v>1.38408508183739</v>
      </c>
      <c r="CG262">
        <v>1.3600540544837401</v>
      </c>
      <c r="CH262">
        <v>1.1753336368682401</v>
      </c>
      <c r="CI262">
        <v>1.4029168596082</v>
      </c>
      <c r="CJ262">
        <v>1.32709387963638</v>
      </c>
      <c r="CK262">
        <v>1.38517361147695</v>
      </c>
      <c r="CL262">
        <v>1.1898940662689099</v>
      </c>
      <c r="CM262">
        <v>1.32280923807872</v>
      </c>
      <c r="CN262">
        <v>1.2994340572237699</v>
      </c>
      <c r="CO262">
        <v>1.4056913262489801</v>
      </c>
      <c r="CP262">
        <v>1.36542125187335</v>
      </c>
      <c r="CQ262">
        <v>1.42649538331055</v>
      </c>
      <c r="CR262">
        <v>1.3922324947375</v>
      </c>
      <c r="CS262">
        <v>1.3383270364126001</v>
      </c>
      <c r="CT262">
        <v>1.3464486052810201</v>
      </c>
      <c r="CU262">
        <v>1.3970213791608499</v>
      </c>
      <c r="CV262">
        <v>1.3773171152224699</v>
      </c>
      <c r="CW262">
        <v>1.38649332946101</v>
      </c>
      <c r="CX262">
        <v>1.46078927435719</v>
      </c>
      <c r="CY262">
        <v>1.3695728196271799</v>
      </c>
      <c r="CZ262">
        <v>1.3979805271758201</v>
      </c>
      <c r="DA262">
        <v>1.3327036755449999</v>
      </c>
      <c r="DB262">
        <v>1.3388723327911201</v>
      </c>
      <c r="DC262">
        <v>1.34924804925645</v>
      </c>
      <c r="DD262">
        <v>1.3462538892745599</v>
      </c>
      <c r="DE262">
        <v>1.35315178888772</v>
      </c>
      <c r="DF262">
        <v>1.3277572266164701</v>
      </c>
      <c r="DG262">
        <v>1.3708282031352801</v>
      </c>
      <c r="DH262">
        <v>1.29015612498829</v>
      </c>
      <c r="DI262">
        <v>1.36215629311491</v>
      </c>
      <c r="DJ262">
        <v>1.35441528553172</v>
      </c>
      <c r="DK262">
        <v>1.37688039315781</v>
      </c>
      <c r="DL262">
        <v>1.3893204600629301</v>
      </c>
      <c r="DM262">
        <v>1.3824567786061299</v>
      </c>
      <c r="DN262">
        <v>1.3529322542918101</v>
      </c>
      <c r="DO262">
        <v>1.37237283644069</v>
      </c>
      <c r="DP262">
        <v>1.3630536484082001</v>
      </c>
      <c r="DQ262">
        <v>1.3723776533854299</v>
      </c>
      <c r="DR262">
        <v>1.41940569500611</v>
      </c>
      <c r="DS262">
        <v>1.3334307256580999</v>
      </c>
      <c r="DT262">
        <v>1.3643301889769199</v>
      </c>
      <c r="DU262">
        <v>1.3275724073664501</v>
      </c>
      <c r="DV262">
        <v>1.3502591558500501</v>
      </c>
      <c r="DW262">
        <v>1.35822568573125</v>
      </c>
      <c r="DX262">
        <v>1.3734853389091399</v>
      </c>
      <c r="DY262">
        <v>1.39210619534802</v>
      </c>
      <c r="DZ262">
        <v>1.37374581579746</v>
      </c>
      <c r="EA262">
        <v>1.3762689765159399</v>
      </c>
      <c r="EB262">
        <v>1.3585006648743601</v>
      </c>
      <c r="EC262">
        <v>1.37137014320475</v>
      </c>
      <c r="ED262">
        <v>1.3369833155698201</v>
      </c>
      <c r="EE262">
        <v>1.3387100429037</v>
      </c>
      <c r="EF262">
        <v>1.3225772619579099</v>
      </c>
      <c r="EG262">
        <v>1.38690487146428</v>
      </c>
      <c r="EH262">
        <v>1.46304983853322</v>
      </c>
      <c r="EI262">
        <v>1.3823741428465499</v>
      </c>
      <c r="EJ262">
        <v>1.33581740896455</v>
      </c>
    </row>
    <row r="263" spans="1:140" x14ac:dyDescent="0.45">
      <c r="A263" t="s">
        <v>89</v>
      </c>
      <c r="B263" t="s">
        <v>90</v>
      </c>
      <c r="C263" t="s">
        <v>91</v>
      </c>
      <c r="D263">
        <v>35</v>
      </c>
      <c r="E263" s="1" cm="1">
        <f t="array" ref="E263">SUMPRODUCT($G263:$ZZ263,$G$2:$ZZ$2)/SUMPRODUCT(--($G263:$ZZ263&lt;&gt;""),$G$2:$ZZ$2)</f>
        <v>1.2796665846936739</v>
      </c>
      <c r="F263" s="1" cm="1">
        <f t="array" ref="F263">SUMPRODUCT($G263:$ZZ263,$F$2:$ZY$2)/SUMPRODUCT(--($G263:$ZZ263&lt;&gt;""),$F$2:$ZY$2)</f>
        <v>1.2147133852936238</v>
      </c>
      <c r="G263">
        <v>1.1977999860481301</v>
      </c>
      <c r="H263">
        <v>1.18903288982939</v>
      </c>
      <c r="I263">
        <v>1.1687613090347599</v>
      </c>
      <c r="J263">
        <v>1.1367910938350101</v>
      </c>
      <c r="K263">
        <v>1.3707564840731199</v>
      </c>
      <c r="L263">
        <v>1.1917638499410901</v>
      </c>
      <c r="M263">
        <v>1.2349954084680801</v>
      </c>
      <c r="N263">
        <v>1.2101321885252501</v>
      </c>
      <c r="O263">
        <v>1.25963232539208</v>
      </c>
      <c r="P263">
        <v>1.14626003755953</v>
      </c>
      <c r="Q263">
        <v>1.36011056476001</v>
      </c>
      <c r="R263">
        <v>1.4384999486837</v>
      </c>
      <c r="S263">
        <v>1.34859171404542</v>
      </c>
      <c r="T263">
        <v>1.4414605855491001</v>
      </c>
      <c r="U263">
        <v>1.21474575023478</v>
      </c>
      <c r="V263">
        <v>1.1559333396631499</v>
      </c>
      <c r="W263">
        <v>1.34279480214442</v>
      </c>
      <c r="X263">
        <v>1.2949703332754099</v>
      </c>
      <c r="Y263">
        <v>1.3275700872882099</v>
      </c>
      <c r="Z263">
        <v>1.1371062815013999</v>
      </c>
      <c r="AA263">
        <v>1.2832345430172201</v>
      </c>
      <c r="AB263">
        <v>1.2810264047305899</v>
      </c>
      <c r="AC263">
        <v>1.3300719197039399</v>
      </c>
      <c r="AD263">
        <v>1.4146555635451401</v>
      </c>
      <c r="AE263">
        <v>1.3089130488351799</v>
      </c>
      <c r="AF263">
        <v>1.39270079395979</v>
      </c>
      <c r="AG263">
        <v>1.3274240624512801</v>
      </c>
      <c r="AH263">
        <v>1.4089043129725101</v>
      </c>
      <c r="AI263">
        <v>1.2697188896015299</v>
      </c>
      <c r="AJ263">
        <v>1.34206350608044</v>
      </c>
      <c r="AK263">
        <v>1.2938601859133201</v>
      </c>
      <c r="AL263">
        <v>1.28265122495716</v>
      </c>
      <c r="AM263">
        <v>1.1319280913116401</v>
      </c>
      <c r="AN263">
        <v>1.1001531851739701</v>
      </c>
      <c r="AO263">
        <v>1.3006733575115801</v>
      </c>
      <c r="AP263">
        <v>1.2716386155758099</v>
      </c>
      <c r="AQ263">
        <v>1.3074403906462999</v>
      </c>
      <c r="AR263">
        <v>1.12472223375525</v>
      </c>
      <c r="AS263">
        <v>1.31056959594686</v>
      </c>
      <c r="AT263">
        <v>1.2942563443472299</v>
      </c>
      <c r="AU263">
        <v>1.2122544562841999</v>
      </c>
      <c r="AV263">
        <v>1.1772864504774101</v>
      </c>
      <c r="AW263">
        <v>1.2273762761307301</v>
      </c>
      <c r="AX263">
        <v>1.04128323223174</v>
      </c>
      <c r="AY263">
        <v>1.3144904987045001</v>
      </c>
      <c r="AZ263">
        <v>1.33203899466696</v>
      </c>
      <c r="BA263">
        <v>1.26486067787949</v>
      </c>
      <c r="BB263">
        <v>1.25684172632285</v>
      </c>
      <c r="BC263">
        <v>1.2891926348404401</v>
      </c>
      <c r="BD263">
        <v>1.32316749225395</v>
      </c>
      <c r="BE263">
        <v>1.28856266567839</v>
      </c>
      <c r="BF263">
        <v>1.2614860297639301</v>
      </c>
      <c r="BG263">
        <v>1.3256712315810699</v>
      </c>
      <c r="BH263">
        <v>1.29661200025261</v>
      </c>
      <c r="BI263">
        <v>1.28194069260932</v>
      </c>
      <c r="BJ263">
        <v>1.2822598156864899</v>
      </c>
      <c r="BK263">
        <v>1.2885108835933501</v>
      </c>
      <c r="BL263">
        <v>1.2707054504379001</v>
      </c>
      <c r="BM263">
        <v>1.1720726662424099</v>
      </c>
      <c r="BN263">
        <v>1.1583442007006099</v>
      </c>
      <c r="BO263">
        <v>1.20529337493347</v>
      </c>
      <c r="BP263">
        <v>1.1793440672837101</v>
      </c>
      <c r="BQ263">
        <v>1.2739868116014701</v>
      </c>
      <c r="BR263">
        <v>1.2826896143089499</v>
      </c>
      <c r="BS263">
        <v>1.2733848140416399</v>
      </c>
      <c r="BT263">
        <v>1.29434978216539</v>
      </c>
      <c r="BU263">
        <v>1.5084290663351301</v>
      </c>
      <c r="BV263">
        <v>1.1191082971755799</v>
      </c>
      <c r="BW263">
        <v>1.19805977966543</v>
      </c>
      <c r="BX263">
        <v>1.07905485717231</v>
      </c>
      <c r="BY263">
        <v>1.27494735277385</v>
      </c>
      <c r="BZ263">
        <v>1.1098237649879099</v>
      </c>
      <c r="CA263">
        <v>1.14247255193345</v>
      </c>
      <c r="CB263">
        <v>1.10115700269943</v>
      </c>
      <c r="CC263">
        <v>1.3808687160627</v>
      </c>
      <c r="CD263">
        <v>1.0498460787286199</v>
      </c>
      <c r="CE263">
        <v>1.27789193537867</v>
      </c>
      <c r="CF263">
        <v>1.2855777585188499</v>
      </c>
      <c r="CG263">
        <v>1.31331588929239</v>
      </c>
      <c r="CH263">
        <v>1.1294081207417599</v>
      </c>
      <c r="CI263">
        <v>1.26581410145242</v>
      </c>
      <c r="CJ263">
        <v>1.22031015072476</v>
      </c>
      <c r="CK263">
        <v>1.1921909106985999</v>
      </c>
      <c r="CL263">
        <v>1.09823059057117</v>
      </c>
      <c r="CM263">
        <v>1.2737154369677699</v>
      </c>
      <c r="CN263">
        <v>1.2615261187868501</v>
      </c>
      <c r="CO263">
        <v>1.3622110127059099</v>
      </c>
      <c r="CP263">
        <v>1.32711130758338</v>
      </c>
      <c r="CQ263">
        <v>1.3708582585120599</v>
      </c>
      <c r="CR263">
        <v>1.31134931035941</v>
      </c>
      <c r="CS263">
        <v>1.24417293367035</v>
      </c>
      <c r="CT263">
        <v>1.2642363766201701</v>
      </c>
      <c r="CU263">
        <v>1.3233427735027401</v>
      </c>
      <c r="CV263">
        <v>1.30826622459812</v>
      </c>
      <c r="CW263">
        <v>1.29776548821447</v>
      </c>
      <c r="CX263">
        <v>1.37185226688165</v>
      </c>
      <c r="CY263">
        <v>1.28541484784502</v>
      </c>
      <c r="CZ263">
        <v>1.28601128276711</v>
      </c>
      <c r="DA263">
        <v>1.2724731092755901</v>
      </c>
      <c r="DB263">
        <v>1.26688836098936</v>
      </c>
      <c r="DC263">
        <v>1.31988311400422</v>
      </c>
      <c r="DD263">
        <v>1.30959347580821</v>
      </c>
      <c r="DE263">
        <v>1.2793025494852499</v>
      </c>
      <c r="DF263">
        <v>1.25329291231704</v>
      </c>
      <c r="DG263">
        <v>1.25161206339394</v>
      </c>
      <c r="DH263">
        <v>1.2105464488777999</v>
      </c>
      <c r="DI263">
        <v>1.2880467362388699</v>
      </c>
      <c r="DJ263">
        <v>1.28998082868626</v>
      </c>
      <c r="DK263">
        <v>1.2961728174176499</v>
      </c>
      <c r="DL263">
        <v>1.30827244957084</v>
      </c>
      <c r="DM263">
        <v>1.2868237296151701</v>
      </c>
      <c r="DN263">
        <v>1.2708367385413</v>
      </c>
      <c r="DO263">
        <v>1.30281530864724</v>
      </c>
      <c r="DP263">
        <v>1.2770262301383499</v>
      </c>
      <c r="DQ263">
        <v>1.30806181091992</v>
      </c>
      <c r="DR263">
        <v>1.3424937072216001</v>
      </c>
      <c r="DS263">
        <v>1.29127878169194</v>
      </c>
      <c r="DT263">
        <v>1.3319839976393799</v>
      </c>
      <c r="DU263">
        <v>1.25167464985411</v>
      </c>
      <c r="DV263">
        <v>1.25521641297287</v>
      </c>
      <c r="DW263">
        <v>1.28597229692061</v>
      </c>
      <c r="DX263">
        <v>1.30895777485069</v>
      </c>
      <c r="DY263">
        <v>1.34544447790462</v>
      </c>
      <c r="DZ263">
        <v>1.32968384648834</v>
      </c>
      <c r="EA263">
        <v>1.3017180435283999</v>
      </c>
      <c r="EB263">
        <v>1.3160421594737699</v>
      </c>
      <c r="EC263">
        <v>1.3091022964212</v>
      </c>
      <c r="ED263">
        <v>1.29797999851282</v>
      </c>
      <c r="EE263">
        <v>1.3067940621173499</v>
      </c>
      <c r="EF263">
        <v>1.2974000955832199</v>
      </c>
      <c r="EG263">
        <v>1.3458173550815999</v>
      </c>
      <c r="EH263">
        <v>1.40470737864543</v>
      </c>
      <c r="EI263">
        <v>1.31043865149301</v>
      </c>
      <c r="EJ263">
        <v>1.30092404634031</v>
      </c>
    </row>
    <row r="264" spans="1:140" x14ac:dyDescent="0.45">
      <c r="A264" t="s">
        <v>89</v>
      </c>
      <c r="B264" t="s">
        <v>90</v>
      </c>
      <c r="C264" t="s">
        <v>91</v>
      </c>
      <c r="D264">
        <v>40</v>
      </c>
      <c r="E264" s="1" cm="1">
        <f t="array" ref="E264">SUMPRODUCT($G264:$ZZ264,$G$2:$ZZ$2)/SUMPRODUCT(--($G264:$ZZ264&lt;&gt;""),$G$2:$ZZ$2)</f>
        <v>1.1977632212554554</v>
      </c>
      <c r="F264" s="1" cm="1">
        <f t="array" ref="F264">SUMPRODUCT($G264:$ZZ264,$F$2:$ZY$2)/SUMPRODUCT(--($G264:$ZZ264&lt;&gt;""),$F$2:$ZY$2)</f>
        <v>1.1639330010965347</v>
      </c>
      <c r="G264">
        <v>1.14807051808208</v>
      </c>
      <c r="H264">
        <v>1.14559391760508</v>
      </c>
      <c r="I264">
        <v>1.12060030831718</v>
      </c>
      <c r="J264">
        <v>1.1084205440522199</v>
      </c>
      <c r="K264">
        <v>1.23862368521348</v>
      </c>
      <c r="L264">
        <v>1.1519077546449901</v>
      </c>
      <c r="M264">
        <v>1.1443964173654999</v>
      </c>
      <c r="N264">
        <v>1.1205913896719799</v>
      </c>
      <c r="O264">
        <v>1.17801550078599</v>
      </c>
      <c r="P264">
        <v>1.08575796636738</v>
      </c>
      <c r="Q264">
        <v>1.2688548848743</v>
      </c>
      <c r="R264">
        <v>1.3477452355233901</v>
      </c>
      <c r="S264">
        <v>1.30411434407758</v>
      </c>
      <c r="T264">
        <v>1.39272032673849</v>
      </c>
      <c r="U264">
        <v>1.1552158144754501</v>
      </c>
      <c r="V264">
        <v>1.10362376885459</v>
      </c>
      <c r="W264">
        <v>1.3062449501769899</v>
      </c>
      <c r="X264">
        <v>1.2585245599880199</v>
      </c>
      <c r="Y264">
        <v>1.2008561497806201</v>
      </c>
      <c r="Z264">
        <v>1.0770112133516201</v>
      </c>
      <c r="AA264">
        <v>1.2460309841200301</v>
      </c>
      <c r="AB264">
        <v>1.24457383852676</v>
      </c>
      <c r="AC264">
        <v>1.30245719737374</v>
      </c>
      <c r="AD264">
        <v>1.38455741106783</v>
      </c>
      <c r="AE264">
        <v>1.26767248049599</v>
      </c>
      <c r="AF264">
        <v>1.34266417619894</v>
      </c>
      <c r="AG264">
        <v>1.26729556880981</v>
      </c>
      <c r="AH264">
        <v>1.3400709591380999</v>
      </c>
      <c r="AI264">
        <v>1.2297247104628499</v>
      </c>
      <c r="AJ264">
        <v>1.31061279070478</v>
      </c>
      <c r="AK264">
        <v>1.22067214377847</v>
      </c>
      <c r="AL264">
        <v>1.2419252651444801</v>
      </c>
      <c r="AM264">
        <v>1.0682338467188</v>
      </c>
      <c r="AN264">
        <v>1.04806200960831</v>
      </c>
      <c r="AO264">
        <v>1.2543608071382399</v>
      </c>
      <c r="AP264">
        <v>1.2346067789129</v>
      </c>
      <c r="AQ264">
        <v>1.23907935600551</v>
      </c>
      <c r="AR264">
        <v>1.0715705405776601</v>
      </c>
      <c r="AS264">
        <v>1.28268722614636</v>
      </c>
      <c r="AT264">
        <v>1.25962853239449</v>
      </c>
      <c r="AU264">
        <v>1.1478219699612999</v>
      </c>
      <c r="AV264">
        <v>1.1281642456528</v>
      </c>
      <c r="AW264">
        <v>1.09526984666385</v>
      </c>
      <c r="AX264">
        <v>1.0107930697052701</v>
      </c>
      <c r="AY264">
        <v>1.2721556480251199</v>
      </c>
      <c r="AZ264">
        <v>1.2978122608999101</v>
      </c>
      <c r="BA264">
        <v>1.2048469657756899</v>
      </c>
      <c r="BB264">
        <v>1.2282585515820701</v>
      </c>
      <c r="BC264">
        <v>1.2086169321984599</v>
      </c>
      <c r="BD264">
        <v>1.2390401948705501</v>
      </c>
      <c r="BE264">
        <v>1.21517266258798</v>
      </c>
      <c r="BF264">
        <v>1.1970952029756501</v>
      </c>
      <c r="BG264">
        <v>1.2368063438010699</v>
      </c>
      <c r="BH264">
        <v>1.2103702536768901</v>
      </c>
      <c r="BI264">
        <v>1.2342933048640601</v>
      </c>
      <c r="BJ264">
        <v>1.2330627222769901</v>
      </c>
      <c r="BK264">
        <v>1.16185638406334</v>
      </c>
      <c r="BL264">
        <v>1.17083370115531</v>
      </c>
      <c r="BM264">
        <v>1.11373570559346</v>
      </c>
      <c r="BN264">
        <v>1.1178020726307301</v>
      </c>
      <c r="BO264">
        <v>1.1349626955224099</v>
      </c>
      <c r="BP264">
        <v>1.1355867573203899</v>
      </c>
      <c r="BQ264">
        <v>1.1860362985702</v>
      </c>
      <c r="BR264">
        <v>1.1981608805813699</v>
      </c>
      <c r="BS264">
        <v>1.2392362548562601</v>
      </c>
      <c r="BT264">
        <v>1.2604075696777901</v>
      </c>
      <c r="BU264">
        <v>1.1912881394822701</v>
      </c>
      <c r="BV264">
        <v>1.0637946614198499</v>
      </c>
      <c r="BW264">
        <v>1.13579661548509</v>
      </c>
      <c r="BX264">
        <v>1.03584296969082</v>
      </c>
      <c r="BY264">
        <v>1.1146787237184299</v>
      </c>
      <c r="BZ264">
        <v>1.0449709369787701</v>
      </c>
      <c r="CA264">
        <v>1.07303538724811</v>
      </c>
      <c r="CB264">
        <v>1.05209697951101</v>
      </c>
      <c r="CC264">
        <v>1.1649333559089701</v>
      </c>
      <c r="CD264">
        <v>0.98461480306031202</v>
      </c>
      <c r="CE264">
        <v>1.2318825972474801</v>
      </c>
      <c r="CF264">
        <v>1.2468273453629799</v>
      </c>
      <c r="CG264">
        <v>1.2541163850558501</v>
      </c>
      <c r="CH264">
        <v>1.08582524591742</v>
      </c>
      <c r="CI264">
        <v>1.2062977427994199</v>
      </c>
      <c r="CJ264">
        <v>1.1827466823550099</v>
      </c>
      <c r="CK264">
        <v>1.0965053231552899</v>
      </c>
      <c r="CL264">
        <v>1.0645250127139301</v>
      </c>
      <c r="CM264">
        <v>1.2013390196787701</v>
      </c>
      <c r="CN264">
        <v>1.1989760032618</v>
      </c>
      <c r="CO264">
        <v>1.2896937363102601</v>
      </c>
      <c r="CP264">
        <v>1.26357478487368</v>
      </c>
      <c r="CQ264">
        <v>1.2922126647727401</v>
      </c>
      <c r="CR264">
        <v>1.2502506237282001</v>
      </c>
      <c r="CS264">
        <v>1.2045268717545801</v>
      </c>
      <c r="CT264">
        <v>1.22594891137604</v>
      </c>
      <c r="CU264">
        <v>1.2505148300608999</v>
      </c>
      <c r="CV264">
        <v>1.2534086295340501</v>
      </c>
      <c r="CW264">
        <v>1.2689347549602501</v>
      </c>
      <c r="CX264">
        <v>1.3396764366171701</v>
      </c>
      <c r="CY264">
        <v>1.24326135649817</v>
      </c>
      <c r="CZ264">
        <v>1.24240586431301</v>
      </c>
      <c r="DA264">
        <v>1.2115631386657</v>
      </c>
      <c r="DB264">
        <v>1.2274640879848699</v>
      </c>
      <c r="DC264">
        <v>1.2423988000394599</v>
      </c>
      <c r="DD264">
        <v>1.24572208504624</v>
      </c>
      <c r="DE264">
        <v>1.2323000948445499</v>
      </c>
      <c r="DF264">
        <v>1.2227169574083201</v>
      </c>
      <c r="DG264">
        <v>1.1928730149425899</v>
      </c>
      <c r="DH264">
        <v>1.18095030019937</v>
      </c>
      <c r="DI264">
        <v>1.2243088759949301</v>
      </c>
      <c r="DJ264">
        <v>1.22870823401829</v>
      </c>
      <c r="DK264">
        <v>1.2585212098729299</v>
      </c>
      <c r="DL264">
        <v>1.2885186163969999</v>
      </c>
      <c r="DM264">
        <v>1.25215701478587</v>
      </c>
      <c r="DN264">
        <v>1.2300057223165</v>
      </c>
      <c r="DO264">
        <v>1.2645046200260299</v>
      </c>
      <c r="DP264">
        <v>1.24289038225024</v>
      </c>
      <c r="DQ264">
        <v>1.24732489406461</v>
      </c>
      <c r="DR264">
        <v>1.30216578262159</v>
      </c>
      <c r="DS264">
        <v>1.2273814001127401</v>
      </c>
      <c r="DT264">
        <v>1.26451949850628</v>
      </c>
      <c r="DU264">
        <v>1.22989038352569</v>
      </c>
      <c r="DV264">
        <v>1.21798256454724</v>
      </c>
      <c r="DW264">
        <v>1.2470070128334501</v>
      </c>
      <c r="DX264">
        <v>1.27078889461511</v>
      </c>
      <c r="DY264">
        <v>1.2489477984755699</v>
      </c>
      <c r="DZ264">
        <v>1.2599705858439001</v>
      </c>
      <c r="EA264">
        <v>1.2129417292048299</v>
      </c>
      <c r="EB264">
        <v>1.2395333818715999</v>
      </c>
      <c r="EC264">
        <v>1.2192148563681799</v>
      </c>
      <c r="ED264">
        <v>1.2240585252182801</v>
      </c>
      <c r="EE264">
        <v>1.23178821932727</v>
      </c>
      <c r="EF264">
        <v>1.22416178485579</v>
      </c>
      <c r="EG264">
        <v>1.2864202492030199</v>
      </c>
      <c r="EH264">
        <v>1.3529549766181601</v>
      </c>
      <c r="EI264">
        <v>1.23900351336212</v>
      </c>
      <c r="EJ264">
        <v>1.2183113167794899</v>
      </c>
    </row>
    <row r="265" spans="1:140" x14ac:dyDescent="0.45">
      <c r="A265" t="s">
        <v>89</v>
      </c>
      <c r="B265" t="s">
        <v>90</v>
      </c>
      <c r="C265" t="s">
        <v>91</v>
      </c>
      <c r="D265">
        <v>45</v>
      </c>
      <c r="E265" s="1" cm="1">
        <f t="array" ref="E265">SUMPRODUCT($G265:$ZZ265,$G$2:$ZZ$2)/SUMPRODUCT(--($G265:$ZZ265&lt;&gt;""),$G$2:$ZZ$2)</f>
        <v>1.1419125444095146</v>
      </c>
      <c r="F265" s="1" cm="1">
        <f t="array" ref="F265">SUMPRODUCT($G265:$ZZ265,$F$2:$ZY$2)/SUMPRODUCT(--($G265:$ZZ265&lt;&gt;""),$F$2:$ZY$2)</f>
        <v>1.1187833834941654</v>
      </c>
      <c r="G265">
        <v>1.11848827411494</v>
      </c>
      <c r="H265">
        <v>1.1109040952192399</v>
      </c>
      <c r="I265">
        <v>1.0827727538104499</v>
      </c>
      <c r="J265">
        <v>1.0786819969547199</v>
      </c>
      <c r="K265">
        <v>1.1568155333366901</v>
      </c>
      <c r="L265">
        <v>1.11870386724813</v>
      </c>
      <c r="M265">
        <v>1.12180525697603</v>
      </c>
      <c r="N265">
        <v>1.09794489926453</v>
      </c>
      <c r="O265">
        <v>1.1037403559118799</v>
      </c>
      <c r="P265">
        <v>1.03424261679867</v>
      </c>
      <c r="Q265">
        <v>1.2476697108200001</v>
      </c>
      <c r="R265">
        <v>1.3277108236887001</v>
      </c>
      <c r="S265">
        <v>1.2504200803569301</v>
      </c>
      <c r="T265">
        <v>1.34090159814092</v>
      </c>
      <c r="U265">
        <v>1.10827609830663</v>
      </c>
      <c r="V265">
        <v>1.0731202492479801</v>
      </c>
      <c r="W265">
        <v>1.22400392689146</v>
      </c>
      <c r="X265">
        <v>1.185654173211</v>
      </c>
      <c r="Y265">
        <v>1.07403343104544</v>
      </c>
      <c r="Z265">
        <v>1.0269268414689601</v>
      </c>
      <c r="AA265">
        <v>1.17724869053329</v>
      </c>
      <c r="AB265">
        <v>1.1828935420004401</v>
      </c>
      <c r="AC265">
        <v>1.2369596363326201</v>
      </c>
      <c r="AD265">
        <v>1.31291662808388</v>
      </c>
      <c r="AE265">
        <v>1.23765015499711</v>
      </c>
      <c r="AF265">
        <v>1.3181176598145901</v>
      </c>
      <c r="AG265">
        <v>1.2390977568602699</v>
      </c>
      <c r="AH265">
        <v>1.3155155765028299</v>
      </c>
      <c r="AI265">
        <v>1.1748234720390101</v>
      </c>
      <c r="AJ265">
        <v>1.2489310681220001</v>
      </c>
      <c r="AK265">
        <v>1.1490508574693901</v>
      </c>
      <c r="AL265">
        <v>1.1740531592380301</v>
      </c>
      <c r="AM265">
        <v>1.0216302164630899</v>
      </c>
      <c r="AN265">
        <v>0.99890327862718797</v>
      </c>
      <c r="AO265">
        <v>1.19901461686856</v>
      </c>
      <c r="AP265">
        <v>1.1686902603982099</v>
      </c>
      <c r="AQ265">
        <v>1.16212817704842</v>
      </c>
      <c r="AR265">
        <v>1.0486733236669401</v>
      </c>
      <c r="AS265">
        <v>1.20129166873323</v>
      </c>
      <c r="AT265">
        <v>1.1898446335519599</v>
      </c>
      <c r="AU265">
        <v>1.0907355913574801</v>
      </c>
      <c r="AV265">
        <v>1.0851495852230999</v>
      </c>
      <c r="AW265">
        <v>1.0201660550159399</v>
      </c>
      <c r="AX265">
        <v>0.96844679120142596</v>
      </c>
      <c r="AY265">
        <v>1.2352659780448301</v>
      </c>
      <c r="AZ265">
        <v>1.2718022837965099</v>
      </c>
      <c r="BA265">
        <v>1.1669468861592001</v>
      </c>
      <c r="BB265">
        <v>1.1948538375576301</v>
      </c>
      <c r="BC265">
        <v>1.1708192062520899</v>
      </c>
      <c r="BD265">
        <v>1.2117010293292501</v>
      </c>
      <c r="BE265">
        <v>1.1803392921123199</v>
      </c>
      <c r="BF265">
        <v>1.16138506829058</v>
      </c>
      <c r="BG265">
        <v>1.1968850960351101</v>
      </c>
      <c r="BH265">
        <v>1.1839528021961001</v>
      </c>
      <c r="BI265">
        <v>1.17358864227161</v>
      </c>
      <c r="BJ265">
        <v>1.1646355169392499</v>
      </c>
      <c r="BK265">
        <v>1.1347575918456601</v>
      </c>
      <c r="BL265">
        <v>1.14579936160609</v>
      </c>
      <c r="BM265">
        <v>1.0512169075737601</v>
      </c>
      <c r="BN265">
        <v>1.05120064704552</v>
      </c>
      <c r="BO265">
        <v>1.1046093576474501</v>
      </c>
      <c r="BP265">
        <v>1.10728884025932</v>
      </c>
      <c r="BQ265">
        <v>1.15067771794729</v>
      </c>
      <c r="BR265">
        <v>1.16619387428752</v>
      </c>
      <c r="BS265">
        <v>1.2169523914122</v>
      </c>
      <c r="BT265">
        <v>1.2336229065325499</v>
      </c>
      <c r="BU265">
        <v>1.0937324157063999</v>
      </c>
      <c r="BV265">
        <v>1.02510514601808</v>
      </c>
      <c r="BW265">
        <v>1.0747465243826999</v>
      </c>
      <c r="BX265">
        <v>0.97874788536509705</v>
      </c>
      <c r="BY265">
        <v>1.0600706789207901</v>
      </c>
      <c r="BZ265">
        <v>1.01163763989948</v>
      </c>
      <c r="CA265">
        <v>1.0041047153365199</v>
      </c>
      <c r="CB265">
        <v>0.983480181330178</v>
      </c>
      <c r="CC265">
        <v>1.1093949070920299</v>
      </c>
      <c r="CD265">
        <v>0.95930721646237005</v>
      </c>
      <c r="CE265">
        <v>1.15998397140531</v>
      </c>
      <c r="CF265">
        <v>1.1738333586096701</v>
      </c>
      <c r="CG265">
        <v>1.1780284404995101</v>
      </c>
      <c r="CH265">
        <v>1.0156128851492801</v>
      </c>
      <c r="CI265">
        <v>1.18044248956544</v>
      </c>
      <c r="CJ265">
        <v>1.15064647496954</v>
      </c>
      <c r="CK265">
        <v>1.05518586576323</v>
      </c>
      <c r="CL265">
        <v>1.0338434595228401</v>
      </c>
      <c r="CM265">
        <v>1.1588229753930499</v>
      </c>
      <c r="CN265">
        <v>1.16612614933182</v>
      </c>
      <c r="CO265">
        <v>1.22685007540803</v>
      </c>
      <c r="CP265">
        <v>1.22046571670763</v>
      </c>
      <c r="CQ265">
        <v>1.24227126753147</v>
      </c>
      <c r="CR265">
        <v>1.2091764372648199</v>
      </c>
      <c r="CS265">
        <v>1.13669236932606</v>
      </c>
      <c r="CT265">
        <v>1.1639529109818101</v>
      </c>
      <c r="CU265">
        <v>1.1856317480592</v>
      </c>
      <c r="CV265">
        <v>1.22254274855561</v>
      </c>
      <c r="CW265">
        <v>1.2413128276071399</v>
      </c>
      <c r="CX265">
        <v>1.3180895929349901</v>
      </c>
      <c r="CY265">
        <v>1.1718412580564099</v>
      </c>
      <c r="CZ265">
        <v>1.1681683510279699</v>
      </c>
      <c r="DA265">
        <v>1.16097038645401</v>
      </c>
      <c r="DB265">
        <v>1.1646089150151699</v>
      </c>
      <c r="DC265">
        <v>1.20499481430058</v>
      </c>
      <c r="DD265">
        <v>1.2236286116708099</v>
      </c>
      <c r="DE265">
        <v>1.16186665483209</v>
      </c>
      <c r="DF265">
        <v>1.16913701143134</v>
      </c>
      <c r="DG265">
        <v>1.1417588097686699</v>
      </c>
      <c r="DH265">
        <v>1.1286400172956199</v>
      </c>
      <c r="DI265">
        <v>1.16540184759097</v>
      </c>
      <c r="DJ265">
        <v>1.1757070780151</v>
      </c>
      <c r="DK265">
        <v>1.22949405880624</v>
      </c>
      <c r="DL265">
        <v>1.2495110969582399</v>
      </c>
      <c r="DM265">
        <v>1.1889969561946201</v>
      </c>
      <c r="DN265">
        <v>1.17994569793534</v>
      </c>
      <c r="DO265">
        <v>1.21233555202006</v>
      </c>
      <c r="DP265">
        <v>1.18124011710472</v>
      </c>
      <c r="DQ265">
        <v>1.2116035966354</v>
      </c>
      <c r="DR265">
        <v>1.2849970161395099</v>
      </c>
      <c r="DS265">
        <v>1.2006568950269301</v>
      </c>
      <c r="DT265">
        <v>1.23956192215948</v>
      </c>
      <c r="DU265">
        <v>1.16138940942678</v>
      </c>
      <c r="DV265">
        <v>1.1513688426188</v>
      </c>
      <c r="DW265">
        <v>1.18279286022218</v>
      </c>
      <c r="DX265">
        <v>1.22017176105813</v>
      </c>
      <c r="DY265">
        <v>1.2093656135950399</v>
      </c>
      <c r="DZ265">
        <v>1.2421150388647699</v>
      </c>
      <c r="EA265">
        <v>1.18914287252298</v>
      </c>
      <c r="EB265">
        <v>1.2170975772543799</v>
      </c>
      <c r="EC265">
        <v>1.1864701630168299</v>
      </c>
      <c r="ED265">
        <v>1.2001501791648801</v>
      </c>
      <c r="EE265">
        <v>1.1700803330384499</v>
      </c>
      <c r="EF265">
        <v>1.19463196986756</v>
      </c>
      <c r="EG265">
        <v>1.2540639824486</v>
      </c>
      <c r="EH265">
        <v>1.33132656651475</v>
      </c>
      <c r="EI265">
        <v>1.1966428241878999</v>
      </c>
      <c r="EJ265">
        <v>1.1970018559623099</v>
      </c>
    </row>
    <row r="266" spans="1:140" x14ac:dyDescent="0.45">
      <c r="A266" t="s">
        <v>89</v>
      </c>
      <c r="B266" t="s">
        <v>90</v>
      </c>
      <c r="C266" t="s">
        <v>91</v>
      </c>
      <c r="D266">
        <v>50</v>
      </c>
      <c r="E266" s="1" cm="1">
        <f t="array" ref="E266">SUMPRODUCT($G266:$ZZ266,$G$2:$ZZ$2)/SUMPRODUCT(--($G266:$ZZ266&lt;&gt;""),$G$2:$ZZ$2)</f>
        <v>1.08454289251311</v>
      </c>
      <c r="F266" s="1" cm="1">
        <f t="array" ref="F266">SUMPRODUCT($G266:$ZZ266,$F$2:$ZY$2)/SUMPRODUCT(--($G266:$ZZ266&lt;&gt;""),$F$2:$ZY$2)</f>
        <v>1.0783608459672474</v>
      </c>
      <c r="G266">
        <v>1.05688862640431</v>
      </c>
      <c r="H266">
        <v>1.0454252795221</v>
      </c>
      <c r="I266">
        <v>1.0151094555744</v>
      </c>
      <c r="J266">
        <v>1.01536069005986</v>
      </c>
      <c r="K266">
        <v>1.0555799499674801</v>
      </c>
      <c r="L266">
        <v>1.0558405657365999</v>
      </c>
      <c r="M266">
        <v>1.0813159441748601</v>
      </c>
      <c r="N266">
        <v>1.07462169061571</v>
      </c>
      <c r="O266">
        <v>1.0581588867425999</v>
      </c>
      <c r="P266">
        <v>1.0074087769640701</v>
      </c>
      <c r="Q266">
        <v>1.17843401529547</v>
      </c>
      <c r="R266">
        <v>1.25696342597727</v>
      </c>
      <c r="S266">
        <v>1.21573342803087</v>
      </c>
      <c r="T266">
        <v>1.3054619444267801</v>
      </c>
      <c r="U266">
        <v>1.0544360926972201</v>
      </c>
      <c r="V266">
        <v>1.01539885814963</v>
      </c>
      <c r="W266">
        <v>1.1679035686658299</v>
      </c>
      <c r="X266">
        <v>1.16258901881042</v>
      </c>
      <c r="Y266">
        <v>1.03323283110452</v>
      </c>
      <c r="Z266">
        <v>0.99347927123884905</v>
      </c>
      <c r="AA266">
        <v>1.1460433254017901</v>
      </c>
      <c r="AB266">
        <v>1.1579298879318201</v>
      </c>
      <c r="AC266">
        <v>1.21254417332557</v>
      </c>
      <c r="AD266">
        <v>1.29517881561875</v>
      </c>
      <c r="AE266">
        <v>1.1875054088818999</v>
      </c>
      <c r="AF266">
        <v>1.2638407743448901</v>
      </c>
      <c r="AG266">
        <v>1.17689273113903</v>
      </c>
      <c r="AH266">
        <v>1.2499319990950899</v>
      </c>
      <c r="AI266">
        <v>1.1580093218394301</v>
      </c>
      <c r="AJ266">
        <v>1.2228519574593599</v>
      </c>
      <c r="AK266">
        <v>1.11253915336414</v>
      </c>
      <c r="AL266">
        <v>1.1489840098835</v>
      </c>
      <c r="AM266">
        <v>1.0016324179185401</v>
      </c>
      <c r="AN266">
        <v>0.97781677141008705</v>
      </c>
      <c r="AO266">
        <v>1.1416557485774099</v>
      </c>
      <c r="AP266">
        <v>1.14307812174794</v>
      </c>
      <c r="AQ266">
        <v>1.00837961268855</v>
      </c>
      <c r="AR266">
        <v>0.99925840000501898</v>
      </c>
      <c r="AS266">
        <v>1.1559649537927199</v>
      </c>
      <c r="AT266">
        <v>1.1598053493828799</v>
      </c>
      <c r="AU266">
        <v>1.08036119405968</v>
      </c>
      <c r="AV266">
        <v>1.0566036495612201</v>
      </c>
      <c r="AW266">
        <v>0.95317856811726098</v>
      </c>
      <c r="AX266">
        <v>0.92597902643820196</v>
      </c>
      <c r="AY266">
        <v>1.1572479775619</v>
      </c>
      <c r="AZ266">
        <v>1.1844334465472399</v>
      </c>
      <c r="BA266">
        <v>1.1056656134278799</v>
      </c>
      <c r="BB266">
        <v>1.1258190015781699</v>
      </c>
      <c r="BC266">
        <v>1.1504096736087399</v>
      </c>
      <c r="BD266">
        <v>1.18558544335023</v>
      </c>
      <c r="BE266">
        <v>1.11495288669783</v>
      </c>
      <c r="BF266">
        <v>1.10213010240202</v>
      </c>
      <c r="BG266">
        <v>1.1629379300458</v>
      </c>
      <c r="BH266">
        <v>1.1496694962044001</v>
      </c>
      <c r="BI266">
        <v>1.13722516815838</v>
      </c>
      <c r="BJ266">
        <v>1.13001369378114</v>
      </c>
      <c r="BK266">
        <v>1.10275556426585</v>
      </c>
      <c r="BL266">
        <v>1.1173821607168599</v>
      </c>
      <c r="BM266">
        <v>1.01469905441426</v>
      </c>
      <c r="BN266">
        <v>1.0364362932314499</v>
      </c>
      <c r="BO266">
        <v>1.05509178913914</v>
      </c>
      <c r="BP266">
        <v>1.05260997181108</v>
      </c>
      <c r="BQ266">
        <v>1.1232595449290601</v>
      </c>
      <c r="BR266">
        <v>1.1423559557073799</v>
      </c>
      <c r="BS266">
        <v>1.19185105770875</v>
      </c>
      <c r="BT266">
        <v>1.2120947220392599</v>
      </c>
      <c r="BU266">
        <v>1.0402831301602</v>
      </c>
      <c r="BV266">
        <v>0.973926834753576</v>
      </c>
      <c r="BW266">
        <v>1.02086736466549</v>
      </c>
      <c r="BX266">
        <v>0.95282590764344299</v>
      </c>
      <c r="BY266">
        <v>1.0042938680914699</v>
      </c>
      <c r="BZ266">
        <v>0.95517935806087495</v>
      </c>
      <c r="CA266">
        <v>0.97733914030132196</v>
      </c>
      <c r="CB266">
        <v>0.95691716810470995</v>
      </c>
      <c r="CC266">
        <v>0.94404148668496302</v>
      </c>
      <c r="CD266">
        <v>0.91095002776016698</v>
      </c>
      <c r="CE266">
        <v>1.13618319601692</v>
      </c>
      <c r="CF266">
        <v>1.14917523795057</v>
      </c>
      <c r="CG266">
        <v>1.0599638235076501</v>
      </c>
      <c r="CH266">
        <v>0.98215703185250203</v>
      </c>
      <c r="CI266">
        <v>1.1123279513481099</v>
      </c>
      <c r="CJ266">
        <v>1.0835744562348799</v>
      </c>
      <c r="CK266">
        <v>0.982190601991352</v>
      </c>
      <c r="CL266">
        <v>0.97100432352031396</v>
      </c>
      <c r="CM266">
        <v>1.10847027057088</v>
      </c>
      <c r="CN266">
        <v>1.1166791182456901</v>
      </c>
      <c r="CO266">
        <v>1.1918073938029401</v>
      </c>
      <c r="CP266">
        <v>1.1864442679964999</v>
      </c>
      <c r="CQ266">
        <v>1.15252628612293</v>
      </c>
      <c r="CR266">
        <v>1.1527585485768399</v>
      </c>
      <c r="CS266">
        <v>1.1083826471484699</v>
      </c>
      <c r="CT266">
        <v>1.1463931007674399</v>
      </c>
      <c r="CU266">
        <v>1.1457785398510401</v>
      </c>
      <c r="CV266">
        <v>1.19047476717748</v>
      </c>
      <c r="CW266">
        <v>1.1736884825848799</v>
      </c>
      <c r="CX266">
        <v>1.23776961763467</v>
      </c>
      <c r="CY266">
        <v>1.1515306306275399</v>
      </c>
      <c r="CZ266">
        <v>1.13210099353106</v>
      </c>
      <c r="DA266">
        <v>1.14487046396942</v>
      </c>
      <c r="DB266">
        <v>1.14304938017022</v>
      </c>
      <c r="DC266">
        <v>1.1348158458781701</v>
      </c>
      <c r="DD266">
        <v>1.16195839412833</v>
      </c>
      <c r="DE266">
        <v>1.1255247167550799</v>
      </c>
      <c r="DF266">
        <v>1.1485300644067</v>
      </c>
      <c r="DG266">
        <v>1.10558446195152</v>
      </c>
      <c r="DH266">
        <v>1.10153163721513</v>
      </c>
      <c r="DI266">
        <v>1.1387103117498301</v>
      </c>
      <c r="DJ266">
        <v>1.1659810152580701</v>
      </c>
      <c r="DK266">
        <v>1.16252033334372</v>
      </c>
      <c r="DL266">
        <v>1.19614918067499</v>
      </c>
      <c r="DM266">
        <v>1.15243383762537</v>
      </c>
      <c r="DN266">
        <v>1.1536302115744801</v>
      </c>
      <c r="DO266">
        <v>1.14865898393401</v>
      </c>
      <c r="DP266">
        <v>1.1362690001543401</v>
      </c>
      <c r="DQ266">
        <v>1.17329725584853</v>
      </c>
      <c r="DR266">
        <v>1.20414198508403</v>
      </c>
      <c r="DS266">
        <v>1.1763877851944899</v>
      </c>
      <c r="DT266">
        <v>1.21486561650109</v>
      </c>
      <c r="DU266">
        <v>1.12894757595541</v>
      </c>
      <c r="DV266">
        <v>1.1179962822759999</v>
      </c>
      <c r="DW266">
        <v>1.1479792641158899</v>
      </c>
      <c r="DX266">
        <v>1.1903258812030999</v>
      </c>
      <c r="DY266">
        <v>1.1384264714427099</v>
      </c>
      <c r="DZ266">
        <v>1.1799566682426701</v>
      </c>
      <c r="EA266">
        <v>1.13299190737344</v>
      </c>
      <c r="EB266">
        <v>1.16387567070883</v>
      </c>
      <c r="EC266">
        <v>1.13293251648652</v>
      </c>
      <c r="ED266">
        <v>1.14735325624581</v>
      </c>
      <c r="EE266">
        <v>1.13504272178156</v>
      </c>
      <c r="EF266">
        <v>1.16727814765676</v>
      </c>
      <c r="EG266">
        <v>1.2039330246530899</v>
      </c>
      <c r="EH266">
        <v>1.25985364567504</v>
      </c>
      <c r="EI266">
        <v>1.14167347669262</v>
      </c>
      <c r="EJ266">
        <v>1.15663974596305</v>
      </c>
    </row>
    <row r="267" spans="1:140" x14ac:dyDescent="0.45">
      <c r="A267" t="s">
        <v>89</v>
      </c>
      <c r="B267" t="s">
        <v>90</v>
      </c>
      <c r="C267" t="s">
        <v>137</v>
      </c>
      <c r="D267">
        <v>30</v>
      </c>
      <c r="E267" s="1" cm="1">
        <f t="array" ref="E267">SUMPRODUCT($G267:$ZZ267,$G$2:$ZZ$2)/SUMPRODUCT(--($G267:$ZZ267&lt;&gt;""),$G$2:$ZZ$2)</f>
        <v>1.6187476808503605</v>
      </c>
      <c r="F267" s="1" cm="1">
        <f t="array" ref="F267">SUMPRODUCT($G267:$ZZ267,$F$2:$ZY$2)/SUMPRODUCT(--($G267:$ZZ267&lt;&gt;""),$F$2:$ZY$2)</f>
        <v>1.5597916325215466</v>
      </c>
      <c r="G267">
        <v>1.6024248164862001</v>
      </c>
      <c r="H267">
        <v>1.55220968666488</v>
      </c>
      <c r="I267">
        <v>1.6411387507228199</v>
      </c>
      <c r="J267">
        <v>1.5032490052321701</v>
      </c>
      <c r="K267">
        <v>1.6455632128022399</v>
      </c>
      <c r="L267">
        <v>1.5400162419568399</v>
      </c>
      <c r="M267">
        <v>1.5948080084568499</v>
      </c>
      <c r="N267">
        <v>1.5343267341164999</v>
      </c>
      <c r="O267">
        <v>1.6872630318356401</v>
      </c>
      <c r="P267">
        <v>1.4812168754011801</v>
      </c>
      <c r="Q267">
        <v>1.7151290800483601</v>
      </c>
      <c r="R267">
        <v>1.8092239549079301</v>
      </c>
      <c r="S267">
        <v>1.7073766902490699</v>
      </c>
      <c r="T267">
        <v>1.8158238865741001</v>
      </c>
      <c r="U267">
        <v>1.6093841663252499</v>
      </c>
      <c r="V267">
        <v>1.49130961329877</v>
      </c>
      <c r="W267">
        <v>1.7495186862804799</v>
      </c>
      <c r="X267">
        <v>1.70502301486404</v>
      </c>
      <c r="Y267">
        <v>1.6263021050662201</v>
      </c>
      <c r="Z267">
        <v>1.43917464444108</v>
      </c>
      <c r="AA267">
        <v>1.6952361529962101</v>
      </c>
      <c r="AB267">
        <v>1.6902747096062101</v>
      </c>
      <c r="AC267">
        <v>1.72930154379625</v>
      </c>
      <c r="AD267">
        <v>1.8285715330324399</v>
      </c>
      <c r="AE267">
        <v>1.70937670952702</v>
      </c>
      <c r="AF267">
        <v>1.80935620752364</v>
      </c>
      <c r="AG267">
        <v>1.6879224624062701</v>
      </c>
      <c r="AH267">
        <v>1.7889583774912701</v>
      </c>
      <c r="AI267">
        <v>1.68753424406398</v>
      </c>
      <c r="AJ267">
        <v>1.7646385629913099</v>
      </c>
      <c r="AK267">
        <v>1.6998144544609499</v>
      </c>
      <c r="AL267">
        <v>1.6788285370604601</v>
      </c>
      <c r="AM267">
        <v>1.4251964520578</v>
      </c>
      <c r="AN267">
        <v>1.3817613015232699</v>
      </c>
      <c r="AO267">
        <v>1.6818832426339601</v>
      </c>
      <c r="AP267">
        <v>1.6703816054202001</v>
      </c>
      <c r="AQ267">
        <v>1.56883576543866</v>
      </c>
      <c r="AR267">
        <v>1.4730014881395399</v>
      </c>
      <c r="AS267">
        <v>1.6445869241881601</v>
      </c>
      <c r="AT267">
        <v>1.61249585133375</v>
      </c>
      <c r="AU267">
        <v>1.5687746186985001</v>
      </c>
      <c r="AV267">
        <v>1.5082644305495401</v>
      </c>
      <c r="AW267">
        <v>1.55004182211792</v>
      </c>
      <c r="AX267">
        <v>1.36598698496686</v>
      </c>
      <c r="AY267">
        <v>1.65271788724187</v>
      </c>
      <c r="AZ267">
        <v>1.66310984138514</v>
      </c>
      <c r="BA267">
        <v>1.6525476041682801</v>
      </c>
      <c r="BB267">
        <v>1.6386091000999301</v>
      </c>
      <c r="BC267">
        <v>1.6560816697068199</v>
      </c>
      <c r="BD267">
        <v>1.6781810954138301</v>
      </c>
      <c r="BE267">
        <v>1.6367769403994801</v>
      </c>
      <c r="BF267">
        <v>1.5998931285867399</v>
      </c>
      <c r="BG267">
        <v>1.6667903790098699</v>
      </c>
      <c r="BH267">
        <v>1.6497889124064</v>
      </c>
      <c r="BI267">
        <v>1.68246587193618</v>
      </c>
      <c r="BJ267">
        <v>1.67156967202054</v>
      </c>
      <c r="BK267">
        <v>1.64781905396601</v>
      </c>
      <c r="BL267">
        <v>1.5991059283785301</v>
      </c>
      <c r="BM267">
        <v>1.56400604459408</v>
      </c>
      <c r="BN267">
        <v>1.51537492121233</v>
      </c>
      <c r="BO267">
        <v>1.56346543317169</v>
      </c>
      <c r="BP267">
        <v>1.5317343414362099</v>
      </c>
      <c r="BQ267">
        <v>1.60573612664869</v>
      </c>
      <c r="BR267">
        <v>1.62373443175915</v>
      </c>
      <c r="BS267">
        <v>1.6886581178490501</v>
      </c>
      <c r="BT267">
        <v>1.7089835069621899</v>
      </c>
      <c r="BU267">
        <v>1.7191561804970701</v>
      </c>
      <c r="BV267">
        <v>1.39594649517396</v>
      </c>
      <c r="BW267">
        <v>1.4501993370164299</v>
      </c>
      <c r="BX267">
        <v>1.35432182728913</v>
      </c>
      <c r="BY267">
        <v>1.54427197762809</v>
      </c>
      <c r="BZ267">
        <v>1.4032246671871</v>
      </c>
      <c r="CA267">
        <v>1.44705114894552</v>
      </c>
      <c r="CB267">
        <v>1.3550440214526001</v>
      </c>
      <c r="CC267">
        <v>1.5054308338681901</v>
      </c>
      <c r="CD267">
        <v>1.32104874370474</v>
      </c>
      <c r="CE267">
        <v>1.70384892111011</v>
      </c>
      <c r="CF267">
        <v>1.70863715225406</v>
      </c>
      <c r="CG267">
        <v>1.5489801146228299</v>
      </c>
      <c r="CH267">
        <v>1.41981001379501</v>
      </c>
      <c r="CI267">
        <v>1.6441398170491199</v>
      </c>
      <c r="CJ267">
        <v>1.60943535398293</v>
      </c>
      <c r="CK267">
        <v>1.57219547911152</v>
      </c>
      <c r="CL267">
        <v>1.4462780512864699</v>
      </c>
      <c r="CM267">
        <v>1.6235862234972001</v>
      </c>
      <c r="CN267">
        <v>1.5917952846768399</v>
      </c>
      <c r="CO267">
        <v>1.70251650991993</v>
      </c>
      <c r="CP267">
        <v>1.67512329854361</v>
      </c>
      <c r="CQ267">
        <v>1.7945972196219599</v>
      </c>
      <c r="CR267">
        <v>1.7146905187920101</v>
      </c>
      <c r="CS267">
        <v>1.6450251054390701</v>
      </c>
      <c r="CT267">
        <v>1.65332173941572</v>
      </c>
      <c r="CU267">
        <v>1.70504418349401</v>
      </c>
      <c r="CV267">
        <v>1.67886796320816</v>
      </c>
      <c r="CW267">
        <v>1.70462491334081</v>
      </c>
      <c r="CX267">
        <v>1.8004517187715099</v>
      </c>
      <c r="CY267">
        <v>1.6955284825227599</v>
      </c>
      <c r="CZ267">
        <v>1.6839732895495501</v>
      </c>
      <c r="DA267">
        <v>1.65540931147458</v>
      </c>
      <c r="DB267">
        <v>1.6445517547398401</v>
      </c>
      <c r="DC267">
        <v>1.6770943112225301</v>
      </c>
      <c r="DD267">
        <v>1.64472157299613</v>
      </c>
      <c r="DE267">
        <v>1.67415604041998</v>
      </c>
      <c r="DF267">
        <v>1.6166944637057701</v>
      </c>
      <c r="DG267">
        <v>1.6538265428466301</v>
      </c>
      <c r="DH267">
        <v>1.58862660405122</v>
      </c>
      <c r="DI267">
        <v>1.6742906693422701</v>
      </c>
      <c r="DJ267">
        <v>1.66331208428805</v>
      </c>
      <c r="DK267">
        <v>1.69411363035745</v>
      </c>
      <c r="DL267">
        <v>1.72123991129655</v>
      </c>
      <c r="DM267">
        <v>1.7027586063154301</v>
      </c>
      <c r="DN267">
        <v>1.66061636627965</v>
      </c>
      <c r="DO267">
        <v>1.68506822534505</v>
      </c>
      <c r="DP267">
        <v>1.6652054865660499</v>
      </c>
      <c r="DQ267">
        <v>1.69459511180308</v>
      </c>
      <c r="DR267">
        <v>1.7426285577118601</v>
      </c>
      <c r="DS267">
        <v>1.63687252947994</v>
      </c>
      <c r="DT267">
        <v>1.67632914512223</v>
      </c>
      <c r="DU267">
        <v>1.6486250456265801</v>
      </c>
      <c r="DV267">
        <v>1.6546212296278999</v>
      </c>
      <c r="DW267">
        <v>1.6736274842969501</v>
      </c>
      <c r="DX267">
        <v>1.6932189031950899</v>
      </c>
      <c r="DY267">
        <v>1.7113641893906699</v>
      </c>
      <c r="DZ267">
        <v>1.67506727020841</v>
      </c>
      <c r="EA267">
        <v>1.6658466492751101</v>
      </c>
      <c r="EB267">
        <v>1.66804933732314</v>
      </c>
      <c r="EC267">
        <v>1.6500832917770101</v>
      </c>
      <c r="ED267">
        <v>1.6370671651231901</v>
      </c>
      <c r="EE267">
        <v>1.62173814298187</v>
      </c>
      <c r="EF267">
        <v>1.6097012246047</v>
      </c>
      <c r="EG267">
        <v>1.6815497910386401</v>
      </c>
      <c r="EH267">
        <v>1.7788471867081399</v>
      </c>
      <c r="EI267">
        <v>1.68957677201652</v>
      </c>
      <c r="EJ267">
        <v>1.63345855522845</v>
      </c>
    </row>
    <row r="268" spans="1:140" x14ac:dyDescent="0.45">
      <c r="A268" t="s">
        <v>89</v>
      </c>
      <c r="B268" t="s">
        <v>90</v>
      </c>
      <c r="C268" t="s">
        <v>137</v>
      </c>
      <c r="D268">
        <v>35</v>
      </c>
      <c r="E268" s="1" cm="1">
        <f t="array" ref="E268">SUMPRODUCT($G268:$ZZ268,$G$2:$ZZ$2)/SUMPRODUCT(--($G268:$ZZ268&lt;&gt;""),$G$2:$ZZ$2)</f>
        <v>1.5247566245213831</v>
      </c>
      <c r="F268" s="1" cm="1">
        <f t="array" ref="F268">SUMPRODUCT($G268:$ZZ268,$F$2:$ZY$2)/SUMPRODUCT(--($G268:$ZZ268&lt;&gt;""),$F$2:$ZY$2)</f>
        <v>1.4846634751126115</v>
      </c>
      <c r="G268">
        <v>1.4547582366890199</v>
      </c>
      <c r="H268">
        <v>1.42783475860719</v>
      </c>
      <c r="I268">
        <v>1.4363427540537901</v>
      </c>
      <c r="J268">
        <v>1.37743969118498</v>
      </c>
      <c r="K268">
        <v>1.53462912130596</v>
      </c>
      <c r="L268">
        <v>1.4455327316825799</v>
      </c>
      <c r="M268">
        <v>1.52026227785766</v>
      </c>
      <c r="N268">
        <v>1.48426844984652</v>
      </c>
      <c r="O268">
        <v>1.4903871617978499</v>
      </c>
      <c r="P268">
        <v>1.39454025680678</v>
      </c>
      <c r="Q268">
        <v>1.67768509650455</v>
      </c>
      <c r="R268">
        <v>1.7712730791021101</v>
      </c>
      <c r="S268">
        <v>1.6514571943534899</v>
      </c>
      <c r="T268">
        <v>1.7570103371480199</v>
      </c>
      <c r="U268">
        <v>1.4693754794356899</v>
      </c>
      <c r="V268">
        <v>1.40243327330496</v>
      </c>
      <c r="W268">
        <v>1.6320643762475799</v>
      </c>
      <c r="X268">
        <v>1.58993814343131</v>
      </c>
      <c r="Y268">
        <v>1.5434401224527801</v>
      </c>
      <c r="Z268">
        <v>1.3912722911211499</v>
      </c>
      <c r="AA268">
        <v>1.57000877123074</v>
      </c>
      <c r="AB268">
        <v>1.57485536803515</v>
      </c>
      <c r="AC268">
        <v>1.6267228220979899</v>
      </c>
      <c r="AD268">
        <v>1.72106138743176</v>
      </c>
      <c r="AE268">
        <v>1.6216827413544099</v>
      </c>
      <c r="AF268">
        <v>1.7222220031837201</v>
      </c>
      <c r="AG268">
        <v>1.6473052195106399</v>
      </c>
      <c r="AH268">
        <v>1.7467770362448301</v>
      </c>
      <c r="AI268">
        <v>1.5548233739949699</v>
      </c>
      <c r="AJ268">
        <v>1.6429045963650999</v>
      </c>
      <c r="AK268">
        <v>1.57845458818594</v>
      </c>
      <c r="AL268">
        <v>1.5789287960140901</v>
      </c>
      <c r="AM268">
        <v>1.37429835398086</v>
      </c>
      <c r="AN268">
        <v>1.3568966024181599</v>
      </c>
      <c r="AO268">
        <v>1.57682656611651</v>
      </c>
      <c r="AP268">
        <v>1.5562016983398299</v>
      </c>
      <c r="AQ268">
        <v>1.46676190207916</v>
      </c>
      <c r="AR268">
        <v>1.38364669882536</v>
      </c>
      <c r="AS268">
        <v>1.6224219702778</v>
      </c>
      <c r="AT268">
        <v>1.58806581877371</v>
      </c>
      <c r="AU268">
        <v>1.4542741609237799</v>
      </c>
      <c r="AV268">
        <v>1.4375479953725701</v>
      </c>
      <c r="AW268">
        <v>1.4098760293980801</v>
      </c>
      <c r="AX268">
        <v>1.2872709277222301</v>
      </c>
      <c r="AY268">
        <v>1.5983087136165699</v>
      </c>
      <c r="AZ268">
        <v>1.61360403416695</v>
      </c>
      <c r="BA268">
        <v>1.5454171304220601</v>
      </c>
      <c r="BB268">
        <v>1.54293869350302</v>
      </c>
      <c r="BC268">
        <v>1.5848922883475101</v>
      </c>
      <c r="BD268">
        <v>1.6216044680389099</v>
      </c>
      <c r="BE268">
        <v>1.5789976741923999</v>
      </c>
      <c r="BF268">
        <v>1.55308418832516</v>
      </c>
      <c r="BG268">
        <v>1.6104406542124099</v>
      </c>
      <c r="BH268">
        <v>1.6027947951786501</v>
      </c>
      <c r="BI268">
        <v>1.54838295723811</v>
      </c>
      <c r="BJ268">
        <v>1.55398180620435</v>
      </c>
      <c r="BK268">
        <v>1.5591138360330401</v>
      </c>
      <c r="BL268">
        <v>1.5431889575075399</v>
      </c>
      <c r="BM268">
        <v>1.4412362776707399</v>
      </c>
      <c r="BN268">
        <v>1.4095485218021999</v>
      </c>
      <c r="BO268">
        <v>1.45557435479278</v>
      </c>
      <c r="BP268">
        <v>1.4427651077544099</v>
      </c>
      <c r="BQ268">
        <v>1.5769963401264999</v>
      </c>
      <c r="BR268">
        <v>1.5905055038131399</v>
      </c>
      <c r="BS268">
        <v>1.54575771536766</v>
      </c>
      <c r="BT268">
        <v>1.5700120700849101</v>
      </c>
      <c r="BU268">
        <v>1.59636931909708</v>
      </c>
      <c r="BV268">
        <v>1.36171089699121</v>
      </c>
      <c r="BW268">
        <v>1.39440169057789</v>
      </c>
      <c r="BX268">
        <v>1.31635557336762</v>
      </c>
      <c r="BY268">
        <v>1.4447697697211801</v>
      </c>
      <c r="BZ268">
        <v>1.3490080644276701</v>
      </c>
      <c r="CA268">
        <v>1.36437427845077</v>
      </c>
      <c r="CB268">
        <v>1.3230846745429401</v>
      </c>
      <c r="CC268">
        <v>1.47599174676426</v>
      </c>
      <c r="CD268">
        <v>1.28400250432152</v>
      </c>
      <c r="CE268">
        <v>1.57339276941923</v>
      </c>
      <c r="CF268">
        <v>1.5714013403482401</v>
      </c>
      <c r="CG268">
        <v>1.49770784864329</v>
      </c>
      <c r="CH268">
        <v>1.37945184221192</v>
      </c>
      <c r="CI268">
        <v>1.5192686291816899</v>
      </c>
      <c r="CJ268">
        <v>1.48970853170002</v>
      </c>
      <c r="CK268">
        <v>1.41793003523607</v>
      </c>
      <c r="CL268">
        <v>1.3382124225672301</v>
      </c>
      <c r="CM268">
        <v>1.5651031168090099</v>
      </c>
      <c r="CN268">
        <v>1.5533960957197199</v>
      </c>
      <c r="CO268">
        <v>1.66613296983645</v>
      </c>
      <c r="CP268">
        <v>1.6370875932894999</v>
      </c>
      <c r="CQ268">
        <v>1.67473945230174</v>
      </c>
      <c r="CR268">
        <v>1.6132148983030701</v>
      </c>
      <c r="CS268">
        <v>1.5383136443351899</v>
      </c>
      <c r="CT268">
        <v>1.5595403559361301</v>
      </c>
      <c r="CU268">
        <v>1.6288842052979799</v>
      </c>
      <c r="CV268">
        <v>1.61380430721872</v>
      </c>
      <c r="CW268">
        <v>1.58843672887873</v>
      </c>
      <c r="CX268">
        <v>1.67495800260386</v>
      </c>
      <c r="CY268">
        <v>1.5652049087520099</v>
      </c>
      <c r="CZ268">
        <v>1.5518340324944799</v>
      </c>
      <c r="DA268">
        <v>1.5434839516501</v>
      </c>
      <c r="DB268">
        <v>1.5448435037902699</v>
      </c>
      <c r="DC268">
        <v>1.62011788635212</v>
      </c>
      <c r="DD268">
        <v>1.60435906253764</v>
      </c>
      <c r="DE268">
        <v>1.5894511108673499</v>
      </c>
      <c r="DF268">
        <v>1.53561244506321</v>
      </c>
      <c r="DG268">
        <v>1.5260409537867199</v>
      </c>
      <c r="DH268">
        <v>1.48380272329968</v>
      </c>
      <c r="DI268">
        <v>1.5830986609762201</v>
      </c>
      <c r="DJ268">
        <v>1.5882642620104199</v>
      </c>
      <c r="DK268">
        <v>1.58414828116561</v>
      </c>
      <c r="DL268">
        <v>1.61019465842444</v>
      </c>
      <c r="DM268">
        <v>1.5890685066987</v>
      </c>
      <c r="DN268">
        <v>1.55080830169199</v>
      </c>
      <c r="DO268">
        <v>1.59372697631211</v>
      </c>
      <c r="DP268">
        <v>1.57085605165654</v>
      </c>
      <c r="DQ268">
        <v>1.5986178891604099</v>
      </c>
      <c r="DR268">
        <v>1.6560800408072001</v>
      </c>
      <c r="DS268">
        <v>1.60121893914003</v>
      </c>
      <c r="DT268">
        <v>1.64244088021511</v>
      </c>
      <c r="DU268">
        <v>1.52457031138636</v>
      </c>
      <c r="DV268">
        <v>1.53244934423861</v>
      </c>
      <c r="DW268">
        <v>1.57351819840111</v>
      </c>
      <c r="DX268">
        <v>1.6000173074033499</v>
      </c>
      <c r="DY268">
        <v>1.6562539295643099</v>
      </c>
      <c r="DZ268">
        <v>1.6349142631128599</v>
      </c>
      <c r="EA268">
        <v>1.6002683346387701</v>
      </c>
      <c r="EB268">
        <v>1.6327578981725199</v>
      </c>
      <c r="EC268">
        <v>1.6013350622931</v>
      </c>
      <c r="ED268">
        <v>1.60608294280228</v>
      </c>
      <c r="EE268">
        <v>1.5784567399059699</v>
      </c>
      <c r="EF268">
        <v>1.5822985018172799</v>
      </c>
      <c r="EG268">
        <v>1.6550504788962701</v>
      </c>
      <c r="EH268">
        <v>1.74550495615554</v>
      </c>
      <c r="EI268">
        <v>1.62082949415463</v>
      </c>
      <c r="EJ268">
        <v>1.58591797550932</v>
      </c>
    </row>
    <row r="269" spans="1:140" x14ac:dyDescent="0.45">
      <c r="A269" t="s">
        <v>89</v>
      </c>
      <c r="B269" t="s">
        <v>90</v>
      </c>
      <c r="C269" t="s">
        <v>137</v>
      </c>
      <c r="D269">
        <v>40</v>
      </c>
      <c r="E269" s="1" cm="1">
        <f t="array" ref="E269">SUMPRODUCT($G269:$ZZ269,$G$2:$ZZ$2)/SUMPRODUCT(--($G269:$ZZ269&lt;&gt;""),$G$2:$ZZ$2)</f>
        <v>1.4473134833049872</v>
      </c>
      <c r="F269" s="1" cm="1">
        <f t="array" ref="F269">SUMPRODUCT($G269:$ZZ269,$F$2:$ZY$2)/SUMPRODUCT(--($G269:$ZZ269&lt;&gt;""),$F$2:$ZY$2)</f>
        <v>1.426380524081289</v>
      </c>
      <c r="G269">
        <v>1.42315683196987</v>
      </c>
      <c r="H269">
        <v>1.4032356744708001</v>
      </c>
      <c r="I269">
        <v>1.3732848486379501</v>
      </c>
      <c r="J269">
        <v>1.35198847683543</v>
      </c>
      <c r="K269">
        <v>1.4511988599885499</v>
      </c>
      <c r="L269">
        <v>1.40819231697904</v>
      </c>
      <c r="M269">
        <v>1.4050488483077099</v>
      </c>
      <c r="N269">
        <v>1.3724765688910201</v>
      </c>
      <c r="O269">
        <v>1.3967100653220501</v>
      </c>
      <c r="P269">
        <v>1.3298461824946901</v>
      </c>
      <c r="Q269">
        <v>1.55714972945035</v>
      </c>
      <c r="R269">
        <v>1.6498912232562699</v>
      </c>
      <c r="S269">
        <v>1.5999703870241899</v>
      </c>
      <c r="T269">
        <v>1.7032653854505699</v>
      </c>
      <c r="U269">
        <v>1.39662347876704</v>
      </c>
      <c r="V269">
        <v>1.3358686705964</v>
      </c>
      <c r="W269">
        <v>1.59621216682636</v>
      </c>
      <c r="X269">
        <v>1.5484824296264601</v>
      </c>
      <c r="Y269">
        <v>1.41180935649758</v>
      </c>
      <c r="Z269">
        <v>1.3136990691067201</v>
      </c>
      <c r="AA269">
        <v>1.5338289065902</v>
      </c>
      <c r="AB269">
        <v>1.5382429972973799</v>
      </c>
      <c r="AC269">
        <v>1.5972285647972999</v>
      </c>
      <c r="AD269">
        <v>1.6917519056025101</v>
      </c>
      <c r="AE269">
        <v>1.55662909608835</v>
      </c>
      <c r="AF269">
        <v>1.6493956344532199</v>
      </c>
      <c r="AG269">
        <v>1.55193119778546</v>
      </c>
      <c r="AH269">
        <v>1.63670148250967</v>
      </c>
      <c r="AI269">
        <v>1.5262199650305099</v>
      </c>
      <c r="AJ269">
        <v>1.61283892095951</v>
      </c>
      <c r="AK269">
        <v>1.5179963517122299</v>
      </c>
      <c r="AL269">
        <v>1.5417068052457701</v>
      </c>
      <c r="AM269">
        <v>1.2972728774645499</v>
      </c>
      <c r="AN269">
        <v>1.2836716582846801</v>
      </c>
      <c r="AO269">
        <v>1.5421830144889599</v>
      </c>
      <c r="AP269">
        <v>1.5170566296950501</v>
      </c>
      <c r="AQ269">
        <v>1.3928689720302601</v>
      </c>
      <c r="AR269">
        <v>1.30922884147128</v>
      </c>
      <c r="AS269">
        <v>1.58021300374806</v>
      </c>
      <c r="AT269">
        <v>1.54608170848398</v>
      </c>
      <c r="AU269">
        <v>1.3768170817394001</v>
      </c>
      <c r="AV269">
        <v>1.3690224025720501</v>
      </c>
      <c r="AW269">
        <v>1.30955231782186</v>
      </c>
      <c r="AX269">
        <v>1.2379421608866199</v>
      </c>
      <c r="AY269">
        <v>1.55762785021558</v>
      </c>
      <c r="AZ269">
        <v>1.58916367344063</v>
      </c>
      <c r="BA269">
        <v>1.48664536144606</v>
      </c>
      <c r="BB269">
        <v>1.5089919109373899</v>
      </c>
      <c r="BC269">
        <v>1.4769930391291699</v>
      </c>
      <c r="BD269">
        <v>1.5141397869167199</v>
      </c>
      <c r="BE269">
        <v>1.48426927902426</v>
      </c>
      <c r="BF269">
        <v>1.4632343869853199</v>
      </c>
      <c r="BG269">
        <v>1.49391770503573</v>
      </c>
      <c r="BH269">
        <v>1.48572661611165</v>
      </c>
      <c r="BI269">
        <v>1.4994896089282299</v>
      </c>
      <c r="BJ269">
        <v>1.50393660669664</v>
      </c>
      <c r="BK269">
        <v>1.41396750090763</v>
      </c>
      <c r="BL269">
        <v>1.43059459562791</v>
      </c>
      <c r="BM269">
        <v>1.3679437990861401</v>
      </c>
      <c r="BN269">
        <v>1.36854296867743</v>
      </c>
      <c r="BO269">
        <v>1.39907350733642</v>
      </c>
      <c r="BP269">
        <v>1.3937079830836601</v>
      </c>
      <c r="BQ269">
        <v>1.4425192600472301</v>
      </c>
      <c r="BR269">
        <v>1.45953098900242</v>
      </c>
      <c r="BS269">
        <v>1.5260956518920601</v>
      </c>
      <c r="BT269">
        <v>1.5458620377468899</v>
      </c>
      <c r="BU269">
        <v>1.4140807567778599</v>
      </c>
      <c r="BV269">
        <v>1.27958748459939</v>
      </c>
      <c r="BW269">
        <v>1.34628356374601</v>
      </c>
      <c r="BX269">
        <v>1.2688131396100499</v>
      </c>
      <c r="BY269">
        <v>1.32555447571583</v>
      </c>
      <c r="BZ269">
        <v>1.2750472716322201</v>
      </c>
      <c r="CA269">
        <v>1.30806009502343</v>
      </c>
      <c r="CB269">
        <v>1.2950510143357601</v>
      </c>
      <c r="CC269">
        <v>1.3145279787053901</v>
      </c>
      <c r="CD269">
        <v>1.20654691074613</v>
      </c>
      <c r="CE269">
        <v>1.5112202923081199</v>
      </c>
      <c r="CF269">
        <v>1.52377092485164</v>
      </c>
      <c r="CG269">
        <v>1.4369394406370699</v>
      </c>
      <c r="CH269">
        <v>1.3292167082606201</v>
      </c>
      <c r="CI269">
        <v>1.47784030572259</v>
      </c>
      <c r="CJ269">
        <v>1.45986709906525</v>
      </c>
      <c r="CK269">
        <v>1.32307412328063</v>
      </c>
      <c r="CL269">
        <v>1.2996157233719401</v>
      </c>
      <c r="CM269">
        <v>1.47471467403235</v>
      </c>
      <c r="CN269">
        <v>1.4694717184435899</v>
      </c>
      <c r="CO269">
        <v>1.5815966954610901</v>
      </c>
      <c r="CP269">
        <v>1.55855179984565</v>
      </c>
      <c r="CQ269">
        <v>1.55829285341138</v>
      </c>
      <c r="CR269">
        <v>1.5140177041806999</v>
      </c>
      <c r="CS269">
        <v>1.5003996782136499</v>
      </c>
      <c r="CT269">
        <v>1.52630312913418</v>
      </c>
      <c r="CU269">
        <v>1.5392125589433601</v>
      </c>
      <c r="CV269">
        <v>1.53941702746283</v>
      </c>
      <c r="CW269">
        <v>1.5671151062545801</v>
      </c>
      <c r="CX269">
        <v>1.65801224071165</v>
      </c>
      <c r="CY269">
        <v>1.5327339475387001</v>
      </c>
      <c r="CZ269">
        <v>1.50911713643416</v>
      </c>
      <c r="DA269">
        <v>1.50317046228685</v>
      </c>
      <c r="DB269">
        <v>1.5130946059685599</v>
      </c>
      <c r="DC269">
        <v>1.53378333799452</v>
      </c>
      <c r="DD269">
        <v>1.52803420829482</v>
      </c>
      <c r="DE269">
        <v>1.52637188368576</v>
      </c>
      <c r="DF269">
        <v>1.4958081574070801</v>
      </c>
      <c r="DG269">
        <v>1.4836005959073599</v>
      </c>
      <c r="DH269">
        <v>1.45834502488149</v>
      </c>
      <c r="DI269">
        <v>1.5000055653523401</v>
      </c>
      <c r="DJ269">
        <v>1.51238290896196</v>
      </c>
      <c r="DK269">
        <v>1.5539354355808399</v>
      </c>
      <c r="DL269">
        <v>1.5819969600522601</v>
      </c>
      <c r="DM269">
        <v>1.54318930720557</v>
      </c>
      <c r="DN269">
        <v>1.51105453916899</v>
      </c>
      <c r="DO269">
        <v>1.55598453293521</v>
      </c>
      <c r="DP269">
        <v>1.53365620289092</v>
      </c>
      <c r="DQ269">
        <v>1.5250220338926499</v>
      </c>
      <c r="DR269">
        <v>1.5805325607523899</v>
      </c>
      <c r="DS269">
        <v>1.50315604007242</v>
      </c>
      <c r="DT269">
        <v>1.54929748749975</v>
      </c>
      <c r="DU269">
        <v>1.5070499922485701</v>
      </c>
      <c r="DV269">
        <v>1.5114104686660501</v>
      </c>
      <c r="DW269">
        <v>1.5399946708644401</v>
      </c>
      <c r="DX269">
        <v>1.5760021442924801</v>
      </c>
      <c r="DY269">
        <v>1.5495323947505899</v>
      </c>
      <c r="DZ269">
        <v>1.55258628376942</v>
      </c>
      <c r="EA269">
        <v>1.4986981886049</v>
      </c>
      <c r="EB269">
        <v>1.5361083845716399</v>
      </c>
      <c r="EC269">
        <v>1.5049083471723399</v>
      </c>
      <c r="ED269">
        <v>1.51294570103112</v>
      </c>
      <c r="EE269">
        <v>1.48859229943225</v>
      </c>
      <c r="EF269">
        <v>1.49129834130735</v>
      </c>
      <c r="EG269">
        <v>1.5833452932871599</v>
      </c>
      <c r="EH269">
        <v>1.6722344320610001</v>
      </c>
      <c r="EI269">
        <v>1.5250517264432899</v>
      </c>
      <c r="EJ269">
        <v>1.5004895851031399</v>
      </c>
    </row>
    <row r="270" spans="1:140" x14ac:dyDescent="0.45">
      <c r="A270" t="s">
        <v>89</v>
      </c>
      <c r="B270" t="s">
        <v>90</v>
      </c>
      <c r="C270" t="s">
        <v>137</v>
      </c>
      <c r="D270">
        <v>45</v>
      </c>
      <c r="E270" s="1" cm="1">
        <f t="array" ref="E270">SUMPRODUCT($G270:$ZZ270,$G$2:$ZZ$2)/SUMPRODUCT(--($G270:$ZZ270&lt;&gt;""),$G$2:$ZZ$2)</f>
        <v>1.3845218958885896</v>
      </c>
      <c r="F270" s="1" cm="1">
        <f t="array" ref="F270">SUMPRODUCT($G270:$ZZ270,$F$2:$ZY$2)/SUMPRODUCT(--($G270:$ZZ270&lt;&gt;""),$F$2:$ZY$2)</f>
        <v>1.3715216178535417</v>
      </c>
      <c r="G270">
        <v>1.3761939528996201</v>
      </c>
      <c r="H270">
        <v>1.3663685991605501</v>
      </c>
      <c r="I270">
        <v>1.3276817029035599</v>
      </c>
      <c r="J270">
        <v>1.3197625225762699</v>
      </c>
      <c r="K270">
        <v>1.3906964178206001</v>
      </c>
      <c r="L270">
        <v>1.3713095033784499</v>
      </c>
      <c r="M270">
        <v>1.3755933725948699</v>
      </c>
      <c r="N270">
        <v>1.35124567640924</v>
      </c>
      <c r="O270">
        <v>1.3277298032568301</v>
      </c>
      <c r="P270">
        <v>1.26149390082018</v>
      </c>
      <c r="Q270">
        <v>1.54074514025457</v>
      </c>
      <c r="R270">
        <v>1.63462450967622</v>
      </c>
      <c r="S270">
        <v>1.5348289385757601</v>
      </c>
      <c r="T270">
        <v>1.6317998170833801</v>
      </c>
      <c r="U270">
        <v>1.3427302292391099</v>
      </c>
      <c r="V270">
        <v>1.3081308621860199</v>
      </c>
      <c r="W270">
        <v>1.4897327385652499</v>
      </c>
      <c r="X270">
        <v>1.45121244494295</v>
      </c>
      <c r="Y270">
        <v>1.3119656277893299</v>
      </c>
      <c r="Z270">
        <v>1.24986524829232</v>
      </c>
      <c r="AA270">
        <v>1.44089769620939</v>
      </c>
      <c r="AB270">
        <v>1.44265152881541</v>
      </c>
      <c r="AC270">
        <v>1.51195447379876</v>
      </c>
      <c r="AD270">
        <v>1.60033993624402</v>
      </c>
      <c r="AE270">
        <v>1.5291760264554699</v>
      </c>
      <c r="AF270">
        <v>1.62078025893636</v>
      </c>
      <c r="AG270">
        <v>1.53483956965987</v>
      </c>
      <c r="AH270">
        <v>1.62198121729714</v>
      </c>
      <c r="AI270">
        <v>1.4526352928867601</v>
      </c>
      <c r="AJ270">
        <v>1.5378530248634901</v>
      </c>
      <c r="AK270">
        <v>1.4184259406405799</v>
      </c>
      <c r="AL270">
        <v>1.4479783513223301</v>
      </c>
      <c r="AM270">
        <v>1.24163974886024</v>
      </c>
      <c r="AN270">
        <v>1.22692462853495</v>
      </c>
      <c r="AO270">
        <v>1.45635869613318</v>
      </c>
      <c r="AP270">
        <v>1.4273323479692299</v>
      </c>
      <c r="AQ270">
        <v>1.34148677248606</v>
      </c>
      <c r="AR270">
        <v>1.28772591265193</v>
      </c>
      <c r="AS270">
        <v>1.4813273261887701</v>
      </c>
      <c r="AT270">
        <v>1.45603565510307</v>
      </c>
      <c r="AU270">
        <v>1.3256567647747599</v>
      </c>
      <c r="AV270">
        <v>1.3154524694994201</v>
      </c>
      <c r="AW270">
        <v>1.2445829836397699</v>
      </c>
      <c r="AX270">
        <v>1.1790568512697199</v>
      </c>
      <c r="AY270">
        <v>1.5287315901838201</v>
      </c>
      <c r="AZ270">
        <v>1.5656949218245699</v>
      </c>
      <c r="BA270">
        <v>1.44442064339024</v>
      </c>
      <c r="BB270">
        <v>1.474413510939</v>
      </c>
      <c r="BC270">
        <v>1.4574175704897401</v>
      </c>
      <c r="BD270">
        <v>1.4960168256286299</v>
      </c>
      <c r="BE270">
        <v>1.4426107898265299</v>
      </c>
      <c r="BF270">
        <v>1.4294655444347399</v>
      </c>
      <c r="BG270">
        <v>1.4688151206192801</v>
      </c>
      <c r="BH270">
        <v>1.46375096155075</v>
      </c>
      <c r="BI270">
        <v>1.4283921774225901</v>
      </c>
      <c r="BJ270">
        <v>1.42679163446861</v>
      </c>
      <c r="BK270">
        <v>1.38795733223587</v>
      </c>
      <c r="BL270">
        <v>1.4042909205579099</v>
      </c>
      <c r="BM270">
        <v>1.29279129102573</v>
      </c>
      <c r="BN270">
        <v>1.29866000382945</v>
      </c>
      <c r="BO270">
        <v>1.3727292865117999</v>
      </c>
      <c r="BP270">
        <v>1.3798253211315501</v>
      </c>
      <c r="BQ270">
        <v>1.4186640173657501</v>
      </c>
      <c r="BR270">
        <v>1.4366666310609999</v>
      </c>
      <c r="BS270">
        <v>1.5073061812038999</v>
      </c>
      <c r="BT270">
        <v>1.5275635381459101</v>
      </c>
      <c r="BU270">
        <v>1.3266450564474901</v>
      </c>
      <c r="BV270">
        <v>1.2580034621321301</v>
      </c>
      <c r="BW270">
        <v>1.27118386814817</v>
      </c>
      <c r="BX270">
        <v>1.19770877561971</v>
      </c>
      <c r="BY270">
        <v>1.2800622225123399</v>
      </c>
      <c r="BZ270">
        <v>1.2466266077089101</v>
      </c>
      <c r="CA270">
        <v>1.2098777445639599</v>
      </c>
      <c r="CB270">
        <v>1.19093618561698</v>
      </c>
      <c r="CC270">
        <v>1.2595035458200201</v>
      </c>
      <c r="CD270">
        <v>1.1768963738526701</v>
      </c>
      <c r="CE270">
        <v>1.4222596201734099</v>
      </c>
      <c r="CF270">
        <v>1.43498328330509</v>
      </c>
      <c r="CG270">
        <v>1.33679345470582</v>
      </c>
      <c r="CH270">
        <v>1.23395854075589</v>
      </c>
      <c r="CI270">
        <v>1.4264417797972599</v>
      </c>
      <c r="CJ270">
        <v>1.4056199401220499</v>
      </c>
      <c r="CK270">
        <v>1.2896742990818899</v>
      </c>
      <c r="CL270">
        <v>1.2738899865619999</v>
      </c>
      <c r="CM270">
        <v>1.4360517032950799</v>
      </c>
      <c r="CN270">
        <v>1.4385209383675199</v>
      </c>
      <c r="CO270">
        <v>1.5082485726700701</v>
      </c>
      <c r="CP270">
        <v>1.4878641346202399</v>
      </c>
      <c r="CQ270">
        <v>1.51829519908665</v>
      </c>
      <c r="CR270">
        <v>1.47957040983527</v>
      </c>
      <c r="CS270">
        <v>1.3993971951665301</v>
      </c>
      <c r="CT270">
        <v>1.4289120698517801</v>
      </c>
      <c r="CU270">
        <v>1.4630331893075601</v>
      </c>
      <c r="CV270">
        <v>1.4848121121465701</v>
      </c>
      <c r="CW270">
        <v>1.53348364246974</v>
      </c>
      <c r="CX270">
        <v>1.6270787202192201</v>
      </c>
      <c r="CY270">
        <v>1.45356622728011</v>
      </c>
      <c r="CZ270">
        <v>1.4277581569208799</v>
      </c>
      <c r="DA270">
        <v>1.43171671386328</v>
      </c>
      <c r="DB270">
        <v>1.4347340039857199</v>
      </c>
      <c r="DC270">
        <v>1.49051150322225</v>
      </c>
      <c r="DD270">
        <v>1.49558169456862</v>
      </c>
      <c r="DE270">
        <v>1.4392965766425001</v>
      </c>
      <c r="DF270">
        <v>1.4277187190287099</v>
      </c>
      <c r="DG270">
        <v>1.3942017635143</v>
      </c>
      <c r="DH270">
        <v>1.3746483590851799</v>
      </c>
      <c r="DI270">
        <v>1.4394017935275401</v>
      </c>
      <c r="DJ270">
        <v>1.45708257339772</v>
      </c>
      <c r="DK270">
        <v>1.5225783910928801</v>
      </c>
      <c r="DL270">
        <v>1.55460678473</v>
      </c>
      <c r="DM270">
        <v>1.47001744746289</v>
      </c>
      <c r="DN270">
        <v>1.44613553231804</v>
      </c>
      <c r="DO270">
        <v>1.48909229277346</v>
      </c>
      <c r="DP270">
        <v>1.4604283777054501</v>
      </c>
      <c r="DQ270">
        <v>1.49996259339149</v>
      </c>
      <c r="DR270">
        <v>1.5607893394499599</v>
      </c>
      <c r="DS270">
        <v>1.4788661895977799</v>
      </c>
      <c r="DT270">
        <v>1.52866730287222</v>
      </c>
      <c r="DU270">
        <v>1.4112891644858501</v>
      </c>
      <c r="DV270">
        <v>1.41494934119728</v>
      </c>
      <c r="DW270">
        <v>1.45364599935685</v>
      </c>
      <c r="DX270">
        <v>1.4938807270654</v>
      </c>
      <c r="DY270">
        <v>1.48818965297725</v>
      </c>
      <c r="DZ270">
        <v>1.5201980711793399</v>
      </c>
      <c r="EA270">
        <v>1.4699822938659499</v>
      </c>
      <c r="EB270">
        <v>1.5062479110884199</v>
      </c>
      <c r="EC270">
        <v>1.4650745367226501</v>
      </c>
      <c r="ED270">
        <v>1.4832243081174199</v>
      </c>
      <c r="EE270">
        <v>1.4334971966791299</v>
      </c>
      <c r="EF270">
        <v>1.4654776764972199</v>
      </c>
      <c r="EG270">
        <v>1.5267986315642701</v>
      </c>
      <c r="EH270">
        <v>1.6094761895320699</v>
      </c>
      <c r="EI270">
        <v>1.4880593901463299</v>
      </c>
      <c r="EJ270">
        <v>1.48111366968647</v>
      </c>
    </row>
    <row r="271" spans="1:140" x14ac:dyDescent="0.45">
      <c r="A271" t="s">
        <v>89</v>
      </c>
      <c r="B271" t="s">
        <v>90</v>
      </c>
      <c r="C271" t="s">
        <v>137</v>
      </c>
      <c r="D271">
        <v>50</v>
      </c>
      <c r="E271" s="1" cm="1">
        <f t="array" ref="E271">SUMPRODUCT($G271:$ZZ271,$G$2:$ZZ$2)/SUMPRODUCT(--($G271:$ZZ271&lt;&gt;""),$G$2:$ZZ$2)</f>
        <v>1.3265362386503068</v>
      </c>
      <c r="F271" s="1" cm="1">
        <f t="array" ref="F271">SUMPRODUCT($G271:$ZZ271,$F$2:$ZY$2)/SUMPRODUCT(--($G271:$ZZ271&lt;&gt;""),$F$2:$ZY$2)</f>
        <v>1.3249864921529673</v>
      </c>
      <c r="G271">
        <v>1.3052245579425401</v>
      </c>
      <c r="H271">
        <v>1.2901207974715201</v>
      </c>
      <c r="I271">
        <v>1.2565907025222001</v>
      </c>
      <c r="J271">
        <v>1.24317078725278</v>
      </c>
      <c r="K271">
        <v>1.28862721535756</v>
      </c>
      <c r="L271">
        <v>1.2905589672961499</v>
      </c>
      <c r="M271">
        <v>1.33498245138129</v>
      </c>
      <c r="N271">
        <v>1.31411303628608</v>
      </c>
      <c r="O271">
        <v>1.28453939779654</v>
      </c>
      <c r="P271">
        <v>1.2345111216975599</v>
      </c>
      <c r="Q271">
        <v>1.4534258576149901</v>
      </c>
      <c r="R271">
        <v>1.5437413907130799</v>
      </c>
      <c r="S271">
        <v>1.4935263355532</v>
      </c>
      <c r="T271">
        <v>1.5873510803237401</v>
      </c>
      <c r="U271">
        <v>1.28790577942189</v>
      </c>
      <c r="V271">
        <v>1.24996376091259</v>
      </c>
      <c r="W271">
        <v>1.4492787032083101</v>
      </c>
      <c r="X271">
        <v>1.4335176357452599</v>
      </c>
      <c r="Y271">
        <v>1.2642398986457899</v>
      </c>
      <c r="Z271">
        <v>1.22565154350182</v>
      </c>
      <c r="AA271">
        <v>1.41897664957417</v>
      </c>
      <c r="AB271">
        <v>1.4246401695192299</v>
      </c>
      <c r="AC271">
        <v>1.50209450871626</v>
      </c>
      <c r="AD271">
        <v>1.59025898588499</v>
      </c>
      <c r="AE271">
        <v>1.46987831863858</v>
      </c>
      <c r="AF271">
        <v>1.55907829695377</v>
      </c>
      <c r="AG271">
        <v>1.44259554351998</v>
      </c>
      <c r="AH271">
        <v>1.52737854449095</v>
      </c>
      <c r="AI271">
        <v>1.4263071100665901</v>
      </c>
      <c r="AJ271">
        <v>1.5135401171706799</v>
      </c>
      <c r="AK271">
        <v>1.3794348496345501</v>
      </c>
      <c r="AL271">
        <v>1.41844892726398</v>
      </c>
      <c r="AM271">
        <v>1.21552805630022</v>
      </c>
      <c r="AN271">
        <v>1.1990438268221799</v>
      </c>
      <c r="AO271">
        <v>1.4132867697882401</v>
      </c>
      <c r="AP271">
        <v>1.4132893393102299</v>
      </c>
      <c r="AQ271">
        <v>1.24590955203488</v>
      </c>
      <c r="AR271">
        <v>1.22032028041691</v>
      </c>
      <c r="AS271">
        <v>1.4304053763969899</v>
      </c>
      <c r="AT271">
        <v>1.4162551163616299</v>
      </c>
      <c r="AU271">
        <v>1.3067079965081301</v>
      </c>
      <c r="AV271">
        <v>1.28550522005124</v>
      </c>
      <c r="AW271">
        <v>1.1736549957903899</v>
      </c>
      <c r="AX271">
        <v>1.1454445018378501</v>
      </c>
      <c r="AY271">
        <v>1.4215600228517999</v>
      </c>
      <c r="AZ271">
        <v>1.4523469321689699</v>
      </c>
      <c r="BA271">
        <v>1.3593496458380601</v>
      </c>
      <c r="BB271">
        <v>1.3914164634682</v>
      </c>
      <c r="BC271">
        <v>1.4240467779541399</v>
      </c>
      <c r="BD271">
        <v>1.46536243610743</v>
      </c>
      <c r="BE271">
        <v>1.36215292954489</v>
      </c>
      <c r="BF271">
        <v>1.35131329945788</v>
      </c>
      <c r="BG271">
        <v>1.42765727817709</v>
      </c>
      <c r="BH271">
        <v>1.4196573840604501</v>
      </c>
      <c r="BI271">
        <v>1.3878950309879401</v>
      </c>
      <c r="BJ271">
        <v>1.3857404259402699</v>
      </c>
      <c r="BK271">
        <v>1.35791694849083</v>
      </c>
      <c r="BL271">
        <v>1.3828609126253899</v>
      </c>
      <c r="BM271">
        <v>1.25399989698234</v>
      </c>
      <c r="BN271">
        <v>1.27071469086754</v>
      </c>
      <c r="BO271">
        <v>1.29789857654163</v>
      </c>
      <c r="BP271">
        <v>1.3053779565941299</v>
      </c>
      <c r="BQ271">
        <v>1.3939028947316601</v>
      </c>
      <c r="BR271">
        <v>1.4154489603699001</v>
      </c>
      <c r="BS271">
        <v>1.4706101260117601</v>
      </c>
      <c r="BT271">
        <v>1.48988319484246</v>
      </c>
      <c r="BU271">
        <v>1.24000704250754</v>
      </c>
      <c r="BV271">
        <v>1.1947307380321299</v>
      </c>
      <c r="BW271">
        <v>1.2288907830981499</v>
      </c>
      <c r="BX271">
        <v>1.17465551100732</v>
      </c>
      <c r="BY271">
        <v>1.2168848396124901</v>
      </c>
      <c r="BZ271">
        <v>1.18575874299921</v>
      </c>
      <c r="CA271">
        <v>1.1940936317991</v>
      </c>
      <c r="CB271">
        <v>1.1664239121539399</v>
      </c>
      <c r="CC271">
        <v>1.14665291127377</v>
      </c>
      <c r="CD271">
        <v>1.1183684896499799</v>
      </c>
      <c r="CE271">
        <v>1.40349597498832</v>
      </c>
      <c r="CF271">
        <v>1.41374784017368</v>
      </c>
      <c r="CG271">
        <v>1.24024821122159</v>
      </c>
      <c r="CH271">
        <v>1.20537213019527</v>
      </c>
      <c r="CI271">
        <v>1.3336303578781601</v>
      </c>
      <c r="CJ271">
        <v>1.30989830628694</v>
      </c>
      <c r="CK271">
        <v>1.18510376468635</v>
      </c>
      <c r="CL271">
        <v>1.1894082570470901</v>
      </c>
      <c r="CM271">
        <v>1.35784193789385</v>
      </c>
      <c r="CN271">
        <v>1.36358513186764</v>
      </c>
      <c r="CO271">
        <v>1.47839109686086</v>
      </c>
      <c r="CP271">
        <v>1.4678000331712799</v>
      </c>
      <c r="CQ271">
        <v>1.43405124065433</v>
      </c>
      <c r="CR271">
        <v>1.41225843293201</v>
      </c>
      <c r="CS271">
        <v>1.3719537898032701</v>
      </c>
      <c r="CT271">
        <v>1.41578084214922</v>
      </c>
      <c r="CU271">
        <v>1.4211952433164099</v>
      </c>
      <c r="CV271">
        <v>1.46076289920543</v>
      </c>
      <c r="CW271">
        <v>1.44865505254573</v>
      </c>
      <c r="CX271">
        <v>1.53404935181837</v>
      </c>
      <c r="CY271">
        <v>1.4135808120899001</v>
      </c>
      <c r="CZ271">
        <v>1.3885155464518599</v>
      </c>
      <c r="DA271">
        <v>1.4009666730708501</v>
      </c>
      <c r="DB271">
        <v>1.4124976669075699</v>
      </c>
      <c r="DC271">
        <v>1.4102550928161299</v>
      </c>
      <c r="DD271">
        <v>1.4297394071701399</v>
      </c>
      <c r="DE271">
        <v>1.3907237217205599</v>
      </c>
      <c r="DF271">
        <v>1.40553179812024</v>
      </c>
      <c r="DG271">
        <v>1.3775684269583299</v>
      </c>
      <c r="DH271">
        <v>1.3600798400154599</v>
      </c>
      <c r="DI271">
        <v>1.40727539960554</v>
      </c>
      <c r="DJ271">
        <v>1.4313740377903299</v>
      </c>
      <c r="DK271">
        <v>1.4316907985771901</v>
      </c>
      <c r="DL271">
        <v>1.4684857219301299</v>
      </c>
      <c r="DM271">
        <v>1.4441728592479299</v>
      </c>
      <c r="DN271">
        <v>1.42240437353288</v>
      </c>
      <c r="DO271">
        <v>1.4249444762077601</v>
      </c>
      <c r="DP271">
        <v>1.40201346549031</v>
      </c>
      <c r="DQ271">
        <v>1.44103362260666</v>
      </c>
      <c r="DR271">
        <v>1.50277322326944</v>
      </c>
      <c r="DS271">
        <v>1.45429681803412</v>
      </c>
      <c r="DT271">
        <v>1.5044429491624001</v>
      </c>
      <c r="DU271">
        <v>1.3846597921284001</v>
      </c>
      <c r="DV271">
        <v>1.39314114090987</v>
      </c>
      <c r="DW271">
        <v>1.4244371056685401</v>
      </c>
      <c r="DX271">
        <v>1.4706576321787099</v>
      </c>
      <c r="DY271">
        <v>1.4099020645654301</v>
      </c>
      <c r="DZ271">
        <v>1.4553675722447399</v>
      </c>
      <c r="EA271">
        <v>1.3948295158563</v>
      </c>
      <c r="EB271">
        <v>1.4301243108934101</v>
      </c>
      <c r="EC271">
        <v>1.39057511218171</v>
      </c>
      <c r="ED271">
        <v>1.4071749773591899</v>
      </c>
      <c r="EE271">
        <v>1.4023467005463099</v>
      </c>
      <c r="EF271">
        <v>1.44092511138598</v>
      </c>
      <c r="EG271">
        <v>1.4717365823374</v>
      </c>
      <c r="EH271">
        <v>1.55259336679753</v>
      </c>
      <c r="EI271">
        <v>1.41916923229258</v>
      </c>
      <c r="EJ271">
        <v>1.41723046475892</v>
      </c>
    </row>
    <row r="272" spans="1:140" x14ac:dyDescent="0.45">
      <c r="A272" t="s">
        <v>97</v>
      </c>
      <c r="B272" t="s">
        <v>99</v>
      </c>
      <c r="C272" t="s">
        <v>96</v>
      </c>
      <c r="D272">
        <v>30</v>
      </c>
      <c r="E272" s="1" cm="1">
        <f t="array" ref="E272">SUMPRODUCT($G272:$ZZ272,$G$2:$ZZ$2)/SUMPRODUCT(--($G272:$ZZ272&lt;&gt;""),$G$2:$ZZ$2)</f>
        <v>1.7312147327024983</v>
      </c>
      <c r="F272" s="1" cm="1">
        <f t="array" ref="F272">SUMPRODUCT($G272:$ZZ272,$F$2:$ZY$2)/SUMPRODUCT(--($G272:$ZZ272&lt;&gt;""),$F$2:$ZY$2)</f>
        <v>1.6102459650493981</v>
      </c>
      <c r="G272">
        <v>1.6293726090187099</v>
      </c>
      <c r="H272">
        <v>1.51698026679706</v>
      </c>
      <c r="I272">
        <v>1.67506724818084</v>
      </c>
      <c r="J272">
        <v>1.5354691081890901</v>
      </c>
      <c r="K272">
        <v>1.6942471937550501</v>
      </c>
      <c r="L272">
        <v>1.5684970381377401</v>
      </c>
      <c r="M272">
        <v>1.5313561500513799</v>
      </c>
      <c r="N272">
        <v>1.5488555010660101</v>
      </c>
      <c r="O272">
        <v>1.5417512526680399</v>
      </c>
      <c r="P272">
        <v>1.51294069524163</v>
      </c>
      <c r="Q272">
        <v>1.6863703223353801</v>
      </c>
      <c r="R272">
        <v>1.80586883554346</v>
      </c>
      <c r="S272">
        <v>1.7501683800602399</v>
      </c>
      <c r="T272">
        <v>1.83228118290341</v>
      </c>
      <c r="U272">
        <v>1.5252871018749301</v>
      </c>
      <c r="V272">
        <v>1.5371047163620399</v>
      </c>
      <c r="W272">
        <v>2.4029716613537699</v>
      </c>
      <c r="X272">
        <v>1.8335871362192</v>
      </c>
      <c r="Y272">
        <v>1.63779247514577</v>
      </c>
      <c r="Z272">
        <v>1.5476502881166301</v>
      </c>
      <c r="AA272">
        <v>1.91667171286652</v>
      </c>
      <c r="AB272">
        <v>1.76262256431748</v>
      </c>
      <c r="AC272">
        <v>1.93525082180437</v>
      </c>
      <c r="AD272">
        <v>1.9955722790950501</v>
      </c>
      <c r="AE272">
        <v>1.9643730378941999</v>
      </c>
      <c r="AF272">
        <v>2.0436605932767198</v>
      </c>
      <c r="AG272">
        <v>1.9721552654969301</v>
      </c>
      <c r="AH272">
        <v>2.0372184072448101</v>
      </c>
      <c r="AI272">
        <v>2.12980614745541</v>
      </c>
      <c r="AJ272">
        <v>2.0004043980945299</v>
      </c>
      <c r="AK272">
        <v>1.9503202533647701</v>
      </c>
      <c r="AL272">
        <v>1.82902450113125</v>
      </c>
      <c r="AM272">
        <v>1.4174863330834599</v>
      </c>
      <c r="AN272">
        <v>1.3891747468750599</v>
      </c>
      <c r="AO272">
        <v>1.9337109007973201</v>
      </c>
      <c r="AP272">
        <v>1.7077899627048101</v>
      </c>
      <c r="AQ272">
        <v>1.6444218263491801</v>
      </c>
      <c r="AR272">
        <v>1.4640685123584201</v>
      </c>
      <c r="AS272">
        <v>1.97381061929172</v>
      </c>
      <c r="AT272">
        <v>1.7491195417715999</v>
      </c>
      <c r="AU272">
        <v>1.75160011486087</v>
      </c>
      <c r="AV272">
        <v>1.6057496711796699</v>
      </c>
      <c r="AW272">
        <v>1.60373748708544</v>
      </c>
      <c r="AX272">
        <v>1.43478044695422</v>
      </c>
      <c r="AY272">
        <v>1.7525876254111099</v>
      </c>
      <c r="AZ272">
        <v>1.8078574881007301</v>
      </c>
      <c r="BA272">
        <v>1.6879058772611599</v>
      </c>
      <c r="BB272">
        <v>1.69805967663973</v>
      </c>
      <c r="BC272">
        <v>1.64541803285621</v>
      </c>
      <c r="BD272">
        <v>1.65406327090446</v>
      </c>
      <c r="BE272">
        <v>1.59641752986674</v>
      </c>
      <c r="BF272">
        <v>1.55936713162298</v>
      </c>
      <c r="BG272">
        <v>1.6924718519306501</v>
      </c>
      <c r="BH272">
        <v>1.6931331272044701</v>
      </c>
      <c r="BI272">
        <v>1.840043009215</v>
      </c>
      <c r="BJ272">
        <v>1.71024870553386</v>
      </c>
      <c r="BK272">
        <v>1.63428990101755</v>
      </c>
      <c r="BL272">
        <v>1.6698966487583899</v>
      </c>
      <c r="BM272">
        <v>1.47013936662052</v>
      </c>
      <c r="BN272">
        <v>1.5145913284146599</v>
      </c>
      <c r="BO272">
        <v>1.6579416276230501</v>
      </c>
      <c r="BP272">
        <v>1.6338160878075101</v>
      </c>
      <c r="BQ272">
        <v>1.75816007810746</v>
      </c>
      <c r="BR272">
        <v>1.78812839474966</v>
      </c>
      <c r="BS272">
        <v>1.7470357530842899</v>
      </c>
      <c r="BT272">
        <v>1.7530524110558301</v>
      </c>
      <c r="BU272">
        <v>1.4964646820460199</v>
      </c>
      <c r="BV272">
        <v>1.3809069390186299</v>
      </c>
      <c r="BW272">
        <v>1.49576670545125</v>
      </c>
      <c r="BX272">
        <v>1.4231618862392399</v>
      </c>
      <c r="BY272">
        <v>1.8008801743471201</v>
      </c>
      <c r="BZ272">
        <v>1.45829998257671</v>
      </c>
      <c r="CA272">
        <v>1.6863034740674101</v>
      </c>
      <c r="CB272">
        <v>1.4630680048179401</v>
      </c>
      <c r="CC272">
        <v>1.62164568575489</v>
      </c>
      <c r="CD272">
        <v>1.2818682396115899</v>
      </c>
      <c r="CE272">
        <v>1.7709366814515499</v>
      </c>
      <c r="CF272">
        <v>1.7621506077482501</v>
      </c>
      <c r="CG272">
        <v>1.9678204219242801</v>
      </c>
      <c r="CH272">
        <v>1.5332825803294099</v>
      </c>
      <c r="CI272">
        <v>2.0529951507207</v>
      </c>
      <c r="CJ272">
        <v>1.70487347867577</v>
      </c>
      <c r="CK272">
        <v>1.5417168434283099</v>
      </c>
      <c r="CL272">
        <v>1.47865082037603</v>
      </c>
      <c r="CM272">
        <v>1.75751050607361</v>
      </c>
      <c r="CN272">
        <v>1.6340897316054801</v>
      </c>
      <c r="CO272">
        <v>1.8452047085024601</v>
      </c>
      <c r="CP272">
        <v>1.67176884154425</v>
      </c>
      <c r="CQ272">
        <v>1.95369541449035</v>
      </c>
      <c r="CR272">
        <v>1.7327789909717899</v>
      </c>
      <c r="CS272">
        <v>1.6381494300366799</v>
      </c>
      <c r="CT272">
        <v>1.6565798059574</v>
      </c>
      <c r="CU272">
        <v>1.5434979826992301</v>
      </c>
      <c r="CV272">
        <v>1.5911994328805901</v>
      </c>
      <c r="CW272">
        <v>1.6114837220073801</v>
      </c>
      <c r="CX272">
        <v>1.7050425289851401</v>
      </c>
      <c r="CY272">
        <v>1.5356405406846201</v>
      </c>
      <c r="CZ272">
        <v>1.5758311963962099</v>
      </c>
      <c r="DA272">
        <v>1.5398301821748901</v>
      </c>
      <c r="DB272">
        <v>1.4988793330466399</v>
      </c>
      <c r="DC272">
        <v>1.79468347576734</v>
      </c>
      <c r="DD272">
        <v>1.7364234224292701</v>
      </c>
      <c r="DE272">
        <v>1.5411785066032599</v>
      </c>
      <c r="DF272">
        <v>1.62400974259412</v>
      </c>
      <c r="DG272">
        <v>1.5345158100434899</v>
      </c>
      <c r="DH272">
        <v>1.60422509586054</v>
      </c>
      <c r="DI272">
        <v>1.4759890823688</v>
      </c>
      <c r="DJ272">
        <v>1.49395178708764</v>
      </c>
      <c r="DK272">
        <v>1.7226884825047</v>
      </c>
      <c r="DL272">
        <v>1.75905459595122</v>
      </c>
      <c r="DM272">
        <v>1.74016551778932</v>
      </c>
      <c r="DN272">
        <v>1.74223244311337</v>
      </c>
      <c r="DO272">
        <v>1.9522566490226501</v>
      </c>
      <c r="DP272">
        <v>1.6986002083112901</v>
      </c>
      <c r="DQ272">
        <v>1.70837674655855</v>
      </c>
      <c r="DR272">
        <v>1.72466911821088</v>
      </c>
      <c r="DS272">
        <v>1.65635092620783</v>
      </c>
      <c r="DT272">
        <v>1.6256720027767899</v>
      </c>
      <c r="DU272">
        <v>1.82220628152968</v>
      </c>
      <c r="DV272">
        <v>1.72688538902415</v>
      </c>
      <c r="DW272">
        <v>1.7113163737163299</v>
      </c>
      <c r="DX272">
        <v>1.8111941335977</v>
      </c>
      <c r="DY272">
        <v>1.72915071859595</v>
      </c>
      <c r="DZ272">
        <v>1.7266049852265499</v>
      </c>
      <c r="EA272">
        <v>1.70775628836911</v>
      </c>
      <c r="EB272">
        <v>1.73442519456475</v>
      </c>
      <c r="EC272">
        <v>1.6698366956284201</v>
      </c>
      <c r="ED272">
        <v>1.7062836507408501</v>
      </c>
      <c r="EE272">
        <v>1.79381802888671</v>
      </c>
      <c r="EF272">
        <v>1.75372552358303</v>
      </c>
      <c r="EG272">
        <v>1.74033174593921</v>
      </c>
      <c r="EH272">
        <v>1.81348360756397</v>
      </c>
      <c r="EI272">
        <v>1.62704215261348</v>
      </c>
      <c r="EJ272">
        <v>1.6360885672162799</v>
      </c>
    </row>
    <row r="273" spans="1:140" x14ac:dyDescent="0.45">
      <c r="A273" t="s">
        <v>97</v>
      </c>
      <c r="B273" t="s">
        <v>99</v>
      </c>
      <c r="C273" t="s">
        <v>96</v>
      </c>
      <c r="D273">
        <v>35</v>
      </c>
      <c r="E273" s="1" cm="1">
        <f t="array" ref="E273">SUMPRODUCT($G273:$ZZ273,$G$2:$ZZ$2)/SUMPRODUCT(--($G273:$ZZ273&lt;&gt;""),$G$2:$ZZ$2)</f>
        <v>1.6138440113040211</v>
      </c>
      <c r="F273" s="1" cm="1">
        <f t="array" ref="F273">SUMPRODUCT($G273:$ZZ273,$F$2:$ZY$2)/SUMPRODUCT(--($G273:$ZZ273&lt;&gt;""),$F$2:$ZY$2)</f>
        <v>1.5341622468888327</v>
      </c>
      <c r="G273">
        <v>1.56933834879986</v>
      </c>
      <c r="H273">
        <v>1.4521026548389</v>
      </c>
      <c r="I273">
        <v>1.5974793518688899</v>
      </c>
      <c r="J273">
        <v>1.4621933894401999</v>
      </c>
      <c r="K273">
        <v>1.6202947928343401</v>
      </c>
      <c r="L273">
        <v>1.4921595115642099</v>
      </c>
      <c r="M273">
        <v>1.45875547543234</v>
      </c>
      <c r="N273">
        <v>1.4786241546337799</v>
      </c>
      <c r="O273">
        <v>1.4254407687586601</v>
      </c>
      <c r="P273">
        <v>1.452889583718</v>
      </c>
      <c r="Q273">
        <v>1.6269768855747799</v>
      </c>
      <c r="R273">
        <v>1.7355311052702</v>
      </c>
      <c r="S273">
        <v>1.67933338212176</v>
      </c>
      <c r="T273">
        <v>1.76979260519404</v>
      </c>
      <c r="U273">
        <v>1.4616221507290701</v>
      </c>
      <c r="V273">
        <v>1.47131228161469</v>
      </c>
      <c r="W273">
        <v>1.8816901230766201</v>
      </c>
      <c r="X273">
        <v>1.7196856078395599</v>
      </c>
      <c r="Y273">
        <v>1.5734832554550999</v>
      </c>
      <c r="Z273">
        <v>1.4508756016909701</v>
      </c>
      <c r="AA273">
        <v>1.7729131492192101</v>
      </c>
      <c r="AB273">
        <v>1.68547348429239</v>
      </c>
      <c r="AC273">
        <v>1.85950342506085</v>
      </c>
      <c r="AD273">
        <v>1.91058364791919</v>
      </c>
      <c r="AE273">
        <v>1.80559448417255</v>
      </c>
      <c r="AF273">
        <v>1.9701061077242199</v>
      </c>
      <c r="AG273">
        <v>1.8086598756946499</v>
      </c>
      <c r="AH273">
        <v>1.9604159986760199</v>
      </c>
      <c r="AI273">
        <v>1.9525532649438</v>
      </c>
      <c r="AJ273">
        <v>1.91443642773982</v>
      </c>
      <c r="AK273">
        <v>1.8695702955172699</v>
      </c>
      <c r="AL273">
        <v>1.72714704070831</v>
      </c>
      <c r="AM273">
        <v>1.36455918842482</v>
      </c>
      <c r="AN273">
        <v>1.3329404620381</v>
      </c>
      <c r="AO273">
        <v>1.8610564675296599</v>
      </c>
      <c r="AP273">
        <v>1.63018468867528</v>
      </c>
      <c r="AQ273">
        <v>1.5668873132466301</v>
      </c>
      <c r="AR273">
        <v>1.4041730652750799</v>
      </c>
      <c r="AS273">
        <v>1.72164914702637</v>
      </c>
      <c r="AT273">
        <v>1.6789973293665501</v>
      </c>
      <c r="AU273">
        <v>1.6694370385271</v>
      </c>
      <c r="AV273">
        <v>1.50263655059348</v>
      </c>
      <c r="AW273">
        <v>1.5224722769202701</v>
      </c>
      <c r="AX273">
        <v>1.3623007286270301</v>
      </c>
      <c r="AY273">
        <v>1.71154179271063</v>
      </c>
      <c r="AZ273">
        <v>1.7250932172229001</v>
      </c>
      <c r="BA273">
        <v>1.62470846049388</v>
      </c>
      <c r="BB273">
        <v>1.62993027321063</v>
      </c>
      <c r="BC273">
        <v>1.57862288093781</v>
      </c>
      <c r="BD273">
        <v>1.5872456772963901</v>
      </c>
      <c r="BE273">
        <v>1.4936248370149301</v>
      </c>
      <c r="BF273">
        <v>1.4954300158460201</v>
      </c>
      <c r="BG273">
        <v>1.6130655303968</v>
      </c>
      <c r="BH273">
        <v>1.6170441867706999</v>
      </c>
      <c r="BI273">
        <v>1.7215849270638699</v>
      </c>
      <c r="BJ273">
        <v>1.6255362892496501</v>
      </c>
      <c r="BK273">
        <v>1.5681445002635801</v>
      </c>
      <c r="BL273">
        <v>1.5991244619437901</v>
      </c>
      <c r="BM273">
        <v>1.40527344368091</v>
      </c>
      <c r="BN273">
        <v>1.44393974486304</v>
      </c>
      <c r="BO273">
        <v>1.5993829146237999</v>
      </c>
      <c r="BP273">
        <v>1.5599138978371501</v>
      </c>
      <c r="BQ273">
        <v>1.6447417447739701</v>
      </c>
      <c r="BR273">
        <v>1.68175823292011</v>
      </c>
      <c r="BS273">
        <v>1.67828304418543</v>
      </c>
      <c r="BT273">
        <v>1.6760289339243799</v>
      </c>
      <c r="BU273">
        <v>1.4241156789163401</v>
      </c>
      <c r="BV273">
        <v>1.32553411650844</v>
      </c>
      <c r="BW273">
        <v>1.4326444133971601</v>
      </c>
      <c r="BX273">
        <v>1.3560756091352</v>
      </c>
      <c r="BY273">
        <v>1.6158418331026301</v>
      </c>
      <c r="BZ273">
        <v>1.365814762004</v>
      </c>
      <c r="CA273">
        <v>1.61944878124918</v>
      </c>
      <c r="CB273">
        <v>1.38516307402342</v>
      </c>
      <c r="CC273">
        <v>1.33905158666094</v>
      </c>
      <c r="CD273">
        <v>1.21410421285157</v>
      </c>
      <c r="CE273">
        <v>1.67612475205718</v>
      </c>
      <c r="CF273">
        <v>1.6858701439347901</v>
      </c>
      <c r="CG273">
        <v>1.72964756923602</v>
      </c>
      <c r="CH273">
        <v>1.43624914256379</v>
      </c>
      <c r="CI273">
        <v>1.9433470732068301</v>
      </c>
      <c r="CJ273">
        <v>1.6261729752034499</v>
      </c>
      <c r="CK273">
        <v>1.47181592255202</v>
      </c>
      <c r="CL273">
        <v>1.4173340626814299</v>
      </c>
      <c r="CM273">
        <v>1.67264777504717</v>
      </c>
      <c r="CN273">
        <v>1.5876818041020799</v>
      </c>
      <c r="CO273">
        <v>1.6201193047643401</v>
      </c>
      <c r="CP273">
        <v>1.5690573045585301</v>
      </c>
      <c r="CQ273">
        <v>1.67193513112466</v>
      </c>
      <c r="CR273">
        <v>1.6743814682518701</v>
      </c>
      <c r="CS273">
        <v>1.55089722212548</v>
      </c>
      <c r="CT273">
        <v>1.5841921316704699</v>
      </c>
      <c r="CU273">
        <v>1.4875913642178999</v>
      </c>
      <c r="CV273">
        <v>1.5681162175986301</v>
      </c>
      <c r="CW273">
        <v>1.5596056228813999</v>
      </c>
      <c r="CX273">
        <v>1.6454503678644701</v>
      </c>
      <c r="CY273">
        <v>1.4990403795115499</v>
      </c>
      <c r="CZ273">
        <v>1.52852328067248</v>
      </c>
      <c r="DA273">
        <v>1.5021671836316799</v>
      </c>
      <c r="DB273">
        <v>1.42253107953018</v>
      </c>
      <c r="DC273">
        <v>1.56300464231519</v>
      </c>
      <c r="DD273">
        <v>1.5830732698749299</v>
      </c>
      <c r="DE273">
        <v>1.5066752816170099</v>
      </c>
      <c r="DF273">
        <v>1.5535112834790199</v>
      </c>
      <c r="DG273">
        <v>1.4474565458840201</v>
      </c>
      <c r="DH273">
        <v>1.54617147790049</v>
      </c>
      <c r="DI273">
        <v>1.38287848503688</v>
      </c>
      <c r="DJ273">
        <v>1.4022244448296</v>
      </c>
      <c r="DK273">
        <v>1.60864989880519</v>
      </c>
      <c r="DL273">
        <v>1.67222469350202</v>
      </c>
      <c r="DM273">
        <v>1.68409898079611</v>
      </c>
      <c r="DN273">
        <v>1.64773664869866</v>
      </c>
      <c r="DO273">
        <v>1.6511302780363599</v>
      </c>
      <c r="DP273">
        <v>1.5809302953147399</v>
      </c>
      <c r="DQ273">
        <v>1.6458732776123699</v>
      </c>
      <c r="DR273">
        <v>1.61542139111242</v>
      </c>
      <c r="DS273">
        <v>1.54317422224723</v>
      </c>
      <c r="DT273">
        <v>1.57379924729889</v>
      </c>
      <c r="DU273">
        <v>1.7372971901109</v>
      </c>
      <c r="DV273">
        <v>1.6376293088332801</v>
      </c>
      <c r="DW273">
        <v>1.6304219917064799</v>
      </c>
      <c r="DX273">
        <v>1.7097049947831999</v>
      </c>
      <c r="DY273">
        <v>1.6632922677578901</v>
      </c>
      <c r="DZ273">
        <v>1.6678251231185599</v>
      </c>
      <c r="EA273">
        <v>1.6066660852068</v>
      </c>
      <c r="EB273">
        <v>1.65439820437927</v>
      </c>
      <c r="EC273">
        <v>1.5670498889753699</v>
      </c>
      <c r="ED273">
        <v>1.6236773113565599</v>
      </c>
      <c r="EE273">
        <v>1.69866463465707</v>
      </c>
      <c r="EF273">
        <v>1.69493990260032</v>
      </c>
      <c r="EG273">
        <v>1.65554208478418</v>
      </c>
      <c r="EH273">
        <v>1.75240335888768</v>
      </c>
      <c r="EI273">
        <v>1.57697580116124</v>
      </c>
      <c r="EJ273">
        <v>1.61934827049629</v>
      </c>
    </row>
    <row r="274" spans="1:140" x14ac:dyDescent="0.45">
      <c r="A274" t="s">
        <v>97</v>
      </c>
      <c r="B274" t="s">
        <v>99</v>
      </c>
      <c r="C274" t="s">
        <v>96</v>
      </c>
      <c r="D274">
        <v>40</v>
      </c>
      <c r="E274" s="1" cm="1">
        <f t="array" ref="E274">SUMPRODUCT($G274:$ZZ274,$G$2:$ZZ$2)/SUMPRODUCT(--($G274:$ZZ274&lt;&gt;""),$G$2:$ZZ$2)</f>
        <v>1.5139111891691277</v>
      </c>
      <c r="F274" s="1" cm="1">
        <f t="array" ref="F274">SUMPRODUCT($G274:$ZZ274,$F$2:$ZY$2)/SUMPRODUCT(--($G274:$ZZ274&lt;&gt;""),$F$2:$ZY$2)</f>
        <v>1.4637765263500317</v>
      </c>
      <c r="G274">
        <v>1.4895792316768599</v>
      </c>
      <c r="H274">
        <v>1.40010398287104</v>
      </c>
      <c r="I274">
        <v>1.5084016341294</v>
      </c>
      <c r="J274">
        <v>1.4096220393107199</v>
      </c>
      <c r="K274">
        <v>1.53690384074185</v>
      </c>
      <c r="L274">
        <v>1.4295989350054901</v>
      </c>
      <c r="M274">
        <v>1.3887695626449299</v>
      </c>
      <c r="N274">
        <v>1.4182378416243999</v>
      </c>
      <c r="O274">
        <v>1.35733260503843</v>
      </c>
      <c r="P274">
        <v>1.3970320491999899</v>
      </c>
      <c r="Q274">
        <v>1.57659682280781</v>
      </c>
      <c r="R274">
        <v>1.6806782403710601</v>
      </c>
      <c r="S274">
        <v>1.60382185345636</v>
      </c>
      <c r="T274">
        <v>1.7201873715554601</v>
      </c>
      <c r="U274">
        <v>1.4053275043045299</v>
      </c>
      <c r="V274">
        <v>1.39927291014122</v>
      </c>
      <c r="W274">
        <v>1.6555953329170101</v>
      </c>
      <c r="X274">
        <v>1.6610542740211001</v>
      </c>
      <c r="Y274">
        <v>1.5076592364105801</v>
      </c>
      <c r="Z274">
        <v>1.3856712204481401</v>
      </c>
      <c r="AA274">
        <v>1.68975660026694</v>
      </c>
      <c r="AB274">
        <v>1.6246358096025499</v>
      </c>
      <c r="AC274">
        <v>1.7881618124083101</v>
      </c>
      <c r="AD274">
        <v>1.8360086754474301</v>
      </c>
      <c r="AE274">
        <v>1.8086954121839001</v>
      </c>
      <c r="AF274">
        <v>1.8616895424997599</v>
      </c>
      <c r="AG274">
        <v>1.81062729617422</v>
      </c>
      <c r="AH274">
        <v>1.8550320576580599</v>
      </c>
      <c r="AI274">
        <v>1.7720337027064199</v>
      </c>
      <c r="AJ274">
        <v>1.79581193460569</v>
      </c>
      <c r="AK274">
        <v>1.7718084346991601</v>
      </c>
      <c r="AL274">
        <v>1.6620596089118</v>
      </c>
      <c r="AM274">
        <v>1.33111682578101</v>
      </c>
      <c r="AN274">
        <v>1.2822181001330799</v>
      </c>
      <c r="AO274">
        <v>1.8086579757819601</v>
      </c>
      <c r="AP274">
        <v>1.57501248359431</v>
      </c>
      <c r="AQ274">
        <v>1.4821437940362501</v>
      </c>
      <c r="AR274">
        <v>1.35199339542125</v>
      </c>
      <c r="AS274">
        <v>1.5405011765254699</v>
      </c>
      <c r="AT274">
        <v>1.53942629704509</v>
      </c>
      <c r="AU274">
        <v>1.6133283640725999</v>
      </c>
      <c r="AV274">
        <v>1.4312836873691399</v>
      </c>
      <c r="AW274">
        <v>1.4549907934897099</v>
      </c>
      <c r="AX274">
        <v>1.2807540315782899</v>
      </c>
      <c r="AY274">
        <v>1.6312425610477601</v>
      </c>
      <c r="AZ274">
        <v>1.6622276931195701</v>
      </c>
      <c r="BA274">
        <v>1.5269910696047599</v>
      </c>
      <c r="BB274">
        <v>1.56222574949725</v>
      </c>
      <c r="BC274">
        <v>1.5049124182048299</v>
      </c>
      <c r="BD274">
        <v>1.5377990228279299</v>
      </c>
      <c r="BE274">
        <v>1.4160665409983599</v>
      </c>
      <c r="BF274">
        <v>1.44158972458448</v>
      </c>
      <c r="BG274">
        <v>1.5148230255852</v>
      </c>
      <c r="BH274">
        <v>1.5471546276727699</v>
      </c>
      <c r="BI274">
        <v>1.6610264122893901</v>
      </c>
      <c r="BJ274">
        <v>1.55864032466367</v>
      </c>
      <c r="BK274">
        <v>1.49351632166001</v>
      </c>
      <c r="BL274">
        <v>1.52544736218798</v>
      </c>
      <c r="BM274">
        <v>1.3534317407466601</v>
      </c>
      <c r="BN274">
        <v>1.38343961938425</v>
      </c>
      <c r="BO274">
        <v>1.5433369656441001</v>
      </c>
      <c r="BP274">
        <v>1.4726804813731</v>
      </c>
      <c r="BQ274">
        <v>1.5721330250421199</v>
      </c>
      <c r="BR274">
        <v>1.61518476333616</v>
      </c>
      <c r="BS274">
        <v>1.5949916065727701</v>
      </c>
      <c r="BT274">
        <v>1.6170429828789199</v>
      </c>
      <c r="BU274">
        <v>1.3855436905682601</v>
      </c>
      <c r="BV274">
        <v>1.2606461604855601</v>
      </c>
      <c r="BW274">
        <v>1.3747170586185999</v>
      </c>
      <c r="BX274">
        <v>1.27987669425241</v>
      </c>
      <c r="BY274">
        <v>1.52082387784642</v>
      </c>
      <c r="BZ274">
        <v>1.28022943158865</v>
      </c>
      <c r="CA274">
        <v>1.5668568990534399</v>
      </c>
      <c r="CB274">
        <v>1.34729995932878</v>
      </c>
      <c r="CC274">
        <v>1.2499390063828599</v>
      </c>
      <c r="CD274">
        <v>1.16379538590571</v>
      </c>
      <c r="CE274">
        <v>1.5485288890497699</v>
      </c>
      <c r="CF274">
        <v>1.5221599422516301</v>
      </c>
      <c r="CG274">
        <v>1.4628809326693899</v>
      </c>
      <c r="CH274">
        <v>1.3846111485025301</v>
      </c>
      <c r="CI274">
        <v>1.57288234530371</v>
      </c>
      <c r="CJ274">
        <v>1.52108102895064</v>
      </c>
      <c r="CK274">
        <v>1.41395864566749</v>
      </c>
      <c r="CL274">
        <v>1.33959172202215</v>
      </c>
      <c r="CM274">
        <v>1.5355516715276301</v>
      </c>
      <c r="CN274">
        <v>1.4459976022029499</v>
      </c>
      <c r="CO274">
        <v>1.4955237486833699</v>
      </c>
      <c r="CP274">
        <v>1.52323056570505</v>
      </c>
      <c r="CQ274">
        <v>1.5748001306827799</v>
      </c>
      <c r="CR274">
        <v>1.5830038613342099</v>
      </c>
      <c r="CS274">
        <v>1.4721652528568001</v>
      </c>
      <c r="CT274">
        <v>1.5256788378150801</v>
      </c>
      <c r="CU274">
        <v>1.4251468753804699</v>
      </c>
      <c r="CV274">
        <v>1.4863662417605299</v>
      </c>
      <c r="CW274">
        <v>1.50838498525385</v>
      </c>
      <c r="CX274">
        <v>1.5982854619836799</v>
      </c>
      <c r="CY274">
        <v>1.40621385283036</v>
      </c>
      <c r="CZ274">
        <v>1.48192874246039</v>
      </c>
      <c r="DA274">
        <v>1.4727549585795301</v>
      </c>
      <c r="DB274">
        <v>1.3758797959478299</v>
      </c>
      <c r="DC274">
        <v>1.50816526276189</v>
      </c>
      <c r="DD274">
        <v>1.5230998435434799</v>
      </c>
      <c r="DE274">
        <v>1.4529672547907699</v>
      </c>
      <c r="DF274">
        <v>1.53730371692213</v>
      </c>
      <c r="DG274">
        <v>1.3761799963003101</v>
      </c>
      <c r="DH274">
        <v>1.4851549184052999</v>
      </c>
      <c r="DI274">
        <v>1.32457073907349</v>
      </c>
      <c r="DJ274">
        <v>1.3624128293562201</v>
      </c>
      <c r="DK274">
        <v>1.54688692609086</v>
      </c>
      <c r="DL274">
        <v>1.61668048212389</v>
      </c>
      <c r="DM274">
        <v>1.63633021409753</v>
      </c>
      <c r="DN274">
        <v>1.59624020769274</v>
      </c>
      <c r="DO274">
        <v>1.52182948954026</v>
      </c>
      <c r="DP274">
        <v>1.5503465868884201</v>
      </c>
      <c r="DQ274">
        <v>1.5771698333372199</v>
      </c>
      <c r="DR274">
        <v>1.6000831080157401</v>
      </c>
      <c r="DS274">
        <v>1.48050635480655</v>
      </c>
      <c r="DT274">
        <v>1.5045929776893101</v>
      </c>
      <c r="DU274">
        <v>1.6564291030382501</v>
      </c>
      <c r="DV274">
        <v>1.5705298597692099</v>
      </c>
      <c r="DW274">
        <v>1.5900828227707799</v>
      </c>
      <c r="DX274">
        <v>1.6869364562020801</v>
      </c>
      <c r="DY274">
        <v>1.5769824741062901</v>
      </c>
      <c r="DZ274">
        <v>1.5986575158143601</v>
      </c>
      <c r="EA274">
        <v>1.5423024992666401</v>
      </c>
      <c r="EB274">
        <v>1.58202033564997</v>
      </c>
      <c r="EC274">
        <v>1.49653659875844</v>
      </c>
      <c r="ED274">
        <v>1.5596170188857601</v>
      </c>
      <c r="EE274">
        <v>1.6244731770971499</v>
      </c>
      <c r="EF274">
        <v>1.6246213209796201</v>
      </c>
      <c r="EG274">
        <v>1.6310467183908699</v>
      </c>
      <c r="EH274">
        <v>1.6957741364937899</v>
      </c>
      <c r="EI274">
        <v>1.4853916492585399</v>
      </c>
      <c r="EJ274">
        <v>1.5263738572080101</v>
      </c>
    </row>
    <row r="275" spans="1:140" x14ac:dyDescent="0.45">
      <c r="A275" t="s">
        <v>97</v>
      </c>
      <c r="B275" t="s">
        <v>99</v>
      </c>
      <c r="C275" t="s">
        <v>96</v>
      </c>
      <c r="D275">
        <v>45</v>
      </c>
      <c r="E275" s="1" cm="1">
        <f t="array" ref="E275">SUMPRODUCT($G275:$ZZ275,$G$2:$ZZ$2)/SUMPRODUCT(--($G275:$ZZ275&lt;&gt;""),$G$2:$ZZ$2)</f>
        <v>1.4412839818685641</v>
      </c>
      <c r="F275" s="1" cm="1">
        <f t="array" ref="F275">SUMPRODUCT($G275:$ZZ275,$F$2:$ZY$2)/SUMPRODUCT(--($G275:$ZZ275&lt;&gt;""),$F$2:$ZY$2)</f>
        <v>1.4103745807033221</v>
      </c>
      <c r="G275">
        <v>1.3976476926792301</v>
      </c>
      <c r="H275">
        <v>1.34750526499518</v>
      </c>
      <c r="I275">
        <v>1.38727735562747</v>
      </c>
      <c r="J275">
        <v>1.35472656121567</v>
      </c>
      <c r="K275">
        <v>1.4285151313614299</v>
      </c>
      <c r="L275">
        <v>1.3936939109241899</v>
      </c>
      <c r="M275">
        <v>1.34509336748261</v>
      </c>
      <c r="N275">
        <v>1.3660359376384099</v>
      </c>
      <c r="O275">
        <v>1.32500424742046</v>
      </c>
      <c r="P275">
        <v>1.34148142239173</v>
      </c>
      <c r="Q275">
        <v>1.53517818491264</v>
      </c>
      <c r="R275">
        <v>1.6413833032876</v>
      </c>
      <c r="S275">
        <v>1.53079117633297</v>
      </c>
      <c r="T275">
        <v>1.6525682108203901</v>
      </c>
      <c r="U275">
        <v>1.3125965319237001</v>
      </c>
      <c r="V275">
        <v>1.3440469889383699</v>
      </c>
      <c r="W275">
        <v>1.52424373793275</v>
      </c>
      <c r="X275">
        <v>1.59768939595945</v>
      </c>
      <c r="Y275">
        <v>1.4290383100080599</v>
      </c>
      <c r="Z275">
        <v>1.3355376063761999</v>
      </c>
      <c r="AA275">
        <v>1.57954978129819</v>
      </c>
      <c r="AB275">
        <v>1.5668695721474299</v>
      </c>
      <c r="AC275">
        <v>1.69216786134414</v>
      </c>
      <c r="AD275">
        <v>1.77010050224757</v>
      </c>
      <c r="AE275">
        <v>1.74216207425076</v>
      </c>
      <c r="AF275">
        <v>1.8135680878431899</v>
      </c>
      <c r="AG275">
        <v>1.73990300543219</v>
      </c>
      <c r="AH275">
        <v>1.8030276949309101</v>
      </c>
      <c r="AI275">
        <v>1.62882090556834</v>
      </c>
      <c r="AJ275">
        <v>1.7262125512892801</v>
      </c>
      <c r="AK275">
        <v>1.6585426555315299</v>
      </c>
      <c r="AL275">
        <v>1.5866506862004</v>
      </c>
      <c r="AM275">
        <v>1.29004331679344</v>
      </c>
      <c r="AN275">
        <v>1.23425950868159</v>
      </c>
      <c r="AO275">
        <v>1.77119662924395</v>
      </c>
      <c r="AP275">
        <v>1.5148990306335499</v>
      </c>
      <c r="AQ275">
        <v>1.3439767729012499</v>
      </c>
      <c r="AR275">
        <v>1.2905456613997199</v>
      </c>
      <c r="AS275">
        <v>1.46313117313205</v>
      </c>
      <c r="AT275">
        <v>1.4825841294622999</v>
      </c>
      <c r="AU275">
        <v>1.56049983391275</v>
      </c>
      <c r="AV275">
        <v>1.38675771855465</v>
      </c>
      <c r="AW275">
        <v>1.3869318270011</v>
      </c>
      <c r="AX275">
        <v>1.24091291329378</v>
      </c>
      <c r="AY275">
        <v>1.5341175239420699</v>
      </c>
      <c r="AZ275">
        <v>1.6053988825741901</v>
      </c>
      <c r="BA275">
        <v>1.46188582325318</v>
      </c>
      <c r="BB275">
        <v>1.5054613588106101</v>
      </c>
      <c r="BC275">
        <v>1.4287609988243399</v>
      </c>
      <c r="BD275">
        <v>1.4878192372644801</v>
      </c>
      <c r="BE275">
        <v>1.36355260031199</v>
      </c>
      <c r="BF275">
        <v>1.38663294717621</v>
      </c>
      <c r="BG275">
        <v>1.47032113292019</v>
      </c>
      <c r="BH275">
        <v>1.49830918753261</v>
      </c>
      <c r="BI275">
        <v>1.5788422859067699</v>
      </c>
      <c r="BJ275">
        <v>1.5045240999940599</v>
      </c>
      <c r="BK275">
        <v>1.4331394056701301</v>
      </c>
      <c r="BL275">
        <v>1.47295509888298</v>
      </c>
      <c r="BM275">
        <v>1.3047704118899801</v>
      </c>
      <c r="BN275">
        <v>1.3431308504775901</v>
      </c>
      <c r="BO275">
        <v>1.5122596898473599</v>
      </c>
      <c r="BP275">
        <v>1.43045029224946</v>
      </c>
      <c r="BQ275">
        <v>1.50980732637143</v>
      </c>
      <c r="BR275">
        <v>1.56787533540761</v>
      </c>
      <c r="BS275">
        <v>1.4668981835123001</v>
      </c>
      <c r="BT275">
        <v>1.4951458974087299</v>
      </c>
      <c r="BU275">
        <v>1.3559631403905901</v>
      </c>
      <c r="BV275">
        <v>1.21593971571866</v>
      </c>
      <c r="BW275">
        <v>1.31683219584028</v>
      </c>
      <c r="BX275">
        <v>1.24159511718155</v>
      </c>
      <c r="BY275">
        <v>1.4532551475212401</v>
      </c>
      <c r="BZ275">
        <v>1.22544513114461</v>
      </c>
      <c r="CA275">
        <v>1.48492650089152</v>
      </c>
      <c r="CB275">
        <v>1.29446074345655</v>
      </c>
      <c r="CC275">
        <v>1.2032708959249601</v>
      </c>
      <c r="CD275">
        <v>1.12580986844436</v>
      </c>
      <c r="CE275">
        <v>1.4501113145048601</v>
      </c>
      <c r="CF275">
        <v>1.4791086858437199</v>
      </c>
      <c r="CG275">
        <v>1.3951468707293799</v>
      </c>
      <c r="CH275">
        <v>1.32526515717954</v>
      </c>
      <c r="CI275">
        <v>1.4833796825205701</v>
      </c>
      <c r="CJ275">
        <v>1.48092137223349</v>
      </c>
      <c r="CK275">
        <v>1.35366133190053</v>
      </c>
      <c r="CL275">
        <v>1.28372820550235</v>
      </c>
      <c r="CM275">
        <v>1.4903161954953501</v>
      </c>
      <c r="CN275">
        <v>1.41926330156645</v>
      </c>
      <c r="CO275">
        <v>1.46628177609438</v>
      </c>
      <c r="CP275">
        <v>1.4513373958283899</v>
      </c>
      <c r="CQ275">
        <v>1.49895183716682</v>
      </c>
      <c r="CR275">
        <v>1.56141857354818</v>
      </c>
      <c r="CS275">
        <v>1.43040187123356</v>
      </c>
      <c r="CT275">
        <v>1.48875381475879</v>
      </c>
      <c r="CU275">
        <v>1.36995236460454</v>
      </c>
      <c r="CV275">
        <v>1.47033340498878</v>
      </c>
      <c r="CW275">
        <v>1.45245330482211</v>
      </c>
      <c r="CX275">
        <v>1.55156555402944</v>
      </c>
      <c r="CY275">
        <v>1.31989805958121</v>
      </c>
      <c r="CZ275">
        <v>1.3702449990454399</v>
      </c>
      <c r="DA275">
        <v>1.424421168084</v>
      </c>
      <c r="DB275">
        <v>1.31708790153156</v>
      </c>
      <c r="DC275">
        <v>1.45537700297518</v>
      </c>
      <c r="DD275">
        <v>1.4698878141221099</v>
      </c>
      <c r="DE275">
        <v>1.3892023134785001</v>
      </c>
      <c r="DF275">
        <v>1.46405015327454</v>
      </c>
      <c r="DG275">
        <v>1.3359281592111001</v>
      </c>
      <c r="DH275">
        <v>1.4187263660080001</v>
      </c>
      <c r="DI275">
        <v>1.2676142076554799</v>
      </c>
      <c r="DJ275">
        <v>1.2747392367410699</v>
      </c>
      <c r="DK275">
        <v>1.4811663419350201</v>
      </c>
      <c r="DL275">
        <v>1.56485856528254</v>
      </c>
      <c r="DM275">
        <v>1.57517437668435</v>
      </c>
      <c r="DN275">
        <v>1.51344762007892</v>
      </c>
      <c r="DO275">
        <v>1.4525548224646101</v>
      </c>
      <c r="DP275">
        <v>1.4691248401992201</v>
      </c>
      <c r="DQ275">
        <v>1.4905266330385001</v>
      </c>
      <c r="DR275">
        <v>1.4771299196191301</v>
      </c>
      <c r="DS275">
        <v>1.42456086039552</v>
      </c>
      <c r="DT275">
        <v>1.48217120069726</v>
      </c>
      <c r="DU275">
        <v>1.5310646126445999</v>
      </c>
      <c r="DV275">
        <v>1.5008370802981901</v>
      </c>
      <c r="DW275">
        <v>1.5186595223016199</v>
      </c>
      <c r="DX275">
        <v>1.61899243529558</v>
      </c>
      <c r="DY275">
        <v>1.53190887333596</v>
      </c>
      <c r="DZ275">
        <v>1.5312686400834099</v>
      </c>
      <c r="EA275">
        <v>1.50196559551994</v>
      </c>
      <c r="EB275">
        <v>1.5663641031214499</v>
      </c>
      <c r="EC275">
        <v>1.47963477143223</v>
      </c>
      <c r="ED275">
        <v>1.54109460541425</v>
      </c>
      <c r="EE275">
        <v>1.5353798075462199</v>
      </c>
      <c r="EF275">
        <v>1.5393336926779699</v>
      </c>
      <c r="EG275">
        <v>1.54423503099576</v>
      </c>
      <c r="EH275">
        <v>1.63187785873721</v>
      </c>
      <c r="EI275">
        <v>1.4502282740133401</v>
      </c>
      <c r="EJ275">
        <v>1.51033259766026</v>
      </c>
    </row>
    <row r="276" spans="1:140" x14ac:dyDescent="0.45">
      <c r="A276" t="s">
        <v>97</v>
      </c>
      <c r="B276" t="s">
        <v>99</v>
      </c>
      <c r="C276" t="s">
        <v>96</v>
      </c>
      <c r="D276">
        <v>50</v>
      </c>
      <c r="E276" s="1" cm="1">
        <f t="array" ref="E276">SUMPRODUCT($G276:$ZZ276,$G$2:$ZZ$2)/SUMPRODUCT(--($G276:$ZZ276&lt;&gt;""),$G$2:$ZZ$2)</f>
        <v>1.3799055364119603</v>
      </c>
      <c r="F276" s="1" cm="1">
        <f t="array" ref="F276">SUMPRODUCT($G276:$ZZ276,$F$2:$ZY$2)/SUMPRODUCT(--($G276:$ZZ276&lt;&gt;""),$F$2:$ZY$2)</f>
        <v>1.3594435808133321</v>
      </c>
      <c r="G276">
        <v>1.3401800060535201</v>
      </c>
      <c r="H276">
        <v>1.3075257470253101</v>
      </c>
      <c r="I276">
        <v>1.33831542308537</v>
      </c>
      <c r="J276">
        <v>1.3114298966622799</v>
      </c>
      <c r="K276">
        <v>1.3001449280613699</v>
      </c>
      <c r="L276">
        <v>1.33014072153509</v>
      </c>
      <c r="M276">
        <v>1.30753487170991</v>
      </c>
      <c r="N276">
        <v>1.30553190696196</v>
      </c>
      <c r="O276">
        <v>1.28104114692198</v>
      </c>
      <c r="P276">
        <v>1.29636516069828</v>
      </c>
      <c r="Q276">
        <v>1.4874362515814801</v>
      </c>
      <c r="R276">
        <v>1.5923978702125601</v>
      </c>
      <c r="S276">
        <v>1.48697548941391</v>
      </c>
      <c r="T276">
        <v>1.6104270067140001</v>
      </c>
      <c r="U276">
        <v>1.2682537900664801</v>
      </c>
      <c r="V276">
        <v>1.2900804743797001</v>
      </c>
      <c r="W276">
        <v>1.4720882770706301</v>
      </c>
      <c r="X276">
        <v>1.5442468000823399</v>
      </c>
      <c r="Y276">
        <v>1.3845236200166999</v>
      </c>
      <c r="Z276">
        <v>1.2856781874290499</v>
      </c>
      <c r="AA276">
        <v>1.51727900554199</v>
      </c>
      <c r="AB276">
        <v>1.51584035119424</v>
      </c>
      <c r="AC276">
        <v>1.6571724557707701</v>
      </c>
      <c r="AD276">
        <v>1.72783121477849</v>
      </c>
      <c r="AE276">
        <v>1.69403253707363</v>
      </c>
      <c r="AF276">
        <v>1.75586135520213</v>
      </c>
      <c r="AG276">
        <v>1.69994880625148</v>
      </c>
      <c r="AH276">
        <v>1.7513733081266301</v>
      </c>
      <c r="AI276">
        <v>1.5898261712720601</v>
      </c>
      <c r="AJ276">
        <v>1.6667771117125201</v>
      </c>
      <c r="AK276">
        <v>1.6140654030319199</v>
      </c>
      <c r="AL276">
        <v>1.5370922716611299</v>
      </c>
      <c r="AM276">
        <v>1.2159049248296601</v>
      </c>
      <c r="AN276">
        <v>1.19409557698266</v>
      </c>
      <c r="AO276">
        <v>1.67657689423019</v>
      </c>
      <c r="AP276">
        <v>1.4716152614759801</v>
      </c>
      <c r="AQ276">
        <v>1.22876230498623</v>
      </c>
      <c r="AR276">
        <v>1.248981151078</v>
      </c>
      <c r="AS276">
        <v>1.40487292093744</v>
      </c>
      <c r="AT276">
        <v>1.4435821088927601</v>
      </c>
      <c r="AU276">
        <v>1.5201212288313</v>
      </c>
      <c r="AV276">
        <v>1.3435650399721399</v>
      </c>
      <c r="AW276">
        <v>1.3372297032410001</v>
      </c>
      <c r="AX276">
        <v>1.18072782686929</v>
      </c>
      <c r="AY276">
        <v>1.4781268845515301</v>
      </c>
      <c r="AZ276">
        <v>1.56833762042297</v>
      </c>
      <c r="BA276">
        <v>1.4184209036101101</v>
      </c>
      <c r="BB276">
        <v>1.46699190779138</v>
      </c>
      <c r="BC276">
        <v>1.33461918200605</v>
      </c>
      <c r="BD276">
        <v>1.3899473071382</v>
      </c>
      <c r="BE276">
        <v>1.33088953214207</v>
      </c>
      <c r="BF276">
        <v>1.3380952263691599</v>
      </c>
      <c r="BG276">
        <v>1.4278555616175199</v>
      </c>
      <c r="BH276">
        <v>1.4442626240374401</v>
      </c>
      <c r="BI276">
        <v>1.53152838907332</v>
      </c>
      <c r="BJ276">
        <v>1.4482694813104999</v>
      </c>
      <c r="BK276">
        <v>1.3957662964823301</v>
      </c>
      <c r="BL276">
        <v>1.4324380442729101</v>
      </c>
      <c r="BM276">
        <v>1.2588405944910801</v>
      </c>
      <c r="BN276">
        <v>1.2914224735834501</v>
      </c>
      <c r="BO276">
        <v>1.4056486954240299</v>
      </c>
      <c r="BP276">
        <v>1.3282316410541499</v>
      </c>
      <c r="BQ276">
        <v>1.41184738741331</v>
      </c>
      <c r="BR276">
        <v>1.4430157795634599</v>
      </c>
      <c r="BS276">
        <v>1.41757471581726</v>
      </c>
      <c r="BT276">
        <v>1.44965353623421</v>
      </c>
      <c r="BU276">
        <v>1.30682830228557</v>
      </c>
      <c r="BV276">
        <v>1.16708870056489</v>
      </c>
      <c r="BW276">
        <v>1.26784704644607</v>
      </c>
      <c r="BX276">
        <v>1.1910468968494601</v>
      </c>
      <c r="BY276">
        <v>1.42348715453626</v>
      </c>
      <c r="BZ276">
        <v>1.2043510708755301</v>
      </c>
      <c r="CA276">
        <v>1.3860663949722301</v>
      </c>
      <c r="CB276">
        <v>1.2374183847404701</v>
      </c>
      <c r="CC276">
        <v>1.1313853701946299</v>
      </c>
      <c r="CD276">
        <v>1.05187355538842</v>
      </c>
      <c r="CE276">
        <v>1.3925038007185999</v>
      </c>
      <c r="CF276">
        <v>1.42927414141457</v>
      </c>
      <c r="CG276">
        <v>1.29094849783627</v>
      </c>
      <c r="CH276">
        <v>1.27433724818103</v>
      </c>
      <c r="CI276">
        <v>1.4188400468607201</v>
      </c>
      <c r="CJ276">
        <v>1.43181564529905</v>
      </c>
      <c r="CK276">
        <v>1.3023191696155401</v>
      </c>
      <c r="CL276">
        <v>1.23590953747218</v>
      </c>
      <c r="CM276">
        <v>1.4406382520428</v>
      </c>
      <c r="CN276">
        <v>1.3605746103837999</v>
      </c>
      <c r="CO276">
        <v>1.3985216736056301</v>
      </c>
      <c r="CP276">
        <v>1.4170661670464799</v>
      </c>
      <c r="CQ276">
        <v>1.3955477806247101</v>
      </c>
      <c r="CR276">
        <v>1.4724682499044099</v>
      </c>
      <c r="CS276">
        <v>1.38122578652571</v>
      </c>
      <c r="CT276">
        <v>1.44372671933231</v>
      </c>
      <c r="CU276">
        <v>1.3196856155087799</v>
      </c>
      <c r="CV276">
        <v>1.36754287267209</v>
      </c>
      <c r="CW276">
        <v>1.40255484434577</v>
      </c>
      <c r="CX276">
        <v>1.5138101178364201</v>
      </c>
      <c r="CY276">
        <v>1.2762310151702501</v>
      </c>
      <c r="CZ276">
        <v>1.3503689976440201</v>
      </c>
      <c r="DA276">
        <v>1.35674331209518</v>
      </c>
      <c r="DB276">
        <v>1.2582395824732999</v>
      </c>
      <c r="DC276">
        <v>1.40301924673945</v>
      </c>
      <c r="DD276">
        <v>1.4235438733136201</v>
      </c>
      <c r="DE276">
        <v>1.3773558135992401</v>
      </c>
      <c r="DF276">
        <v>1.4606869117999799</v>
      </c>
      <c r="DG276">
        <v>1.3109281401798201</v>
      </c>
      <c r="DH276">
        <v>1.4125994669719699</v>
      </c>
      <c r="DI276">
        <v>1.2076589848903301</v>
      </c>
      <c r="DJ276">
        <v>1.26511589448728</v>
      </c>
      <c r="DK276">
        <v>1.43985573379775</v>
      </c>
      <c r="DL276">
        <v>1.50138898691936</v>
      </c>
      <c r="DM276">
        <v>1.5269734783206199</v>
      </c>
      <c r="DN276">
        <v>1.46777927576456</v>
      </c>
      <c r="DO276">
        <v>1.3837620329861799</v>
      </c>
      <c r="DP276">
        <v>1.45119317911567</v>
      </c>
      <c r="DQ276">
        <v>1.43757103754996</v>
      </c>
      <c r="DR276">
        <v>1.4776498514737599</v>
      </c>
      <c r="DS276">
        <v>1.37672545171873</v>
      </c>
      <c r="DT276">
        <v>1.4225062234718899</v>
      </c>
      <c r="DU276">
        <v>1.47439547712175</v>
      </c>
      <c r="DV276">
        <v>1.4592372149419199</v>
      </c>
      <c r="DW276">
        <v>1.45777216506137</v>
      </c>
      <c r="DX276">
        <v>1.54258770956702</v>
      </c>
      <c r="DY276">
        <v>1.45851820412606</v>
      </c>
      <c r="DZ276">
        <v>1.50549217292236</v>
      </c>
      <c r="EA276">
        <v>1.3976806565681099</v>
      </c>
      <c r="EB276">
        <v>1.43228298061319</v>
      </c>
      <c r="EC276">
        <v>1.3695508428746701</v>
      </c>
      <c r="ED276">
        <v>1.4072483868310901</v>
      </c>
      <c r="EE276">
        <v>1.4872005558685999</v>
      </c>
      <c r="EF276">
        <v>1.4850087325655099</v>
      </c>
      <c r="EG276">
        <v>1.54693071088288</v>
      </c>
      <c r="EH276">
        <v>1.6322567204830001</v>
      </c>
      <c r="EI276">
        <v>1.3670350375582601</v>
      </c>
      <c r="EJ276">
        <v>1.4518679833404999</v>
      </c>
    </row>
    <row r="277" spans="1:140" x14ac:dyDescent="0.45">
      <c r="A277" t="s">
        <v>97</v>
      </c>
      <c r="B277" t="s">
        <v>99</v>
      </c>
      <c r="C277" t="s">
        <v>98</v>
      </c>
      <c r="D277">
        <v>30</v>
      </c>
      <c r="E277" s="1" cm="1">
        <f t="array" ref="E277">SUMPRODUCT($G277:$ZZ277,$G$2:$ZZ$2)/SUMPRODUCT(--($G277:$ZZ277&lt;&gt;""),$G$2:$ZZ$2)</f>
        <v>2.1433453799482431</v>
      </c>
      <c r="F277" s="1" cm="1">
        <f t="array" ref="F277">SUMPRODUCT($G277:$ZZ277,$F$2:$ZY$2)/SUMPRODUCT(--($G277:$ZZ277&lt;&gt;""),$F$2:$ZY$2)</f>
        <v>1.8719213883667145</v>
      </c>
      <c r="G277">
        <v>1.86107750453073</v>
      </c>
      <c r="H277">
        <v>1.6874540907953599</v>
      </c>
      <c r="I277">
        <v>1.9668421097603901</v>
      </c>
      <c r="J277">
        <v>1.7700822730247301</v>
      </c>
      <c r="K277">
        <v>2.2753497011236101</v>
      </c>
      <c r="L277">
        <v>1.89240230641936</v>
      </c>
      <c r="M277">
        <v>1.81738194098788</v>
      </c>
      <c r="N277">
        <v>1.7803338567139799</v>
      </c>
      <c r="O277">
        <v>1.93706412167693</v>
      </c>
      <c r="P277">
        <v>1.8191539072167799</v>
      </c>
      <c r="Q277">
        <v>1.88609036086632</v>
      </c>
      <c r="R277">
        <v>2.0201945739113398</v>
      </c>
      <c r="S277">
        <v>2.0245765704374898</v>
      </c>
      <c r="T277">
        <v>2.1269218941267098</v>
      </c>
      <c r="U277">
        <v>1.87442408702416</v>
      </c>
      <c r="V277">
        <v>1.8465755067833101</v>
      </c>
      <c r="W277">
        <v>3.7543390487724699</v>
      </c>
      <c r="X277">
        <v>2.1995454944253399</v>
      </c>
      <c r="Y277">
        <v>2.1743432582501998</v>
      </c>
      <c r="Z277">
        <v>1.8655572808313601</v>
      </c>
      <c r="AA277">
        <v>2.3838425150835101</v>
      </c>
      <c r="AB277">
        <v>2.0593766890615499</v>
      </c>
      <c r="AC277">
        <v>2.26714574699667</v>
      </c>
      <c r="AD277">
        <v>2.2810924280235199</v>
      </c>
      <c r="AE277">
        <v>2.6119752398882201</v>
      </c>
      <c r="AF277">
        <v>2.53297688103416</v>
      </c>
      <c r="AG277">
        <v>2.60692611159691</v>
      </c>
      <c r="AH277">
        <v>2.5208644144766899</v>
      </c>
      <c r="AI277">
        <v>2.68221938401883</v>
      </c>
      <c r="AJ277">
        <v>2.2989303059303099</v>
      </c>
      <c r="AK277">
        <v>2.4690452189127901</v>
      </c>
      <c r="AL277">
        <v>2.21834875528676</v>
      </c>
      <c r="AM277">
        <v>1.6093217853572701</v>
      </c>
      <c r="AN277">
        <v>1.5645616873008401</v>
      </c>
      <c r="AO277">
        <v>2.5318664979156802</v>
      </c>
      <c r="AP277">
        <v>1.98745016911737</v>
      </c>
      <c r="AQ277">
        <v>2.1441678400322699</v>
      </c>
      <c r="AR277">
        <v>1.7096299596251801</v>
      </c>
      <c r="AS277">
        <v>2.5360081685351399</v>
      </c>
      <c r="AT277">
        <v>2.0369103380351801</v>
      </c>
      <c r="AU277">
        <v>2.2151847773498901</v>
      </c>
      <c r="AV277">
        <v>1.8328486083023401</v>
      </c>
      <c r="AW277">
        <v>2.1524627653662498</v>
      </c>
      <c r="AX277">
        <v>1.7344671940201799</v>
      </c>
      <c r="AY277">
        <v>2.0677434815131202</v>
      </c>
      <c r="AZ277">
        <v>2.0708288015870799</v>
      </c>
      <c r="BA277">
        <v>1.9420225420514601</v>
      </c>
      <c r="BB277">
        <v>1.9470017750230699</v>
      </c>
      <c r="BC277">
        <v>1.86857244352221</v>
      </c>
      <c r="BD277">
        <v>1.8359312314454299</v>
      </c>
      <c r="BE277">
        <v>1.81304526890842</v>
      </c>
      <c r="BF277">
        <v>1.74632592579824</v>
      </c>
      <c r="BG277">
        <v>2.0450973874074698</v>
      </c>
      <c r="BH277">
        <v>1.9376966661911099</v>
      </c>
      <c r="BI277">
        <v>2.2174521821906499</v>
      </c>
      <c r="BJ277">
        <v>1.9824330771799099</v>
      </c>
      <c r="BK277">
        <v>1.9663426569470399</v>
      </c>
      <c r="BL277">
        <v>1.94652907119873</v>
      </c>
      <c r="BM277">
        <v>1.8012572887431899</v>
      </c>
      <c r="BN277">
        <v>1.7481206611469</v>
      </c>
      <c r="BO277">
        <v>2.0249000418883401</v>
      </c>
      <c r="BP277">
        <v>1.9326387719112501</v>
      </c>
      <c r="BQ277">
        <v>2.1296499840357899</v>
      </c>
      <c r="BR277">
        <v>2.0908249225419602</v>
      </c>
      <c r="BS277">
        <v>2.0399515932669998</v>
      </c>
      <c r="BT277">
        <v>2.0380147111311402</v>
      </c>
      <c r="BU277">
        <v>1.83439813061012</v>
      </c>
      <c r="BV277">
        <v>1.5435379458719201</v>
      </c>
      <c r="BW277">
        <v>1.7819604663408</v>
      </c>
      <c r="BX277">
        <v>1.6729568758828699</v>
      </c>
      <c r="BY277">
        <v>2.4312140739991301</v>
      </c>
      <c r="BZ277">
        <v>1.67563620537775</v>
      </c>
      <c r="CA277">
        <v>1.92803813739385</v>
      </c>
      <c r="CB277">
        <v>1.7314525776210901</v>
      </c>
      <c r="CC277">
        <v>1.88446336248479</v>
      </c>
      <c r="CD277">
        <v>1.3676129799457299</v>
      </c>
      <c r="CE277">
        <v>2.1099744247541299</v>
      </c>
      <c r="CF277">
        <v>2.0881880282549301</v>
      </c>
      <c r="CG277">
        <v>2.8582087377041199</v>
      </c>
      <c r="CH277">
        <v>1.7765714498684599</v>
      </c>
      <c r="CI277">
        <v>2.7056193665032202</v>
      </c>
      <c r="CJ277">
        <v>2.0817142548967702</v>
      </c>
      <c r="CK277">
        <v>1.8592435229626001</v>
      </c>
      <c r="CL277">
        <v>1.73954048286642</v>
      </c>
      <c r="CM277">
        <v>2.1116328970316101</v>
      </c>
      <c r="CN277">
        <v>1.95350088527024</v>
      </c>
      <c r="CO277">
        <v>2.1059696038581399</v>
      </c>
      <c r="CP277">
        <v>1.8715615423349301</v>
      </c>
      <c r="CQ277">
        <v>2.1954008396764499</v>
      </c>
      <c r="CR277">
        <v>2.0092778942755598</v>
      </c>
      <c r="CS277">
        <v>1.86738159205177</v>
      </c>
      <c r="CT277">
        <v>1.86975666891167</v>
      </c>
      <c r="CU277">
        <v>1.7585707208622701</v>
      </c>
      <c r="CV277">
        <v>1.7957183306970499</v>
      </c>
      <c r="CW277">
        <v>1.75011175841934</v>
      </c>
      <c r="CX277">
        <v>1.85820582627871</v>
      </c>
      <c r="CY277">
        <v>1.8355022246481301</v>
      </c>
      <c r="CZ277">
        <v>1.86251526179863</v>
      </c>
      <c r="DA277">
        <v>1.67465187521936</v>
      </c>
      <c r="DB277">
        <v>1.5751504233217599</v>
      </c>
      <c r="DC277">
        <v>2.1051674244268699</v>
      </c>
      <c r="DD277">
        <v>1.9650058221128901</v>
      </c>
      <c r="DE277">
        <v>1.7484845994842599</v>
      </c>
      <c r="DF277">
        <v>1.8118086318236599</v>
      </c>
      <c r="DG277">
        <v>1.76411020784438</v>
      </c>
      <c r="DH277">
        <v>1.84173498260921</v>
      </c>
      <c r="DI277">
        <v>1.61312943472451</v>
      </c>
      <c r="DJ277">
        <v>1.5861081915096</v>
      </c>
      <c r="DK277">
        <v>1.9791596153120099</v>
      </c>
      <c r="DL277">
        <v>2.0130146531389999</v>
      </c>
      <c r="DM277">
        <v>2.0686242714291398</v>
      </c>
      <c r="DN277">
        <v>2.0111544818596299</v>
      </c>
      <c r="DO277">
        <v>2.2981775674172402</v>
      </c>
      <c r="DP277">
        <v>2.03408199854589</v>
      </c>
      <c r="DQ277">
        <v>1.92197597575571</v>
      </c>
      <c r="DR277">
        <v>1.8708800421407701</v>
      </c>
      <c r="DS277">
        <v>1.8537730144800699</v>
      </c>
      <c r="DT277">
        <v>1.81096132705997</v>
      </c>
      <c r="DU277">
        <v>2.2396818322633001</v>
      </c>
      <c r="DV277">
        <v>2.0106744399228802</v>
      </c>
      <c r="DW277">
        <v>2.0406595840886999</v>
      </c>
      <c r="DX277">
        <v>2.15039677134427</v>
      </c>
      <c r="DY277">
        <v>2.0574953449871098</v>
      </c>
      <c r="DZ277">
        <v>1.97552464568664</v>
      </c>
      <c r="EA277">
        <v>1.98141009239419</v>
      </c>
      <c r="EB277">
        <v>2.0217972492633201</v>
      </c>
      <c r="EC277">
        <v>1.9629752123169699</v>
      </c>
      <c r="ED277">
        <v>1.98606189784948</v>
      </c>
      <c r="EE277">
        <v>2.1563567923323599</v>
      </c>
      <c r="EF277">
        <v>2.0610487396688599</v>
      </c>
      <c r="EG277">
        <v>1.9565855155440399</v>
      </c>
      <c r="EH277">
        <v>2.0722443452598398</v>
      </c>
      <c r="EI277">
        <v>1.8894732280462201</v>
      </c>
      <c r="EJ277">
        <v>1.9386960835499201</v>
      </c>
    </row>
    <row r="278" spans="1:140" x14ac:dyDescent="0.45">
      <c r="A278" t="s">
        <v>97</v>
      </c>
      <c r="B278" t="s">
        <v>99</v>
      </c>
      <c r="C278" t="s">
        <v>98</v>
      </c>
      <c r="D278">
        <v>35</v>
      </c>
      <c r="E278" s="1" cm="1">
        <f t="array" ref="E278">SUMPRODUCT($G278:$ZZ278,$G$2:$ZZ$2)/SUMPRODUCT(--($G278:$ZZ278&lt;&gt;""),$G$2:$ZZ$2)</f>
        <v>1.9631117937697713</v>
      </c>
      <c r="F278" s="1" cm="1">
        <f t="array" ref="F278">SUMPRODUCT($G278:$ZZ278,$F$2:$ZY$2)/SUMPRODUCT(--($G278:$ZZ278&lt;&gt;""),$F$2:$ZY$2)</f>
        <v>1.7861588742781191</v>
      </c>
      <c r="G278">
        <v>1.76669088141523</v>
      </c>
      <c r="H278">
        <v>1.6115984078666099</v>
      </c>
      <c r="I278">
        <v>1.8709753953669199</v>
      </c>
      <c r="J278">
        <v>1.67918489316358</v>
      </c>
      <c r="K278">
        <v>2.1817459818121199</v>
      </c>
      <c r="L278">
        <v>1.7823092456724401</v>
      </c>
      <c r="M278">
        <v>1.7174116825690999</v>
      </c>
      <c r="N278">
        <v>1.6969497551861501</v>
      </c>
      <c r="O278">
        <v>1.79619041796853</v>
      </c>
      <c r="P278">
        <v>1.76843038782282</v>
      </c>
      <c r="Q278">
        <v>1.8207049409540399</v>
      </c>
      <c r="R278">
        <v>1.9543205561121799</v>
      </c>
      <c r="S278">
        <v>1.9509612319957701</v>
      </c>
      <c r="T278">
        <v>2.0583839513267401</v>
      </c>
      <c r="U278">
        <v>1.76366624508674</v>
      </c>
      <c r="V278">
        <v>1.7596931471667101</v>
      </c>
      <c r="W278">
        <v>2.4552303980851802</v>
      </c>
      <c r="X278">
        <v>2.0696241068013501</v>
      </c>
      <c r="Y278">
        <v>2.0844404729608401</v>
      </c>
      <c r="Z278">
        <v>1.77592188146018</v>
      </c>
      <c r="AA278">
        <v>2.1555605863296199</v>
      </c>
      <c r="AB278">
        <v>1.96324696582587</v>
      </c>
      <c r="AC278">
        <v>2.2498597485267702</v>
      </c>
      <c r="AD278">
        <v>2.21546774595791</v>
      </c>
      <c r="AE278">
        <v>2.2724905498578098</v>
      </c>
      <c r="AF278">
        <v>2.3832133933279702</v>
      </c>
      <c r="AG278">
        <v>2.2777605436449799</v>
      </c>
      <c r="AH278">
        <v>2.3799001669177899</v>
      </c>
      <c r="AI278">
        <v>2.2868419456853402</v>
      </c>
      <c r="AJ278">
        <v>2.2171616424579499</v>
      </c>
      <c r="AK278">
        <v>2.4153010645043098</v>
      </c>
      <c r="AL278">
        <v>2.0898170625108099</v>
      </c>
      <c r="AM278">
        <v>1.5654841663949901</v>
      </c>
      <c r="AN278">
        <v>1.4979817841445</v>
      </c>
      <c r="AO278">
        <v>2.4477033469736802</v>
      </c>
      <c r="AP278">
        <v>1.90124744582377</v>
      </c>
      <c r="AQ278">
        <v>2.0265479448067998</v>
      </c>
      <c r="AR278">
        <v>1.63830052248423</v>
      </c>
      <c r="AS278">
        <v>2.0825564488161898</v>
      </c>
      <c r="AT278">
        <v>1.96492644534826</v>
      </c>
      <c r="AU278">
        <v>2.1434065434862601</v>
      </c>
      <c r="AV278">
        <v>1.79583740072246</v>
      </c>
      <c r="AW278">
        <v>2.0600513652138699</v>
      </c>
      <c r="AX278">
        <v>1.6675219235136201</v>
      </c>
      <c r="AY278">
        <v>1.9768161630540899</v>
      </c>
      <c r="AZ278">
        <v>1.9711719452094001</v>
      </c>
      <c r="BA278">
        <v>1.9115208075894301</v>
      </c>
      <c r="BB278">
        <v>1.87734397313488</v>
      </c>
      <c r="BC278">
        <v>1.7878573543052201</v>
      </c>
      <c r="BD278">
        <v>1.7832857904070201</v>
      </c>
      <c r="BE278">
        <v>1.73413969127951</v>
      </c>
      <c r="BF278">
        <v>1.67698053782915</v>
      </c>
      <c r="BG278">
        <v>1.94524412706756</v>
      </c>
      <c r="BH278">
        <v>1.8529933512588099</v>
      </c>
      <c r="BI278">
        <v>2.1337413050045999</v>
      </c>
      <c r="BJ278">
        <v>1.9070732793802401</v>
      </c>
      <c r="BK278">
        <v>1.8492884665118201</v>
      </c>
      <c r="BL278">
        <v>1.854796471147</v>
      </c>
      <c r="BM278">
        <v>1.69808403121959</v>
      </c>
      <c r="BN278">
        <v>1.6695126879203701</v>
      </c>
      <c r="BO278">
        <v>1.9484802580679701</v>
      </c>
      <c r="BP278">
        <v>1.84517215215158</v>
      </c>
      <c r="BQ278">
        <v>1.99300411496776</v>
      </c>
      <c r="BR278">
        <v>2.0087885704735</v>
      </c>
      <c r="BS278">
        <v>1.94004675691693</v>
      </c>
      <c r="BT278">
        <v>1.95584333871446</v>
      </c>
      <c r="BU278">
        <v>1.75600003281641</v>
      </c>
      <c r="BV278">
        <v>1.47685361650603</v>
      </c>
      <c r="BW278">
        <v>1.70884736850293</v>
      </c>
      <c r="BX278">
        <v>1.59878867613735</v>
      </c>
      <c r="BY278">
        <v>2.0936598109691702</v>
      </c>
      <c r="BZ278">
        <v>1.5880863461977801</v>
      </c>
      <c r="CA278">
        <v>1.8509627510423501</v>
      </c>
      <c r="CB278">
        <v>1.66005768805022</v>
      </c>
      <c r="CC278">
        <v>1.4274789436173201</v>
      </c>
      <c r="CD278">
        <v>1.3020362969117301</v>
      </c>
      <c r="CE278">
        <v>2.0187625410701102</v>
      </c>
      <c r="CF278">
        <v>2.0025433288230201</v>
      </c>
      <c r="CG278">
        <v>2.2890355539078202</v>
      </c>
      <c r="CH278">
        <v>1.6713295220961</v>
      </c>
      <c r="CI278">
        <v>2.5599576391661398</v>
      </c>
      <c r="CJ278">
        <v>1.92956495097798</v>
      </c>
      <c r="CK278">
        <v>1.8011444774644101</v>
      </c>
      <c r="CL278">
        <v>1.6493993570766701</v>
      </c>
      <c r="CM278">
        <v>1.9823918774496001</v>
      </c>
      <c r="CN278">
        <v>1.8655050396610999</v>
      </c>
      <c r="CO278">
        <v>1.8542793163567499</v>
      </c>
      <c r="CP278">
        <v>1.7525374635740301</v>
      </c>
      <c r="CQ278">
        <v>1.9881818316200599</v>
      </c>
      <c r="CR278">
        <v>1.9295542034862201</v>
      </c>
      <c r="CS278">
        <v>1.7685308501158901</v>
      </c>
      <c r="CT278">
        <v>1.7982404208662</v>
      </c>
      <c r="CU278">
        <v>1.65619292506838</v>
      </c>
      <c r="CV278">
        <v>1.74898318776244</v>
      </c>
      <c r="CW278">
        <v>1.6943757681195999</v>
      </c>
      <c r="CX278">
        <v>1.8064541730841699</v>
      </c>
      <c r="CY278">
        <v>1.7449971705860201</v>
      </c>
      <c r="CZ278">
        <v>1.7968303064065301</v>
      </c>
      <c r="DA278">
        <v>1.6414793116819699</v>
      </c>
      <c r="DB278">
        <v>1.51053012164166</v>
      </c>
      <c r="DC278">
        <v>1.8175969688813201</v>
      </c>
      <c r="DD278">
        <v>1.76969023401137</v>
      </c>
      <c r="DE278">
        <v>1.6951265711657799</v>
      </c>
      <c r="DF278">
        <v>1.7882702244292701</v>
      </c>
      <c r="DG278">
        <v>1.6622267964955</v>
      </c>
      <c r="DH278">
        <v>1.7659883665606699</v>
      </c>
      <c r="DI278">
        <v>1.4930486894125199</v>
      </c>
      <c r="DJ278">
        <v>1.51257875636106</v>
      </c>
      <c r="DK278">
        <v>1.85965733288905</v>
      </c>
      <c r="DL278">
        <v>1.9319708283201</v>
      </c>
      <c r="DM278">
        <v>2.0082880345993601</v>
      </c>
      <c r="DN278">
        <v>1.9425942270343699</v>
      </c>
      <c r="DO278">
        <v>2.0139928207348299</v>
      </c>
      <c r="DP278">
        <v>1.8800550190304799</v>
      </c>
      <c r="DQ278">
        <v>1.8373775900409</v>
      </c>
      <c r="DR278">
        <v>1.8509580692589001</v>
      </c>
      <c r="DS278">
        <v>1.7365561494042601</v>
      </c>
      <c r="DT278">
        <v>1.7472752748859901</v>
      </c>
      <c r="DU278">
        <v>2.1573963523377002</v>
      </c>
      <c r="DV278">
        <v>1.9449135735484699</v>
      </c>
      <c r="DW278">
        <v>1.94382202934043</v>
      </c>
      <c r="DX278">
        <v>2.0561281197208898</v>
      </c>
      <c r="DY278">
        <v>1.9751984334735</v>
      </c>
      <c r="DZ278">
        <v>1.9313187418747999</v>
      </c>
      <c r="EA278">
        <v>1.92565808593181</v>
      </c>
      <c r="EB278">
        <v>1.9560504929746101</v>
      </c>
      <c r="EC278">
        <v>1.8694245887552201</v>
      </c>
      <c r="ED278">
        <v>1.9108605905980101</v>
      </c>
      <c r="EE278">
        <v>2.09478566189342</v>
      </c>
      <c r="EF278">
        <v>1.98997780195621</v>
      </c>
      <c r="EG278">
        <v>1.86132307766059</v>
      </c>
      <c r="EH278">
        <v>2.0111835678815901</v>
      </c>
      <c r="EI278">
        <v>1.83029196703546</v>
      </c>
      <c r="EJ278">
        <v>1.8324100885297301</v>
      </c>
    </row>
    <row r="279" spans="1:140" x14ac:dyDescent="0.45">
      <c r="A279" t="s">
        <v>97</v>
      </c>
      <c r="B279" t="s">
        <v>99</v>
      </c>
      <c r="C279" t="s">
        <v>98</v>
      </c>
      <c r="D279">
        <v>40</v>
      </c>
      <c r="E279" s="1" cm="1">
        <f t="array" ref="E279">SUMPRODUCT($G279:$ZZ279,$G$2:$ZZ$2)/SUMPRODUCT(--($G279:$ZZ279&lt;&gt;""),$G$2:$ZZ$2)</f>
        <v>1.8215219715512438</v>
      </c>
      <c r="F279" s="1" cm="1">
        <f t="array" ref="F279">SUMPRODUCT($G279:$ZZ279,$F$2:$ZY$2)/SUMPRODUCT(--($G279:$ZZ279&lt;&gt;""),$F$2:$ZY$2)</f>
        <v>1.6999808835649497</v>
      </c>
      <c r="G279">
        <v>1.68158789186669</v>
      </c>
      <c r="H279">
        <v>1.54947677135356</v>
      </c>
      <c r="I279">
        <v>1.7424530275102199</v>
      </c>
      <c r="J279">
        <v>1.5961191562905099</v>
      </c>
      <c r="K279">
        <v>2.07014127274266</v>
      </c>
      <c r="L279">
        <v>1.7183592856569501</v>
      </c>
      <c r="M279">
        <v>1.6250645705381701</v>
      </c>
      <c r="N279">
        <v>1.6397874223422999</v>
      </c>
      <c r="O279">
        <v>1.73576132537079</v>
      </c>
      <c r="P279">
        <v>1.7002715284161301</v>
      </c>
      <c r="Q279">
        <v>1.7723618820700799</v>
      </c>
      <c r="R279">
        <v>1.8930291066960101</v>
      </c>
      <c r="S279">
        <v>1.8467047616305401</v>
      </c>
      <c r="T279">
        <v>1.99365090600509</v>
      </c>
      <c r="U279">
        <v>1.71747946262285</v>
      </c>
      <c r="V279">
        <v>1.6913465780421999</v>
      </c>
      <c r="W279">
        <v>2.11227721284749</v>
      </c>
      <c r="X279">
        <v>1.9999573363427201</v>
      </c>
      <c r="Y279">
        <v>2.0240632379321899</v>
      </c>
      <c r="Z279">
        <v>1.6858394825866501</v>
      </c>
      <c r="AA279">
        <v>2.0269075388689801</v>
      </c>
      <c r="AB279">
        <v>1.8911509583338999</v>
      </c>
      <c r="AC279">
        <v>2.28158206896076</v>
      </c>
      <c r="AD279">
        <v>2.1909215761010201</v>
      </c>
      <c r="AE279">
        <v>2.2188838236236301</v>
      </c>
      <c r="AF279">
        <v>2.2372338066207602</v>
      </c>
      <c r="AG279">
        <v>2.2227197893147399</v>
      </c>
      <c r="AH279">
        <v>2.2241355728070502</v>
      </c>
      <c r="AI279">
        <v>2.3201129897140298</v>
      </c>
      <c r="AJ279">
        <v>2.1846257944337402</v>
      </c>
      <c r="AK279">
        <v>2.2493619969486098</v>
      </c>
      <c r="AL279">
        <v>2.0081665881600999</v>
      </c>
      <c r="AM279">
        <v>1.5093516700131</v>
      </c>
      <c r="AN279">
        <v>1.4417494006262499</v>
      </c>
      <c r="AO279">
        <v>2.3843481850752402</v>
      </c>
      <c r="AP279">
        <v>1.8307446160662999</v>
      </c>
      <c r="AQ279">
        <v>1.90118049903071</v>
      </c>
      <c r="AR279">
        <v>1.5722610763065601</v>
      </c>
      <c r="AS279">
        <v>1.78280563344276</v>
      </c>
      <c r="AT279">
        <v>1.7286952143260199</v>
      </c>
      <c r="AU279">
        <v>2.10505042992239</v>
      </c>
      <c r="AV279">
        <v>1.7265883392797201</v>
      </c>
      <c r="AW279">
        <v>1.9311084259884601</v>
      </c>
      <c r="AX279">
        <v>1.5353686791722601</v>
      </c>
      <c r="AY279">
        <v>1.89214572874348</v>
      </c>
      <c r="AZ279">
        <v>1.9129554532227999</v>
      </c>
      <c r="BA279">
        <v>1.8598604790067901</v>
      </c>
      <c r="BB279">
        <v>1.79163568409847</v>
      </c>
      <c r="BC279">
        <v>1.6826362219020701</v>
      </c>
      <c r="BD279">
        <v>1.7362472194577301</v>
      </c>
      <c r="BE279">
        <v>1.62954181959662</v>
      </c>
      <c r="BF279">
        <v>1.6144841545892501</v>
      </c>
      <c r="BG279">
        <v>1.8230989996501199</v>
      </c>
      <c r="BH279">
        <v>1.7996178780677701</v>
      </c>
      <c r="BI279">
        <v>2.0466546601706801</v>
      </c>
      <c r="BJ279">
        <v>1.8456954051608601</v>
      </c>
      <c r="BK279">
        <v>1.7975568953255301</v>
      </c>
      <c r="BL279">
        <v>1.7934344398247299</v>
      </c>
      <c r="BM279">
        <v>1.6296936387835801</v>
      </c>
      <c r="BN279">
        <v>1.6066707890879299</v>
      </c>
      <c r="BO279">
        <v>1.8609851363458101</v>
      </c>
      <c r="BP279">
        <v>1.75987341073981</v>
      </c>
      <c r="BQ279">
        <v>1.89667941858161</v>
      </c>
      <c r="BR279">
        <v>1.9127987767927701</v>
      </c>
      <c r="BS279">
        <v>1.8725083815778401</v>
      </c>
      <c r="BT279">
        <v>1.88548553018916</v>
      </c>
      <c r="BU279">
        <v>1.7137766970353101</v>
      </c>
      <c r="BV279">
        <v>1.4138379543494899</v>
      </c>
      <c r="BW279">
        <v>1.63819981286492</v>
      </c>
      <c r="BX279">
        <v>1.5365383601756599</v>
      </c>
      <c r="BY279">
        <v>1.8857236860154201</v>
      </c>
      <c r="BZ279">
        <v>1.4614764467922801</v>
      </c>
      <c r="CA279">
        <v>1.77559093127895</v>
      </c>
      <c r="CB279">
        <v>1.5783833308397901</v>
      </c>
      <c r="CC279">
        <v>1.3427637314390699</v>
      </c>
      <c r="CD279">
        <v>1.2537269108248901</v>
      </c>
      <c r="CE279">
        <v>1.8025190225207099</v>
      </c>
      <c r="CF279">
        <v>1.7483131292124401</v>
      </c>
      <c r="CG279">
        <v>1.8045492448916101</v>
      </c>
      <c r="CH279">
        <v>1.6108639961585001</v>
      </c>
      <c r="CI279">
        <v>2.0082464124005601</v>
      </c>
      <c r="CJ279">
        <v>1.81059535793592</v>
      </c>
      <c r="CK279">
        <v>1.7222868431099401</v>
      </c>
      <c r="CL279">
        <v>1.5647189132436901</v>
      </c>
      <c r="CM279">
        <v>1.7845054375721301</v>
      </c>
      <c r="CN279">
        <v>1.68273928769621</v>
      </c>
      <c r="CO279">
        <v>1.71866001938989</v>
      </c>
      <c r="CP279">
        <v>1.6941260420716</v>
      </c>
      <c r="CQ279">
        <v>1.8553996516126601</v>
      </c>
      <c r="CR279">
        <v>1.8205432386809299</v>
      </c>
      <c r="CS279">
        <v>1.6818080057462199</v>
      </c>
      <c r="CT279">
        <v>1.7378717326726201</v>
      </c>
      <c r="CU279">
        <v>1.61726943648476</v>
      </c>
      <c r="CV279">
        <v>1.64934591744898</v>
      </c>
      <c r="CW279">
        <v>1.64697890133509</v>
      </c>
      <c r="CX279">
        <v>1.74969528967687</v>
      </c>
      <c r="CY279">
        <v>1.6697939394295001</v>
      </c>
      <c r="CZ279">
        <v>1.73752852849768</v>
      </c>
      <c r="DA279">
        <v>1.6069706736640501</v>
      </c>
      <c r="DB279">
        <v>1.45194983919759</v>
      </c>
      <c r="DC279">
        <v>1.74886443011119</v>
      </c>
      <c r="DD279">
        <v>1.6998697395901099</v>
      </c>
      <c r="DE279">
        <v>1.6558158085372501</v>
      </c>
      <c r="DF279">
        <v>1.70952003693007</v>
      </c>
      <c r="DG279">
        <v>1.61779759398977</v>
      </c>
      <c r="DH279">
        <v>1.70698744773059</v>
      </c>
      <c r="DI279">
        <v>1.4441032706780601</v>
      </c>
      <c r="DJ279">
        <v>1.4478770300947701</v>
      </c>
      <c r="DK279">
        <v>1.78144515701198</v>
      </c>
      <c r="DL279">
        <v>1.8684319811693899</v>
      </c>
      <c r="DM279">
        <v>1.94411538534469</v>
      </c>
      <c r="DN279">
        <v>1.8252424677844401</v>
      </c>
      <c r="DO279">
        <v>1.81025738966345</v>
      </c>
      <c r="DP279">
        <v>1.75699386229128</v>
      </c>
      <c r="DQ279">
        <v>1.7979468372745799</v>
      </c>
      <c r="DR279">
        <v>1.76191748542242</v>
      </c>
      <c r="DS279">
        <v>1.6665291916863401</v>
      </c>
      <c r="DT279">
        <v>1.69461809331071</v>
      </c>
      <c r="DU279">
        <v>2.0047036444305402</v>
      </c>
      <c r="DV279">
        <v>1.8763962027041801</v>
      </c>
      <c r="DW279">
        <v>1.8782861247284499</v>
      </c>
      <c r="DX279">
        <v>1.9856260786408999</v>
      </c>
      <c r="DY279">
        <v>1.86533944111137</v>
      </c>
      <c r="DZ279">
        <v>1.8326017350989601</v>
      </c>
      <c r="EA279">
        <v>1.80707178973684</v>
      </c>
      <c r="EB279">
        <v>1.88391647965123</v>
      </c>
      <c r="EC279">
        <v>1.7864217025931699</v>
      </c>
      <c r="ED279">
        <v>1.8354022654264699</v>
      </c>
      <c r="EE279">
        <v>1.9763842704780701</v>
      </c>
      <c r="EF279">
        <v>1.91234672756595</v>
      </c>
      <c r="EG279">
        <v>1.8575872812770999</v>
      </c>
      <c r="EH279">
        <v>2.0111403640896</v>
      </c>
      <c r="EI279">
        <v>1.73363222556506</v>
      </c>
      <c r="EJ279">
        <v>1.7933533903727901</v>
      </c>
    </row>
    <row r="280" spans="1:140" x14ac:dyDescent="0.45">
      <c r="A280" t="s">
        <v>97</v>
      </c>
      <c r="B280" t="s">
        <v>99</v>
      </c>
      <c r="C280" t="s">
        <v>98</v>
      </c>
      <c r="D280">
        <v>45</v>
      </c>
      <c r="E280" s="1" cm="1">
        <f t="array" ref="E280">SUMPRODUCT($G280:$ZZ280,$G$2:$ZZ$2)/SUMPRODUCT(--($G280:$ZZ280&lt;&gt;""),$G$2:$ZZ$2)</f>
        <v>1.7304916648194775</v>
      </c>
      <c r="F280" s="1" cm="1">
        <f t="array" ref="F280">SUMPRODUCT($G280:$ZZ280,$F$2:$ZY$2)/SUMPRODUCT(--($G280:$ZZ280&lt;&gt;""),$F$2:$ZY$2)</f>
        <v>1.6380381889837095</v>
      </c>
      <c r="G280">
        <v>1.6238560268045501</v>
      </c>
      <c r="H280">
        <v>1.5103904235027299</v>
      </c>
      <c r="I280">
        <v>1.6488249934939001</v>
      </c>
      <c r="J280">
        <v>1.5568206958517199</v>
      </c>
      <c r="K280">
        <v>1.78845762569865</v>
      </c>
      <c r="L280">
        <v>1.6476034494174201</v>
      </c>
      <c r="M280">
        <v>1.5728319930017201</v>
      </c>
      <c r="N280">
        <v>1.5742041593515299</v>
      </c>
      <c r="O280">
        <v>1.6654232969707701</v>
      </c>
      <c r="P280">
        <v>1.62696059561798</v>
      </c>
      <c r="Q280">
        <v>1.7105438077797299</v>
      </c>
      <c r="R280">
        <v>1.8552683658267499</v>
      </c>
      <c r="S280">
        <v>1.7455621526573899</v>
      </c>
      <c r="T280">
        <v>1.8950392966788201</v>
      </c>
      <c r="U280">
        <v>1.6645581550361399</v>
      </c>
      <c r="V280">
        <v>1.61297555168655</v>
      </c>
      <c r="W280">
        <v>1.89922815480255</v>
      </c>
      <c r="X280">
        <v>1.91150829217494</v>
      </c>
      <c r="Y280">
        <v>1.95637299804135</v>
      </c>
      <c r="Z280">
        <v>1.6250541103568099</v>
      </c>
      <c r="AA280">
        <v>1.9060319210885801</v>
      </c>
      <c r="AB280">
        <v>1.83379660894188</v>
      </c>
      <c r="AC280">
        <v>2.0772100619384499</v>
      </c>
      <c r="AD280">
        <v>2.0855613085787601</v>
      </c>
      <c r="AE280">
        <v>2.1764505906646798</v>
      </c>
      <c r="AF280">
        <v>2.21983568827098</v>
      </c>
      <c r="AG280">
        <v>2.17614941999337</v>
      </c>
      <c r="AH280">
        <v>2.1994274711497801</v>
      </c>
      <c r="AI280">
        <v>2.1964235816871698</v>
      </c>
      <c r="AJ280">
        <v>2.1092872755555301</v>
      </c>
      <c r="AK280">
        <v>2.12724475249557</v>
      </c>
      <c r="AL280">
        <v>1.9475909956550299</v>
      </c>
      <c r="AM280">
        <v>1.45547468085177</v>
      </c>
      <c r="AN280">
        <v>1.3910828560061399</v>
      </c>
      <c r="AO280">
        <v>2.32768502913695</v>
      </c>
      <c r="AP280">
        <v>1.77878180104648</v>
      </c>
      <c r="AQ280">
        <v>1.6176783020657499</v>
      </c>
      <c r="AR280">
        <v>1.5079658252566099</v>
      </c>
      <c r="AS280">
        <v>1.73261877927958</v>
      </c>
      <c r="AT280">
        <v>1.67944209187269</v>
      </c>
      <c r="AU280">
        <v>2.0377096834581501</v>
      </c>
      <c r="AV280">
        <v>1.6556080805654101</v>
      </c>
      <c r="AW280">
        <v>1.88962463684232</v>
      </c>
      <c r="AX280">
        <v>1.4936239220024301</v>
      </c>
      <c r="AY280">
        <v>1.77879268986404</v>
      </c>
      <c r="AZ280">
        <v>1.8774215405589001</v>
      </c>
      <c r="BA280">
        <v>1.7651019093351701</v>
      </c>
      <c r="BB280">
        <v>1.75131902034186</v>
      </c>
      <c r="BC280">
        <v>1.6416584295891901</v>
      </c>
      <c r="BD280">
        <v>1.67653636766028</v>
      </c>
      <c r="BE280">
        <v>1.5829285845324499</v>
      </c>
      <c r="BF280">
        <v>1.5763781548921301</v>
      </c>
      <c r="BG280">
        <v>1.75390159847186</v>
      </c>
      <c r="BH280">
        <v>1.7495724265461401</v>
      </c>
      <c r="BI280">
        <v>1.96436631086258</v>
      </c>
      <c r="BJ280">
        <v>1.77788764431886</v>
      </c>
      <c r="BK280">
        <v>1.71782235037623</v>
      </c>
      <c r="BL280">
        <v>1.73045664684365</v>
      </c>
      <c r="BM280">
        <v>1.56590121945214</v>
      </c>
      <c r="BN280">
        <v>1.5609924953031</v>
      </c>
      <c r="BO280">
        <v>1.82312552639934</v>
      </c>
      <c r="BP280">
        <v>1.69079324002617</v>
      </c>
      <c r="BQ280">
        <v>1.84381595556915</v>
      </c>
      <c r="BR280">
        <v>1.8387295814595801</v>
      </c>
      <c r="BS280">
        <v>1.6578990066489101</v>
      </c>
      <c r="BT280">
        <v>1.68120301752601</v>
      </c>
      <c r="BU280">
        <v>1.67079057486421</v>
      </c>
      <c r="BV280">
        <v>1.37150230046999</v>
      </c>
      <c r="BW280">
        <v>1.59324010325323</v>
      </c>
      <c r="BX280">
        <v>1.4804085176259301</v>
      </c>
      <c r="BY280">
        <v>1.8024812139586299</v>
      </c>
      <c r="BZ280">
        <v>1.38796798250112</v>
      </c>
      <c r="CA280">
        <v>1.7100425650431901</v>
      </c>
      <c r="CB280">
        <v>1.5324206265696201</v>
      </c>
      <c r="CC280">
        <v>1.32355259272092</v>
      </c>
      <c r="CD280">
        <v>1.2204328223624801</v>
      </c>
      <c r="CE280">
        <v>1.7089325818726799</v>
      </c>
      <c r="CF280">
        <v>1.6976043623266801</v>
      </c>
      <c r="CG280">
        <v>1.6847346746166301</v>
      </c>
      <c r="CH280">
        <v>1.54541701641922</v>
      </c>
      <c r="CI280">
        <v>1.86296047087872</v>
      </c>
      <c r="CJ280">
        <v>1.7449985087219999</v>
      </c>
      <c r="CK280">
        <v>1.6314125446982899</v>
      </c>
      <c r="CL280">
        <v>1.4959243400842901</v>
      </c>
      <c r="CM280">
        <v>1.72419187128551</v>
      </c>
      <c r="CN280">
        <v>1.65450234347383</v>
      </c>
      <c r="CO280">
        <v>1.65874460854018</v>
      </c>
      <c r="CP280">
        <v>1.6580599708227199</v>
      </c>
      <c r="CQ280">
        <v>1.75227313421697</v>
      </c>
      <c r="CR280">
        <v>1.76299920593436</v>
      </c>
      <c r="CS280">
        <v>1.62497894042044</v>
      </c>
      <c r="CT280">
        <v>1.6913494575200201</v>
      </c>
      <c r="CU280">
        <v>1.53565680495155</v>
      </c>
      <c r="CV280">
        <v>1.5993721789184201</v>
      </c>
      <c r="CW280">
        <v>1.6003989154092999</v>
      </c>
      <c r="CX280">
        <v>1.7115942059320199</v>
      </c>
      <c r="CY280">
        <v>1.5197656452897901</v>
      </c>
      <c r="CZ280">
        <v>1.5884532846716499</v>
      </c>
      <c r="DA280">
        <v>1.54835869637947</v>
      </c>
      <c r="DB280">
        <v>1.41682639953263</v>
      </c>
      <c r="DC280">
        <v>1.64838680860828</v>
      </c>
      <c r="DD280">
        <v>1.65099182218412</v>
      </c>
      <c r="DE280">
        <v>1.5765008947636201</v>
      </c>
      <c r="DF280">
        <v>1.65081660504548</v>
      </c>
      <c r="DG280">
        <v>1.5584953719739301</v>
      </c>
      <c r="DH280">
        <v>1.6636063357406601</v>
      </c>
      <c r="DI280">
        <v>1.3485982997583501</v>
      </c>
      <c r="DJ280">
        <v>1.3573668038923501</v>
      </c>
      <c r="DK280">
        <v>1.72567311369765</v>
      </c>
      <c r="DL280">
        <v>1.8163840379763601</v>
      </c>
      <c r="DM280">
        <v>1.88459112900685</v>
      </c>
      <c r="DN280">
        <v>1.75291771147458</v>
      </c>
      <c r="DO280">
        <v>1.71030158058375</v>
      </c>
      <c r="DP280">
        <v>1.7098394081085999</v>
      </c>
      <c r="DQ280">
        <v>1.6517834684127499</v>
      </c>
      <c r="DR280">
        <v>1.6619848173177201</v>
      </c>
      <c r="DS280">
        <v>1.5904052356476299</v>
      </c>
      <c r="DT280">
        <v>1.6367302104680499</v>
      </c>
      <c r="DU280">
        <v>1.89884255374337</v>
      </c>
      <c r="DV280">
        <v>1.81862848524062</v>
      </c>
      <c r="DW280">
        <v>1.8235850758927801</v>
      </c>
      <c r="DX280">
        <v>1.9340214050100799</v>
      </c>
      <c r="DY280">
        <v>1.8090923150085201</v>
      </c>
      <c r="DZ280">
        <v>1.7792398075642799</v>
      </c>
      <c r="EA280">
        <v>1.7489369335238001</v>
      </c>
      <c r="EB280">
        <v>1.82466890006306</v>
      </c>
      <c r="EC280">
        <v>1.7422319131013499</v>
      </c>
      <c r="ED280">
        <v>1.7832940861091999</v>
      </c>
      <c r="EE280">
        <v>1.86054294857249</v>
      </c>
      <c r="EF280">
        <v>1.82846914324714</v>
      </c>
      <c r="EG280">
        <v>1.8194330064542299</v>
      </c>
      <c r="EH280">
        <v>1.9115656847075999</v>
      </c>
      <c r="EI280">
        <v>1.6848115552771401</v>
      </c>
      <c r="EJ280">
        <v>1.75373379484036</v>
      </c>
    </row>
    <row r="281" spans="1:140" x14ac:dyDescent="0.45">
      <c r="A281" t="s">
        <v>97</v>
      </c>
      <c r="B281" t="s">
        <v>99</v>
      </c>
      <c r="C281" t="s">
        <v>98</v>
      </c>
      <c r="D281">
        <v>50</v>
      </c>
      <c r="E281" s="1" cm="1">
        <f t="array" ref="E281">SUMPRODUCT($G281:$ZZ281,$G$2:$ZZ$2)/SUMPRODUCT(--($G281:$ZZ281&lt;&gt;""),$G$2:$ZZ$2)</f>
        <v>1.6501655840664047</v>
      </c>
      <c r="F281" s="1" cm="1">
        <f t="array" ref="F281">SUMPRODUCT($G281:$ZZ281,$F$2:$ZY$2)/SUMPRODUCT(--($G281:$ZZ281&lt;&gt;""),$F$2:$ZY$2)</f>
        <v>1.5795859055677159</v>
      </c>
      <c r="G281">
        <v>1.5268127604938799</v>
      </c>
      <c r="H281">
        <v>1.4709575947296301</v>
      </c>
      <c r="I281">
        <v>1.58777454913858</v>
      </c>
      <c r="J281">
        <v>1.5243216808209299</v>
      </c>
      <c r="K281">
        <v>1.5613777861373901</v>
      </c>
      <c r="L281">
        <v>1.56112650356412</v>
      </c>
      <c r="M281">
        <v>1.54634809666095</v>
      </c>
      <c r="N281">
        <v>1.5269628199470699</v>
      </c>
      <c r="O281">
        <v>1.6033647356663101</v>
      </c>
      <c r="P281">
        <v>1.56432209885443</v>
      </c>
      <c r="Q281">
        <v>1.68458828911463</v>
      </c>
      <c r="R281">
        <v>1.8020448509042899</v>
      </c>
      <c r="S281">
        <v>1.6930493286992301</v>
      </c>
      <c r="T281">
        <v>1.84869580935402</v>
      </c>
      <c r="U281">
        <v>1.5707372997517199</v>
      </c>
      <c r="V281">
        <v>1.5659262002569301</v>
      </c>
      <c r="W281">
        <v>1.8511716736253101</v>
      </c>
      <c r="X281">
        <v>1.8694761602479</v>
      </c>
      <c r="Y281">
        <v>1.8841988125574001</v>
      </c>
      <c r="Z281">
        <v>1.5429250308843101</v>
      </c>
      <c r="AA281">
        <v>1.8266348254901901</v>
      </c>
      <c r="AB281">
        <v>1.76473405187674</v>
      </c>
      <c r="AC281">
        <v>1.9114449491083401</v>
      </c>
      <c r="AD281">
        <v>2.00931119318198</v>
      </c>
      <c r="AE281">
        <v>2.1191984505216599</v>
      </c>
      <c r="AF281">
        <v>2.1417013705786299</v>
      </c>
      <c r="AG281">
        <v>2.1107240202891702</v>
      </c>
      <c r="AH281">
        <v>2.1196488405357199</v>
      </c>
      <c r="AI281">
        <v>1.9311907442126901</v>
      </c>
      <c r="AJ281">
        <v>1.9571072092119399</v>
      </c>
      <c r="AK281">
        <v>2.08163699300672</v>
      </c>
      <c r="AL281">
        <v>1.86814475211038</v>
      </c>
      <c r="AM281">
        <v>1.40632667874049</v>
      </c>
      <c r="AN281">
        <v>1.3412172418913999</v>
      </c>
      <c r="AO281">
        <v>2.0805817511977498</v>
      </c>
      <c r="AP281">
        <v>1.72002334267973</v>
      </c>
      <c r="AQ281">
        <v>1.4852966286503699</v>
      </c>
      <c r="AR281">
        <v>1.4579805170800899</v>
      </c>
      <c r="AS281">
        <v>1.66349396211005</v>
      </c>
      <c r="AT281">
        <v>1.6369243645948801</v>
      </c>
      <c r="AU281">
        <v>1.9902873403880801</v>
      </c>
      <c r="AV281">
        <v>1.61377651599295</v>
      </c>
      <c r="AW281">
        <v>1.8365008769903399</v>
      </c>
      <c r="AX281">
        <v>1.41509744839842</v>
      </c>
      <c r="AY281">
        <v>1.7026412326947</v>
      </c>
      <c r="AZ281">
        <v>1.8085913764957799</v>
      </c>
      <c r="BA281">
        <v>1.6790668848199</v>
      </c>
      <c r="BB281">
        <v>1.7089929558617201</v>
      </c>
      <c r="BC281">
        <v>1.5080510971336001</v>
      </c>
      <c r="BD281">
        <v>1.5386196105408201</v>
      </c>
      <c r="BE281">
        <v>1.5289321723584699</v>
      </c>
      <c r="BF281">
        <v>1.52560210590858</v>
      </c>
      <c r="BG281">
        <v>1.7078636039938599</v>
      </c>
      <c r="BH281">
        <v>1.7098118875086401</v>
      </c>
      <c r="BI281">
        <v>1.8819462938198599</v>
      </c>
      <c r="BJ281">
        <v>1.70816514501382</v>
      </c>
      <c r="BK281">
        <v>1.67780053438835</v>
      </c>
      <c r="BL281">
        <v>1.67972332378861</v>
      </c>
      <c r="BM281">
        <v>1.5097393102849901</v>
      </c>
      <c r="BN281">
        <v>1.50298445014946</v>
      </c>
      <c r="BO281">
        <v>1.6786433542874399</v>
      </c>
      <c r="BP281">
        <v>1.55552477449611</v>
      </c>
      <c r="BQ281">
        <v>1.6358620656845499</v>
      </c>
      <c r="BR281">
        <v>1.6250818518907799</v>
      </c>
      <c r="BS281">
        <v>1.61229648219096</v>
      </c>
      <c r="BT281">
        <v>1.63333446161728</v>
      </c>
      <c r="BU281">
        <v>1.63711865075556</v>
      </c>
      <c r="BV281">
        <v>1.3336111876899801</v>
      </c>
      <c r="BW281">
        <v>1.5277165100925401</v>
      </c>
      <c r="BX281">
        <v>1.42568044669076</v>
      </c>
      <c r="BY281">
        <v>1.77745321711126</v>
      </c>
      <c r="BZ281">
        <v>1.3572907583990701</v>
      </c>
      <c r="CA281">
        <v>1.6339583372187501</v>
      </c>
      <c r="CB281">
        <v>1.46879297930063</v>
      </c>
      <c r="CC281">
        <v>1.21684400360685</v>
      </c>
      <c r="CD281">
        <v>1.1235455050184799</v>
      </c>
      <c r="CE281">
        <v>1.60457668271655</v>
      </c>
      <c r="CF281">
        <v>1.65397226258156</v>
      </c>
      <c r="CG281">
        <v>1.5706734523463599</v>
      </c>
      <c r="CH281">
        <v>1.48904094564643</v>
      </c>
      <c r="CI281">
        <v>1.7693377581084999</v>
      </c>
      <c r="CJ281">
        <v>1.6916571960626201</v>
      </c>
      <c r="CK281">
        <v>1.59659652953409</v>
      </c>
      <c r="CL281">
        <v>1.4685165605536299</v>
      </c>
      <c r="CM281">
        <v>1.68678892343802</v>
      </c>
      <c r="CN281">
        <v>1.6173388481861799</v>
      </c>
      <c r="CO281">
        <v>1.61970916678876</v>
      </c>
      <c r="CP281">
        <v>1.6196542526200599</v>
      </c>
      <c r="CQ281">
        <v>1.6876999002453501</v>
      </c>
      <c r="CR281">
        <v>1.7460976555872401</v>
      </c>
      <c r="CS281">
        <v>1.5748147193990001</v>
      </c>
      <c r="CT281">
        <v>1.6427264010687801</v>
      </c>
      <c r="CU281">
        <v>1.45251751266536</v>
      </c>
      <c r="CV281">
        <v>1.58527589684564</v>
      </c>
      <c r="CW281">
        <v>1.5496006243963101</v>
      </c>
      <c r="CX281">
        <v>1.66243254389114</v>
      </c>
      <c r="CY281">
        <v>1.4414899852114</v>
      </c>
      <c r="CZ281">
        <v>1.52388128101778</v>
      </c>
      <c r="DA281">
        <v>1.4613313163415</v>
      </c>
      <c r="DB281">
        <v>1.32963103683996</v>
      </c>
      <c r="DC281">
        <v>1.61990084405553</v>
      </c>
      <c r="DD281">
        <v>1.6027081826230301</v>
      </c>
      <c r="DE281">
        <v>1.55622999281786</v>
      </c>
      <c r="DF281">
        <v>1.6546442243850801</v>
      </c>
      <c r="DG281">
        <v>1.5003978450503801</v>
      </c>
      <c r="DH281">
        <v>1.6160847790126101</v>
      </c>
      <c r="DI281">
        <v>1.3047055584089</v>
      </c>
      <c r="DJ281">
        <v>1.34808840747707</v>
      </c>
      <c r="DK281">
        <v>1.6571181886376201</v>
      </c>
      <c r="DL281">
        <v>1.76469852483745</v>
      </c>
      <c r="DM281">
        <v>1.83173188655286</v>
      </c>
      <c r="DN281">
        <v>1.71549209257819</v>
      </c>
      <c r="DO281">
        <v>1.64911754056779</v>
      </c>
      <c r="DP281">
        <v>1.69300608917392</v>
      </c>
      <c r="DQ281">
        <v>1.6044703897688499</v>
      </c>
      <c r="DR281">
        <v>1.63084104858525</v>
      </c>
      <c r="DS281">
        <v>1.5361395285768</v>
      </c>
      <c r="DT281">
        <v>1.60114568169084</v>
      </c>
      <c r="DU281">
        <v>1.79113643250509</v>
      </c>
      <c r="DV281">
        <v>1.7592914405656801</v>
      </c>
      <c r="DW281">
        <v>1.73413855471596</v>
      </c>
      <c r="DX281">
        <v>1.8787509320721201</v>
      </c>
      <c r="DY281">
        <v>1.7226226793388</v>
      </c>
      <c r="DZ281">
        <v>1.7577946088073499</v>
      </c>
      <c r="EA281">
        <v>1.5991550831799899</v>
      </c>
      <c r="EB281">
        <v>1.65154587122049</v>
      </c>
      <c r="EC281">
        <v>1.59198001689062</v>
      </c>
      <c r="ED281">
        <v>1.61994699124074</v>
      </c>
      <c r="EE281">
        <v>1.80435651756085</v>
      </c>
      <c r="EF281">
        <v>1.76769053367884</v>
      </c>
      <c r="EG281">
        <v>1.68188752040713</v>
      </c>
      <c r="EH281">
        <v>1.8233204599842601</v>
      </c>
      <c r="EI281">
        <v>1.6183983685246399</v>
      </c>
      <c r="EJ281">
        <v>1.6697810213836599</v>
      </c>
    </row>
    <row r="282" spans="1:140" x14ac:dyDescent="0.45">
      <c r="A282" t="s">
        <v>97</v>
      </c>
      <c r="B282" t="s">
        <v>83</v>
      </c>
      <c r="C282" t="s">
        <v>159</v>
      </c>
      <c r="D282">
        <v>30</v>
      </c>
      <c r="E282" s="1" cm="1">
        <f t="array" ref="E282">SUMPRODUCT($G282:$ZZ282,$G$2:$ZZ$2)/SUMPRODUCT(--($G282:$ZZ282&lt;&gt;""),$G$2:$ZZ$2)</f>
        <v>1.1541339141483475</v>
      </c>
      <c r="F282" s="1" cm="1">
        <f t="array" ref="F282">SUMPRODUCT($G282:$ZZ282,$F$2:$ZY$2)/SUMPRODUCT(--($G282:$ZZ282&lt;&gt;""),$F$2:$ZY$2)</f>
        <v>1.0774461001485456</v>
      </c>
      <c r="G282">
        <v>1.1669008540643699</v>
      </c>
      <c r="H282">
        <v>1.06805614746984</v>
      </c>
      <c r="I282">
        <v>1.13140074417419</v>
      </c>
      <c r="J282">
        <v>1.0292872538018101</v>
      </c>
      <c r="K282">
        <v>1.1193826650929799</v>
      </c>
      <c r="L282">
        <v>1.0425297814044701</v>
      </c>
      <c r="M282">
        <v>1.0538542040001</v>
      </c>
      <c r="N282">
        <v>1.05478495171901</v>
      </c>
      <c r="O282">
        <v>0.98223232159819296</v>
      </c>
      <c r="P282">
        <v>0.96675265881065697</v>
      </c>
      <c r="Q282">
        <v>1.1327486458710601</v>
      </c>
      <c r="R282">
        <v>1.19564194617173</v>
      </c>
      <c r="S282">
        <v>1.1263495498867599</v>
      </c>
      <c r="T282">
        <v>1.1926245094663499</v>
      </c>
      <c r="U282">
        <v>0.96140174363778796</v>
      </c>
      <c r="V282">
        <v>0.95807273101784296</v>
      </c>
      <c r="W282">
        <v>1.44169690109314</v>
      </c>
      <c r="X282">
        <v>1.1751724466173801</v>
      </c>
      <c r="Y282">
        <v>1.02481108811204</v>
      </c>
      <c r="Z282">
        <v>0.96513619783369198</v>
      </c>
      <c r="AA282">
        <v>1.2759925323725201</v>
      </c>
      <c r="AB282">
        <v>1.1841823168278101</v>
      </c>
      <c r="AC282">
        <v>1.3046806903374699</v>
      </c>
      <c r="AD282">
        <v>1.3143654421494899</v>
      </c>
      <c r="AE282">
        <v>1.28789051141656</v>
      </c>
      <c r="AF282">
        <v>1.30082461423213</v>
      </c>
      <c r="AG282">
        <v>1.28750757779753</v>
      </c>
      <c r="AH282">
        <v>1.29808191235478</v>
      </c>
      <c r="AI282">
        <v>1.40386059829563</v>
      </c>
      <c r="AJ282">
        <v>1.32165604175924</v>
      </c>
      <c r="AK282">
        <v>1.2669441545575799</v>
      </c>
      <c r="AL282">
        <v>1.1485392497836999</v>
      </c>
      <c r="AM282">
        <v>0.99479025093400497</v>
      </c>
      <c r="AN282">
        <v>0.98338614132868596</v>
      </c>
      <c r="AO282">
        <v>1.29100493148369</v>
      </c>
      <c r="AP282">
        <v>1.1392206411414101</v>
      </c>
      <c r="AQ282">
        <v>1.0934435351370799</v>
      </c>
      <c r="AR282">
        <v>0.96785187384496296</v>
      </c>
      <c r="AS282">
        <v>1.2468872995824101</v>
      </c>
      <c r="AT282">
        <v>1.1238143342226199</v>
      </c>
      <c r="AU282">
        <v>1.14934607413821</v>
      </c>
      <c r="AV282">
        <v>1.0548809785733</v>
      </c>
      <c r="AW282">
        <v>1.01817056269071</v>
      </c>
      <c r="AX282">
        <v>0.92804440905476004</v>
      </c>
      <c r="AY282">
        <v>1.1792811615495</v>
      </c>
      <c r="AZ282">
        <v>1.19061793134114</v>
      </c>
      <c r="BA282">
        <v>1.1595994389318101</v>
      </c>
      <c r="BB282">
        <v>1.13542399096825</v>
      </c>
      <c r="BC282">
        <v>1.14523004141563</v>
      </c>
      <c r="BD282">
        <v>1.1496038590684401</v>
      </c>
      <c r="BE282">
        <v>1.1286586529523199</v>
      </c>
      <c r="BF282">
        <v>1.1052280805869501</v>
      </c>
      <c r="BG282">
        <v>1.17474635334446</v>
      </c>
      <c r="BH282">
        <v>1.16125093453464</v>
      </c>
      <c r="BI282">
        <v>1.1983767929053999</v>
      </c>
      <c r="BJ282">
        <v>1.12586761163293</v>
      </c>
      <c r="BK282">
        <v>1.11722052626932</v>
      </c>
      <c r="BL282">
        <v>1.1163428823027599</v>
      </c>
      <c r="BM282">
        <v>0.99076227040815901</v>
      </c>
      <c r="BN282">
        <v>0.99947498047578798</v>
      </c>
      <c r="BO282">
        <v>1.10812493757742</v>
      </c>
      <c r="BP282">
        <v>1.07438105871672</v>
      </c>
      <c r="BQ282">
        <v>1.1521534531197699</v>
      </c>
      <c r="BR282">
        <v>1.1514818524652599</v>
      </c>
      <c r="BS282">
        <v>1.1410756944320399</v>
      </c>
      <c r="BT282">
        <v>1.1368523855569299</v>
      </c>
      <c r="BU282">
        <v>1.0590344576299</v>
      </c>
      <c r="BV282">
        <v>0.97596991724142002</v>
      </c>
      <c r="BW282">
        <v>0.98653437026197699</v>
      </c>
      <c r="BX282">
        <v>0.94538106152446899</v>
      </c>
      <c r="BY282">
        <v>1.2094635010895001</v>
      </c>
      <c r="BZ282">
        <v>1.01249694208142</v>
      </c>
      <c r="CA282">
        <v>1.0822468017090401</v>
      </c>
      <c r="CB282">
        <v>0.97326142928389503</v>
      </c>
      <c r="CC282">
        <v>1.24365229306862</v>
      </c>
      <c r="CD282">
        <v>0.99731769838675999</v>
      </c>
      <c r="CE282">
        <v>1.1354021135441801</v>
      </c>
      <c r="CF282">
        <v>1.1305563106913199</v>
      </c>
      <c r="CG282">
        <v>1.31432807876915</v>
      </c>
      <c r="CH282">
        <v>1.0307531867133699</v>
      </c>
      <c r="CI282">
        <v>1.2956340299292299</v>
      </c>
      <c r="CJ282">
        <v>1.1268149175365301</v>
      </c>
      <c r="CK282">
        <v>1.0533384502435901</v>
      </c>
      <c r="CL282">
        <v>0.99785501000202903</v>
      </c>
      <c r="CM282">
        <v>1.1432333344410299</v>
      </c>
      <c r="CN282">
        <v>1.0860278131371199</v>
      </c>
      <c r="CO282">
        <v>1.2666843678156201</v>
      </c>
      <c r="CP282">
        <v>1.1792733118230301</v>
      </c>
      <c r="CQ282">
        <v>1.24388532557864</v>
      </c>
      <c r="CR282">
        <v>1.16338894922609</v>
      </c>
      <c r="CS282">
        <v>1.10672403298377</v>
      </c>
      <c r="CT282">
        <v>1.0985465965635299</v>
      </c>
      <c r="CU282">
        <v>1.1100355851213499</v>
      </c>
      <c r="CV282">
        <v>1.13551683759559</v>
      </c>
      <c r="CW282">
        <v>1.1280683101636599</v>
      </c>
      <c r="CX282">
        <v>1.1898692609281101</v>
      </c>
      <c r="CY282">
        <v>1.0454193083904699</v>
      </c>
      <c r="CZ282">
        <v>1.0421357535053</v>
      </c>
      <c r="DA282">
        <v>1.2168035675086399</v>
      </c>
      <c r="DB282">
        <v>1.1566773790010301</v>
      </c>
      <c r="DC282">
        <v>1.2151398095313699</v>
      </c>
      <c r="DD282">
        <v>1.19872935281031</v>
      </c>
      <c r="DE282">
        <v>1.0422400718446501</v>
      </c>
      <c r="DF282">
        <v>1.08000372866627</v>
      </c>
      <c r="DG282">
        <v>1.0141773273539501</v>
      </c>
      <c r="DH282">
        <v>1.0449425141231099</v>
      </c>
      <c r="DI282">
        <v>1.1303692796790901</v>
      </c>
      <c r="DJ282">
        <v>1.12474440456825</v>
      </c>
      <c r="DK282">
        <v>1.1310846146144</v>
      </c>
      <c r="DL282">
        <v>1.14281319915104</v>
      </c>
      <c r="DM282">
        <v>1.17939240877477</v>
      </c>
      <c r="DN282">
        <v>1.1778081545399901</v>
      </c>
      <c r="DO282">
        <v>1.25980827304504</v>
      </c>
      <c r="DP282">
        <v>1.13064020291422</v>
      </c>
      <c r="DQ282">
        <v>1.2134309061267401</v>
      </c>
      <c r="DR282">
        <v>1.19309920752666</v>
      </c>
      <c r="DS282">
        <v>1.1884653033446799</v>
      </c>
      <c r="DT282">
        <v>1.1606054016068801</v>
      </c>
      <c r="DU282">
        <v>1.1978769282506401</v>
      </c>
      <c r="DV282">
        <v>1.12169791366224</v>
      </c>
      <c r="DW282">
        <v>1.1019690418649499</v>
      </c>
      <c r="DX282">
        <v>1.13588102055403</v>
      </c>
      <c r="DY282">
        <v>1.17345788780246</v>
      </c>
      <c r="DZ282">
        <v>1.1687388220946899</v>
      </c>
      <c r="EA282">
        <v>1.1291927031784801</v>
      </c>
      <c r="EB282">
        <v>1.1293283695740599</v>
      </c>
      <c r="EC282">
        <v>1.1104854258124</v>
      </c>
      <c r="ED282">
        <v>1.10854243136985</v>
      </c>
      <c r="EE282">
        <v>1.19727011453526</v>
      </c>
      <c r="EF282">
        <v>1.1656877351402799</v>
      </c>
      <c r="EG282">
        <v>1.13217451491167</v>
      </c>
      <c r="EH282">
        <v>1.1914530766870199</v>
      </c>
      <c r="EI282">
        <v>1.0956583873186501</v>
      </c>
      <c r="EJ282">
        <v>1.1092770223833901</v>
      </c>
    </row>
    <row r="283" spans="1:140" x14ac:dyDescent="0.45">
      <c r="A283" t="s">
        <v>97</v>
      </c>
      <c r="B283" t="s">
        <v>83</v>
      </c>
      <c r="C283" t="s">
        <v>159</v>
      </c>
      <c r="D283">
        <v>35</v>
      </c>
      <c r="E283" s="1" cm="1">
        <f t="array" ref="E283">SUMPRODUCT($G283:$ZZ283,$G$2:$ZZ$2)/SUMPRODUCT(--($G283:$ZZ283&lt;&gt;""),$G$2:$ZZ$2)</f>
        <v>1.0809808681931417</v>
      </c>
      <c r="F283" s="1" cm="1">
        <f t="array" ref="F283">SUMPRODUCT($G283:$ZZ283,$F$2:$ZY$2)/SUMPRODUCT(--($G283:$ZZ283&lt;&gt;""),$F$2:$ZY$2)</f>
        <v>1.0269372994939299</v>
      </c>
      <c r="G283">
        <v>1.1047125940267299</v>
      </c>
      <c r="H283">
        <v>1.0234192543626299</v>
      </c>
      <c r="I283">
        <v>1.06986231978685</v>
      </c>
      <c r="J283">
        <v>0.98610352866961604</v>
      </c>
      <c r="K283">
        <v>1.0718364007156</v>
      </c>
      <c r="L283">
        <v>1.01036857668872</v>
      </c>
      <c r="M283">
        <v>0.97716693478124494</v>
      </c>
      <c r="N283">
        <v>0.99842442910324503</v>
      </c>
      <c r="O283">
        <v>0.92662727147946</v>
      </c>
      <c r="P283">
        <v>0.92394619862288296</v>
      </c>
      <c r="Q283">
        <v>1.10125637484185</v>
      </c>
      <c r="R283">
        <v>1.1641840777724899</v>
      </c>
      <c r="S283">
        <v>1.0750144665685299</v>
      </c>
      <c r="T283">
        <v>1.1441508074284701</v>
      </c>
      <c r="U283">
        <v>0.920925524435111</v>
      </c>
      <c r="V283">
        <v>0.91873500493008897</v>
      </c>
      <c r="W283">
        <v>1.2116185066228999</v>
      </c>
      <c r="X283">
        <v>1.1183142350388999</v>
      </c>
      <c r="Y283">
        <v>0.97599273042458901</v>
      </c>
      <c r="Z283">
        <v>0.907909798606088</v>
      </c>
      <c r="AA283">
        <v>1.1982731185320099</v>
      </c>
      <c r="AB283">
        <v>1.1346278465514901</v>
      </c>
      <c r="AC283">
        <v>1.2444711670462301</v>
      </c>
      <c r="AD283">
        <v>1.24242253580147</v>
      </c>
      <c r="AE283">
        <v>1.2445417851528</v>
      </c>
      <c r="AF283">
        <v>1.23576919475424</v>
      </c>
      <c r="AG283">
        <v>1.2457571002094201</v>
      </c>
      <c r="AH283">
        <v>1.2339208797608101</v>
      </c>
      <c r="AI283">
        <v>1.28541245012932</v>
      </c>
      <c r="AJ283">
        <v>1.2334334613703399</v>
      </c>
      <c r="AK283">
        <v>1.20891057197055</v>
      </c>
      <c r="AL283">
        <v>1.0852205454688399</v>
      </c>
      <c r="AM283">
        <v>0.95315510598120201</v>
      </c>
      <c r="AN283">
        <v>0.933648187184283</v>
      </c>
      <c r="AO283">
        <v>1.2510468089820199</v>
      </c>
      <c r="AP283">
        <v>1.0946308696090301</v>
      </c>
      <c r="AQ283">
        <v>1.0353773902915899</v>
      </c>
      <c r="AR283">
        <v>0.92564402052129302</v>
      </c>
      <c r="AS283">
        <v>1.1175506078469899</v>
      </c>
      <c r="AT283">
        <v>1.08397763043083</v>
      </c>
      <c r="AU283">
        <v>1.0882597640863301</v>
      </c>
      <c r="AV283">
        <v>0.99682325637513403</v>
      </c>
      <c r="AW283">
        <v>0.97383604650709099</v>
      </c>
      <c r="AX283">
        <v>0.88302266047437505</v>
      </c>
      <c r="AY283">
        <v>1.1273532335188601</v>
      </c>
      <c r="AZ283">
        <v>1.1369895143094499</v>
      </c>
      <c r="BA283">
        <v>1.09729992676541</v>
      </c>
      <c r="BB283">
        <v>1.0754689294559201</v>
      </c>
      <c r="BC283">
        <v>1.1032792496130499</v>
      </c>
      <c r="BD283">
        <v>1.1094243255511</v>
      </c>
      <c r="BE283">
        <v>1.0596890386620801</v>
      </c>
      <c r="BF283">
        <v>1.0590837007551099</v>
      </c>
      <c r="BG283">
        <v>1.1010996700464399</v>
      </c>
      <c r="BH283">
        <v>1.10434869293043</v>
      </c>
      <c r="BI283">
        <v>1.16451473040366</v>
      </c>
      <c r="BJ283">
        <v>1.0860246347114899</v>
      </c>
      <c r="BK283">
        <v>1.0615220727379799</v>
      </c>
      <c r="BL283">
        <v>1.05237639938131</v>
      </c>
      <c r="BM283">
        <v>0.95531076828268702</v>
      </c>
      <c r="BN283">
        <v>0.96698124785454898</v>
      </c>
      <c r="BO283">
        <v>1.06385888547189</v>
      </c>
      <c r="BP283">
        <v>1.01555783796515</v>
      </c>
      <c r="BQ283">
        <v>1.0812814521079701</v>
      </c>
      <c r="BR283">
        <v>1.1004603543326199</v>
      </c>
      <c r="BS283">
        <v>1.0851278274704099</v>
      </c>
      <c r="BT283">
        <v>1.07442494502727</v>
      </c>
      <c r="BU283">
        <v>1.01419863543602</v>
      </c>
      <c r="BV283">
        <v>0.92282906696020806</v>
      </c>
      <c r="BW283">
        <v>0.94262194526829102</v>
      </c>
      <c r="BX283">
        <v>0.88705038103869105</v>
      </c>
      <c r="BY283">
        <v>1.1235668263576</v>
      </c>
      <c r="BZ283">
        <v>0.96031201599897098</v>
      </c>
      <c r="CA283">
        <v>1.02554991001207</v>
      </c>
      <c r="CB283">
        <v>0.91771566287572603</v>
      </c>
      <c r="CC283">
        <v>1.0075535219974701</v>
      </c>
      <c r="CD283">
        <v>0.94057363138434602</v>
      </c>
      <c r="CE283">
        <v>1.098544784362</v>
      </c>
      <c r="CF283">
        <v>1.0884699718979001</v>
      </c>
      <c r="CG283">
        <v>1.14942037081797</v>
      </c>
      <c r="CH283">
        <v>0.969432874351983</v>
      </c>
      <c r="CI283">
        <v>1.2446734973406399</v>
      </c>
      <c r="CJ283">
        <v>1.09428530800044</v>
      </c>
      <c r="CK283">
        <v>1.0112645770811399</v>
      </c>
      <c r="CL283">
        <v>0.95402923028830999</v>
      </c>
      <c r="CM283">
        <v>1.0843740632260099</v>
      </c>
      <c r="CN283">
        <v>1.02927633397046</v>
      </c>
      <c r="CO283">
        <v>1.15740593051217</v>
      </c>
      <c r="CP283">
        <v>1.1189771990778199</v>
      </c>
      <c r="CQ283">
        <v>1.09262302259966</v>
      </c>
      <c r="CR283">
        <v>1.0957816058752501</v>
      </c>
      <c r="CS283">
        <v>1.05010067588308</v>
      </c>
      <c r="CT283">
        <v>1.0488688467875</v>
      </c>
      <c r="CU283">
        <v>1.0535296613883101</v>
      </c>
      <c r="CV283">
        <v>1.0773964146719499</v>
      </c>
      <c r="CW283">
        <v>1.0880136941230401</v>
      </c>
      <c r="CX283">
        <v>1.14575583084195</v>
      </c>
      <c r="CY283">
        <v>0.98477602469864001</v>
      </c>
      <c r="CZ283">
        <v>0.990234079186745</v>
      </c>
      <c r="DA283">
        <v>1.16416792630832</v>
      </c>
      <c r="DB283">
        <v>1.09557408942875</v>
      </c>
      <c r="DC283">
        <v>1.11742860151155</v>
      </c>
      <c r="DD283">
        <v>1.1273761917912699</v>
      </c>
      <c r="DE283">
        <v>1.0024680127332699</v>
      </c>
      <c r="DF283">
        <v>1.0368678660672299</v>
      </c>
      <c r="DG283">
        <v>0.953786272663396</v>
      </c>
      <c r="DH283">
        <v>0.99153580125865204</v>
      </c>
      <c r="DI283">
        <v>1.0870034181863999</v>
      </c>
      <c r="DJ283">
        <v>1.0726860192518699</v>
      </c>
      <c r="DK283">
        <v>1.0592665879869501</v>
      </c>
      <c r="DL283">
        <v>1.08723386094701</v>
      </c>
      <c r="DM283">
        <v>1.1264366712807701</v>
      </c>
      <c r="DN283">
        <v>1.1174064907037999</v>
      </c>
      <c r="DO283">
        <v>1.1096622076143301</v>
      </c>
      <c r="DP283">
        <v>1.0727121431116</v>
      </c>
      <c r="DQ283">
        <v>1.1585441427985601</v>
      </c>
      <c r="DR283">
        <v>1.1349505612658199</v>
      </c>
      <c r="DS283">
        <v>1.10346414777025</v>
      </c>
      <c r="DT283">
        <v>1.1077599168327501</v>
      </c>
      <c r="DU283">
        <v>1.11343108455849</v>
      </c>
      <c r="DV283">
        <v>1.0444667305011299</v>
      </c>
      <c r="DW283">
        <v>1.0399966017106499</v>
      </c>
      <c r="DX283">
        <v>1.07872384756565</v>
      </c>
      <c r="DY283">
        <v>1.1274120212641501</v>
      </c>
      <c r="DZ283">
        <v>1.1056820406215799</v>
      </c>
      <c r="EA283">
        <v>1.07068803508928</v>
      </c>
      <c r="EB283">
        <v>1.07354246354774</v>
      </c>
      <c r="EC283">
        <v>1.05558317688186</v>
      </c>
      <c r="ED283">
        <v>1.05730882503579</v>
      </c>
      <c r="EE283">
        <v>1.1386235038018999</v>
      </c>
      <c r="EF283">
        <v>1.1223926564794</v>
      </c>
      <c r="EG283">
        <v>1.09319525480324</v>
      </c>
      <c r="EH283">
        <v>1.1654380908895301</v>
      </c>
      <c r="EI283">
        <v>1.0432561028418501</v>
      </c>
      <c r="EJ283">
        <v>1.0575948255380401</v>
      </c>
    </row>
    <row r="284" spans="1:140" x14ac:dyDescent="0.45">
      <c r="A284" t="s">
        <v>97</v>
      </c>
      <c r="B284" t="s">
        <v>83</v>
      </c>
      <c r="C284" t="s">
        <v>159</v>
      </c>
      <c r="D284">
        <v>40</v>
      </c>
      <c r="E284" s="1" cm="1">
        <f t="array" ref="E284">SUMPRODUCT($G284:$ZZ284,$G$2:$ZZ$2)/SUMPRODUCT(--($G284:$ZZ284&lt;&gt;""),$G$2:$ZZ$2)</f>
        <v>1.0135471802359017</v>
      </c>
      <c r="F284" s="1" cm="1">
        <f t="array" ref="F284">SUMPRODUCT($G284:$ZZ284,$F$2:$ZY$2)/SUMPRODUCT(--($G284:$ZZ284&lt;&gt;""),$F$2:$ZY$2)</f>
        <v>0.97712299920200663</v>
      </c>
      <c r="G284">
        <v>1.0373041565071</v>
      </c>
      <c r="H284">
        <v>0.97221572282375202</v>
      </c>
      <c r="I284">
        <v>1.0068061326105699</v>
      </c>
      <c r="J284">
        <v>0.93919856106261101</v>
      </c>
      <c r="K284">
        <v>1.00932913317559</v>
      </c>
      <c r="L284">
        <v>0.95925088256347102</v>
      </c>
      <c r="M284">
        <v>0.94442866531057601</v>
      </c>
      <c r="N284">
        <v>0.95977629842993895</v>
      </c>
      <c r="O284">
        <v>0.88315679720226004</v>
      </c>
      <c r="P284">
        <v>0.88418595277199696</v>
      </c>
      <c r="Q284">
        <v>1.0562290276274899</v>
      </c>
      <c r="R284">
        <v>1.11106279273876</v>
      </c>
      <c r="S284">
        <v>1.0409666827028601</v>
      </c>
      <c r="T284">
        <v>1.1048487298812699</v>
      </c>
      <c r="U284">
        <v>0.87985636556837299</v>
      </c>
      <c r="V284">
        <v>0.87441665560696902</v>
      </c>
      <c r="W284">
        <v>1.06598313065228</v>
      </c>
      <c r="X284">
        <v>1.0503280342089101</v>
      </c>
      <c r="Y284">
        <v>0.93369584885022805</v>
      </c>
      <c r="Z284">
        <v>0.86703114190643904</v>
      </c>
      <c r="AA284">
        <v>1.1171067711100999</v>
      </c>
      <c r="AB284">
        <v>1.07215230831298</v>
      </c>
      <c r="AC284">
        <v>1.20013862378975</v>
      </c>
      <c r="AD284">
        <v>1.1984201697192201</v>
      </c>
      <c r="AE284">
        <v>1.1872362215201999</v>
      </c>
      <c r="AF284">
        <v>1.1802358716062</v>
      </c>
      <c r="AG284">
        <v>1.1912784660161999</v>
      </c>
      <c r="AH284">
        <v>1.17962560764274</v>
      </c>
      <c r="AI284">
        <v>1.21568554240549</v>
      </c>
      <c r="AJ284">
        <v>1.17752720436749</v>
      </c>
      <c r="AK284">
        <v>1.11983324385117</v>
      </c>
      <c r="AL284">
        <v>1.0387281737351299</v>
      </c>
      <c r="AM284">
        <v>0.92422674556505502</v>
      </c>
      <c r="AN284">
        <v>0.89107487725799395</v>
      </c>
      <c r="AO284">
        <v>1.2002254327289099</v>
      </c>
      <c r="AP284">
        <v>1.0408885178625999</v>
      </c>
      <c r="AQ284">
        <v>0.97783463748576305</v>
      </c>
      <c r="AR284">
        <v>0.88619951162536403</v>
      </c>
      <c r="AS284">
        <v>1.04110330899383</v>
      </c>
      <c r="AT284">
        <v>1.0288985357291001</v>
      </c>
      <c r="AU284">
        <v>1.0364905890034699</v>
      </c>
      <c r="AV284">
        <v>0.93805403161129597</v>
      </c>
      <c r="AW284">
        <v>0.93256740657133097</v>
      </c>
      <c r="AX284">
        <v>0.84105368993761498</v>
      </c>
      <c r="AY284">
        <v>1.07051717489411</v>
      </c>
      <c r="AZ284">
        <v>1.0824717416523899</v>
      </c>
      <c r="BA284">
        <v>1.0560705834026001</v>
      </c>
      <c r="BB284">
        <v>1.04166764979439</v>
      </c>
      <c r="BC284">
        <v>1.04184292508817</v>
      </c>
      <c r="BD284">
        <v>1.0513185620402701</v>
      </c>
      <c r="BE284">
        <v>1.00359502875555</v>
      </c>
      <c r="BF284">
        <v>1.00926715513961</v>
      </c>
      <c r="BG284">
        <v>1.05072407659649</v>
      </c>
      <c r="BH284">
        <v>1.05635007179347</v>
      </c>
      <c r="BI284">
        <v>1.0936432684423001</v>
      </c>
      <c r="BJ284">
        <v>1.03018613821296</v>
      </c>
      <c r="BK284">
        <v>1.0109694228033801</v>
      </c>
      <c r="BL284">
        <v>1.00950581511008</v>
      </c>
      <c r="BM284">
        <v>0.90844766860302395</v>
      </c>
      <c r="BN284">
        <v>0.91550098147210501</v>
      </c>
      <c r="BO284">
        <v>1.01280024328034</v>
      </c>
      <c r="BP284">
        <v>0.96438751339756201</v>
      </c>
      <c r="BQ284">
        <v>1.0260741189684599</v>
      </c>
      <c r="BR284">
        <v>1.0357849958740799</v>
      </c>
      <c r="BS284">
        <v>1.0349914686891299</v>
      </c>
      <c r="BT284">
        <v>1.0405187354901999</v>
      </c>
      <c r="BU284">
        <v>0.96974287164235595</v>
      </c>
      <c r="BV284">
        <v>0.87993442706635605</v>
      </c>
      <c r="BW284">
        <v>0.92143391692883603</v>
      </c>
      <c r="BX284">
        <v>0.85979822569196296</v>
      </c>
      <c r="BY284">
        <v>1.0576324758123401</v>
      </c>
      <c r="BZ284">
        <v>0.90863384014692306</v>
      </c>
      <c r="CA284">
        <v>0.98021560036572897</v>
      </c>
      <c r="CB284">
        <v>0.87875819667863297</v>
      </c>
      <c r="CC284">
        <v>0.92984025106217005</v>
      </c>
      <c r="CD284">
        <v>0.88620284216867895</v>
      </c>
      <c r="CE284">
        <v>1.0435190068264999</v>
      </c>
      <c r="CF284">
        <v>1.0305057501124399</v>
      </c>
      <c r="CG284">
        <v>0.96527164454709702</v>
      </c>
      <c r="CH284">
        <v>0.90952178734752498</v>
      </c>
      <c r="CI284">
        <v>1.0501145102959699</v>
      </c>
      <c r="CJ284">
        <v>1.0157156891533801</v>
      </c>
      <c r="CK284">
        <v>0.95832622506723897</v>
      </c>
      <c r="CL284">
        <v>0.89765587820496395</v>
      </c>
      <c r="CM284">
        <v>1.02812127281251</v>
      </c>
      <c r="CN284">
        <v>0.98649995153095804</v>
      </c>
      <c r="CO284">
        <v>1.0728389402271701</v>
      </c>
      <c r="CP284">
        <v>1.0722141937934</v>
      </c>
      <c r="CQ284">
        <v>1.0383929645983401</v>
      </c>
      <c r="CR284">
        <v>1.0418814904038201</v>
      </c>
      <c r="CS284">
        <v>1.0002983636521801</v>
      </c>
      <c r="CT284">
        <v>1.0157406659170101</v>
      </c>
      <c r="CU284">
        <v>1.0008619199461699</v>
      </c>
      <c r="CV284">
        <v>1.0347123095565001</v>
      </c>
      <c r="CW284">
        <v>1.04279027806836</v>
      </c>
      <c r="CX284">
        <v>1.10245761860678</v>
      </c>
      <c r="CY284">
        <v>0.92798524368093405</v>
      </c>
      <c r="CZ284">
        <v>0.95243226076453003</v>
      </c>
      <c r="DA284">
        <v>1.1125119295857999</v>
      </c>
      <c r="DB284">
        <v>1.03905410857087</v>
      </c>
      <c r="DC284">
        <v>1.08097904136668</v>
      </c>
      <c r="DD284">
        <v>1.0750097943450201</v>
      </c>
      <c r="DE284">
        <v>0.95536840734399897</v>
      </c>
      <c r="DF284">
        <v>0.99639619753559205</v>
      </c>
      <c r="DG284">
        <v>0.90492750225139995</v>
      </c>
      <c r="DH284">
        <v>0.95162913064362997</v>
      </c>
      <c r="DI284">
        <v>1.0248389625547101</v>
      </c>
      <c r="DJ284">
        <v>1.027112541495</v>
      </c>
      <c r="DK284">
        <v>1.0231931269604899</v>
      </c>
      <c r="DL284">
        <v>1.05420578082502</v>
      </c>
      <c r="DM284">
        <v>1.0882367218045199</v>
      </c>
      <c r="DN284">
        <v>1.0662658041480499</v>
      </c>
      <c r="DO284">
        <v>1.01231024113051</v>
      </c>
      <c r="DP284">
        <v>1.01969808452623</v>
      </c>
      <c r="DQ284">
        <v>1.11007456650674</v>
      </c>
      <c r="DR284">
        <v>1.0915573751362699</v>
      </c>
      <c r="DS284">
        <v>1.0469317409432299</v>
      </c>
      <c r="DT284">
        <v>1.0561560562760399</v>
      </c>
      <c r="DU284">
        <v>1.0456812797458701</v>
      </c>
      <c r="DV284">
        <v>1.0098653663236501</v>
      </c>
      <c r="DW284">
        <v>0.99839148222989504</v>
      </c>
      <c r="DX284">
        <v>1.0315199235244401</v>
      </c>
      <c r="DY284">
        <v>1.0575593486491801</v>
      </c>
      <c r="DZ284">
        <v>1.05361609384372</v>
      </c>
      <c r="EA284">
        <v>1.0206088906802</v>
      </c>
      <c r="EB284">
        <v>1.03380161293784</v>
      </c>
      <c r="EC284">
        <v>1.0105071502690499</v>
      </c>
      <c r="ED284">
        <v>1.0189694144267101</v>
      </c>
      <c r="EE284">
        <v>1.0853550945209101</v>
      </c>
      <c r="EF284">
        <v>1.06511047129265</v>
      </c>
      <c r="EG284">
        <v>1.0553457146720899</v>
      </c>
      <c r="EH284">
        <v>1.1116152211101999</v>
      </c>
      <c r="EI284">
        <v>0.99030903652898306</v>
      </c>
      <c r="EJ284">
        <v>1.0123834588892</v>
      </c>
    </row>
    <row r="285" spans="1:140" x14ac:dyDescent="0.45">
      <c r="A285" t="s">
        <v>97</v>
      </c>
      <c r="B285" t="s">
        <v>83</v>
      </c>
      <c r="C285" t="s">
        <v>159</v>
      </c>
      <c r="D285">
        <v>45</v>
      </c>
      <c r="E285" s="1" cm="1">
        <f t="array" ref="E285">SUMPRODUCT($G285:$ZZ285,$G$2:$ZZ$2)/SUMPRODUCT(--($G285:$ZZ285&lt;&gt;""),$G$2:$ZZ$2)</f>
        <v>0.96645614798998614</v>
      </c>
      <c r="F285" s="1" cm="1">
        <f t="array" ref="F285">SUMPRODUCT($G285:$ZZ285,$F$2:$ZY$2)/SUMPRODUCT(--($G285:$ZZ285&lt;&gt;""),$F$2:$ZY$2)</f>
        <v>0.9399811027724494</v>
      </c>
      <c r="G285">
        <v>0.97030925762096398</v>
      </c>
      <c r="H285">
        <v>0.928414494229997</v>
      </c>
      <c r="I285">
        <v>0.92204969445985696</v>
      </c>
      <c r="J285">
        <v>0.89321652028813603</v>
      </c>
      <c r="K285">
        <v>0.94445447305489805</v>
      </c>
      <c r="L285">
        <v>0.91612740009994198</v>
      </c>
      <c r="M285">
        <v>0.89881537662369604</v>
      </c>
      <c r="N285">
        <v>0.90973737740419702</v>
      </c>
      <c r="O285">
        <v>0.84592951328082</v>
      </c>
      <c r="P285">
        <v>0.84470718395153399</v>
      </c>
      <c r="Q285">
        <v>1.0298638415242201</v>
      </c>
      <c r="R285">
        <v>1.0850952504120199</v>
      </c>
      <c r="S285">
        <v>1.00403284340954</v>
      </c>
      <c r="T285">
        <v>1.06726324515824</v>
      </c>
      <c r="U285">
        <v>0.83671398118854701</v>
      </c>
      <c r="V285">
        <v>0.83576669406673898</v>
      </c>
      <c r="W285">
        <v>0.988869774347099</v>
      </c>
      <c r="X285">
        <v>1.00133065882664</v>
      </c>
      <c r="Y285">
        <v>0.89146498336435998</v>
      </c>
      <c r="Z285">
        <v>0.83540378885846001</v>
      </c>
      <c r="AA285">
        <v>1.0542585131656099</v>
      </c>
      <c r="AB285">
        <v>1.02822886537776</v>
      </c>
      <c r="AC285">
        <v>1.14467244434535</v>
      </c>
      <c r="AD285">
        <v>1.15996212243456</v>
      </c>
      <c r="AE285">
        <v>1.1419852444716001</v>
      </c>
      <c r="AF285">
        <v>1.13455632383308</v>
      </c>
      <c r="AG285">
        <v>1.14133506572035</v>
      </c>
      <c r="AH285">
        <v>1.1307337479077799</v>
      </c>
      <c r="AI285">
        <v>1.1081643355128801</v>
      </c>
      <c r="AJ285">
        <v>1.1265978912338299</v>
      </c>
      <c r="AK285">
        <v>1.0590499019713699</v>
      </c>
      <c r="AL285">
        <v>1.0030986589603901</v>
      </c>
      <c r="AM285">
        <v>0.89361565018886502</v>
      </c>
      <c r="AN285">
        <v>0.85848077437451498</v>
      </c>
      <c r="AO285">
        <v>1.1571416865828399</v>
      </c>
      <c r="AP285">
        <v>0.995147029475557</v>
      </c>
      <c r="AQ285">
        <v>0.89522874187927903</v>
      </c>
      <c r="AR285">
        <v>0.86048040994526298</v>
      </c>
      <c r="AS285">
        <v>0.998976286586433</v>
      </c>
      <c r="AT285">
        <v>0.99983542562031902</v>
      </c>
      <c r="AU285">
        <v>0.99592261123215897</v>
      </c>
      <c r="AV285">
        <v>0.90242842390648603</v>
      </c>
      <c r="AW285">
        <v>0.88736653299249202</v>
      </c>
      <c r="AX285">
        <v>0.80712419463267404</v>
      </c>
      <c r="AY285">
        <v>1.0231154281069901</v>
      </c>
      <c r="AZ285">
        <v>1.04935270172158</v>
      </c>
      <c r="BA285">
        <v>0.98465101662148702</v>
      </c>
      <c r="BB285">
        <v>0.99217312351252696</v>
      </c>
      <c r="BC285">
        <v>1.00543855741661</v>
      </c>
      <c r="BD285">
        <v>1.0213329123167001</v>
      </c>
      <c r="BE285">
        <v>0.95959878895481399</v>
      </c>
      <c r="BF285">
        <v>0.96125935894389303</v>
      </c>
      <c r="BG285">
        <v>1.00063311902528</v>
      </c>
      <c r="BH285">
        <v>1.00333205407467</v>
      </c>
      <c r="BI285">
        <v>1.0603296131968001</v>
      </c>
      <c r="BJ285">
        <v>1.00307382407095</v>
      </c>
      <c r="BK285">
        <v>0.96099597592392705</v>
      </c>
      <c r="BL285">
        <v>0.96184750971050004</v>
      </c>
      <c r="BM285">
        <v>0.88446246321377098</v>
      </c>
      <c r="BN285">
        <v>0.88723863966684802</v>
      </c>
      <c r="BO285">
        <v>0.98792232320808004</v>
      </c>
      <c r="BP285">
        <v>0.93384348666057404</v>
      </c>
      <c r="BQ285">
        <v>0.99788349748293304</v>
      </c>
      <c r="BR285">
        <v>1.0120459952198</v>
      </c>
      <c r="BS285">
        <v>0.99244445527511904</v>
      </c>
      <c r="BT285">
        <v>0.99786366534836102</v>
      </c>
      <c r="BU285">
        <v>0.93520281002301897</v>
      </c>
      <c r="BV285">
        <v>0.84624922012172499</v>
      </c>
      <c r="BW285">
        <v>0.87730152423990504</v>
      </c>
      <c r="BX285">
        <v>0.81887355332734402</v>
      </c>
      <c r="BY285">
        <v>1.00847473537435</v>
      </c>
      <c r="BZ285">
        <v>0.87331145642287</v>
      </c>
      <c r="CA285">
        <v>0.91708256161676605</v>
      </c>
      <c r="CB285">
        <v>0.84114700462974001</v>
      </c>
      <c r="CC285">
        <v>0.88929520674434204</v>
      </c>
      <c r="CD285">
        <v>0.84687176377475204</v>
      </c>
      <c r="CE285">
        <v>0.99639246208094601</v>
      </c>
      <c r="CF285">
        <v>0.99648528660340197</v>
      </c>
      <c r="CG285">
        <v>0.921256422562997</v>
      </c>
      <c r="CH285">
        <v>0.87742654159369105</v>
      </c>
      <c r="CI285">
        <v>0.99206991612042505</v>
      </c>
      <c r="CJ285">
        <v>0.98361262677008798</v>
      </c>
      <c r="CK285">
        <v>0.91777152102050696</v>
      </c>
      <c r="CL285">
        <v>0.86602102452581098</v>
      </c>
      <c r="CM285">
        <v>0.98965775691475799</v>
      </c>
      <c r="CN285">
        <v>0.94518578450371504</v>
      </c>
      <c r="CO285">
        <v>1.02831421465462</v>
      </c>
      <c r="CP285">
        <v>1.0173838776266699</v>
      </c>
      <c r="CQ285">
        <v>0.98688957433416702</v>
      </c>
      <c r="CR285">
        <v>1.0059565390699201</v>
      </c>
      <c r="CS285">
        <v>0.95685796048073202</v>
      </c>
      <c r="CT285">
        <v>0.97846353610274095</v>
      </c>
      <c r="CU285">
        <v>0.97394356196037801</v>
      </c>
      <c r="CV285">
        <v>0.99536465785422801</v>
      </c>
      <c r="CW285">
        <v>1.0151361801177201</v>
      </c>
      <c r="CX285">
        <v>1.0667887696630201</v>
      </c>
      <c r="CY285">
        <v>0.88205468439602996</v>
      </c>
      <c r="CZ285">
        <v>0.92390808341806896</v>
      </c>
      <c r="DA285">
        <v>1.0827894668262601</v>
      </c>
      <c r="DB285">
        <v>1.0078859502250099</v>
      </c>
      <c r="DC285">
        <v>1.0203433168508</v>
      </c>
      <c r="DD285">
        <v>1.0302704523732</v>
      </c>
      <c r="DE285">
        <v>0.91571877019129</v>
      </c>
      <c r="DF285">
        <v>0.96401333172610504</v>
      </c>
      <c r="DG285">
        <v>0.88463787665752902</v>
      </c>
      <c r="DH285">
        <v>0.935241130092484</v>
      </c>
      <c r="DI285">
        <v>0.98962154544004099</v>
      </c>
      <c r="DJ285">
        <v>0.98921416164857401</v>
      </c>
      <c r="DK285">
        <v>0.97499725058722497</v>
      </c>
      <c r="DL285">
        <v>1.0089103954065901</v>
      </c>
      <c r="DM285">
        <v>1.0445031755212999</v>
      </c>
      <c r="DN285">
        <v>1.00724374905679</v>
      </c>
      <c r="DO285">
        <v>0.95781468254854196</v>
      </c>
      <c r="DP285">
        <v>0.98277233595000502</v>
      </c>
      <c r="DQ285">
        <v>1.06113298682767</v>
      </c>
      <c r="DR285">
        <v>1.0468510770235999</v>
      </c>
      <c r="DS285">
        <v>0.99737978827829599</v>
      </c>
      <c r="DT285">
        <v>1.0165997798012401</v>
      </c>
      <c r="DU285">
        <v>0.99196681129477604</v>
      </c>
      <c r="DV285">
        <v>0.96626880052147901</v>
      </c>
      <c r="DW285">
        <v>0.96047031201070499</v>
      </c>
      <c r="DX285">
        <v>1.00194471320263</v>
      </c>
      <c r="DY285">
        <v>1.0222733727167199</v>
      </c>
      <c r="DZ285">
        <v>1.0142105826663299</v>
      </c>
      <c r="EA285">
        <v>0.987780229297331</v>
      </c>
      <c r="EB285">
        <v>1.0005764629365299</v>
      </c>
      <c r="EC285">
        <v>0.97761994421083498</v>
      </c>
      <c r="ED285">
        <v>0.98720328798481505</v>
      </c>
      <c r="EE285">
        <v>1.0197522855922301</v>
      </c>
      <c r="EF285">
        <v>1.0089939432408801</v>
      </c>
      <c r="EG285">
        <v>1.0159268115927</v>
      </c>
      <c r="EH285">
        <v>1.08373566618027</v>
      </c>
      <c r="EI285">
        <v>0.95035556856905701</v>
      </c>
      <c r="EJ285">
        <v>0.97107397702156095</v>
      </c>
    </row>
    <row r="286" spans="1:140" x14ac:dyDescent="0.45">
      <c r="A286" t="s">
        <v>97</v>
      </c>
      <c r="B286" t="s">
        <v>83</v>
      </c>
      <c r="C286" t="s">
        <v>159</v>
      </c>
      <c r="D286">
        <v>50</v>
      </c>
      <c r="E286" s="1" cm="1">
        <f t="array" ref="E286">SUMPRODUCT($G286:$ZZ286,$G$2:$ZZ$2)/SUMPRODUCT(--($G286:$ZZ286&lt;&gt;""),$G$2:$ZZ$2)</f>
        <v>0.92606141021425636</v>
      </c>
      <c r="F286" s="1" cm="1">
        <f t="array" ref="F286">SUMPRODUCT($G286:$ZZ286,$F$2:$ZY$2)/SUMPRODUCT(--($G286:$ZZ286&lt;&gt;""),$F$2:$ZY$2)</f>
        <v>0.90719470799969359</v>
      </c>
      <c r="G286">
        <v>0.93465766363022196</v>
      </c>
      <c r="H286">
        <v>0.91041499846539098</v>
      </c>
      <c r="I286">
        <v>0.89949060234419798</v>
      </c>
      <c r="J286">
        <v>0.87653366811450795</v>
      </c>
      <c r="K286">
        <v>0.86811019363965702</v>
      </c>
      <c r="L286">
        <v>0.88017472181860701</v>
      </c>
      <c r="M286">
        <v>0.88432791491247498</v>
      </c>
      <c r="N286">
        <v>0.88171328880450694</v>
      </c>
      <c r="O286">
        <v>0.81680299416013802</v>
      </c>
      <c r="P286">
        <v>0.81772046183107605</v>
      </c>
      <c r="Q286">
        <v>0.98842938302162298</v>
      </c>
      <c r="R286">
        <v>1.0424015290875901</v>
      </c>
      <c r="S286">
        <v>0.97110869301801594</v>
      </c>
      <c r="T286">
        <v>1.03819753954362</v>
      </c>
      <c r="U286">
        <v>0.79945105432575803</v>
      </c>
      <c r="V286">
        <v>0.80475839763257695</v>
      </c>
      <c r="W286">
        <v>0.95251821663618796</v>
      </c>
      <c r="X286">
        <v>0.97010212326241596</v>
      </c>
      <c r="Y286">
        <v>0.86608848198620203</v>
      </c>
      <c r="Z286">
        <v>0.80817430306732296</v>
      </c>
      <c r="AA286">
        <v>1.02291833326647</v>
      </c>
      <c r="AB286">
        <v>1.00253359602323</v>
      </c>
      <c r="AC286">
        <v>1.08669977297506</v>
      </c>
      <c r="AD286">
        <v>1.1088609471064701</v>
      </c>
      <c r="AE286">
        <v>1.09863661677517</v>
      </c>
      <c r="AF286">
        <v>1.0994383633881499</v>
      </c>
      <c r="AG286">
        <v>1.1081748160129601</v>
      </c>
      <c r="AH286">
        <v>1.10628642235469</v>
      </c>
      <c r="AI286">
        <v>1.0555258326910599</v>
      </c>
      <c r="AJ286">
        <v>1.08229413924281</v>
      </c>
      <c r="AK286">
        <v>1.0166559830639501</v>
      </c>
      <c r="AL286">
        <v>0.96072722966830004</v>
      </c>
      <c r="AM286">
        <v>0.84248178859223699</v>
      </c>
      <c r="AN286">
        <v>0.82382774704394102</v>
      </c>
      <c r="AO286">
        <v>1.0904670448812599</v>
      </c>
      <c r="AP286">
        <v>0.96867210244284396</v>
      </c>
      <c r="AQ286">
        <v>0.82666264916606302</v>
      </c>
      <c r="AR286">
        <v>0.83076915066842105</v>
      </c>
      <c r="AS286">
        <v>0.95371406833551597</v>
      </c>
      <c r="AT286">
        <v>0.96179198464939497</v>
      </c>
      <c r="AU286">
        <v>0.96637351932944804</v>
      </c>
      <c r="AV286">
        <v>0.87043382138978898</v>
      </c>
      <c r="AW286">
        <v>0.86767003780799101</v>
      </c>
      <c r="AX286">
        <v>0.77180001449268898</v>
      </c>
      <c r="AY286">
        <v>0.98264231583465</v>
      </c>
      <c r="AZ286">
        <v>1.0255449191574399</v>
      </c>
      <c r="BA286">
        <v>0.93783104719619803</v>
      </c>
      <c r="BB286">
        <v>0.95352895665091997</v>
      </c>
      <c r="BC286">
        <v>0.96422264637140997</v>
      </c>
      <c r="BD286">
        <v>0.983755487077702</v>
      </c>
      <c r="BE286">
        <v>0.93898633449521096</v>
      </c>
      <c r="BF286">
        <v>0.93996104364613697</v>
      </c>
      <c r="BG286">
        <v>0.97524743542676695</v>
      </c>
      <c r="BH286">
        <v>0.97551804275208998</v>
      </c>
      <c r="BI286">
        <v>1.0205633964946901</v>
      </c>
      <c r="BJ286">
        <v>0.96163786264164597</v>
      </c>
      <c r="BK286">
        <v>0.92142968932615799</v>
      </c>
      <c r="BL286">
        <v>0.93944349881385103</v>
      </c>
      <c r="BM286">
        <v>0.84124810257388205</v>
      </c>
      <c r="BN286">
        <v>0.849990915201705</v>
      </c>
      <c r="BO286">
        <v>0.94956846061079403</v>
      </c>
      <c r="BP286">
        <v>0.897762327620518</v>
      </c>
      <c r="BQ286">
        <v>0.95984300235114095</v>
      </c>
      <c r="BR286">
        <v>0.96843957151483195</v>
      </c>
      <c r="BS286">
        <v>0.96233492922475805</v>
      </c>
      <c r="BT286">
        <v>0.97253161592875803</v>
      </c>
      <c r="BU286">
        <v>0.89749596403633003</v>
      </c>
      <c r="BV286">
        <v>0.80888746742286799</v>
      </c>
      <c r="BW286">
        <v>0.84466774545264001</v>
      </c>
      <c r="BX286">
        <v>0.79424909089178097</v>
      </c>
      <c r="BY286">
        <v>0.971677618420695</v>
      </c>
      <c r="BZ286">
        <v>0.84001570769178102</v>
      </c>
      <c r="CA286">
        <v>0.86423246165077805</v>
      </c>
      <c r="CB286">
        <v>0.808014117081432</v>
      </c>
      <c r="CC286">
        <v>0.86688845925161695</v>
      </c>
      <c r="CD286">
        <v>0.81950354582002705</v>
      </c>
      <c r="CE286">
        <v>0.945834249157264</v>
      </c>
      <c r="CF286">
        <v>0.95854135056446699</v>
      </c>
      <c r="CG286">
        <v>0.86139308931184499</v>
      </c>
      <c r="CH286">
        <v>0.83865374853714503</v>
      </c>
      <c r="CI286">
        <v>0.937694518008658</v>
      </c>
      <c r="CJ286">
        <v>0.94032944527156404</v>
      </c>
      <c r="CK286">
        <v>0.88237728325861198</v>
      </c>
      <c r="CL286">
        <v>0.82955522896265799</v>
      </c>
      <c r="CM286">
        <v>0.96357228714127496</v>
      </c>
      <c r="CN286">
        <v>0.92276927479466897</v>
      </c>
      <c r="CO286">
        <v>1.0017986819556599</v>
      </c>
      <c r="CP286">
        <v>0.99441216930211196</v>
      </c>
      <c r="CQ286">
        <v>0.94161188789575501</v>
      </c>
      <c r="CR286">
        <v>0.97273152509516203</v>
      </c>
      <c r="CS286">
        <v>0.92807311536427595</v>
      </c>
      <c r="CT286">
        <v>0.95552149569604705</v>
      </c>
      <c r="CU286">
        <v>0.92608993541496598</v>
      </c>
      <c r="CV286">
        <v>0.94693035760010202</v>
      </c>
      <c r="CW286">
        <v>0.98074407667474806</v>
      </c>
      <c r="CX286">
        <v>1.03178498044259</v>
      </c>
      <c r="CY286">
        <v>0.85989542499004201</v>
      </c>
      <c r="CZ286">
        <v>0.89375205725540396</v>
      </c>
      <c r="DA286">
        <v>1.0413214635503401</v>
      </c>
      <c r="DB286">
        <v>0.96357175027126396</v>
      </c>
      <c r="DC286">
        <v>0.99250696113732295</v>
      </c>
      <c r="DD286">
        <v>1.00211345714786</v>
      </c>
      <c r="DE286">
        <v>0.90439358591881902</v>
      </c>
      <c r="DF286">
        <v>0.94314210288250699</v>
      </c>
      <c r="DG286">
        <v>0.85189859830834702</v>
      </c>
      <c r="DH286">
        <v>0.89479960445392703</v>
      </c>
      <c r="DI286">
        <v>0.93784118922568904</v>
      </c>
      <c r="DJ286">
        <v>0.95981595644820195</v>
      </c>
      <c r="DK286">
        <v>0.95093202630900697</v>
      </c>
      <c r="DL286">
        <v>0.98998786975498199</v>
      </c>
      <c r="DM286">
        <v>1.0067725570770301</v>
      </c>
      <c r="DN286">
        <v>0.96586637815054499</v>
      </c>
      <c r="DO286">
        <v>0.91835430197759804</v>
      </c>
      <c r="DP286">
        <v>0.955846500011163</v>
      </c>
      <c r="DQ286">
        <v>1.0226819004690799</v>
      </c>
      <c r="DR286">
        <v>1.0111756276942201</v>
      </c>
      <c r="DS286">
        <v>0.97008912847514495</v>
      </c>
      <c r="DT286">
        <v>0.993468795652652</v>
      </c>
      <c r="DU286">
        <v>0.94770318886548799</v>
      </c>
      <c r="DV286">
        <v>0.93399828659299999</v>
      </c>
      <c r="DW286">
        <v>0.93635281405038095</v>
      </c>
      <c r="DX286">
        <v>0.97751740219035099</v>
      </c>
      <c r="DY286">
        <v>0.98451730768153101</v>
      </c>
      <c r="DZ286">
        <v>0.98220879095705904</v>
      </c>
      <c r="EA286">
        <v>0.94933786826595301</v>
      </c>
      <c r="EB286">
        <v>0.96687416379655999</v>
      </c>
      <c r="EC286">
        <v>0.947203094034617</v>
      </c>
      <c r="ED286">
        <v>0.95402707239601403</v>
      </c>
      <c r="EE286">
        <v>0.989559146714444</v>
      </c>
      <c r="EF286">
        <v>0.98383633709683704</v>
      </c>
      <c r="EG286">
        <v>0.97864833089843395</v>
      </c>
      <c r="EH286">
        <v>1.03054300952288</v>
      </c>
      <c r="EI286">
        <v>0.91246429670071705</v>
      </c>
      <c r="EJ286">
        <v>0.94656247822846096</v>
      </c>
    </row>
    <row r="287" spans="1:140" x14ac:dyDescent="0.45">
      <c r="A287" t="s">
        <v>97</v>
      </c>
      <c r="B287" t="s">
        <v>83</v>
      </c>
      <c r="C287" t="s">
        <v>96</v>
      </c>
      <c r="D287">
        <v>30</v>
      </c>
      <c r="E287" s="1" cm="1">
        <f t="array" ref="E287">SUMPRODUCT($G287:$ZZ287,$G$2:$ZZ$2)/SUMPRODUCT(--($G287:$ZZ287&lt;&gt;""),$G$2:$ZZ$2)</f>
        <v>1.3708534527191667</v>
      </c>
      <c r="F287" s="1" cm="1">
        <f t="array" ref="F287">SUMPRODUCT($G287:$ZZ287,$F$2:$ZY$2)/SUMPRODUCT(--($G287:$ZZ287&lt;&gt;""),$F$2:$ZY$2)</f>
        <v>1.2924803982321103</v>
      </c>
      <c r="G287">
        <v>1.3749723447244899</v>
      </c>
      <c r="H287">
        <v>1.27740790974167</v>
      </c>
      <c r="I287">
        <v>1.3317005723316599</v>
      </c>
      <c r="J287">
        <v>1.2354562167485801</v>
      </c>
      <c r="K287">
        <v>1.3426815721098599</v>
      </c>
      <c r="L287">
        <v>1.23547477473233</v>
      </c>
      <c r="M287">
        <v>1.2734866425736</v>
      </c>
      <c r="N287">
        <v>1.2630983525227</v>
      </c>
      <c r="O287">
        <v>1.17974627802955</v>
      </c>
      <c r="P287">
        <v>1.1527486712470001</v>
      </c>
      <c r="Q287">
        <v>1.32845611812229</v>
      </c>
      <c r="R287">
        <v>1.3993494105989499</v>
      </c>
      <c r="S287">
        <v>1.33208314987684</v>
      </c>
      <c r="T287">
        <v>1.38870987801693</v>
      </c>
      <c r="U287">
        <v>1.1551722751135101</v>
      </c>
      <c r="V287">
        <v>1.14440930986963</v>
      </c>
      <c r="W287">
        <v>1.62092423014749</v>
      </c>
      <c r="X287">
        <v>1.4091896600268401</v>
      </c>
      <c r="Y287">
        <v>1.21694838098241</v>
      </c>
      <c r="Z287">
        <v>1.1625321081079401</v>
      </c>
      <c r="AA287">
        <v>1.5047248676945399</v>
      </c>
      <c r="AB287">
        <v>1.41159757921829</v>
      </c>
      <c r="AC287">
        <v>1.55385203070563</v>
      </c>
      <c r="AD287">
        <v>1.5886210371092799</v>
      </c>
      <c r="AE287">
        <v>1.5923414174966799</v>
      </c>
      <c r="AF287">
        <v>1.59250592636035</v>
      </c>
      <c r="AG287">
        <v>1.60192999129278</v>
      </c>
      <c r="AH287">
        <v>1.6001923937118701</v>
      </c>
      <c r="AI287">
        <v>1.68084596159614</v>
      </c>
      <c r="AJ287">
        <v>1.62947088384084</v>
      </c>
      <c r="AK287">
        <v>1.4814593001952301</v>
      </c>
      <c r="AL287">
        <v>1.40866426719452</v>
      </c>
      <c r="AM287">
        <v>1.2046138078789399</v>
      </c>
      <c r="AN287">
        <v>1.1728756379348599</v>
      </c>
      <c r="AO287">
        <v>1.49579611927949</v>
      </c>
      <c r="AP287">
        <v>1.35682409366535</v>
      </c>
      <c r="AQ287">
        <v>1.26061812993713</v>
      </c>
      <c r="AR287">
        <v>1.1554730680385601</v>
      </c>
      <c r="AS287">
        <v>1.4452343709720099</v>
      </c>
      <c r="AT287">
        <v>1.32331156390357</v>
      </c>
      <c r="AU287">
        <v>1.3694776216234501</v>
      </c>
      <c r="AV287">
        <v>1.28634008274557</v>
      </c>
      <c r="AW287">
        <v>1.19867975413558</v>
      </c>
      <c r="AX287">
        <v>1.1161975896481999</v>
      </c>
      <c r="AY287">
        <v>1.39573698918855</v>
      </c>
      <c r="AZ287">
        <v>1.40958428192911</v>
      </c>
      <c r="BA287">
        <v>1.37339123787129</v>
      </c>
      <c r="BB287">
        <v>1.34538249061871</v>
      </c>
      <c r="BC287">
        <v>1.36713019845107</v>
      </c>
      <c r="BD287">
        <v>1.3650790956788399</v>
      </c>
      <c r="BE287">
        <v>1.35080898458613</v>
      </c>
      <c r="BF287">
        <v>1.31142022012063</v>
      </c>
      <c r="BG287">
        <v>1.3997837818223799</v>
      </c>
      <c r="BH287">
        <v>1.4017081721825899</v>
      </c>
      <c r="BI287">
        <v>1.4466675238726301</v>
      </c>
      <c r="BJ287">
        <v>1.35795568611826</v>
      </c>
      <c r="BK287">
        <v>1.3473028883454099</v>
      </c>
      <c r="BL287">
        <v>1.3462707202928299</v>
      </c>
      <c r="BM287">
        <v>1.18581018828096</v>
      </c>
      <c r="BN287">
        <v>1.1904899786004199</v>
      </c>
      <c r="BO287">
        <v>1.32612476167618</v>
      </c>
      <c r="BP287">
        <v>1.30469212066824</v>
      </c>
      <c r="BQ287">
        <v>1.3888938507429001</v>
      </c>
      <c r="BR287">
        <v>1.37761051991243</v>
      </c>
      <c r="BS287">
        <v>1.34504050020737</v>
      </c>
      <c r="BT287">
        <v>1.3434072972139699</v>
      </c>
      <c r="BU287">
        <v>1.24178967723099</v>
      </c>
      <c r="BV287">
        <v>1.1720038707746701</v>
      </c>
      <c r="BW287">
        <v>1.1873118577680499</v>
      </c>
      <c r="BX287">
        <v>1.1319642859768799</v>
      </c>
      <c r="BY287">
        <v>1.4679375274770501</v>
      </c>
      <c r="BZ287">
        <v>1.23666257311064</v>
      </c>
      <c r="CA287">
        <v>1.2865396530186199</v>
      </c>
      <c r="CB287">
        <v>1.1657805739635601</v>
      </c>
      <c r="CC287">
        <v>1.53933800859187</v>
      </c>
      <c r="CD287">
        <v>1.2447823090946999</v>
      </c>
      <c r="CE287">
        <v>1.3705555725116001</v>
      </c>
      <c r="CF287">
        <v>1.3455728420526401</v>
      </c>
      <c r="CG287">
        <v>1.52199420365057</v>
      </c>
      <c r="CH287">
        <v>1.26459744104398</v>
      </c>
      <c r="CI287">
        <v>1.52209591519744</v>
      </c>
      <c r="CJ287">
        <v>1.3771855499497101</v>
      </c>
      <c r="CK287">
        <v>1.2447061037387499</v>
      </c>
      <c r="CL287">
        <v>1.1987722539375201</v>
      </c>
      <c r="CM287">
        <v>1.3542064154414899</v>
      </c>
      <c r="CN287">
        <v>1.2993910463303699</v>
      </c>
      <c r="CO287">
        <v>1.5105650641888999</v>
      </c>
      <c r="CP287">
        <v>1.4192653408548701</v>
      </c>
      <c r="CQ287">
        <v>1.4688471718763001</v>
      </c>
      <c r="CR287">
        <v>1.3950055599820601</v>
      </c>
      <c r="CS287">
        <v>1.30597715575133</v>
      </c>
      <c r="CT287">
        <v>1.2993794869677999</v>
      </c>
      <c r="CU287">
        <v>1.3137358208188099</v>
      </c>
      <c r="CV287">
        <v>1.3119455603200101</v>
      </c>
      <c r="CW287">
        <v>1.33121296026641</v>
      </c>
      <c r="CX287">
        <v>1.3990111182674601</v>
      </c>
      <c r="CY287">
        <v>1.2268868832737501</v>
      </c>
      <c r="CZ287">
        <v>1.2249966456241701</v>
      </c>
      <c r="DA287">
        <v>1.4189335194850801</v>
      </c>
      <c r="DB287">
        <v>1.3817149726035201</v>
      </c>
      <c r="DC287">
        <v>1.4936441366564599</v>
      </c>
      <c r="DD287">
        <v>1.4505856074410901</v>
      </c>
      <c r="DE287">
        <v>1.22362767057969</v>
      </c>
      <c r="DF287">
        <v>1.26757056462162</v>
      </c>
      <c r="DG287">
        <v>1.1969336805653299</v>
      </c>
      <c r="DH287">
        <v>1.2274156971499499</v>
      </c>
      <c r="DI287">
        <v>1.3446108573133699</v>
      </c>
      <c r="DJ287">
        <v>1.3310619805339801</v>
      </c>
      <c r="DK287">
        <v>1.3339361249858399</v>
      </c>
      <c r="DL287">
        <v>1.3437194384303801</v>
      </c>
      <c r="DM287">
        <v>1.3859447824273801</v>
      </c>
      <c r="DN287">
        <v>1.3931204012062299</v>
      </c>
      <c r="DO287">
        <v>1.46945390603083</v>
      </c>
      <c r="DP287">
        <v>1.3380933013262599</v>
      </c>
      <c r="DQ287">
        <v>1.43156133583599</v>
      </c>
      <c r="DR287">
        <v>1.40534481091659</v>
      </c>
      <c r="DS287">
        <v>1.4083686785601199</v>
      </c>
      <c r="DT287">
        <v>1.36929361568579</v>
      </c>
      <c r="DU287">
        <v>1.4038446453862601</v>
      </c>
      <c r="DV287">
        <v>1.33789085278996</v>
      </c>
      <c r="DW287">
        <v>1.30048653814018</v>
      </c>
      <c r="DX287">
        <v>1.33127142361642</v>
      </c>
      <c r="DY287">
        <v>1.39760461133112</v>
      </c>
      <c r="DZ287">
        <v>1.3939202026723601</v>
      </c>
      <c r="EA287">
        <v>1.3458417329865899</v>
      </c>
      <c r="EB287">
        <v>1.33058864974459</v>
      </c>
      <c r="EC287">
        <v>1.32126063424359</v>
      </c>
      <c r="ED287">
        <v>1.3044813990400801</v>
      </c>
      <c r="EE287">
        <v>1.4335305153771001</v>
      </c>
      <c r="EF287">
        <v>1.3882580963151301</v>
      </c>
      <c r="EG287">
        <v>1.3433443818647</v>
      </c>
      <c r="EH287">
        <v>1.41219394478141</v>
      </c>
      <c r="EI287">
        <v>1.30806339054321</v>
      </c>
      <c r="EJ287">
        <v>1.3105024100954099</v>
      </c>
    </row>
    <row r="288" spans="1:140" x14ac:dyDescent="0.45">
      <c r="A288" t="s">
        <v>97</v>
      </c>
      <c r="B288" t="s">
        <v>83</v>
      </c>
      <c r="C288" t="s">
        <v>96</v>
      </c>
      <c r="D288">
        <v>35</v>
      </c>
      <c r="E288" s="1" cm="1">
        <f t="array" ref="E288">SUMPRODUCT($G288:$ZZ288,$G$2:$ZZ$2)/SUMPRODUCT(--($G288:$ZZ288&lt;&gt;""),$G$2:$ZZ$2)</f>
        <v>1.2832941789283634</v>
      </c>
      <c r="F288" s="1" cm="1">
        <f t="array" ref="F288">SUMPRODUCT($G288:$ZZ288,$F$2:$ZY$2)/SUMPRODUCT(--($G288:$ZZ288&lt;&gt;""),$F$2:$ZY$2)</f>
        <v>1.2270622939453142</v>
      </c>
      <c r="G288">
        <v>1.3341177477447099</v>
      </c>
      <c r="H288">
        <v>1.23591592680462</v>
      </c>
      <c r="I288">
        <v>1.28089273968559</v>
      </c>
      <c r="J288">
        <v>1.1923048130954701</v>
      </c>
      <c r="K288">
        <v>1.2877110798320901</v>
      </c>
      <c r="L288">
        <v>1.1890790737999899</v>
      </c>
      <c r="M288">
        <v>1.19151746035307</v>
      </c>
      <c r="N288">
        <v>1.19112354500827</v>
      </c>
      <c r="O288">
        <v>1.10487562451162</v>
      </c>
      <c r="P288">
        <v>1.1027631385699399</v>
      </c>
      <c r="Q288">
        <v>1.2921608832662299</v>
      </c>
      <c r="R288">
        <v>1.3628071441490901</v>
      </c>
      <c r="S288">
        <v>1.2684313280889701</v>
      </c>
      <c r="T288">
        <v>1.33281805555722</v>
      </c>
      <c r="U288">
        <v>1.10679820799679</v>
      </c>
      <c r="V288">
        <v>1.09580539339037</v>
      </c>
      <c r="W288">
        <v>1.46484721077739</v>
      </c>
      <c r="X288">
        <v>1.33975736765234</v>
      </c>
      <c r="Y288">
        <v>1.15657479967438</v>
      </c>
      <c r="Z288">
        <v>1.09116157508242</v>
      </c>
      <c r="AA288">
        <v>1.4201665878081</v>
      </c>
      <c r="AB288">
        <v>1.3523858935073201</v>
      </c>
      <c r="AC288">
        <v>1.4904973167128199</v>
      </c>
      <c r="AD288">
        <v>1.4985301279992</v>
      </c>
      <c r="AE288">
        <v>1.46218139344625</v>
      </c>
      <c r="AF288">
        <v>1.5101068962628199</v>
      </c>
      <c r="AG288">
        <v>1.4551809059786101</v>
      </c>
      <c r="AH288">
        <v>1.4994529842829001</v>
      </c>
      <c r="AI288">
        <v>1.5579642081496401</v>
      </c>
      <c r="AJ288">
        <v>1.54047247960835</v>
      </c>
      <c r="AK288">
        <v>1.4291299413940499</v>
      </c>
      <c r="AL288">
        <v>1.31112469323729</v>
      </c>
      <c r="AM288">
        <v>1.15134843220315</v>
      </c>
      <c r="AN288">
        <v>1.1163004059111701</v>
      </c>
      <c r="AO288">
        <v>1.45844880241717</v>
      </c>
      <c r="AP288">
        <v>1.3091339369045301</v>
      </c>
      <c r="AQ288">
        <v>1.2014236316879301</v>
      </c>
      <c r="AR288">
        <v>1.1022166430525</v>
      </c>
      <c r="AS288">
        <v>1.3207385576697399</v>
      </c>
      <c r="AT288">
        <v>1.27146382196404</v>
      </c>
      <c r="AU288">
        <v>1.2988160307102401</v>
      </c>
      <c r="AV288">
        <v>1.2185581177943501</v>
      </c>
      <c r="AW288">
        <v>1.1448981954941</v>
      </c>
      <c r="AX288">
        <v>1.0553073749281201</v>
      </c>
      <c r="AY288">
        <v>1.3577732189982701</v>
      </c>
      <c r="AZ288">
        <v>1.36327927542009</v>
      </c>
      <c r="BA288">
        <v>1.30870660165214</v>
      </c>
      <c r="BB288">
        <v>1.28035218668955</v>
      </c>
      <c r="BC288">
        <v>1.31553884019317</v>
      </c>
      <c r="BD288">
        <v>1.31884820001296</v>
      </c>
      <c r="BE288">
        <v>1.2725285062257501</v>
      </c>
      <c r="BF288">
        <v>1.2658530444193501</v>
      </c>
      <c r="BG288">
        <v>1.32394452981097</v>
      </c>
      <c r="BH288">
        <v>1.3168259560161699</v>
      </c>
      <c r="BI288">
        <v>1.37316437582955</v>
      </c>
      <c r="BJ288">
        <v>1.3011750699884701</v>
      </c>
      <c r="BK288">
        <v>1.26091261762014</v>
      </c>
      <c r="BL288">
        <v>1.2530797578964601</v>
      </c>
      <c r="BM288">
        <v>1.1336501186118</v>
      </c>
      <c r="BN288">
        <v>1.1480099145998</v>
      </c>
      <c r="BO288">
        <v>1.26862461633406</v>
      </c>
      <c r="BP288">
        <v>1.2254023442566</v>
      </c>
      <c r="BQ288">
        <v>1.3033410651485799</v>
      </c>
      <c r="BR288">
        <v>1.31667649412968</v>
      </c>
      <c r="BS288">
        <v>1.2776483868547599</v>
      </c>
      <c r="BT288">
        <v>1.2659721799647601</v>
      </c>
      <c r="BU288">
        <v>1.1786140350351699</v>
      </c>
      <c r="BV288">
        <v>1.1122370340312699</v>
      </c>
      <c r="BW288">
        <v>1.12964363453195</v>
      </c>
      <c r="BX288">
        <v>1.06375974945664</v>
      </c>
      <c r="BY288">
        <v>1.32022909534085</v>
      </c>
      <c r="BZ288">
        <v>1.1576576567876999</v>
      </c>
      <c r="CA288">
        <v>1.21507110460784</v>
      </c>
      <c r="CB288">
        <v>1.0804336293551799</v>
      </c>
      <c r="CC288">
        <v>1.2406570300164099</v>
      </c>
      <c r="CD288">
        <v>1.1546484696469099</v>
      </c>
      <c r="CE288">
        <v>1.3210434296523701</v>
      </c>
      <c r="CF288">
        <v>1.2930856614188799</v>
      </c>
      <c r="CG288">
        <v>1.3364217646054399</v>
      </c>
      <c r="CH288">
        <v>1.17435626903669</v>
      </c>
      <c r="CI288">
        <v>1.46014463628545</v>
      </c>
      <c r="CJ288">
        <v>1.3219501688678801</v>
      </c>
      <c r="CK288">
        <v>1.2049033162684699</v>
      </c>
      <c r="CL288">
        <v>1.1595844101758801</v>
      </c>
      <c r="CM288">
        <v>1.2798379463865199</v>
      </c>
      <c r="CN288">
        <v>1.2259057641312201</v>
      </c>
      <c r="CO288">
        <v>1.3714295776861001</v>
      </c>
      <c r="CP288">
        <v>1.3331152724953801</v>
      </c>
      <c r="CQ288">
        <v>1.2926967299252401</v>
      </c>
      <c r="CR288">
        <v>1.29376763684193</v>
      </c>
      <c r="CS288">
        <v>1.22807877607169</v>
      </c>
      <c r="CT288">
        <v>1.2275584212569299</v>
      </c>
      <c r="CU288">
        <v>1.2382717673414401</v>
      </c>
      <c r="CV288">
        <v>1.27690294896797</v>
      </c>
      <c r="CW288">
        <v>1.29087189114685</v>
      </c>
      <c r="CX288">
        <v>1.35405786928512</v>
      </c>
      <c r="CY288">
        <v>1.15712020273309</v>
      </c>
      <c r="CZ288">
        <v>1.17203358647254</v>
      </c>
      <c r="DA288">
        <v>1.36995284120767</v>
      </c>
      <c r="DB288">
        <v>1.30662469121986</v>
      </c>
      <c r="DC288">
        <v>1.3382141381492101</v>
      </c>
      <c r="DD288">
        <v>1.35275873565077</v>
      </c>
      <c r="DE288">
        <v>1.17817468607692</v>
      </c>
      <c r="DF288">
        <v>1.21297360747686</v>
      </c>
      <c r="DG288">
        <v>1.1242081656360501</v>
      </c>
      <c r="DH288">
        <v>1.1675285297881299</v>
      </c>
      <c r="DI288">
        <v>1.2803386172378499</v>
      </c>
      <c r="DJ288">
        <v>1.2681632694165801</v>
      </c>
      <c r="DK288">
        <v>1.2433154799325601</v>
      </c>
      <c r="DL288">
        <v>1.2713164024221</v>
      </c>
      <c r="DM288">
        <v>1.3421695117358801</v>
      </c>
      <c r="DN288">
        <v>1.3365193020638699</v>
      </c>
      <c r="DO288">
        <v>1.32681345364782</v>
      </c>
      <c r="DP288">
        <v>1.2657209016986199</v>
      </c>
      <c r="DQ288">
        <v>1.3705752016189501</v>
      </c>
      <c r="DR288">
        <v>1.3431895634895401</v>
      </c>
      <c r="DS288">
        <v>1.30245297323757</v>
      </c>
      <c r="DT288">
        <v>1.2990566077963299</v>
      </c>
      <c r="DU288">
        <v>1.3232739476714199</v>
      </c>
      <c r="DV288">
        <v>1.2432787228268201</v>
      </c>
      <c r="DW288">
        <v>1.2289546539010801</v>
      </c>
      <c r="DX288">
        <v>1.2635073224709701</v>
      </c>
      <c r="DY288">
        <v>1.3391041433965101</v>
      </c>
      <c r="DZ288">
        <v>1.32804334709461</v>
      </c>
      <c r="EA288">
        <v>1.2555786417075001</v>
      </c>
      <c r="EB288">
        <v>1.26738741000858</v>
      </c>
      <c r="EC288">
        <v>1.2223524755284501</v>
      </c>
      <c r="ED288">
        <v>1.24248899883619</v>
      </c>
      <c r="EE288">
        <v>1.3483138840821201</v>
      </c>
      <c r="EF288">
        <v>1.3424337140665901</v>
      </c>
      <c r="EG288">
        <v>1.2743165589185701</v>
      </c>
      <c r="EH288">
        <v>1.33200968948606</v>
      </c>
      <c r="EI288">
        <v>1.24804509040747</v>
      </c>
      <c r="EJ288">
        <v>1.2534422257395299</v>
      </c>
    </row>
    <row r="289" spans="1:140" x14ac:dyDescent="0.45">
      <c r="A289" t="s">
        <v>97</v>
      </c>
      <c r="B289" t="s">
        <v>83</v>
      </c>
      <c r="C289" t="s">
        <v>96</v>
      </c>
      <c r="D289">
        <v>40</v>
      </c>
      <c r="E289" s="1" cm="1">
        <f t="array" ref="E289">SUMPRODUCT($G289:$ZZ289,$G$2:$ZZ$2)/SUMPRODUCT(--($G289:$ZZ289&lt;&gt;""),$G$2:$ZZ$2)</f>
        <v>1.20601649474087</v>
      </c>
      <c r="F289" s="1" cm="1">
        <f t="array" ref="F289">SUMPRODUCT($G289:$ZZ289,$F$2:$ZY$2)/SUMPRODUCT(--($G289:$ZZ289&lt;&gt;""),$F$2:$ZY$2)</f>
        <v>1.1680137226767742</v>
      </c>
      <c r="G289">
        <v>1.23700925695521</v>
      </c>
      <c r="H289">
        <v>1.1726384855107499</v>
      </c>
      <c r="I289">
        <v>1.1972982494203901</v>
      </c>
      <c r="J289">
        <v>1.1260619881387599</v>
      </c>
      <c r="K289">
        <v>1.2185258557524901</v>
      </c>
      <c r="L289">
        <v>1.13606756443226</v>
      </c>
      <c r="M289">
        <v>1.1377841861470099</v>
      </c>
      <c r="N289">
        <v>1.14834380471643</v>
      </c>
      <c r="O289">
        <v>1.0553126387245599</v>
      </c>
      <c r="P289">
        <v>1.0551429075782</v>
      </c>
      <c r="Q289">
        <v>1.2311383841763499</v>
      </c>
      <c r="R289">
        <v>1.2983107848447999</v>
      </c>
      <c r="S289">
        <v>1.2136797951525899</v>
      </c>
      <c r="T289">
        <v>1.2873044513841301</v>
      </c>
      <c r="U289">
        <v>1.0474002891783001</v>
      </c>
      <c r="V289">
        <v>1.03404148619251</v>
      </c>
      <c r="W289">
        <v>1.27933341476128</v>
      </c>
      <c r="X289">
        <v>1.2584121664823</v>
      </c>
      <c r="Y289">
        <v>1.1091364688733301</v>
      </c>
      <c r="Z289">
        <v>1.0445886778339299</v>
      </c>
      <c r="AA289">
        <v>1.33627015272528</v>
      </c>
      <c r="AB289">
        <v>1.28570811633935</v>
      </c>
      <c r="AC289">
        <v>1.44106713600198</v>
      </c>
      <c r="AD289">
        <v>1.45034612706604</v>
      </c>
      <c r="AE289">
        <v>1.4154511179998699</v>
      </c>
      <c r="AF289">
        <v>1.4263865711877799</v>
      </c>
      <c r="AG289">
        <v>1.42735143097165</v>
      </c>
      <c r="AH289">
        <v>1.43822636519609</v>
      </c>
      <c r="AI289">
        <v>1.4428241733896701</v>
      </c>
      <c r="AJ289">
        <v>1.45093187839557</v>
      </c>
      <c r="AK289">
        <v>1.34279032012165</v>
      </c>
      <c r="AL289">
        <v>1.24591878714125</v>
      </c>
      <c r="AM289">
        <v>1.1152118330470999</v>
      </c>
      <c r="AN289">
        <v>1.0685826707973201</v>
      </c>
      <c r="AO289">
        <v>1.3995689484117</v>
      </c>
      <c r="AP289">
        <v>1.24268803976021</v>
      </c>
      <c r="AQ289">
        <v>1.13401659768874</v>
      </c>
      <c r="AR289">
        <v>1.0552652865386101</v>
      </c>
      <c r="AS289">
        <v>1.23400129228625</v>
      </c>
      <c r="AT289">
        <v>1.2130852020873399</v>
      </c>
      <c r="AU289">
        <v>1.2321683574489199</v>
      </c>
      <c r="AV289">
        <v>1.1394908644811801</v>
      </c>
      <c r="AW289">
        <v>1.09170755013528</v>
      </c>
      <c r="AX289">
        <v>1.0084531560322301</v>
      </c>
      <c r="AY289">
        <v>1.2690072533729</v>
      </c>
      <c r="AZ289">
        <v>1.2819686109300199</v>
      </c>
      <c r="BA289">
        <v>1.24227402050703</v>
      </c>
      <c r="BB289">
        <v>1.2344833231200401</v>
      </c>
      <c r="BC289">
        <v>1.25091523187396</v>
      </c>
      <c r="BD289">
        <v>1.2577278635003899</v>
      </c>
      <c r="BE289">
        <v>1.1950325108256501</v>
      </c>
      <c r="BF289">
        <v>1.2032721367264501</v>
      </c>
      <c r="BG289">
        <v>1.26152311821331</v>
      </c>
      <c r="BH289">
        <v>1.26311260784264</v>
      </c>
      <c r="BI289">
        <v>1.30300562192042</v>
      </c>
      <c r="BJ289">
        <v>1.237226026861</v>
      </c>
      <c r="BK289">
        <v>1.2138598197278501</v>
      </c>
      <c r="BL289">
        <v>1.21120058337602</v>
      </c>
      <c r="BM289">
        <v>1.0790162359830699</v>
      </c>
      <c r="BN289">
        <v>1.0872426224671199</v>
      </c>
      <c r="BO289">
        <v>1.20382272137095</v>
      </c>
      <c r="BP289">
        <v>1.1489057601691</v>
      </c>
      <c r="BQ289">
        <v>1.2364816132490399</v>
      </c>
      <c r="BR289">
        <v>1.2475743789646201</v>
      </c>
      <c r="BS289">
        <v>1.22774906345649</v>
      </c>
      <c r="BT289">
        <v>1.2362692670244499</v>
      </c>
      <c r="BU289">
        <v>1.12761400026539</v>
      </c>
      <c r="BV289">
        <v>1.0559954880029201</v>
      </c>
      <c r="BW289">
        <v>1.0915939445881</v>
      </c>
      <c r="BX289">
        <v>1.0256559576764099</v>
      </c>
      <c r="BY289">
        <v>1.25744427259462</v>
      </c>
      <c r="BZ289">
        <v>1.10238006415685</v>
      </c>
      <c r="CA289">
        <v>1.17753292423652</v>
      </c>
      <c r="CB289">
        <v>1.05077500336671</v>
      </c>
      <c r="CC289">
        <v>1.1331535944495399</v>
      </c>
      <c r="CD289">
        <v>1.0817671217234099</v>
      </c>
      <c r="CE289">
        <v>1.2492500890586999</v>
      </c>
      <c r="CF289">
        <v>1.2185838479494799</v>
      </c>
      <c r="CG289">
        <v>1.1757509781742801</v>
      </c>
      <c r="CH289">
        <v>1.1136246700152199</v>
      </c>
      <c r="CI289">
        <v>1.2417731862427901</v>
      </c>
      <c r="CJ289">
        <v>1.22149473909026</v>
      </c>
      <c r="CK289">
        <v>1.1324386484097899</v>
      </c>
      <c r="CL289">
        <v>1.0843566562182301</v>
      </c>
      <c r="CM289">
        <v>1.2194988111740801</v>
      </c>
      <c r="CN289">
        <v>1.1667496178865999</v>
      </c>
      <c r="CO289">
        <v>1.2610438982015899</v>
      </c>
      <c r="CP289">
        <v>1.26799564801065</v>
      </c>
      <c r="CQ289">
        <v>1.2309594960122501</v>
      </c>
      <c r="CR289">
        <v>1.25336870963519</v>
      </c>
      <c r="CS289">
        <v>1.1761593861588</v>
      </c>
      <c r="CT289">
        <v>1.20121085355265</v>
      </c>
      <c r="CU289">
        <v>1.1930507046466401</v>
      </c>
      <c r="CV289">
        <v>1.2089650819554201</v>
      </c>
      <c r="CW289">
        <v>1.22891359978176</v>
      </c>
      <c r="CX289">
        <v>1.29056810551336</v>
      </c>
      <c r="CY289">
        <v>1.09442492140652</v>
      </c>
      <c r="CZ289">
        <v>1.12354129485265</v>
      </c>
      <c r="DA289">
        <v>1.30260042471086</v>
      </c>
      <c r="DB289">
        <v>1.24440517588484</v>
      </c>
      <c r="DC289">
        <v>1.2885740815453901</v>
      </c>
      <c r="DD289">
        <v>1.29908358405494</v>
      </c>
      <c r="DE289">
        <v>1.1174617084965901</v>
      </c>
      <c r="DF289">
        <v>1.1679512219133901</v>
      </c>
      <c r="DG289">
        <v>1.06952909768145</v>
      </c>
      <c r="DH289">
        <v>1.12523859512631</v>
      </c>
      <c r="DI289">
        <v>1.22078052211485</v>
      </c>
      <c r="DJ289">
        <v>1.21812698861964</v>
      </c>
      <c r="DK289">
        <v>1.2002048025265</v>
      </c>
      <c r="DL289">
        <v>1.2395065994113701</v>
      </c>
      <c r="DM289">
        <v>1.2865509734363201</v>
      </c>
      <c r="DN289">
        <v>1.2726005252652399</v>
      </c>
      <c r="DO289">
        <v>1.1999852939606199</v>
      </c>
      <c r="DP289">
        <v>1.1947101454199101</v>
      </c>
      <c r="DQ289">
        <v>1.3167471053219399</v>
      </c>
      <c r="DR289">
        <v>1.28850614275188</v>
      </c>
      <c r="DS289">
        <v>1.2305706149788</v>
      </c>
      <c r="DT289">
        <v>1.2400193761262499</v>
      </c>
      <c r="DU289">
        <v>1.25647921360785</v>
      </c>
      <c r="DV289">
        <v>1.2082468647439299</v>
      </c>
      <c r="DW289">
        <v>1.1725307636461599</v>
      </c>
      <c r="DX289">
        <v>1.2130232417714299</v>
      </c>
      <c r="DY289">
        <v>1.2661149374027401</v>
      </c>
      <c r="DZ289">
        <v>1.2602429209344299</v>
      </c>
      <c r="EA289">
        <v>1.2016363098059</v>
      </c>
      <c r="EB289">
        <v>1.21059925230167</v>
      </c>
      <c r="EC289">
        <v>1.16592602217264</v>
      </c>
      <c r="ED289">
        <v>1.1906962768038201</v>
      </c>
      <c r="EE289">
        <v>1.28298951006379</v>
      </c>
      <c r="EF289">
        <v>1.27191003182399</v>
      </c>
      <c r="EG289">
        <v>1.22884220051708</v>
      </c>
      <c r="EH289">
        <v>1.2992062930761701</v>
      </c>
      <c r="EI289">
        <v>1.1838788377669001</v>
      </c>
      <c r="EJ289">
        <v>1.2001022647500801</v>
      </c>
    </row>
    <row r="290" spans="1:140" x14ac:dyDescent="0.45">
      <c r="A290" t="s">
        <v>97</v>
      </c>
      <c r="B290" t="s">
        <v>83</v>
      </c>
      <c r="C290" t="s">
        <v>96</v>
      </c>
      <c r="D290">
        <v>45</v>
      </c>
      <c r="E290" s="1" cm="1">
        <f t="array" ref="E290">SUMPRODUCT($G290:$ZZ290,$G$2:$ZZ$2)/SUMPRODUCT(--($G290:$ZZ290&lt;&gt;""),$G$2:$ZZ$2)</f>
        <v>1.1480148257745502</v>
      </c>
      <c r="F290" s="1" cm="1">
        <f t="array" ref="F290">SUMPRODUCT($G290:$ZZ290,$F$2:$ZY$2)/SUMPRODUCT(--($G290:$ZZ290&lt;&gt;""),$F$2:$ZY$2)</f>
        <v>1.1224618543666485</v>
      </c>
      <c r="G290">
        <v>1.15480219567208</v>
      </c>
      <c r="H290">
        <v>1.10833588136554</v>
      </c>
      <c r="I290">
        <v>1.1001241869244001</v>
      </c>
      <c r="J290">
        <v>1.0671372383005</v>
      </c>
      <c r="K290">
        <v>1.14307668472145</v>
      </c>
      <c r="L290">
        <v>1.080784355192</v>
      </c>
      <c r="M290">
        <v>1.0953167460303299</v>
      </c>
      <c r="N290">
        <v>1.0899057145729301</v>
      </c>
      <c r="O290">
        <v>1.00826985810923</v>
      </c>
      <c r="P290">
        <v>1.01383967389751</v>
      </c>
      <c r="Q290">
        <v>1.20490125869903</v>
      </c>
      <c r="R290">
        <v>1.2715795961798499</v>
      </c>
      <c r="S290">
        <v>1.1689384078096601</v>
      </c>
      <c r="T290">
        <v>1.2481499388345001</v>
      </c>
      <c r="U290">
        <v>0.99014760193412599</v>
      </c>
      <c r="V290">
        <v>0.99392984357478698</v>
      </c>
      <c r="W290">
        <v>1.1736730255012799</v>
      </c>
      <c r="X290">
        <v>1.2045022774020799</v>
      </c>
      <c r="Y290">
        <v>1.0579902759547199</v>
      </c>
      <c r="Z290">
        <v>1.00529847617429</v>
      </c>
      <c r="AA290">
        <v>1.24710087695174</v>
      </c>
      <c r="AB290">
        <v>1.2240461338261599</v>
      </c>
      <c r="AC290">
        <v>1.3641566662567499</v>
      </c>
      <c r="AD290">
        <v>1.38989093958256</v>
      </c>
      <c r="AE290">
        <v>1.35888402075827</v>
      </c>
      <c r="AF290">
        <v>1.3805478371864901</v>
      </c>
      <c r="AG290">
        <v>1.36077921190161</v>
      </c>
      <c r="AH290">
        <v>1.3773505284282801</v>
      </c>
      <c r="AI290">
        <v>1.3457590277576701</v>
      </c>
      <c r="AJ290">
        <v>1.37804607223817</v>
      </c>
      <c r="AK290">
        <v>1.2561906393747899</v>
      </c>
      <c r="AL290">
        <v>1.2047375058072201</v>
      </c>
      <c r="AM290">
        <v>1.0711778350240599</v>
      </c>
      <c r="AN290">
        <v>1.0275298726028099</v>
      </c>
      <c r="AO290">
        <v>1.3404931255294199</v>
      </c>
      <c r="AP290">
        <v>1.1874473711934299</v>
      </c>
      <c r="AQ290">
        <v>1.0562656121484</v>
      </c>
      <c r="AR290">
        <v>1.02582089645889</v>
      </c>
      <c r="AS290">
        <v>1.18858219416953</v>
      </c>
      <c r="AT290">
        <v>1.17830854785017</v>
      </c>
      <c r="AU290">
        <v>1.18742646170957</v>
      </c>
      <c r="AV290">
        <v>1.1041357569854999</v>
      </c>
      <c r="AW290">
        <v>1.04340718324445</v>
      </c>
      <c r="AX290">
        <v>0.96242400779650195</v>
      </c>
      <c r="AY290">
        <v>1.20384042335298</v>
      </c>
      <c r="AZ290">
        <v>1.23596256733486</v>
      </c>
      <c r="BA290">
        <v>1.17258599446347</v>
      </c>
      <c r="BB290">
        <v>1.1780721280928901</v>
      </c>
      <c r="BC290">
        <v>1.20192654575595</v>
      </c>
      <c r="BD290">
        <v>1.21995646988838</v>
      </c>
      <c r="BE290">
        <v>1.1400384884836201</v>
      </c>
      <c r="BF290">
        <v>1.1458325073781901</v>
      </c>
      <c r="BG290">
        <v>1.2008843243159599</v>
      </c>
      <c r="BH290">
        <v>1.2101542238685401</v>
      </c>
      <c r="BI290">
        <v>1.25015455243998</v>
      </c>
      <c r="BJ290">
        <v>1.1955315248532301</v>
      </c>
      <c r="BK290">
        <v>1.14196679904113</v>
      </c>
      <c r="BL290">
        <v>1.1451480058660799</v>
      </c>
      <c r="BM290">
        <v>1.0479101542007501</v>
      </c>
      <c r="BN290">
        <v>1.0555965470665301</v>
      </c>
      <c r="BO290">
        <v>1.17792683999397</v>
      </c>
      <c r="BP290">
        <v>1.11825768338076</v>
      </c>
      <c r="BQ290">
        <v>1.19238436992647</v>
      </c>
      <c r="BR290">
        <v>1.2122648982559101</v>
      </c>
      <c r="BS290">
        <v>1.1654904346336501</v>
      </c>
      <c r="BT290">
        <v>1.17697982834157</v>
      </c>
      <c r="BU290">
        <v>1.0873138758885601</v>
      </c>
      <c r="BV290">
        <v>1.0104181710238</v>
      </c>
      <c r="BW290">
        <v>1.03391798146125</v>
      </c>
      <c r="BX290">
        <v>0.97817675882631905</v>
      </c>
      <c r="BY290">
        <v>1.1923776812496301</v>
      </c>
      <c r="BZ290">
        <v>1.04858590572638</v>
      </c>
      <c r="CA290">
        <v>1.0935034844690701</v>
      </c>
      <c r="CB290">
        <v>1.0017528685911501</v>
      </c>
      <c r="CC290">
        <v>1.07654852516725</v>
      </c>
      <c r="CD290">
        <v>1.030847334827</v>
      </c>
      <c r="CE290">
        <v>1.1942484443217301</v>
      </c>
      <c r="CF290">
        <v>1.18843504243232</v>
      </c>
      <c r="CG290">
        <v>1.12165000796087</v>
      </c>
      <c r="CH290">
        <v>1.0715643565063599</v>
      </c>
      <c r="CI290">
        <v>1.1773404427493901</v>
      </c>
      <c r="CJ290">
        <v>1.17853812743521</v>
      </c>
      <c r="CK290">
        <v>1.09261214699702</v>
      </c>
      <c r="CL290">
        <v>1.04681294126925</v>
      </c>
      <c r="CM290">
        <v>1.17124826807116</v>
      </c>
      <c r="CN290">
        <v>1.1169065525494799</v>
      </c>
      <c r="CO290">
        <v>1.21836836045157</v>
      </c>
      <c r="CP290">
        <v>1.2164982450455499</v>
      </c>
      <c r="CQ290">
        <v>1.17202451082615</v>
      </c>
      <c r="CR290">
        <v>1.20085525367075</v>
      </c>
      <c r="CS290">
        <v>1.1193158799784799</v>
      </c>
      <c r="CT290">
        <v>1.1509963450116401</v>
      </c>
      <c r="CU290">
        <v>1.14028693476837</v>
      </c>
      <c r="CV290">
        <v>1.15272861198776</v>
      </c>
      <c r="CW290">
        <v>1.2020810849875201</v>
      </c>
      <c r="CX290">
        <v>1.2576143173724601</v>
      </c>
      <c r="CY290">
        <v>1.04237436660173</v>
      </c>
      <c r="CZ290">
        <v>1.0735329720878399</v>
      </c>
      <c r="DA290">
        <v>1.2728196004023999</v>
      </c>
      <c r="DB290">
        <v>1.1947844770410001</v>
      </c>
      <c r="DC290">
        <v>1.21147358134775</v>
      </c>
      <c r="DD290">
        <v>1.2396825795336801</v>
      </c>
      <c r="DE290">
        <v>1.08643257722544</v>
      </c>
      <c r="DF290">
        <v>1.1276361806209301</v>
      </c>
      <c r="DG290">
        <v>1.04260547324316</v>
      </c>
      <c r="DH290">
        <v>1.0952177444586599</v>
      </c>
      <c r="DI290">
        <v>1.1629361314864799</v>
      </c>
      <c r="DJ290">
        <v>1.1863676429354699</v>
      </c>
      <c r="DK290">
        <v>1.1435869741850599</v>
      </c>
      <c r="DL290">
        <v>1.1911925229103999</v>
      </c>
      <c r="DM290">
        <v>1.2419464056439899</v>
      </c>
      <c r="DN290">
        <v>1.2041470300762001</v>
      </c>
      <c r="DO290">
        <v>1.1433445707535199</v>
      </c>
      <c r="DP290">
        <v>1.16346070963677</v>
      </c>
      <c r="DQ290">
        <v>1.27102068032019</v>
      </c>
      <c r="DR290">
        <v>1.2386892350981999</v>
      </c>
      <c r="DS290">
        <v>1.1715814995518401</v>
      </c>
      <c r="DT290">
        <v>1.1951834293185</v>
      </c>
      <c r="DU290">
        <v>1.1721272412830199</v>
      </c>
      <c r="DV290">
        <v>1.13993921356237</v>
      </c>
      <c r="DW290">
        <v>1.1351794212516599</v>
      </c>
      <c r="DX290">
        <v>1.17078317228905</v>
      </c>
      <c r="DY290">
        <v>1.2166677333943601</v>
      </c>
      <c r="DZ290">
        <v>1.21390328643565</v>
      </c>
      <c r="EA290">
        <v>1.1667408141550899</v>
      </c>
      <c r="EB290">
        <v>1.1877055139770101</v>
      </c>
      <c r="EC290">
        <v>1.13272815672342</v>
      </c>
      <c r="ED290">
        <v>1.16869445780866</v>
      </c>
      <c r="EE290">
        <v>1.2188275773459101</v>
      </c>
      <c r="EF290">
        <v>1.20934502617399</v>
      </c>
      <c r="EG290">
        <v>1.2047356682516901</v>
      </c>
      <c r="EH290">
        <v>1.25928234950506</v>
      </c>
      <c r="EI290">
        <v>1.1243808483083999</v>
      </c>
      <c r="EJ290">
        <v>1.15504547729062</v>
      </c>
    </row>
    <row r="291" spans="1:140" x14ac:dyDescent="0.45">
      <c r="A291" t="s">
        <v>97</v>
      </c>
      <c r="B291" t="s">
        <v>83</v>
      </c>
      <c r="C291" t="s">
        <v>96</v>
      </c>
      <c r="D291">
        <v>50</v>
      </c>
      <c r="E291" s="1" cm="1">
        <f t="array" ref="E291">SUMPRODUCT($G291:$ZZ291,$G$2:$ZZ$2)/SUMPRODUCT(--($G291:$ZZ291&lt;&gt;""),$G$2:$ZZ$2)</f>
        <v>1.0988612960647446</v>
      </c>
      <c r="F291" s="1" cm="1">
        <f t="array" ref="F291">SUMPRODUCT($G291:$ZZ291,$F$2:$ZY$2)/SUMPRODUCT(--($G291:$ZZ291&lt;&gt;""),$F$2:$ZY$2)</f>
        <v>1.0810488567230054</v>
      </c>
      <c r="G291">
        <v>1.1180491184709</v>
      </c>
      <c r="H291">
        <v>1.0857133594494901</v>
      </c>
      <c r="I291">
        <v>1.07125502259995</v>
      </c>
      <c r="J291">
        <v>1.04209580086402</v>
      </c>
      <c r="K291">
        <v>1.0496543588165801</v>
      </c>
      <c r="L291">
        <v>1.04415134183356</v>
      </c>
      <c r="M291">
        <v>1.0665300713445001</v>
      </c>
      <c r="N291">
        <v>1.0538632522450699</v>
      </c>
      <c r="O291">
        <v>0.97221470484714501</v>
      </c>
      <c r="P291">
        <v>0.97117709999632995</v>
      </c>
      <c r="Q291">
        <v>1.1546353344234701</v>
      </c>
      <c r="R291">
        <v>1.2188599819863599</v>
      </c>
      <c r="S291">
        <v>1.13480522420081</v>
      </c>
      <c r="T291">
        <v>1.2084837476550501</v>
      </c>
      <c r="U291">
        <v>0.95514545206884505</v>
      </c>
      <c r="V291">
        <v>0.95583814758025099</v>
      </c>
      <c r="W291">
        <v>1.1358467044331699</v>
      </c>
      <c r="X291">
        <v>1.1654954231185399</v>
      </c>
      <c r="Y291">
        <v>1.0199483181218101</v>
      </c>
      <c r="Z291">
        <v>0.96857343550796904</v>
      </c>
      <c r="AA291">
        <v>1.21059230531421</v>
      </c>
      <c r="AB291">
        <v>1.1918053180231301</v>
      </c>
      <c r="AC291">
        <v>1.3018587864005999</v>
      </c>
      <c r="AD291">
        <v>1.33647430541683</v>
      </c>
      <c r="AE291">
        <v>1.31807764148107</v>
      </c>
      <c r="AF291">
        <v>1.32286111371219</v>
      </c>
      <c r="AG291">
        <v>1.3377951231518801</v>
      </c>
      <c r="AH291">
        <v>1.33779940325445</v>
      </c>
      <c r="AI291">
        <v>1.2570783936652199</v>
      </c>
      <c r="AJ291">
        <v>1.30551020272485</v>
      </c>
      <c r="AK291">
        <v>1.2097524415210901</v>
      </c>
      <c r="AL291">
        <v>1.15036283453147</v>
      </c>
      <c r="AM291">
        <v>1.0122848275921501</v>
      </c>
      <c r="AN291">
        <v>0.98839170234638296</v>
      </c>
      <c r="AO291">
        <v>1.2793446120121701</v>
      </c>
      <c r="AP291">
        <v>1.1579236777739399</v>
      </c>
      <c r="AQ291">
        <v>0.97472632557160899</v>
      </c>
      <c r="AR291">
        <v>0.98390527758868795</v>
      </c>
      <c r="AS291">
        <v>1.12639425081605</v>
      </c>
      <c r="AT291">
        <v>1.1292301937821601</v>
      </c>
      <c r="AU291">
        <v>1.1549250473341801</v>
      </c>
      <c r="AV291">
        <v>1.05597594873005</v>
      </c>
      <c r="AW291">
        <v>1.0092822773411101</v>
      </c>
      <c r="AX291">
        <v>0.92925284705406197</v>
      </c>
      <c r="AY291">
        <v>1.1718891385901899</v>
      </c>
      <c r="AZ291">
        <v>1.2132703781990799</v>
      </c>
      <c r="BA291">
        <v>1.12207721743616</v>
      </c>
      <c r="BB291">
        <v>1.13282808433011</v>
      </c>
      <c r="BC291">
        <v>1.1426741697843501</v>
      </c>
      <c r="BD291">
        <v>1.1659339661739401</v>
      </c>
      <c r="BE291">
        <v>1.1212640253339401</v>
      </c>
      <c r="BF291">
        <v>1.11637201101711</v>
      </c>
      <c r="BG291">
        <v>1.16880469091032</v>
      </c>
      <c r="BH291">
        <v>1.17289909524257</v>
      </c>
      <c r="BI291">
        <v>1.2043023582836201</v>
      </c>
      <c r="BJ291">
        <v>1.14100851086542</v>
      </c>
      <c r="BK291">
        <v>1.1072615907440599</v>
      </c>
      <c r="BL291">
        <v>1.1175061063629199</v>
      </c>
      <c r="BM291">
        <v>0.99753364835876901</v>
      </c>
      <c r="BN291">
        <v>1.0068311714120499</v>
      </c>
      <c r="BO291">
        <v>1.1247669830404301</v>
      </c>
      <c r="BP291">
        <v>1.0683235569018099</v>
      </c>
      <c r="BQ291">
        <v>1.14199740066669</v>
      </c>
      <c r="BR291">
        <v>1.14978144254829</v>
      </c>
      <c r="BS291">
        <v>1.13892461389109</v>
      </c>
      <c r="BT291">
        <v>1.1474384020396799</v>
      </c>
      <c r="BU291">
        <v>1.0412103242014701</v>
      </c>
      <c r="BV291">
        <v>0.97337494594080998</v>
      </c>
      <c r="BW291">
        <v>1.0010718974705901</v>
      </c>
      <c r="BX291">
        <v>0.95002677615206499</v>
      </c>
      <c r="BY291">
        <v>1.1521544960635</v>
      </c>
      <c r="BZ291">
        <v>1.0058840111601299</v>
      </c>
      <c r="CA291">
        <v>1.02996532210063</v>
      </c>
      <c r="CB291">
        <v>0.96847125137249801</v>
      </c>
      <c r="CC291">
        <v>1.0398074507503099</v>
      </c>
      <c r="CD291">
        <v>0.99649536739893096</v>
      </c>
      <c r="CE291">
        <v>1.1243357269757099</v>
      </c>
      <c r="CF291">
        <v>1.1402076162007999</v>
      </c>
      <c r="CG291">
        <v>1.03622948806363</v>
      </c>
      <c r="CH291">
        <v>1.0140117231143999</v>
      </c>
      <c r="CI291">
        <v>1.11718291444621</v>
      </c>
      <c r="CJ291">
        <v>1.12396277470481</v>
      </c>
      <c r="CK291">
        <v>1.0345169070895901</v>
      </c>
      <c r="CL291">
        <v>0.99723461350661502</v>
      </c>
      <c r="CM291">
        <v>1.14492673770982</v>
      </c>
      <c r="CN291">
        <v>1.0889932919880001</v>
      </c>
      <c r="CO291">
        <v>1.18575107438137</v>
      </c>
      <c r="CP291">
        <v>1.1790702455315101</v>
      </c>
      <c r="CQ291">
        <v>1.10506859355472</v>
      </c>
      <c r="CR291">
        <v>1.1558566501426799</v>
      </c>
      <c r="CS291">
        <v>1.0853659418765</v>
      </c>
      <c r="CT291">
        <v>1.11695666923437</v>
      </c>
      <c r="CU291">
        <v>1.08672960750881</v>
      </c>
      <c r="CV291">
        <v>1.1335304955860901</v>
      </c>
      <c r="CW291">
        <v>1.1506669363415201</v>
      </c>
      <c r="CX291">
        <v>1.2123850951270501</v>
      </c>
      <c r="CY291">
        <v>1.01431101446595</v>
      </c>
      <c r="CZ291">
        <v>1.0476175617021699</v>
      </c>
      <c r="DA291">
        <v>1.2366898299865201</v>
      </c>
      <c r="DB291">
        <v>1.1566811745559999</v>
      </c>
      <c r="DC291">
        <v>1.1941814292211801</v>
      </c>
      <c r="DD291">
        <v>1.1984808206970201</v>
      </c>
      <c r="DE291">
        <v>1.0487546370926299</v>
      </c>
      <c r="DF291">
        <v>1.09372285622038</v>
      </c>
      <c r="DG291">
        <v>0.99659644632761002</v>
      </c>
      <c r="DH291">
        <v>1.0516878231035101</v>
      </c>
      <c r="DI291">
        <v>1.1097727322116699</v>
      </c>
      <c r="DJ291">
        <v>1.13246985566656</v>
      </c>
      <c r="DK291">
        <v>1.11939025411139</v>
      </c>
      <c r="DL291">
        <v>1.17107978877944</v>
      </c>
      <c r="DM291">
        <v>1.1919981752525399</v>
      </c>
      <c r="DN291">
        <v>1.1623658139111701</v>
      </c>
      <c r="DO291">
        <v>1.09045815864855</v>
      </c>
      <c r="DP291">
        <v>1.1148380297207601</v>
      </c>
      <c r="DQ291">
        <v>1.21463879952124</v>
      </c>
      <c r="DR291">
        <v>1.19973048571914</v>
      </c>
      <c r="DS291">
        <v>1.14381059836582</v>
      </c>
      <c r="DT291">
        <v>1.1719829742524299</v>
      </c>
      <c r="DU291">
        <v>1.1278451725151799</v>
      </c>
      <c r="DV291">
        <v>1.11219877658064</v>
      </c>
      <c r="DW291">
        <v>1.1019795737534099</v>
      </c>
      <c r="DX291">
        <v>1.14024748884673</v>
      </c>
      <c r="DY291">
        <v>1.1639053166593401</v>
      </c>
      <c r="DZ291">
        <v>1.16546677005568</v>
      </c>
      <c r="EA291">
        <v>1.1286341950863601</v>
      </c>
      <c r="EB291">
        <v>1.13707729884186</v>
      </c>
      <c r="EC291">
        <v>1.1001919937425899</v>
      </c>
      <c r="ED291">
        <v>1.1166742003207799</v>
      </c>
      <c r="EE291">
        <v>1.1750465429886501</v>
      </c>
      <c r="EF291">
        <v>1.1728741970338801</v>
      </c>
      <c r="EG291">
        <v>1.1382308875745599</v>
      </c>
      <c r="EH291">
        <v>1.19329844084616</v>
      </c>
      <c r="EI291">
        <v>1.0787301747686</v>
      </c>
      <c r="EJ291">
        <v>1.11959101872442</v>
      </c>
    </row>
    <row r="292" spans="1:140" x14ac:dyDescent="0.45">
      <c r="A292" t="s">
        <v>97</v>
      </c>
      <c r="B292" t="s">
        <v>83</v>
      </c>
      <c r="C292" t="s">
        <v>98</v>
      </c>
      <c r="D292">
        <v>30</v>
      </c>
      <c r="E292" s="1" cm="1">
        <f t="array" ref="E292">SUMPRODUCT($G292:$ZZ292,$G$2:$ZZ$2)/SUMPRODUCT(--($G292:$ZZ292&lt;&gt;""),$G$2:$ZZ$2)</f>
        <v>1.4194654467587635</v>
      </c>
      <c r="F292" s="1" cm="1">
        <f t="array" ref="F292">SUMPRODUCT($G292:$ZZ292,$F$2:$ZY$2)/SUMPRODUCT(--($G292:$ZZ292&lt;&gt;""),$F$2:$ZY$2)</f>
        <v>1.302679199094736</v>
      </c>
      <c r="G292">
        <v>1.39027115147352</v>
      </c>
      <c r="H292">
        <v>1.2897740270914999</v>
      </c>
      <c r="I292">
        <v>1.3447273358166301</v>
      </c>
      <c r="J292">
        <v>1.2368532383800099</v>
      </c>
      <c r="K292">
        <v>1.4045529196048301</v>
      </c>
      <c r="L292">
        <v>1.2677335936965499</v>
      </c>
      <c r="M292">
        <v>1.3032627428469701</v>
      </c>
      <c r="N292">
        <v>1.2714311075223701</v>
      </c>
      <c r="O292">
        <v>1.238180511932</v>
      </c>
      <c r="P292">
        <v>1.16975235239996</v>
      </c>
      <c r="Q292">
        <v>1.3139838866825599</v>
      </c>
      <c r="R292">
        <v>1.37828412798422</v>
      </c>
      <c r="S292">
        <v>1.3354916213874</v>
      </c>
      <c r="T292">
        <v>1.3912164834501199</v>
      </c>
      <c r="U292">
        <v>1.1712160928476001</v>
      </c>
      <c r="V292">
        <v>1.1679313190170999</v>
      </c>
      <c r="W292">
        <v>1.7471062973049001</v>
      </c>
      <c r="X292">
        <v>1.4002232960771701</v>
      </c>
      <c r="Y292">
        <v>1.3004549131290499</v>
      </c>
      <c r="Z292">
        <v>1.17800445239073</v>
      </c>
      <c r="AA292">
        <v>1.56440923217672</v>
      </c>
      <c r="AB292">
        <v>1.4134240180247699</v>
      </c>
      <c r="AC292">
        <v>1.60502091485373</v>
      </c>
      <c r="AD292">
        <v>1.58497277620294</v>
      </c>
      <c r="AE292">
        <v>1.64568349046607</v>
      </c>
      <c r="AF292">
        <v>1.6130532707102201</v>
      </c>
      <c r="AG292">
        <v>1.6541206935577399</v>
      </c>
      <c r="AH292">
        <v>1.6206430959557401</v>
      </c>
      <c r="AI292">
        <v>1.7758116216705999</v>
      </c>
      <c r="AJ292">
        <v>1.5916283684927499</v>
      </c>
      <c r="AK292">
        <v>1.5548762766739499</v>
      </c>
      <c r="AL292">
        <v>1.39991009123949</v>
      </c>
      <c r="AM292">
        <v>1.2303769479774</v>
      </c>
      <c r="AN292">
        <v>1.1973272755508499</v>
      </c>
      <c r="AO292">
        <v>1.5760259030656301</v>
      </c>
      <c r="AP292">
        <v>1.37706279083776</v>
      </c>
      <c r="AQ292">
        <v>1.3635325845420601</v>
      </c>
      <c r="AR292">
        <v>1.1689305380464801</v>
      </c>
      <c r="AS292">
        <v>1.4934489300900899</v>
      </c>
      <c r="AT292">
        <v>1.3112098579171201</v>
      </c>
      <c r="AU292">
        <v>1.4564784335555101</v>
      </c>
      <c r="AV292">
        <v>1.29577477471068</v>
      </c>
      <c r="AW292">
        <v>1.2958612911791301</v>
      </c>
      <c r="AX292">
        <v>1.1576230428124501</v>
      </c>
      <c r="AY292">
        <v>1.4102832329528601</v>
      </c>
      <c r="AZ292">
        <v>1.4056952394370399</v>
      </c>
      <c r="BA292">
        <v>1.39382658705466</v>
      </c>
      <c r="BB292">
        <v>1.3526429731759999</v>
      </c>
      <c r="BC292">
        <v>1.3845042952153499</v>
      </c>
      <c r="BD292">
        <v>1.38097068765735</v>
      </c>
      <c r="BE292">
        <v>1.358655291674</v>
      </c>
      <c r="BF292">
        <v>1.32279599256825</v>
      </c>
      <c r="BG292">
        <v>1.46875851069704</v>
      </c>
      <c r="BH292">
        <v>1.4249608216707099</v>
      </c>
      <c r="BI292">
        <v>1.46355107655771</v>
      </c>
      <c r="BJ292">
        <v>1.3668168236343201</v>
      </c>
      <c r="BK292">
        <v>1.38919981934242</v>
      </c>
      <c r="BL292">
        <v>1.3505703520149599</v>
      </c>
      <c r="BM292">
        <v>1.2295843021683599</v>
      </c>
      <c r="BN292">
        <v>1.2000832271467601</v>
      </c>
      <c r="BO292">
        <v>1.3717251587955801</v>
      </c>
      <c r="BP292">
        <v>1.3082846201204099</v>
      </c>
      <c r="BQ292">
        <v>1.3997146819245601</v>
      </c>
      <c r="BR292">
        <v>1.3798927234196401</v>
      </c>
      <c r="BS292">
        <v>1.3620728641309401</v>
      </c>
      <c r="BT292">
        <v>1.3471281925748</v>
      </c>
      <c r="BU292">
        <v>1.3291269934183501</v>
      </c>
      <c r="BV292">
        <v>1.19119444339903</v>
      </c>
      <c r="BW292">
        <v>1.2211768209776399</v>
      </c>
      <c r="BX292">
        <v>1.1604699940302201</v>
      </c>
      <c r="BY292">
        <v>1.56926948041898</v>
      </c>
      <c r="BZ292">
        <v>1.2489816636900499</v>
      </c>
      <c r="CA292">
        <v>1.34450651254162</v>
      </c>
      <c r="CB292">
        <v>1.1936896260054699</v>
      </c>
      <c r="CC292">
        <v>1.58252889223148</v>
      </c>
      <c r="CD292">
        <v>1.23005768602265</v>
      </c>
      <c r="CE292">
        <v>1.37090226461077</v>
      </c>
      <c r="CF292">
        <v>1.36151365959772</v>
      </c>
      <c r="CG292">
        <v>1.62500751732787</v>
      </c>
      <c r="CH292">
        <v>1.2649875068347101</v>
      </c>
      <c r="CI292">
        <v>1.62992596152463</v>
      </c>
      <c r="CJ292">
        <v>1.40202290478322</v>
      </c>
      <c r="CK292">
        <v>1.2960084777202301</v>
      </c>
      <c r="CL292">
        <v>1.2237627733305201</v>
      </c>
      <c r="CM292">
        <v>1.38678541093912</v>
      </c>
      <c r="CN292">
        <v>1.3195044759394601</v>
      </c>
      <c r="CO292">
        <v>1.54707931279219</v>
      </c>
      <c r="CP292">
        <v>1.4367521499596201</v>
      </c>
      <c r="CQ292">
        <v>1.48804123279234</v>
      </c>
      <c r="CR292">
        <v>1.36649054858031</v>
      </c>
      <c r="CS292">
        <v>1.32289723879835</v>
      </c>
      <c r="CT292">
        <v>1.30914955871357</v>
      </c>
      <c r="CU292">
        <v>1.33888035459147</v>
      </c>
      <c r="CV292">
        <v>1.3243979042384799</v>
      </c>
      <c r="CW292">
        <v>1.32102494491501</v>
      </c>
      <c r="CX292">
        <v>1.3826702037502701</v>
      </c>
      <c r="CY292">
        <v>1.2420845289665601</v>
      </c>
      <c r="CZ292">
        <v>1.24669268325448</v>
      </c>
      <c r="DA292">
        <v>1.4470839768494601</v>
      </c>
      <c r="DB292">
        <v>1.3821578786525801</v>
      </c>
      <c r="DC292">
        <v>1.4974474370150099</v>
      </c>
      <c r="DD292">
        <v>1.4475242639936501</v>
      </c>
      <c r="DE292">
        <v>1.22506473809607</v>
      </c>
      <c r="DF292">
        <v>1.259175445376</v>
      </c>
      <c r="DG292">
        <v>1.1899895480223801</v>
      </c>
      <c r="DH292">
        <v>1.2184897234907599</v>
      </c>
      <c r="DI292">
        <v>1.37302338561054</v>
      </c>
      <c r="DJ292">
        <v>1.3365986050576799</v>
      </c>
      <c r="DK292">
        <v>1.3242353759965499</v>
      </c>
      <c r="DL292">
        <v>1.33442832732292</v>
      </c>
      <c r="DM292">
        <v>1.43611795243401</v>
      </c>
      <c r="DN292">
        <v>1.4157890371605</v>
      </c>
      <c r="DO292">
        <v>1.53150975209403</v>
      </c>
      <c r="DP292">
        <v>1.3535199609003701</v>
      </c>
      <c r="DQ292">
        <v>1.4613848446558799</v>
      </c>
      <c r="DR292">
        <v>1.42317942836567</v>
      </c>
      <c r="DS292">
        <v>1.4391737856021301</v>
      </c>
      <c r="DT292">
        <v>1.3962936847644101</v>
      </c>
      <c r="DU292">
        <v>1.4329307526830699</v>
      </c>
      <c r="DV292">
        <v>1.3316204199989301</v>
      </c>
      <c r="DW292">
        <v>1.3127648594414101</v>
      </c>
      <c r="DX292">
        <v>1.3404401346396599</v>
      </c>
      <c r="DY292">
        <v>1.4339532643489801</v>
      </c>
      <c r="DZ292">
        <v>1.39977983133511</v>
      </c>
      <c r="EA292">
        <v>1.3377312197267499</v>
      </c>
      <c r="EB292">
        <v>1.34295090082554</v>
      </c>
      <c r="EC292">
        <v>1.3184483563686999</v>
      </c>
      <c r="ED292">
        <v>1.31387091129162</v>
      </c>
      <c r="EE292">
        <v>1.4317252884292699</v>
      </c>
      <c r="EF292">
        <v>1.37275207157346</v>
      </c>
      <c r="EG292">
        <v>1.3447799610159701</v>
      </c>
      <c r="EH292">
        <v>1.40774661745379</v>
      </c>
      <c r="EI292">
        <v>1.32693856816152</v>
      </c>
      <c r="EJ292">
        <v>1.32859426774135</v>
      </c>
    </row>
    <row r="293" spans="1:140" x14ac:dyDescent="0.45">
      <c r="A293" t="s">
        <v>97</v>
      </c>
      <c r="B293" t="s">
        <v>83</v>
      </c>
      <c r="C293" t="s">
        <v>98</v>
      </c>
      <c r="D293">
        <v>35</v>
      </c>
      <c r="E293" s="1" cm="1">
        <f t="array" ref="E293">SUMPRODUCT($G293:$ZZ293,$G$2:$ZZ$2)/SUMPRODUCT(--($G293:$ZZ293&lt;&gt;""),$G$2:$ZZ$2)</f>
        <v>1.3226494304079908</v>
      </c>
      <c r="F293" s="1" cm="1">
        <f t="array" ref="F293">SUMPRODUCT($G293:$ZZ293,$F$2:$ZY$2)/SUMPRODUCT(--($G293:$ZZ293&lt;&gt;""),$F$2:$ZY$2)</f>
        <v>1.2404673285959085</v>
      </c>
      <c r="G293">
        <v>1.3548029772079999</v>
      </c>
      <c r="H293">
        <v>1.24891069813638</v>
      </c>
      <c r="I293">
        <v>1.3121524396122299</v>
      </c>
      <c r="J293">
        <v>1.20619928755286</v>
      </c>
      <c r="K293">
        <v>1.3620044718086399</v>
      </c>
      <c r="L293">
        <v>1.2331410365579001</v>
      </c>
      <c r="M293">
        <v>1.2174381939268699</v>
      </c>
      <c r="N293">
        <v>1.19408155201288</v>
      </c>
      <c r="O293">
        <v>1.1397807643501301</v>
      </c>
      <c r="P293">
        <v>1.1125781382472999</v>
      </c>
      <c r="Q293">
        <v>1.29490849130545</v>
      </c>
      <c r="R293">
        <v>1.3532459169025699</v>
      </c>
      <c r="S293">
        <v>1.27893423679903</v>
      </c>
      <c r="T293">
        <v>1.33806187172402</v>
      </c>
      <c r="U293">
        <v>1.1090311302940701</v>
      </c>
      <c r="V293">
        <v>1.1077378888445299</v>
      </c>
      <c r="W293">
        <v>1.4837778324453601</v>
      </c>
      <c r="X293">
        <v>1.34120489278749</v>
      </c>
      <c r="Y293">
        <v>1.2268478878878999</v>
      </c>
      <c r="Z293">
        <v>1.1099828864708401</v>
      </c>
      <c r="AA293">
        <v>1.4813502201137601</v>
      </c>
      <c r="AB293">
        <v>1.37284831761272</v>
      </c>
      <c r="AC293">
        <v>1.5328254539039601</v>
      </c>
      <c r="AD293">
        <v>1.4788327674408701</v>
      </c>
      <c r="AE293">
        <v>1.4940736396477201</v>
      </c>
      <c r="AF293">
        <v>1.5318842622482201</v>
      </c>
      <c r="AG293">
        <v>1.4860975135147301</v>
      </c>
      <c r="AH293">
        <v>1.52015757724856</v>
      </c>
      <c r="AI293">
        <v>1.54921827672554</v>
      </c>
      <c r="AJ293">
        <v>1.47602437052535</v>
      </c>
      <c r="AK293">
        <v>1.48432517299919</v>
      </c>
      <c r="AL293">
        <v>1.31954668142117</v>
      </c>
      <c r="AM293">
        <v>1.17960847909374</v>
      </c>
      <c r="AN293">
        <v>1.13781375917802</v>
      </c>
      <c r="AO293">
        <v>1.54090984489508</v>
      </c>
      <c r="AP293">
        <v>1.32630765115141</v>
      </c>
      <c r="AQ293">
        <v>1.28110177595509</v>
      </c>
      <c r="AR293">
        <v>1.1150038695366</v>
      </c>
      <c r="AS293">
        <v>1.33692600151694</v>
      </c>
      <c r="AT293">
        <v>1.27438695308424</v>
      </c>
      <c r="AU293">
        <v>1.39138826155323</v>
      </c>
      <c r="AV293">
        <v>1.22346644835055</v>
      </c>
      <c r="AW293">
        <v>1.2368280000760301</v>
      </c>
      <c r="AX293">
        <v>1.0874668695532499</v>
      </c>
      <c r="AY293">
        <v>1.36240388659931</v>
      </c>
      <c r="AZ293">
        <v>1.3526835606637699</v>
      </c>
      <c r="BA293">
        <v>1.3262125110924801</v>
      </c>
      <c r="BB293">
        <v>1.28270865959129</v>
      </c>
      <c r="BC293">
        <v>1.3462637124080501</v>
      </c>
      <c r="BD293">
        <v>1.3408734779262299</v>
      </c>
      <c r="BE293">
        <v>1.3063592184596899</v>
      </c>
      <c r="BF293">
        <v>1.28080790109715</v>
      </c>
      <c r="BG293">
        <v>1.37600543336283</v>
      </c>
      <c r="BH293">
        <v>1.3295851484116801</v>
      </c>
      <c r="BI293">
        <v>1.4317946822960199</v>
      </c>
      <c r="BJ293">
        <v>1.32133258074316</v>
      </c>
      <c r="BK293">
        <v>1.2787229075799</v>
      </c>
      <c r="BL293">
        <v>1.25900762355088</v>
      </c>
      <c r="BM293">
        <v>1.17823015779453</v>
      </c>
      <c r="BN293">
        <v>1.160470933714</v>
      </c>
      <c r="BO293">
        <v>1.31049996198744</v>
      </c>
      <c r="BP293">
        <v>1.2407383677856201</v>
      </c>
      <c r="BQ293">
        <v>1.34092574791421</v>
      </c>
      <c r="BR293">
        <v>1.3362533569934401</v>
      </c>
      <c r="BS293">
        <v>1.27109709464328</v>
      </c>
      <c r="BT293">
        <v>1.26258670570944</v>
      </c>
      <c r="BU293">
        <v>1.26780443706624</v>
      </c>
      <c r="BV293">
        <v>1.1329122891365999</v>
      </c>
      <c r="BW293">
        <v>1.15706397770478</v>
      </c>
      <c r="BX293">
        <v>1.08447169711578</v>
      </c>
      <c r="BY293">
        <v>1.41287512123801</v>
      </c>
      <c r="BZ293">
        <v>1.18142736721828</v>
      </c>
      <c r="CA293">
        <v>1.25985797375474</v>
      </c>
      <c r="CB293">
        <v>1.11722033659383</v>
      </c>
      <c r="CC293">
        <v>1.2396179728383401</v>
      </c>
      <c r="CD293">
        <v>1.1604926740720001</v>
      </c>
      <c r="CE293">
        <v>1.33370975767121</v>
      </c>
      <c r="CF293">
        <v>1.3175482748637399</v>
      </c>
      <c r="CG293">
        <v>1.38160767359612</v>
      </c>
      <c r="CH293">
        <v>1.16552732586124</v>
      </c>
      <c r="CI293">
        <v>1.572878023518</v>
      </c>
      <c r="CJ293">
        <v>1.3436740045087401</v>
      </c>
      <c r="CK293">
        <v>1.2555297150893301</v>
      </c>
      <c r="CL293">
        <v>1.18573887234608</v>
      </c>
      <c r="CM293">
        <v>1.28851356039802</v>
      </c>
      <c r="CN293">
        <v>1.23246681936853</v>
      </c>
      <c r="CO293">
        <v>1.40122661709902</v>
      </c>
      <c r="CP293">
        <v>1.33079792775684</v>
      </c>
      <c r="CQ293">
        <v>1.3164941679665401</v>
      </c>
      <c r="CR293">
        <v>1.29398630148487</v>
      </c>
      <c r="CS293">
        <v>1.23944003099002</v>
      </c>
      <c r="CT293">
        <v>1.2365888496434001</v>
      </c>
      <c r="CU293">
        <v>1.2671555279591</v>
      </c>
      <c r="CV293">
        <v>1.2911812403890599</v>
      </c>
      <c r="CW293">
        <v>1.30441938279074</v>
      </c>
      <c r="CX293">
        <v>1.3526593658143</v>
      </c>
      <c r="CY293">
        <v>1.16503724702177</v>
      </c>
      <c r="CZ293">
        <v>1.1877938543269899</v>
      </c>
      <c r="DA293">
        <v>1.38732542892705</v>
      </c>
      <c r="DB293">
        <v>1.3179211628015199</v>
      </c>
      <c r="DC293">
        <v>1.38312449434808</v>
      </c>
      <c r="DD293">
        <v>1.3689689070172599</v>
      </c>
      <c r="DE293">
        <v>1.1794221032390899</v>
      </c>
      <c r="DF293">
        <v>1.22278476719672</v>
      </c>
      <c r="DG293">
        <v>1.12724586202932</v>
      </c>
      <c r="DH293">
        <v>1.1650100066457201</v>
      </c>
      <c r="DI293">
        <v>1.2949881351988299</v>
      </c>
      <c r="DJ293">
        <v>1.28705777312761</v>
      </c>
      <c r="DK293">
        <v>1.2378737765113099</v>
      </c>
      <c r="DL293">
        <v>1.2650334771782299</v>
      </c>
      <c r="DM293">
        <v>1.37052359783656</v>
      </c>
      <c r="DN293">
        <v>1.3500371092577701</v>
      </c>
      <c r="DO293">
        <v>1.3500492142703899</v>
      </c>
      <c r="DP293">
        <v>1.28679543268274</v>
      </c>
      <c r="DQ293">
        <v>1.38682233861315</v>
      </c>
      <c r="DR293">
        <v>1.3514619582792899</v>
      </c>
      <c r="DS293">
        <v>1.3316246864811401</v>
      </c>
      <c r="DT293">
        <v>1.3220455458362199</v>
      </c>
      <c r="DU293">
        <v>1.3420396260674601</v>
      </c>
      <c r="DV293">
        <v>1.25022367011948</v>
      </c>
      <c r="DW293">
        <v>1.2411776652347899</v>
      </c>
      <c r="DX293">
        <v>1.27512092363257</v>
      </c>
      <c r="DY293">
        <v>1.3530728099170799</v>
      </c>
      <c r="DZ293">
        <v>1.32157933116271</v>
      </c>
      <c r="EA293">
        <v>1.2786036514089101</v>
      </c>
      <c r="EB293">
        <v>1.27044842138759</v>
      </c>
      <c r="EC293">
        <v>1.2276860042586899</v>
      </c>
      <c r="ED293">
        <v>1.2457551778175699</v>
      </c>
      <c r="EE293">
        <v>1.38508562582137</v>
      </c>
      <c r="EF293">
        <v>1.3363106988146001</v>
      </c>
      <c r="EG293">
        <v>1.26775490903086</v>
      </c>
      <c r="EH293">
        <v>1.33090701626622</v>
      </c>
      <c r="EI293">
        <v>1.25983713259712</v>
      </c>
      <c r="EJ293">
        <v>1.26302289694881</v>
      </c>
    </row>
    <row r="294" spans="1:140" x14ac:dyDescent="0.45">
      <c r="A294" t="s">
        <v>97</v>
      </c>
      <c r="B294" t="s">
        <v>83</v>
      </c>
      <c r="C294" t="s">
        <v>98</v>
      </c>
      <c r="D294">
        <v>40</v>
      </c>
      <c r="E294" s="1" cm="1">
        <f t="array" ref="E294">SUMPRODUCT($G294:$ZZ294,$G$2:$ZZ$2)/SUMPRODUCT(--($G294:$ZZ294&lt;&gt;""),$G$2:$ZZ$2)</f>
        <v>1.2375358129731835</v>
      </c>
      <c r="F294" s="1" cm="1">
        <f t="array" ref="F294">SUMPRODUCT($G294:$ZZ294,$F$2:$ZY$2)/SUMPRODUCT(--($G294:$ZZ294&lt;&gt;""),$F$2:$ZY$2)</f>
        <v>1.1773573717406198</v>
      </c>
      <c r="G294">
        <v>1.25139694720493</v>
      </c>
      <c r="H294">
        <v>1.1742335906644801</v>
      </c>
      <c r="I294">
        <v>1.2058561504709699</v>
      </c>
      <c r="J294">
        <v>1.13699147771759</v>
      </c>
      <c r="K294">
        <v>1.27720008955475</v>
      </c>
      <c r="L294">
        <v>1.1641408842621099</v>
      </c>
      <c r="M294">
        <v>1.1612526643688299</v>
      </c>
      <c r="N294">
        <v>1.1500053339404099</v>
      </c>
      <c r="O294">
        <v>1.0866552468834301</v>
      </c>
      <c r="P294">
        <v>1.06807130166062</v>
      </c>
      <c r="Q294">
        <v>1.21716734957996</v>
      </c>
      <c r="R294">
        <v>1.28001612206191</v>
      </c>
      <c r="S294">
        <v>1.2208013459207401</v>
      </c>
      <c r="T294">
        <v>1.28612183190147</v>
      </c>
      <c r="U294">
        <v>1.04857934908828</v>
      </c>
      <c r="V294">
        <v>1.0454835081115199</v>
      </c>
      <c r="W294">
        <v>1.31106066783532</v>
      </c>
      <c r="X294">
        <v>1.2681543896831899</v>
      </c>
      <c r="Y294">
        <v>1.1734563175694299</v>
      </c>
      <c r="Z294">
        <v>1.06116967720789</v>
      </c>
      <c r="AA294">
        <v>1.3794072155675701</v>
      </c>
      <c r="AB294">
        <v>1.29073359969785</v>
      </c>
      <c r="AC294">
        <v>1.5208378287982101</v>
      </c>
      <c r="AD294">
        <v>1.47601430870876</v>
      </c>
      <c r="AE294">
        <v>1.4168504782979301</v>
      </c>
      <c r="AF294">
        <v>1.4140772866386999</v>
      </c>
      <c r="AG294">
        <v>1.43139817490223</v>
      </c>
      <c r="AH294">
        <v>1.4231546973598399</v>
      </c>
      <c r="AI294">
        <v>1.5404708679254699</v>
      </c>
      <c r="AJ294">
        <v>1.4488973973806201</v>
      </c>
      <c r="AK294">
        <v>1.37062886058786</v>
      </c>
      <c r="AL294">
        <v>1.24995523821037</v>
      </c>
      <c r="AM294">
        <v>1.13216066333207</v>
      </c>
      <c r="AN294">
        <v>1.0928161999959101</v>
      </c>
      <c r="AO294">
        <v>1.47492137976478</v>
      </c>
      <c r="AP294">
        <v>1.2570223180114599</v>
      </c>
      <c r="AQ294">
        <v>1.1935832976995899</v>
      </c>
      <c r="AR294">
        <v>1.06214127353078</v>
      </c>
      <c r="AS294">
        <v>1.2353510178420499</v>
      </c>
      <c r="AT294">
        <v>1.2034195203837901</v>
      </c>
      <c r="AU294">
        <v>1.3042202368190701</v>
      </c>
      <c r="AV294">
        <v>1.1529881882209201</v>
      </c>
      <c r="AW294">
        <v>1.1784452697179999</v>
      </c>
      <c r="AX294">
        <v>1.0248860568287701</v>
      </c>
      <c r="AY294">
        <v>1.27250042042932</v>
      </c>
      <c r="AZ294">
        <v>1.2760532823416</v>
      </c>
      <c r="BA294">
        <v>1.28506075055229</v>
      </c>
      <c r="BB294">
        <v>1.24733263402053</v>
      </c>
      <c r="BC294">
        <v>1.26357228846029</v>
      </c>
      <c r="BD294">
        <v>1.2695425673180201</v>
      </c>
      <c r="BE294">
        <v>1.2147209215566199</v>
      </c>
      <c r="BF294">
        <v>1.2140739678228301</v>
      </c>
      <c r="BG294">
        <v>1.30616177688136</v>
      </c>
      <c r="BH294">
        <v>1.28953927950341</v>
      </c>
      <c r="BI294">
        <v>1.3378190536232799</v>
      </c>
      <c r="BJ294">
        <v>1.2559493919964499</v>
      </c>
      <c r="BK294">
        <v>1.2288935329435799</v>
      </c>
      <c r="BL294">
        <v>1.2173048481630799</v>
      </c>
      <c r="BM294">
        <v>1.1078371989737501</v>
      </c>
      <c r="BN294">
        <v>1.0903901667439899</v>
      </c>
      <c r="BO294">
        <v>1.2435543378287499</v>
      </c>
      <c r="BP294">
        <v>1.1643600847307201</v>
      </c>
      <c r="BQ294">
        <v>1.2496134615987</v>
      </c>
      <c r="BR294">
        <v>1.25358588701508</v>
      </c>
      <c r="BS294">
        <v>1.2278233674182</v>
      </c>
      <c r="BT294">
        <v>1.23226068319332</v>
      </c>
      <c r="BU294">
        <v>1.2262271419647299</v>
      </c>
      <c r="BV294">
        <v>1.0723630021970001</v>
      </c>
      <c r="BW294">
        <v>1.12691509084425</v>
      </c>
      <c r="BX294">
        <v>1.0536374429289399</v>
      </c>
      <c r="BY294">
        <v>1.3513805020209999</v>
      </c>
      <c r="BZ294">
        <v>1.13519034750894</v>
      </c>
      <c r="CA294">
        <v>1.20555299403475</v>
      </c>
      <c r="CB294">
        <v>1.0806913176289701</v>
      </c>
      <c r="CC294">
        <v>1.1380572607605099</v>
      </c>
      <c r="CD294">
        <v>1.08734545855466</v>
      </c>
      <c r="CE294">
        <v>1.25321425611161</v>
      </c>
      <c r="CF294">
        <v>1.2370094762244199</v>
      </c>
      <c r="CG294">
        <v>1.1813745730676199</v>
      </c>
      <c r="CH294">
        <v>1.0866192024696899</v>
      </c>
      <c r="CI294">
        <v>1.31474195416429</v>
      </c>
      <c r="CJ294">
        <v>1.2256721509603401</v>
      </c>
      <c r="CK294">
        <v>1.1828851620669001</v>
      </c>
      <c r="CL294">
        <v>1.09069199925376</v>
      </c>
      <c r="CM294">
        <v>1.2400524395424</v>
      </c>
      <c r="CN294">
        <v>1.1742621298725799</v>
      </c>
      <c r="CO294">
        <v>1.2979119959800001</v>
      </c>
      <c r="CP294">
        <v>1.2840274805004901</v>
      </c>
      <c r="CQ294">
        <v>1.25883395112439</v>
      </c>
      <c r="CR294">
        <v>1.25418362665799</v>
      </c>
      <c r="CS294">
        <v>1.1893581927579699</v>
      </c>
      <c r="CT294">
        <v>1.2028376682564601</v>
      </c>
      <c r="CU294">
        <v>1.21641083194004</v>
      </c>
      <c r="CV294">
        <v>1.2367381830845701</v>
      </c>
      <c r="CW294">
        <v>1.23679225653144</v>
      </c>
      <c r="CX294">
        <v>1.2889280358356301</v>
      </c>
      <c r="CY294">
        <v>1.1052409289607501</v>
      </c>
      <c r="CZ294">
        <v>1.1357173122800801</v>
      </c>
      <c r="DA294">
        <v>1.3260303464402501</v>
      </c>
      <c r="DB294">
        <v>1.2487998024746201</v>
      </c>
      <c r="DC294">
        <v>1.3296379702574901</v>
      </c>
      <c r="DD294">
        <v>1.29551986320418</v>
      </c>
      <c r="DE294">
        <v>1.1283106932489799</v>
      </c>
      <c r="DF294">
        <v>1.1617476824711199</v>
      </c>
      <c r="DG294">
        <v>1.0659339371069501</v>
      </c>
      <c r="DH294">
        <v>1.1078504019786399</v>
      </c>
      <c r="DI294">
        <v>1.2451533731600499</v>
      </c>
      <c r="DJ294">
        <v>1.24903642549609</v>
      </c>
      <c r="DK294">
        <v>1.20598058832509</v>
      </c>
      <c r="DL294">
        <v>1.23844828067318</v>
      </c>
      <c r="DM294">
        <v>1.3139778178157899</v>
      </c>
      <c r="DN294">
        <v>1.2878555174241899</v>
      </c>
      <c r="DO294">
        <v>1.2305444437865201</v>
      </c>
      <c r="DP294">
        <v>1.21530376950248</v>
      </c>
      <c r="DQ294">
        <v>1.3334498694769401</v>
      </c>
      <c r="DR294">
        <v>1.2906082741284199</v>
      </c>
      <c r="DS294">
        <v>1.24969601143464</v>
      </c>
      <c r="DT294">
        <v>1.25642034595595</v>
      </c>
      <c r="DU294">
        <v>1.29086710273899</v>
      </c>
      <c r="DV294">
        <v>1.21583229006836</v>
      </c>
      <c r="DW294">
        <v>1.1899676565705599</v>
      </c>
      <c r="DX294">
        <v>1.2221842294098</v>
      </c>
      <c r="DY294">
        <v>1.2719929314788101</v>
      </c>
      <c r="DZ294">
        <v>1.2581100554275599</v>
      </c>
      <c r="EA294">
        <v>1.20924889127983</v>
      </c>
      <c r="EB294">
        <v>1.2179840764038199</v>
      </c>
      <c r="EC294">
        <v>1.16756917367755</v>
      </c>
      <c r="ED294">
        <v>1.1932263096699001</v>
      </c>
      <c r="EE294">
        <v>1.3001651496796001</v>
      </c>
      <c r="EF294">
        <v>1.26947952397758</v>
      </c>
      <c r="EG294">
        <v>1.2188209921898701</v>
      </c>
      <c r="EH294">
        <v>1.29150415185481</v>
      </c>
      <c r="EI294">
        <v>1.1878670901533199</v>
      </c>
      <c r="EJ294">
        <v>1.20022897232184</v>
      </c>
    </row>
    <row r="295" spans="1:140" x14ac:dyDescent="0.45">
      <c r="A295" t="s">
        <v>97</v>
      </c>
      <c r="B295" t="s">
        <v>83</v>
      </c>
      <c r="C295" t="s">
        <v>98</v>
      </c>
      <c r="D295">
        <v>45</v>
      </c>
      <c r="E295" s="1" cm="1">
        <f t="array" ref="E295">SUMPRODUCT($G295:$ZZ295,$G$2:$ZZ$2)/SUMPRODUCT(--($G295:$ZZ295&lt;&gt;""),$G$2:$ZZ$2)</f>
        <v>1.1803525096928069</v>
      </c>
      <c r="F295" s="1" cm="1">
        <f t="array" ref="F295">SUMPRODUCT($G295:$ZZ295,$F$2:$ZY$2)/SUMPRODUCT(--($G295:$ZZ295&lt;&gt;""),$F$2:$ZY$2)</f>
        <v>1.1328239032150169</v>
      </c>
      <c r="G295">
        <v>1.17780636762658</v>
      </c>
      <c r="H295">
        <v>1.11518845580756</v>
      </c>
      <c r="I295">
        <v>1.12446486125819</v>
      </c>
      <c r="J295">
        <v>1.0703350214185501</v>
      </c>
      <c r="K295">
        <v>1.1570370045843501</v>
      </c>
      <c r="L295">
        <v>1.0939907175328001</v>
      </c>
      <c r="M295">
        <v>1.10687425029635</v>
      </c>
      <c r="N295">
        <v>1.09350641841781</v>
      </c>
      <c r="O295">
        <v>1.05173577640153</v>
      </c>
      <c r="P295">
        <v>1.02734079669928</v>
      </c>
      <c r="Q295">
        <v>1.1979285704752201</v>
      </c>
      <c r="R295">
        <v>1.2601797267027399</v>
      </c>
      <c r="S295">
        <v>1.1814538391493501</v>
      </c>
      <c r="T295">
        <v>1.24562933672132</v>
      </c>
      <c r="U295">
        <v>1.0131033370910001</v>
      </c>
      <c r="V295">
        <v>1.0050312443007501</v>
      </c>
      <c r="W295">
        <v>1.2081387807483599</v>
      </c>
      <c r="X295">
        <v>1.2005069176482399</v>
      </c>
      <c r="Y295">
        <v>1.12966307132253</v>
      </c>
      <c r="Z295">
        <v>1.0122277573321601</v>
      </c>
      <c r="AA295">
        <v>1.28786107627674</v>
      </c>
      <c r="AB295">
        <v>1.2283152484422899</v>
      </c>
      <c r="AC295">
        <v>1.42885086179687</v>
      </c>
      <c r="AD295">
        <v>1.42154730895408</v>
      </c>
      <c r="AE295">
        <v>1.42769406673993</v>
      </c>
      <c r="AF295">
        <v>1.3798114407092901</v>
      </c>
      <c r="AG295">
        <v>1.42810652790698</v>
      </c>
      <c r="AH295">
        <v>1.3766205538341001</v>
      </c>
      <c r="AI295">
        <v>1.43780922066604</v>
      </c>
      <c r="AJ295">
        <v>1.3834917472099499</v>
      </c>
      <c r="AK295">
        <v>1.3330539319613299</v>
      </c>
      <c r="AL295">
        <v>1.21720936427821</v>
      </c>
      <c r="AM295">
        <v>1.0776852341076699</v>
      </c>
      <c r="AN295">
        <v>1.0488291917066299</v>
      </c>
      <c r="AO295">
        <v>1.41221465101466</v>
      </c>
      <c r="AP295">
        <v>1.1978860257117701</v>
      </c>
      <c r="AQ295">
        <v>1.0959974826985499</v>
      </c>
      <c r="AR295">
        <v>1.0386330876953001</v>
      </c>
      <c r="AS295">
        <v>1.2004884497015</v>
      </c>
      <c r="AT295">
        <v>1.1815822939531699</v>
      </c>
      <c r="AU295">
        <v>1.2548958818917499</v>
      </c>
      <c r="AV295">
        <v>1.10770269329669</v>
      </c>
      <c r="AW295">
        <v>1.1396252801318201</v>
      </c>
      <c r="AX295">
        <v>0.99047109791588295</v>
      </c>
      <c r="AY295">
        <v>1.22174098051854</v>
      </c>
      <c r="AZ295">
        <v>1.24663300245986</v>
      </c>
      <c r="BA295">
        <v>1.2149816082081999</v>
      </c>
      <c r="BB295">
        <v>1.1904609419644501</v>
      </c>
      <c r="BC295">
        <v>1.21504157069273</v>
      </c>
      <c r="BD295">
        <v>1.2302688209936901</v>
      </c>
      <c r="BE295">
        <v>1.1597827973961701</v>
      </c>
      <c r="BF295">
        <v>1.15753030998866</v>
      </c>
      <c r="BG295">
        <v>1.23108522212355</v>
      </c>
      <c r="BH295">
        <v>1.2177260240373</v>
      </c>
      <c r="BI295">
        <v>1.30311854412078</v>
      </c>
      <c r="BJ295">
        <v>1.2193297663313001</v>
      </c>
      <c r="BK295">
        <v>1.1491180354203201</v>
      </c>
      <c r="BL295">
        <v>1.1445885797180999</v>
      </c>
      <c r="BM295">
        <v>1.07852260545325</v>
      </c>
      <c r="BN295">
        <v>1.0640496032559701</v>
      </c>
      <c r="BO295">
        <v>1.2136200026534201</v>
      </c>
      <c r="BP295">
        <v>1.13528080843014</v>
      </c>
      <c r="BQ295">
        <v>1.21204201875509</v>
      </c>
      <c r="BR295">
        <v>1.22270922196024</v>
      </c>
      <c r="BS295">
        <v>1.1657637123484901</v>
      </c>
      <c r="BT295">
        <v>1.1658549166313801</v>
      </c>
      <c r="BU295">
        <v>1.1836746653213599</v>
      </c>
      <c r="BV295">
        <v>1.0267779368968899</v>
      </c>
      <c r="BW295">
        <v>1.0672592636623901</v>
      </c>
      <c r="BX295">
        <v>1.00036501324798</v>
      </c>
      <c r="BY295">
        <v>1.27310642658479</v>
      </c>
      <c r="BZ295">
        <v>1.0807069217554099</v>
      </c>
      <c r="CA295">
        <v>1.10915987092288</v>
      </c>
      <c r="CB295">
        <v>1.0144262485276301</v>
      </c>
      <c r="CC295">
        <v>1.0894518449683199</v>
      </c>
      <c r="CD295">
        <v>1.0337254932844</v>
      </c>
      <c r="CE295">
        <v>1.2200889932435199</v>
      </c>
      <c r="CF295">
        <v>1.21298156861455</v>
      </c>
      <c r="CG295">
        <v>1.14307203063244</v>
      </c>
      <c r="CH295">
        <v>1.07564021711655</v>
      </c>
      <c r="CI295">
        <v>1.2416493736305001</v>
      </c>
      <c r="CJ295">
        <v>1.19287021653953</v>
      </c>
      <c r="CK295">
        <v>1.13222366093117</v>
      </c>
      <c r="CL295">
        <v>1.0598482256560799</v>
      </c>
      <c r="CM295">
        <v>1.18416393314474</v>
      </c>
      <c r="CN295">
        <v>1.13250988191633</v>
      </c>
      <c r="CO295">
        <v>1.2306425422269101</v>
      </c>
      <c r="CP295">
        <v>1.22252934708451</v>
      </c>
      <c r="CQ295">
        <v>1.1945581771980001</v>
      </c>
      <c r="CR295">
        <v>1.1861817776094701</v>
      </c>
      <c r="CS295">
        <v>1.1272479966675699</v>
      </c>
      <c r="CT295">
        <v>1.1517079806427999</v>
      </c>
      <c r="CU295">
        <v>1.15689225525033</v>
      </c>
      <c r="CV295">
        <v>1.17966607997007</v>
      </c>
      <c r="CW295">
        <v>1.2130051389518901</v>
      </c>
      <c r="CX295">
        <v>1.2721219092464</v>
      </c>
      <c r="CY295">
        <v>1.04790358439715</v>
      </c>
      <c r="CZ295">
        <v>1.0746549557784799</v>
      </c>
      <c r="DA295">
        <v>1.2838315423139799</v>
      </c>
      <c r="DB295">
        <v>1.2065803184431401</v>
      </c>
      <c r="DC295">
        <v>1.23809201293301</v>
      </c>
      <c r="DD295">
        <v>1.2428142203964001</v>
      </c>
      <c r="DE295">
        <v>1.06842244083455</v>
      </c>
      <c r="DF295">
        <v>1.1143993184525101</v>
      </c>
      <c r="DG295">
        <v>1.0487861470569599</v>
      </c>
      <c r="DH295">
        <v>1.08716462131183</v>
      </c>
      <c r="DI295">
        <v>1.1897374372771501</v>
      </c>
      <c r="DJ295">
        <v>1.2080877290341201</v>
      </c>
      <c r="DK295">
        <v>1.1524673312311899</v>
      </c>
      <c r="DL295">
        <v>1.18562025931476</v>
      </c>
      <c r="DM295">
        <v>1.2644670080989999</v>
      </c>
      <c r="DN295">
        <v>1.22478141503178</v>
      </c>
      <c r="DO295">
        <v>1.1734604524024199</v>
      </c>
      <c r="DP295">
        <v>1.1731231356576299</v>
      </c>
      <c r="DQ295">
        <v>1.2844810049775399</v>
      </c>
      <c r="DR295">
        <v>1.25362552717646</v>
      </c>
      <c r="DS295">
        <v>1.1870773518498099</v>
      </c>
      <c r="DT295">
        <v>1.2096491061994199</v>
      </c>
      <c r="DU295">
        <v>1.20421691497774</v>
      </c>
      <c r="DV295">
        <v>1.1506257394733801</v>
      </c>
      <c r="DW295">
        <v>1.1407492104594199</v>
      </c>
      <c r="DX295">
        <v>1.1748347897764799</v>
      </c>
      <c r="DY295">
        <v>1.2295768099493301</v>
      </c>
      <c r="DZ295">
        <v>1.21627368319839</v>
      </c>
      <c r="EA295">
        <v>1.1897175638240201</v>
      </c>
      <c r="EB295">
        <v>1.19685783408701</v>
      </c>
      <c r="EC295">
        <v>1.15251311138943</v>
      </c>
      <c r="ED295">
        <v>1.17447310563467</v>
      </c>
      <c r="EE295">
        <v>1.2249688930170901</v>
      </c>
      <c r="EF295">
        <v>1.19897460629524</v>
      </c>
      <c r="EG295">
        <v>1.20069442697715</v>
      </c>
      <c r="EH295">
        <v>1.28110177363402</v>
      </c>
      <c r="EI295">
        <v>1.13412617863848</v>
      </c>
      <c r="EJ295">
        <v>1.1648033569329199</v>
      </c>
    </row>
    <row r="296" spans="1:140" x14ac:dyDescent="0.45">
      <c r="A296" t="s">
        <v>97</v>
      </c>
      <c r="B296" t="s">
        <v>83</v>
      </c>
      <c r="C296" t="s">
        <v>98</v>
      </c>
      <c r="D296">
        <v>50</v>
      </c>
      <c r="E296" s="1" cm="1">
        <f t="array" ref="E296">SUMPRODUCT($G296:$ZZ296,$G$2:$ZZ$2)/SUMPRODUCT(--($G296:$ZZ296&lt;&gt;""),$G$2:$ZZ$2)</f>
        <v>1.1280375019089364</v>
      </c>
      <c r="F296" s="1" cm="1">
        <f t="array" ref="F296">SUMPRODUCT($G296:$ZZ296,$F$2:$ZY$2)/SUMPRODUCT(--($G296:$ZZ296&lt;&gt;""),$F$2:$ZY$2)</f>
        <v>1.0910266009920118</v>
      </c>
      <c r="G296">
        <v>1.13004776921186</v>
      </c>
      <c r="H296">
        <v>1.0866641316600401</v>
      </c>
      <c r="I296">
        <v>1.0925247384700001</v>
      </c>
      <c r="J296">
        <v>1.0504985030882801</v>
      </c>
      <c r="K296">
        <v>1.0561354947258099</v>
      </c>
      <c r="L296">
        <v>1.05820686029424</v>
      </c>
      <c r="M296">
        <v>1.087123695933</v>
      </c>
      <c r="N296">
        <v>1.07239301739697</v>
      </c>
      <c r="O296">
        <v>1.00981069220072</v>
      </c>
      <c r="P296">
        <v>0.98343543295483005</v>
      </c>
      <c r="Q296">
        <v>1.14981378857409</v>
      </c>
      <c r="R296">
        <v>1.20663853398312</v>
      </c>
      <c r="S296">
        <v>1.13861184127125</v>
      </c>
      <c r="T296">
        <v>1.20588936304308</v>
      </c>
      <c r="U296">
        <v>0.96890712529526701</v>
      </c>
      <c r="V296">
        <v>0.96211480997516496</v>
      </c>
      <c r="W296">
        <v>1.1622379611359299</v>
      </c>
      <c r="X296">
        <v>1.1646017800608099</v>
      </c>
      <c r="Y296">
        <v>1.0858312949308999</v>
      </c>
      <c r="Z296">
        <v>0.98124046970571499</v>
      </c>
      <c r="AA296">
        <v>1.24441474292235</v>
      </c>
      <c r="AB296">
        <v>1.2022135852286</v>
      </c>
      <c r="AC296">
        <v>1.31164956614677</v>
      </c>
      <c r="AD296">
        <v>1.35549141381148</v>
      </c>
      <c r="AE296">
        <v>1.3834745967364299</v>
      </c>
      <c r="AF296">
        <v>1.34609500904355</v>
      </c>
      <c r="AG296">
        <v>1.4042281458428101</v>
      </c>
      <c r="AH296">
        <v>1.36653297239042</v>
      </c>
      <c r="AI296">
        <v>1.2870612017097001</v>
      </c>
      <c r="AJ296">
        <v>1.3018111219146</v>
      </c>
      <c r="AK296">
        <v>1.2768755562607501</v>
      </c>
      <c r="AL296">
        <v>1.16523642239175</v>
      </c>
      <c r="AM296">
        <v>1.0352838577159</v>
      </c>
      <c r="AN296">
        <v>1.0063455832807799</v>
      </c>
      <c r="AO296">
        <v>1.3306392942151199</v>
      </c>
      <c r="AP296">
        <v>1.1634211986134799</v>
      </c>
      <c r="AQ296">
        <v>1.02038331975402</v>
      </c>
      <c r="AR296">
        <v>1.00080027383796</v>
      </c>
      <c r="AS296">
        <v>1.13806305462987</v>
      </c>
      <c r="AT296">
        <v>1.12825284349045</v>
      </c>
      <c r="AU296">
        <v>1.210754853696</v>
      </c>
      <c r="AV296">
        <v>1.06761241098979</v>
      </c>
      <c r="AW296">
        <v>1.1164549884527399</v>
      </c>
      <c r="AX296">
        <v>0.94301708419198604</v>
      </c>
      <c r="AY296">
        <v>1.1786159263106499</v>
      </c>
      <c r="AZ296">
        <v>1.2198794457092299</v>
      </c>
      <c r="BA296">
        <v>1.14265823805982</v>
      </c>
      <c r="BB296">
        <v>1.1335366666194699</v>
      </c>
      <c r="BC296">
        <v>1.16975863906376</v>
      </c>
      <c r="BD296">
        <v>1.1785143939756999</v>
      </c>
      <c r="BE296">
        <v>1.1379884780796601</v>
      </c>
      <c r="BF296">
        <v>1.1376443472040401</v>
      </c>
      <c r="BG296">
        <v>1.2099902930341699</v>
      </c>
      <c r="BH296">
        <v>1.1946880163734499</v>
      </c>
      <c r="BI296">
        <v>1.2306477474462401</v>
      </c>
      <c r="BJ296">
        <v>1.1649531807832201</v>
      </c>
      <c r="BK296">
        <v>1.1252935063982299</v>
      </c>
      <c r="BL296">
        <v>1.1182714998682</v>
      </c>
      <c r="BM296">
        <v>1.01831172183917</v>
      </c>
      <c r="BN296">
        <v>1.01250784531894</v>
      </c>
      <c r="BO296">
        <v>1.15142997267568</v>
      </c>
      <c r="BP296">
        <v>1.08880394615037</v>
      </c>
      <c r="BQ296">
        <v>1.14588428272251</v>
      </c>
      <c r="BR296">
        <v>1.14669981703774</v>
      </c>
      <c r="BS296">
        <v>1.1356747730916401</v>
      </c>
      <c r="BT296">
        <v>1.14228734692103</v>
      </c>
      <c r="BU296">
        <v>1.1355983520428099</v>
      </c>
      <c r="BV296">
        <v>0.97785900998856201</v>
      </c>
      <c r="BW296">
        <v>1.04010447614136</v>
      </c>
      <c r="BX296">
        <v>0.97364133764197502</v>
      </c>
      <c r="BY296">
        <v>1.2176695533323101</v>
      </c>
      <c r="BZ296">
        <v>1.02879770260218</v>
      </c>
      <c r="CA296">
        <v>1.0478059402559701</v>
      </c>
      <c r="CB296">
        <v>0.98235570736284195</v>
      </c>
      <c r="CC296">
        <v>1.0683858545209599</v>
      </c>
      <c r="CD296">
        <v>1.00944034713991</v>
      </c>
      <c r="CE296">
        <v>1.12267986998888</v>
      </c>
      <c r="CF296">
        <v>1.1497190934364301</v>
      </c>
      <c r="CG296">
        <v>1.05946079618467</v>
      </c>
      <c r="CH296">
        <v>1.0170193743140701</v>
      </c>
      <c r="CI296">
        <v>1.1655133130251301</v>
      </c>
      <c r="CJ296">
        <v>1.1265361492622199</v>
      </c>
      <c r="CK296">
        <v>1.0867043933245</v>
      </c>
      <c r="CL296">
        <v>1.00738162489808</v>
      </c>
      <c r="CM296">
        <v>1.1606740278771801</v>
      </c>
      <c r="CN296">
        <v>1.10821979840666</v>
      </c>
      <c r="CO296">
        <v>1.21601385325445</v>
      </c>
      <c r="CP296">
        <v>1.19570257879495</v>
      </c>
      <c r="CQ296">
        <v>1.1382535119624599</v>
      </c>
      <c r="CR296">
        <v>1.1430002688052401</v>
      </c>
      <c r="CS296">
        <v>1.09792082619974</v>
      </c>
      <c r="CT296">
        <v>1.1274748955693601</v>
      </c>
      <c r="CU296">
        <v>1.1009838636765401</v>
      </c>
      <c r="CV296">
        <v>1.1319194862917701</v>
      </c>
      <c r="CW296">
        <v>1.1484187936272501</v>
      </c>
      <c r="CX296">
        <v>1.2012866690692301</v>
      </c>
      <c r="CY296">
        <v>1.0281352490854301</v>
      </c>
      <c r="CZ296">
        <v>1.05838837688804</v>
      </c>
      <c r="DA296">
        <v>1.23900073602462</v>
      </c>
      <c r="DB296">
        <v>1.16875820006174</v>
      </c>
      <c r="DC296">
        <v>1.21641886438534</v>
      </c>
      <c r="DD296">
        <v>1.2097576977324001</v>
      </c>
      <c r="DE296">
        <v>1.0534612061731501</v>
      </c>
      <c r="DF296">
        <v>1.10335120664214</v>
      </c>
      <c r="DG296">
        <v>1.0018042564594001</v>
      </c>
      <c r="DH296">
        <v>1.05246953663406</v>
      </c>
      <c r="DI296">
        <v>1.1483032035758101</v>
      </c>
      <c r="DJ296">
        <v>1.16279909131047</v>
      </c>
      <c r="DK296">
        <v>1.1258017369722899</v>
      </c>
      <c r="DL296">
        <v>1.1645834598610301</v>
      </c>
      <c r="DM296">
        <v>1.2160051852665501</v>
      </c>
      <c r="DN296">
        <v>1.18252908524269</v>
      </c>
      <c r="DO296">
        <v>1.11425677715448</v>
      </c>
      <c r="DP296">
        <v>1.1318239177471301</v>
      </c>
      <c r="DQ296">
        <v>1.2249341116930601</v>
      </c>
      <c r="DR296">
        <v>1.21583834477424</v>
      </c>
      <c r="DS296">
        <v>1.1610826410546999</v>
      </c>
      <c r="DT296">
        <v>1.19337868643168</v>
      </c>
      <c r="DU296">
        <v>1.1592067910453201</v>
      </c>
      <c r="DV296">
        <v>1.1191634264141299</v>
      </c>
      <c r="DW296">
        <v>1.1067501681591501</v>
      </c>
      <c r="DX296">
        <v>1.15310539752261</v>
      </c>
      <c r="DY296">
        <v>1.17999491313444</v>
      </c>
      <c r="DZ296">
        <v>1.1798228602794101</v>
      </c>
      <c r="EA296">
        <v>1.1355175100616901</v>
      </c>
      <c r="EB296">
        <v>1.1459263796866901</v>
      </c>
      <c r="EC296">
        <v>1.1045714705972001</v>
      </c>
      <c r="ED296">
        <v>1.12214786824149</v>
      </c>
      <c r="EE296">
        <v>1.1943934345124301</v>
      </c>
      <c r="EF296">
        <v>1.1765801976833099</v>
      </c>
      <c r="EG296">
        <v>1.15949375216943</v>
      </c>
      <c r="EH296">
        <v>1.21760264525573</v>
      </c>
      <c r="EI296">
        <v>1.09150950373582</v>
      </c>
      <c r="EJ296">
        <v>1.1144240620674399</v>
      </c>
    </row>
    <row r="297" spans="1:140" x14ac:dyDescent="0.45">
      <c r="A297" t="s">
        <v>149</v>
      </c>
      <c r="B297" t="s">
        <v>131</v>
      </c>
      <c r="C297" t="s">
        <v>91</v>
      </c>
      <c r="D297">
        <v>30</v>
      </c>
      <c r="E297" s="1" cm="1">
        <f t="array" ref="E297">SUMPRODUCT($G297:$ZZ297,$G$2:$ZZ$2)/SUMPRODUCT(--($G297:$ZZ297&lt;&gt;""),$G$2:$ZZ$2)</f>
        <v>1.4383713062905576</v>
      </c>
      <c r="F297" s="1" cm="1">
        <f t="array" ref="F297">SUMPRODUCT($G297:$ZZ297,$F$2:$ZY$2)/SUMPRODUCT(--($G297:$ZZ297&lt;&gt;""),$F$2:$ZY$2)</f>
        <v>1.3254613740739438</v>
      </c>
      <c r="G297">
        <v>1.3710939486253</v>
      </c>
      <c r="H297">
        <v>1.2562589689688699</v>
      </c>
      <c r="I297">
        <v>1.4411460230556099</v>
      </c>
      <c r="J297">
        <v>1.31542234235245</v>
      </c>
      <c r="K297">
        <v>1.31690679881593</v>
      </c>
      <c r="L297">
        <v>1.2927297039499199</v>
      </c>
      <c r="M297">
        <v>1.3577042231869001</v>
      </c>
      <c r="N297">
        <v>1.30939455749874</v>
      </c>
      <c r="O297">
        <v>1.6344530370319501</v>
      </c>
      <c r="P297">
        <v>1.32193185687945</v>
      </c>
      <c r="Q297">
        <v>1.4584417955825599</v>
      </c>
      <c r="R297">
        <v>1.5473537819190799</v>
      </c>
      <c r="S297">
        <v>1.4131180084084001</v>
      </c>
      <c r="T297">
        <v>1.5480228089896999</v>
      </c>
      <c r="U297">
        <v>1.76920151433048</v>
      </c>
      <c r="V297">
        <v>1.33084275943033</v>
      </c>
      <c r="W297">
        <v>1.44565080140583</v>
      </c>
      <c r="X297">
        <v>1.4130281276216701</v>
      </c>
      <c r="Y297">
        <v>1.6253560405426799</v>
      </c>
      <c r="Z297">
        <v>1.28708462075085</v>
      </c>
      <c r="AA297">
        <v>1.4893822145765401</v>
      </c>
      <c r="AB297">
        <v>1.4444598899186001</v>
      </c>
      <c r="AC297">
        <v>1.62627508610023</v>
      </c>
      <c r="AD297">
        <v>1.63780984255625</v>
      </c>
      <c r="AE297">
        <v>1.75063423144593</v>
      </c>
      <c r="AF297">
        <v>1.6873472083269601</v>
      </c>
      <c r="AG297">
        <v>1.62450039882491</v>
      </c>
      <c r="AH297">
        <v>1.628519477165</v>
      </c>
      <c r="AI297">
        <v>1.63337746882115</v>
      </c>
      <c r="AJ297">
        <v>1.59837305986119</v>
      </c>
      <c r="AK297">
        <v>1.5087483361101499</v>
      </c>
      <c r="AL297">
        <v>1.4089643358189099</v>
      </c>
      <c r="AM297">
        <v>1.5998583110137701</v>
      </c>
      <c r="AN297">
        <v>1.1807248926960201</v>
      </c>
      <c r="AO297">
        <v>1.4774951842875399</v>
      </c>
      <c r="AP297">
        <v>1.3860236847116501</v>
      </c>
      <c r="AQ297">
        <v>1.31567875890737</v>
      </c>
      <c r="AR297">
        <v>1.2243172440622201</v>
      </c>
      <c r="AS297">
        <v>1.4178852260824599</v>
      </c>
      <c r="AT297">
        <v>1.38741078529718</v>
      </c>
      <c r="AU297">
        <v>1.5184382954595199</v>
      </c>
      <c r="AV297">
        <v>1.3226030197893599</v>
      </c>
      <c r="AW297">
        <v>2.03570397825996</v>
      </c>
      <c r="AX297">
        <v>1.2471070026170601</v>
      </c>
      <c r="AY297">
        <v>1.41686053921638</v>
      </c>
      <c r="AZ297">
        <v>1.4159005758965499</v>
      </c>
      <c r="BA297">
        <v>1.4094279814556201</v>
      </c>
      <c r="BB297">
        <v>1.3850847276331699</v>
      </c>
      <c r="BC297">
        <v>1.4118322399118099</v>
      </c>
      <c r="BD297">
        <v>1.39668973800173</v>
      </c>
      <c r="BE297">
        <v>1.68255970578349</v>
      </c>
      <c r="BF297">
        <v>1.3545774331407201</v>
      </c>
      <c r="BG297">
        <v>1.4762186277179801</v>
      </c>
      <c r="BH297">
        <v>1.43245147434147</v>
      </c>
      <c r="BI297">
        <v>1.5598574374057701</v>
      </c>
      <c r="BJ297">
        <v>1.3924424179561501</v>
      </c>
      <c r="BK297">
        <v>1.3638313316564701</v>
      </c>
      <c r="BL297">
        <v>1.3497273662039699</v>
      </c>
      <c r="BM297">
        <v>1.2726370352158201</v>
      </c>
      <c r="BN297">
        <v>1.2455064467591399</v>
      </c>
      <c r="BO297">
        <v>1.39732677827947</v>
      </c>
      <c r="BP297">
        <v>1.3186322039381</v>
      </c>
      <c r="BQ297">
        <v>1.39760459740359</v>
      </c>
      <c r="BR297">
        <v>1.4095078258710501</v>
      </c>
      <c r="BS297">
        <v>1.42622734513141</v>
      </c>
      <c r="BT297">
        <v>1.4153446394407401</v>
      </c>
      <c r="BU297">
        <v>1.5833851515864501</v>
      </c>
      <c r="BV297">
        <v>1.1560396599437699</v>
      </c>
      <c r="BW297">
        <v>1.3984258145789901</v>
      </c>
      <c r="BX297">
        <v>1.17509761356722</v>
      </c>
      <c r="BY297">
        <v>1.47327541041518</v>
      </c>
      <c r="BZ297">
        <v>1.22944046242325</v>
      </c>
      <c r="CA297">
        <v>1.3224353942256999</v>
      </c>
      <c r="CB297">
        <v>1.19686319241295</v>
      </c>
      <c r="CC297">
        <v>1.2971085324124501</v>
      </c>
      <c r="CD297">
        <v>1.0592791019093399</v>
      </c>
      <c r="CE297">
        <v>1.4340648962498601</v>
      </c>
      <c r="CF297">
        <v>1.42962832572243</v>
      </c>
      <c r="CG297">
        <v>1.33736978317607</v>
      </c>
      <c r="CH297">
        <v>1.2490704723278201</v>
      </c>
      <c r="CI297">
        <v>1.42097328028485</v>
      </c>
      <c r="CJ297">
        <v>1.35225337775709</v>
      </c>
      <c r="CK297">
        <v>1.4054653054655399</v>
      </c>
      <c r="CL297">
        <v>1.25149871406531</v>
      </c>
      <c r="CM297">
        <v>1.4273562712138099</v>
      </c>
      <c r="CN297">
        <v>1.3625540068228501</v>
      </c>
      <c r="CO297">
        <v>1.4795637999542901</v>
      </c>
      <c r="CP297">
        <v>1.3959707836713999</v>
      </c>
      <c r="CQ297">
        <v>1.45225001793832</v>
      </c>
      <c r="CR297">
        <v>1.4149437996974299</v>
      </c>
      <c r="CS297">
        <v>1.4236587720191101</v>
      </c>
      <c r="CT297">
        <v>1.4245090882590301</v>
      </c>
      <c r="CU297">
        <v>1.3759908139175401</v>
      </c>
      <c r="CV297">
        <v>1.3829764886250999</v>
      </c>
      <c r="CW297">
        <v>1.3708898011664901</v>
      </c>
      <c r="CX297">
        <v>1.4248295997711</v>
      </c>
      <c r="CY297">
        <v>1.3466468713659201</v>
      </c>
      <c r="CZ297">
        <v>1.34049651935617</v>
      </c>
      <c r="DA297">
        <v>1.45477537553494</v>
      </c>
      <c r="DB297">
        <v>1.23964958027813</v>
      </c>
      <c r="DC297">
        <v>1.4310411938571801</v>
      </c>
      <c r="DD297">
        <v>1.3675057593473401</v>
      </c>
      <c r="DE297">
        <v>1.3146122245215199</v>
      </c>
      <c r="DF297">
        <v>1.3437518289650701</v>
      </c>
      <c r="DG297">
        <v>1.3194316194779701</v>
      </c>
      <c r="DH297">
        <v>1.3302474751204101</v>
      </c>
      <c r="DI297">
        <v>1.2557223217801901</v>
      </c>
      <c r="DJ297">
        <v>1.2292709706451499</v>
      </c>
      <c r="DK297">
        <v>1.4141879547815901</v>
      </c>
      <c r="DL297">
        <v>1.42859340042447</v>
      </c>
      <c r="DM297">
        <v>1.4317753426220301</v>
      </c>
      <c r="DN297">
        <v>1.38034097891651</v>
      </c>
      <c r="DO297">
        <v>1.4195568725738601</v>
      </c>
      <c r="DP297">
        <v>1.4110767538772</v>
      </c>
      <c r="DQ297">
        <v>1.4345297002470401</v>
      </c>
      <c r="DR297">
        <v>1.42046481545072</v>
      </c>
      <c r="DS297">
        <v>1.36053040439988</v>
      </c>
      <c r="DT297">
        <v>1.3676497151146501</v>
      </c>
      <c r="DU297">
        <v>1.4207455906903701</v>
      </c>
      <c r="DV297">
        <v>1.35807418850259</v>
      </c>
      <c r="DW297">
        <v>1.36109369448817</v>
      </c>
      <c r="DX297">
        <v>1.4037273055357</v>
      </c>
      <c r="DY297">
        <v>1.48849801101983</v>
      </c>
      <c r="DZ297">
        <v>1.4215213346031801</v>
      </c>
      <c r="EA297">
        <v>1.41971782616235</v>
      </c>
      <c r="EB297">
        <v>1.40753607748316</v>
      </c>
      <c r="EC297">
        <v>1.3830249564739401</v>
      </c>
      <c r="ED297">
        <v>1.3851975716756999</v>
      </c>
      <c r="EE297">
        <v>1.4634933574036799</v>
      </c>
      <c r="EF297">
        <v>1.4261660056551899</v>
      </c>
      <c r="EG297">
        <v>1.4779370958706901</v>
      </c>
      <c r="EH297">
        <v>1.5439055576943701</v>
      </c>
      <c r="EI297">
        <v>1.4609191950191001</v>
      </c>
      <c r="EJ297">
        <v>1.4321028165959699</v>
      </c>
    </row>
    <row r="298" spans="1:140" x14ac:dyDescent="0.45">
      <c r="A298" t="s">
        <v>149</v>
      </c>
      <c r="B298" t="s">
        <v>131</v>
      </c>
      <c r="C298" t="s">
        <v>91</v>
      </c>
      <c r="D298">
        <v>35</v>
      </c>
      <c r="E298" s="1" cm="1">
        <f t="array" ref="E298">SUMPRODUCT($G298:$ZZ298,$G$2:$ZZ$2)/SUMPRODUCT(--($G298:$ZZ298&lt;&gt;""),$G$2:$ZZ$2)</f>
        <v>1.357903164105859</v>
      </c>
      <c r="F298" s="1" cm="1">
        <f t="array" ref="F298">SUMPRODUCT($G298:$ZZ298,$F$2:$ZY$2)/SUMPRODUCT(--($G298:$ZZ298&lt;&gt;""),$F$2:$ZY$2)</f>
        <v>1.2619561732653624</v>
      </c>
      <c r="G298">
        <v>1.29799125007827</v>
      </c>
      <c r="H298">
        <v>1.20857341039213</v>
      </c>
      <c r="I298">
        <v>1.28197281577852</v>
      </c>
      <c r="J298">
        <v>1.2045077968138</v>
      </c>
      <c r="K298">
        <v>1.2404476112892999</v>
      </c>
      <c r="L298">
        <v>1.2282955706738601</v>
      </c>
      <c r="M298">
        <v>1.2588224233968699</v>
      </c>
      <c r="N298">
        <v>1.2293731004906201</v>
      </c>
      <c r="O298">
        <v>1.5728986990012299</v>
      </c>
      <c r="P298">
        <v>1.25242426027165</v>
      </c>
      <c r="Q298">
        <v>1.4028367327120399</v>
      </c>
      <c r="R298">
        <v>1.49350589953327</v>
      </c>
      <c r="S298">
        <v>1.35997281444841</v>
      </c>
      <c r="T298">
        <v>1.49505677253355</v>
      </c>
      <c r="U298">
        <v>1.7019746412068</v>
      </c>
      <c r="V298">
        <v>1.2859252630240801</v>
      </c>
      <c r="W298">
        <v>1.36833725850448</v>
      </c>
      <c r="X298">
        <v>1.35742373441185</v>
      </c>
      <c r="Y298">
        <v>1.56592478699846</v>
      </c>
      <c r="Z298">
        <v>1.2123605534689199</v>
      </c>
      <c r="AA298">
        <v>1.4069185260953101</v>
      </c>
      <c r="AB298">
        <v>1.38037017819357</v>
      </c>
      <c r="AC298">
        <v>1.50791240489564</v>
      </c>
      <c r="AD298">
        <v>1.5727718296434801</v>
      </c>
      <c r="AE298">
        <v>1.6070820622255499</v>
      </c>
      <c r="AF298">
        <v>1.61244501175415</v>
      </c>
      <c r="AG298">
        <v>1.51689378193522</v>
      </c>
      <c r="AH298">
        <v>1.5365487572846199</v>
      </c>
      <c r="AI298">
        <v>1.5778717150125601</v>
      </c>
      <c r="AJ298">
        <v>1.54005431505593</v>
      </c>
      <c r="AK298">
        <v>1.4380340895352499</v>
      </c>
      <c r="AL298">
        <v>1.3514186909080601</v>
      </c>
      <c r="AM298">
        <v>1.52998484852703</v>
      </c>
      <c r="AN298">
        <v>1.11835607095476</v>
      </c>
      <c r="AO298">
        <v>1.3693938526184899</v>
      </c>
      <c r="AP298">
        <v>1.3291951086579401</v>
      </c>
      <c r="AQ298">
        <v>1.22723591730979</v>
      </c>
      <c r="AR298">
        <v>1.16392630672121</v>
      </c>
      <c r="AS298">
        <v>1.35694918503825</v>
      </c>
      <c r="AT298">
        <v>1.3420457448162</v>
      </c>
      <c r="AU298">
        <v>1.4581922522213699</v>
      </c>
      <c r="AV298">
        <v>1.25299576097087</v>
      </c>
      <c r="AW298">
        <v>1.9322120617528</v>
      </c>
      <c r="AX298">
        <v>1.1752764671503499</v>
      </c>
      <c r="AY298">
        <v>1.3634028592451399</v>
      </c>
      <c r="AZ298">
        <v>1.3742915104223701</v>
      </c>
      <c r="BA298">
        <v>1.3405328619713299</v>
      </c>
      <c r="BB298">
        <v>1.32343082140265</v>
      </c>
      <c r="BC298">
        <v>1.29981291073789</v>
      </c>
      <c r="BD298">
        <v>1.2903452806197899</v>
      </c>
      <c r="BE298">
        <v>1.3735228536144799</v>
      </c>
      <c r="BF298">
        <v>1.25628269705032</v>
      </c>
      <c r="BG298">
        <v>1.40844584348833</v>
      </c>
      <c r="BH298">
        <v>1.38070460218839</v>
      </c>
      <c r="BI298">
        <v>1.47857124456372</v>
      </c>
      <c r="BJ298">
        <v>1.3445986510960399</v>
      </c>
      <c r="BK298">
        <v>1.2897434239646599</v>
      </c>
      <c r="BL298">
        <v>1.29625025954762</v>
      </c>
      <c r="BM298">
        <v>1.20069284258373</v>
      </c>
      <c r="BN298">
        <v>1.1932778358759999</v>
      </c>
      <c r="BO298">
        <v>1.31440246500236</v>
      </c>
      <c r="BP298">
        <v>1.2700683182500501</v>
      </c>
      <c r="BQ298">
        <v>1.3245705844478499</v>
      </c>
      <c r="BR298">
        <v>1.3301028522023399</v>
      </c>
      <c r="BS298">
        <v>1.3778438321272399</v>
      </c>
      <c r="BT298">
        <v>1.3634912463278299</v>
      </c>
      <c r="BU298">
        <v>1.53653743552452</v>
      </c>
      <c r="BV298">
        <v>1.1083580552521699</v>
      </c>
      <c r="BW298">
        <v>1.3489211637173399</v>
      </c>
      <c r="BX298">
        <v>1.12577113499073</v>
      </c>
      <c r="BY298">
        <v>1.41172580024967</v>
      </c>
      <c r="BZ298">
        <v>1.1556416947145001</v>
      </c>
      <c r="CA298">
        <v>1.1990079472122599</v>
      </c>
      <c r="CB298">
        <v>1.1514888763679301</v>
      </c>
      <c r="CC298">
        <v>1.1967068171884601</v>
      </c>
      <c r="CD298">
        <v>0.97110698099314396</v>
      </c>
      <c r="CE298">
        <v>1.3688212444968699</v>
      </c>
      <c r="CF298">
        <v>1.37151465408985</v>
      </c>
      <c r="CG298">
        <v>1.2206288495343101</v>
      </c>
      <c r="CH298">
        <v>1.13991751792004</v>
      </c>
      <c r="CI298">
        <v>1.3397075481663601</v>
      </c>
      <c r="CJ298">
        <v>1.2938533232554501</v>
      </c>
      <c r="CK298">
        <v>1.3524302800860799</v>
      </c>
      <c r="CL298">
        <v>1.19902947211372</v>
      </c>
      <c r="CM298">
        <v>1.32513342760834</v>
      </c>
      <c r="CN298">
        <v>1.2816483985157201</v>
      </c>
      <c r="CO298">
        <v>1.37767893806757</v>
      </c>
      <c r="CP298">
        <v>1.3043356975893501</v>
      </c>
      <c r="CQ298">
        <v>1.40118844021963</v>
      </c>
      <c r="CR298">
        <v>1.3527394185927</v>
      </c>
      <c r="CS298">
        <v>1.31183438786978</v>
      </c>
      <c r="CT298">
        <v>1.3244943381496801</v>
      </c>
      <c r="CU298">
        <v>1.2962321053457799</v>
      </c>
      <c r="CV298">
        <v>1.2915336073352199</v>
      </c>
      <c r="CW298">
        <v>1.2994907153562401</v>
      </c>
      <c r="CX298">
        <v>1.3607696824059501</v>
      </c>
      <c r="CY298">
        <v>1.2835580316799799</v>
      </c>
      <c r="CZ298">
        <v>1.27220193293563</v>
      </c>
      <c r="DA298">
        <v>1.35158566156718</v>
      </c>
      <c r="DB298">
        <v>1.16957003796728</v>
      </c>
      <c r="DC298">
        <v>1.3282325863551701</v>
      </c>
      <c r="DD298">
        <v>1.2887808867322099</v>
      </c>
      <c r="DE298">
        <v>1.2765133559508</v>
      </c>
      <c r="DF298">
        <v>1.32967830369715</v>
      </c>
      <c r="DG298">
        <v>1.2612843676325101</v>
      </c>
      <c r="DH298">
        <v>1.2603411775184199</v>
      </c>
      <c r="DI298">
        <v>1.1658805473974501</v>
      </c>
      <c r="DJ298">
        <v>1.155856499775</v>
      </c>
      <c r="DK298">
        <v>1.37150918960442</v>
      </c>
      <c r="DL298">
        <v>1.40802188368424</v>
      </c>
      <c r="DM298">
        <v>1.3197723195025599</v>
      </c>
      <c r="DN298">
        <v>1.3203805164173199</v>
      </c>
      <c r="DO298">
        <v>1.3405188271278301</v>
      </c>
      <c r="DP298">
        <v>1.3176191456130799</v>
      </c>
      <c r="DQ298">
        <v>1.3230060777404</v>
      </c>
      <c r="DR298">
        <v>1.3149935688638299</v>
      </c>
      <c r="DS298">
        <v>1.30993521107782</v>
      </c>
      <c r="DT298">
        <v>1.3297451169518</v>
      </c>
      <c r="DU298">
        <v>1.3590856296754801</v>
      </c>
      <c r="DV298">
        <v>1.3097171450346601</v>
      </c>
      <c r="DW298">
        <v>1.2992011913672199</v>
      </c>
      <c r="DX298">
        <v>1.34870947504855</v>
      </c>
      <c r="DY298">
        <v>1.38590403402989</v>
      </c>
      <c r="DZ298">
        <v>1.3926508655290899</v>
      </c>
      <c r="EA298">
        <v>1.35306949478747</v>
      </c>
      <c r="EB298">
        <v>1.3855754118796999</v>
      </c>
      <c r="EC298">
        <v>1.3595312976451599</v>
      </c>
      <c r="ED298">
        <v>1.36618324692772</v>
      </c>
      <c r="EE298">
        <v>1.36485736356569</v>
      </c>
      <c r="EF298">
        <v>1.3570722260024799</v>
      </c>
      <c r="EG298">
        <v>1.3468467889965201</v>
      </c>
      <c r="EH298">
        <v>1.42221349597686</v>
      </c>
      <c r="EI298">
        <v>1.3888122436271599</v>
      </c>
      <c r="EJ298">
        <v>1.33538882971146</v>
      </c>
    </row>
    <row r="299" spans="1:140" x14ac:dyDescent="0.45">
      <c r="A299" t="s">
        <v>149</v>
      </c>
      <c r="B299" t="s">
        <v>131</v>
      </c>
      <c r="C299" t="s">
        <v>91</v>
      </c>
      <c r="D299">
        <v>40</v>
      </c>
      <c r="E299" s="1" cm="1">
        <f t="array" ref="E299">SUMPRODUCT($G299:$ZZ299,$G$2:$ZZ$2)/SUMPRODUCT(--($G299:$ZZ299&lt;&gt;""),$G$2:$ZZ$2)</f>
        <v>1.2686849513237801</v>
      </c>
      <c r="F299" s="1" cm="1">
        <f t="array" ref="F299">SUMPRODUCT($G299:$ZZ299,$F$2:$ZY$2)/SUMPRODUCT(--($G299:$ZZ299&lt;&gt;""),$F$2:$ZY$2)</f>
        <v>1.2024974020639907</v>
      </c>
      <c r="G299">
        <v>1.1984223202025901</v>
      </c>
      <c r="H299">
        <v>1.1696916609249499</v>
      </c>
      <c r="I299">
        <v>1.2133246876472601</v>
      </c>
      <c r="J299">
        <v>1.1691198173947801</v>
      </c>
      <c r="K299">
        <v>1.1648981358533399</v>
      </c>
      <c r="L299">
        <v>1.17264743347545</v>
      </c>
      <c r="M299">
        <v>1.2013389683390101</v>
      </c>
      <c r="N299">
        <v>1.1609063427925701</v>
      </c>
      <c r="O299">
        <v>1.5042546686212599</v>
      </c>
      <c r="P299">
        <v>1.1947377877446099</v>
      </c>
      <c r="Q299">
        <v>1.31344880497459</v>
      </c>
      <c r="R299">
        <v>1.4013023063799199</v>
      </c>
      <c r="S299">
        <v>1.31594425802199</v>
      </c>
      <c r="T299">
        <v>1.4460278022053099</v>
      </c>
      <c r="U299">
        <v>1.4164167524776701</v>
      </c>
      <c r="V299">
        <v>1.2218144268462601</v>
      </c>
      <c r="W299">
        <v>1.26865144422787</v>
      </c>
      <c r="X299">
        <v>1.2807027805350499</v>
      </c>
      <c r="Y299">
        <v>1.27717340533155</v>
      </c>
      <c r="Z299">
        <v>1.1644342848867399</v>
      </c>
      <c r="AA299">
        <v>1.3352357063706</v>
      </c>
      <c r="AB299">
        <v>1.3292387532316099</v>
      </c>
      <c r="AC299">
        <v>1.44736693898549</v>
      </c>
      <c r="AD299">
        <v>1.4934543570484999</v>
      </c>
      <c r="AE299">
        <v>1.4835366941505199</v>
      </c>
      <c r="AF299">
        <v>1.54827975377882</v>
      </c>
      <c r="AG299">
        <v>1.44232310568708</v>
      </c>
      <c r="AH299">
        <v>1.4838614390610401</v>
      </c>
      <c r="AI299">
        <v>1.49791377724944</v>
      </c>
      <c r="AJ299">
        <v>1.4761318160503001</v>
      </c>
      <c r="AK299">
        <v>1.3105657455326101</v>
      </c>
      <c r="AL299">
        <v>1.2705321800923599</v>
      </c>
      <c r="AM299">
        <v>1.33355832271367</v>
      </c>
      <c r="AN299">
        <v>1.0769131629041</v>
      </c>
      <c r="AO299">
        <v>1.2864714381928599</v>
      </c>
      <c r="AP299">
        <v>1.27440347833336</v>
      </c>
      <c r="AQ299">
        <v>1.15054987203228</v>
      </c>
      <c r="AR299">
        <v>1.1246219742419801</v>
      </c>
      <c r="AS299">
        <v>1.3089833498561101</v>
      </c>
      <c r="AT299">
        <v>1.2876257807971201</v>
      </c>
      <c r="AU299">
        <v>1.38156475705204</v>
      </c>
      <c r="AV299">
        <v>1.1815786059098601</v>
      </c>
      <c r="AW299">
        <v>1.4529273531924101</v>
      </c>
      <c r="AX299">
        <v>1.1127116246064599</v>
      </c>
      <c r="AY299">
        <v>1.30143674849531</v>
      </c>
      <c r="AZ299">
        <v>1.31980480677964</v>
      </c>
      <c r="BA299">
        <v>1.2835311161612</v>
      </c>
      <c r="BB299">
        <v>1.2730854121147801</v>
      </c>
      <c r="BC299">
        <v>1.24732377212099</v>
      </c>
      <c r="BD299">
        <v>1.24383493517001</v>
      </c>
      <c r="BE299">
        <v>1.2872323135814101</v>
      </c>
      <c r="BF299">
        <v>1.20605473343092</v>
      </c>
      <c r="BG299">
        <v>1.29298237230472</v>
      </c>
      <c r="BH299">
        <v>1.2718789170274001</v>
      </c>
      <c r="BI299">
        <v>1.3468665239948101</v>
      </c>
      <c r="BJ299">
        <v>1.29255627743323</v>
      </c>
      <c r="BK299">
        <v>1.24682419394144</v>
      </c>
      <c r="BL299">
        <v>1.2360179986174</v>
      </c>
      <c r="BM299">
        <v>1.1453924841265599</v>
      </c>
      <c r="BN299">
        <v>1.1383627901893201</v>
      </c>
      <c r="BO299">
        <v>1.2160066544330801</v>
      </c>
      <c r="BP299">
        <v>1.1848845983563601</v>
      </c>
      <c r="BQ299">
        <v>1.28139151849697</v>
      </c>
      <c r="BR299">
        <v>1.28335497649173</v>
      </c>
      <c r="BS299">
        <v>1.33010813285107</v>
      </c>
      <c r="BT299">
        <v>1.31592095954374</v>
      </c>
      <c r="BU299">
        <v>1.4949221801613499</v>
      </c>
      <c r="BV299">
        <v>1.0623353074839701</v>
      </c>
      <c r="BW299">
        <v>1.2872932897701299</v>
      </c>
      <c r="BX299">
        <v>1.07260806996613</v>
      </c>
      <c r="BY299">
        <v>1.2990161082515399</v>
      </c>
      <c r="BZ299">
        <v>1.0674778885309399</v>
      </c>
      <c r="CA299">
        <v>1.1041005911474899</v>
      </c>
      <c r="CB299">
        <v>1.07743514977483</v>
      </c>
      <c r="CC299">
        <v>1.1541082292162901</v>
      </c>
      <c r="CD299">
        <v>0.93198223349254405</v>
      </c>
      <c r="CE299">
        <v>1.30736738849759</v>
      </c>
      <c r="CF299">
        <v>1.3206639295656599</v>
      </c>
      <c r="CG299">
        <v>1.1701291114023</v>
      </c>
      <c r="CH299">
        <v>1.0916855070296501</v>
      </c>
      <c r="CI299">
        <v>1.2690316054284001</v>
      </c>
      <c r="CJ299">
        <v>1.2339901216551199</v>
      </c>
      <c r="CK299">
        <v>1.2146364554636599</v>
      </c>
      <c r="CL299">
        <v>1.0966624031743399</v>
      </c>
      <c r="CM299">
        <v>1.25551862648895</v>
      </c>
      <c r="CN299">
        <v>1.23689411761464</v>
      </c>
      <c r="CO299">
        <v>1.29922917761138</v>
      </c>
      <c r="CP299">
        <v>1.2726965094165299</v>
      </c>
      <c r="CQ299">
        <v>1.2932083925012501</v>
      </c>
      <c r="CR299">
        <v>1.29625637460831</v>
      </c>
      <c r="CS299">
        <v>1.2300604270432201</v>
      </c>
      <c r="CT299">
        <v>1.26041176873173</v>
      </c>
      <c r="CU299">
        <v>1.26035456445503</v>
      </c>
      <c r="CV299">
        <v>1.2700483986695299</v>
      </c>
      <c r="CW299">
        <v>1.27721587391327</v>
      </c>
      <c r="CX299">
        <v>1.3326577699003399</v>
      </c>
      <c r="CY299">
        <v>1.1862577702913599</v>
      </c>
      <c r="CZ299">
        <v>1.19803900662218</v>
      </c>
      <c r="DA299">
        <v>1.1611502644562699</v>
      </c>
      <c r="DB299">
        <v>1.10482872851647</v>
      </c>
      <c r="DC299">
        <v>1.2729289363584499</v>
      </c>
      <c r="DD299">
        <v>1.2079525605327499</v>
      </c>
      <c r="DE299">
        <v>1.2084027936315</v>
      </c>
      <c r="DF299">
        <v>1.2522871995506899</v>
      </c>
      <c r="DG299">
        <v>1.2514761039473099</v>
      </c>
      <c r="DH299">
        <v>1.25667584481744</v>
      </c>
      <c r="DI299">
        <v>1.10906049962023</v>
      </c>
      <c r="DJ299">
        <v>1.0935324775411499</v>
      </c>
      <c r="DK299">
        <v>1.27807560803058</v>
      </c>
      <c r="DL299">
        <v>1.3271159398641801</v>
      </c>
      <c r="DM299">
        <v>1.26338197759434</v>
      </c>
      <c r="DN299">
        <v>1.28295630792346</v>
      </c>
      <c r="DO299">
        <v>1.27917651518313</v>
      </c>
      <c r="DP299">
        <v>1.29435989415534</v>
      </c>
      <c r="DQ299">
        <v>1.2607680690255201</v>
      </c>
      <c r="DR299">
        <v>1.3032330645080601</v>
      </c>
      <c r="DS299">
        <v>1.2465020207628099</v>
      </c>
      <c r="DT299">
        <v>1.25495604979459</v>
      </c>
      <c r="DU299">
        <v>1.25661985536906</v>
      </c>
      <c r="DV299">
        <v>1.22923358808762</v>
      </c>
      <c r="DW299">
        <v>1.268429049476</v>
      </c>
      <c r="DX299">
        <v>1.3225471582858499</v>
      </c>
      <c r="DY299">
        <v>1.33258762676485</v>
      </c>
      <c r="DZ299">
        <v>1.3041371436256901</v>
      </c>
      <c r="EA299">
        <v>1.2704346060376599</v>
      </c>
      <c r="EB299">
        <v>1.32126548605331</v>
      </c>
      <c r="EC299">
        <v>1.2783103289297</v>
      </c>
      <c r="ED299">
        <v>1.30338246094115</v>
      </c>
      <c r="EE299">
        <v>1.29479311467283</v>
      </c>
      <c r="EF299">
        <v>1.28893349947594</v>
      </c>
      <c r="EG299">
        <v>1.3425229179841101</v>
      </c>
      <c r="EH299">
        <v>1.42221349597686</v>
      </c>
      <c r="EI299">
        <v>1.31191380290349</v>
      </c>
      <c r="EJ299">
        <v>1.3333787942288799</v>
      </c>
    </row>
    <row r="300" spans="1:140" x14ac:dyDescent="0.45">
      <c r="A300" t="s">
        <v>149</v>
      </c>
      <c r="B300" t="s">
        <v>131</v>
      </c>
      <c r="C300" t="s">
        <v>91</v>
      </c>
      <c r="D300">
        <v>45</v>
      </c>
      <c r="E300" s="1" cm="1">
        <f t="array" ref="E300">SUMPRODUCT($G300:$ZZ300,$G$2:$ZZ$2)/SUMPRODUCT(--($G300:$ZZ300&lt;&gt;""),$G$2:$ZZ$2)</f>
        <v>1.2119474027473955</v>
      </c>
      <c r="F300" s="1" cm="1">
        <f t="array" ref="F300">SUMPRODUCT($G300:$ZZ300,$F$2:$ZY$2)/SUMPRODUCT(--($G300:$ZZ300&lt;&gt;""),$F$2:$ZY$2)</f>
        <v>1.1580521249508551</v>
      </c>
      <c r="G300">
        <v>1.12318858548463</v>
      </c>
      <c r="H300">
        <v>1.09468669431245</v>
      </c>
      <c r="I300">
        <v>1.1534863916356399</v>
      </c>
      <c r="J300">
        <v>1.12326599444182</v>
      </c>
      <c r="K300">
        <v>1.12628357521133</v>
      </c>
      <c r="L300">
        <v>1.13374195162835</v>
      </c>
      <c r="M300">
        <v>1.14836588243416</v>
      </c>
      <c r="N300">
        <v>1.1174194369150401</v>
      </c>
      <c r="O300">
        <v>1.4554530293282</v>
      </c>
      <c r="P300">
        <v>1.1451382712422999</v>
      </c>
      <c r="Q300">
        <v>1.2871059403101699</v>
      </c>
      <c r="R300">
        <v>1.3650605739417201</v>
      </c>
      <c r="S300">
        <v>1.2675496172307901</v>
      </c>
      <c r="T300">
        <v>1.3927844315328399</v>
      </c>
      <c r="U300">
        <v>1.2063419539521401</v>
      </c>
      <c r="V300">
        <v>1.15121482688382</v>
      </c>
      <c r="W300">
        <v>1.2393932929748801</v>
      </c>
      <c r="X300">
        <v>1.2337796387695601</v>
      </c>
      <c r="Y300">
        <v>1.17700972695164</v>
      </c>
      <c r="Z300">
        <v>1.1160456545677799</v>
      </c>
      <c r="AA300">
        <v>1.28049541650467</v>
      </c>
      <c r="AB300">
        <v>1.27845913455417</v>
      </c>
      <c r="AC300">
        <v>1.4008922517837099</v>
      </c>
      <c r="AD300">
        <v>1.43939614138473</v>
      </c>
      <c r="AE300">
        <v>1.4419265969138499</v>
      </c>
      <c r="AF300">
        <v>1.4972386364196399</v>
      </c>
      <c r="AG300">
        <v>1.3643003716431601</v>
      </c>
      <c r="AH300">
        <v>1.40615884428298</v>
      </c>
      <c r="AI300">
        <v>1.3949587365534399</v>
      </c>
      <c r="AJ300">
        <v>1.4327459174561801</v>
      </c>
      <c r="AK300">
        <v>1.2521700304380099</v>
      </c>
      <c r="AL300">
        <v>1.2420980997020501</v>
      </c>
      <c r="AM300">
        <v>1.1132990385235</v>
      </c>
      <c r="AN300">
        <v>1.01670810975579</v>
      </c>
      <c r="AO300">
        <v>1.23166381973147</v>
      </c>
      <c r="AP300">
        <v>1.2313206457951</v>
      </c>
      <c r="AQ300">
        <v>1.1004241871870399</v>
      </c>
      <c r="AR300">
        <v>1.08676873467821</v>
      </c>
      <c r="AS300">
        <v>1.26637907154956</v>
      </c>
      <c r="AT300">
        <v>1.2494189906875699</v>
      </c>
      <c r="AU300">
        <v>1.24076725553726</v>
      </c>
      <c r="AV300">
        <v>1.1418352654050701</v>
      </c>
      <c r="AW300">
        <v>1.2409873522644099</v>
      </c>
      <c r="AX300">
        <v>1.0542679851085499</v>
      </c>
      <c r="AY300">
        <v>1.2565286260451101</v>
      </c>
      <c r="AZ300">
        <v>1.2842139681890701</v>
      </c>
      <c r="BA300">
        <v>1.2475581916112499</v>
      </c>
      <c r="BB300">
        <v>1.2299146442886499</v>
      </c>
      <c r="BC300">
        <v>1.2144007984279499</v>
      </c>
      <c r="BD300">
        <v>1.2039453392613899</v>
      </c>
      <c r="BE300">
        <v>1.24148876311114</v>
      </c>
      <c r="BF300">
        <v>1.1756331946549501</v>
      </c>
      <c r="BG300">
        <v>1.23804363246934</v>
      </c>
      <c r="BH300">
        <v>1.22525177287702</v>
      </c>
      <c r="BI300">
        <v>1.2583241256653399</v>
      </c>
      <c r="BJ300">
        <v>1.2583652648168699</v>
      </c>
      <c r="BK300">
        <v>1.19895203373435</v>
      </c>
      <c r="BL300">
        <v>1.19585984241884</v>
      </c>
      <c r="BM300">
        <v>1.1188469659423701</v>
      </c>
      <c r="BN300">
        <v>1.1090421761567799</v>
      </c>
      <c r="BO300">
        <v>1.15038488084182</v>
      </c>
      <c r="BP300">
        <v>1.14003395788208</v>
      </c>
      <c r="BQ300">
        <v>1.2339292255704799</v>
      </c>
      <c r="BR300">
        <v>1.2312798947340899</v>
      </c>
      <c r="BS300">
        <v>1.2892454064041301</v>
      </c>
      <c r="BT300">
        <v>1.2706973278389799</v>
      </c>
      <c r="BU300">
        <v>1.4591449265491701</v>
      </c>
      <c r="BV300">
        <v>1.02727819194036</v>
      </c>
      <c r="BW300">
        <v>1.2504429732975999</v>
      </c>
      <c r="BX300">
        <v>1.0352870133379199</v>
      </c>
      <c r="BY300">
        <v>1.26364483239028</v>
      </c>
      <c r="BZ300">
        <v>1.02724067607884</v>
      </c>
      <c r="CA300">
        <v>1.0533535334269</v>
      </c>
      <c r="CB300">
        <v>1.0418804042834799</v>
      </c>
      <c r="CC300">
        <v>1.1176231783620301</v>
      </c>
      <c r="CD300">
        <v>0.89651757553325095</v>
      </c>
      <c r="CE300">
        <v>1.26778360513883</v>
      </c>
      <c r="CF300">
        <v>1.26446195413049</v>
      </c>
      <c r="CG300">
        <v>1.12489179080146</v>
      </c>
      <c r="CH300">
        <v>1.04309986490699</v>
      </c>
      <c r="CI300">
        <v>1.2168658184808601</v>
      </c>
      <c r="CJ300">
        <v>1.19517849538104</v>
      </c>
      <c r="CK300">
        <v>1.17312086814727</v>
      </c>
      <c r="CL300">
        <v>1.06779211239056</v>
      </c>
      <c r="CM300">
        <v>1.18938016619285</v>
      </c>
      <c r="CN300">
        <v>1.1948211647342999</v>
      </c>
      <c r="CO300">
        <v>1.2313632758783</v>
      </c>
      <c r="CP300">
        <v>1.1939098693772701</v>
      </c>
      <c r="CQ300">
        <v>1.2383101384919</v>
      </c>
      <c r="CR300">
        <v>1.1985871895551501</v>
      </c>
      <c r="CS300">
        <v>1.1970322295939899</v>
      </c>
      <c r="CT300">
        <v>1.21466303395362</v>
      </c>
      <c r="CU300">
        <v>1.2345907711044</v>
      </c>
      <c r="CV300">
        <v>1.21276231425378</v>
      </c>
      <c r="CW300">
        <v>1.1740856833758799</v>
      </c>
      <c r="CX300">
        <v>1.2292245535519499</v>
      </c>
      <c r="CY300">
        <v>1.16454414154797</v>
      </c>
      <c r="CZ300">
        <v>1.1796582498326</v>
      </c>
      <c r="DA300">
        <v>1.0641929300158299</v>
      </c>
      <c r="DB300">
        <v>1.0665272158899901</v>
      </c>
      <c r="DC300">
        <v>1.21047205726397</v>
      </c>
      <c r="DD300">
        <v>1.1991727014039399</v>
      </c>
      <c r="DE300">
        <v>1.1954417054811</v>
      </c>
      <c r="DF300">
        <v>1.2553271478299901</v>
      </c>
      <c r="DG300">
        <v>1.16354672977945</v>
      </c>
      <c r="DH300">
        <v>1.19193195633159</v>
      </c>
      <c r="DI300">
        <v>1.05719274087242</v>
      </c>
      <c r="DJ300">
        <v>1.0555316157065899</v>
      </c>
      <c r="DK300">
        <v>1.2664675052238801</v>
      </c>
      <c r="DL300">
        <v>1.29963921138634</v>
      </c>
      <c r="DM300">
        <v>1.21910376127714</v>
      </c>
      <c r="DN300">
        <v>1.22738844617049</v>
      </c>
      <c r="DO300">
        <v>1.23230390248779</v>
      </c>
      <c r="DP300">
        <v>1.20970001621061</v>
      </c>
      <c r="DQ300">
        <v>1.23528378013449</v>
      </c>
      <c r="DR300">
        <v>1.26470561799251</v>
      </c>
      <c r="DS300">
        <v>1.21056469639094</v>
      </c>
      <c r="DT300">
        <v>1.2060516281659901</v>
      </c>
      <c r="DU300">
        <v>1.1875641291257399</v>
      </c>
      <c r="DV300">
        <v>1.20114827730239</v>
      </c>
      <c r="DW300">
        <v>1.2024594065912699</v>
      </c>
      <c r="DX300">
        <v>1.2453491707191</v>
      </c>
      <c r="DY300">
        <v>1.2753409030690499</v>
      </c>
      <c r="DZ300">
        <v>1.29091327916716</v>
      </c>
      <c r="EA300">
        <v>1.1938097692751299</v>
      </c>
      <c r="EB300">
        <v>1.2425488247412899</v>
      </c>
      <c r="EC300">
        <v>1.1953338905219599</v>
      </c>
      <c r="ED300">
        <v>1.2250063211828099</v>
      </c>
      <c r="EE300">
        <v>1.21032060096587</v>
      </c>
      <c r="EF300">
        <v>1.21302969291084</v>
      </c>
      <c r="EG300">
        <v>1.3184384906725599</v>
      </c>
      <c r="EH300">
        <v>1.3652459227900799</v>
      </c>
      <c r="EI300">
        <v>1.24830133926664</v>
      </c>
      <c r="EJ300">
        <v>1.25257458248539</v>
      </c>
    </row>
    <row r="301" spans="1:140" x14ac:dyDescent="0.45">
      <c r="A301" t="s">
        <v>149</v>
      </c>
      <c r="B301" t="s">
        <v>131</v>
      </c>
      <c r="C301" t="s">
        <v>91</v>
      </c>
      <c r="D301">
        <v>50</v>
      </c>
      <c r="E301" s="1" cm="1">
        <f t="array" ref="E301">SUMPRODUCT($G301:$ZZ301,$G$2:$ZZ$2)/SUMPRODUCT(--($G301:$ZZ301&lt;&gt;""),$G$2:$ZZ$2)</f>
        <v>1.1523205527261067</v>
      </c>
      <c r="F301" s="1" cm="1">
        <f t="array" ref="F301">SUMPRODUCT($G301:$ZZ301,$F$2:$ZY$2)/SUMPRODUCT(--($G301:$ZZ301&lt;&gt;""),$F$2:$ZY$2)</f>
        <v>1.1146924748862024</v>
      </c>
      <c r="G301">
        <v>1.0794338631021101</v>
      </c>
      <c r="H301">
        <v>1.0666672327173701</v>
      </c>
      <c r="I301">
        <v>1.1064529275736901</v>
      </c>
      <c r="J301">
        <v>1.09439692299519</v>
      </c>
      <c r="K301">
        <v>1.09398023141274</v>
      </c>
      <c r="L301">
        <v>1.09438221764859</v>
      </c>
      <c r="M301">
        <v>1.0891695493621101</v>
      </c>
      <c r="N301">
        <v>1.07485296375716</v>
      </c>
      <c r="O301">
        <v>1.35252695217118</v>
      </c>
      <c r="P301">
        <v>1.08261135469063</v>
      </c>
      <c r="Q301">
        <v>1.24966989583481</v>
      </c>
      <c r="R301">
        <v>1.3220238618482401</v>
      </c>
      <c r="S301">
        <v>1.23689792781152</v>
      </c>
      <c r="T301">
        <v>1.3545726153756299</v>
      </c>
      <c r="U301">
        <v>1.1261337938364</v>
      </c>
      <c r="V301">
        <v>1.09785200568704</v>
      </c>
      <c r="W301">
        <v>1.1991452359202699</v>
      </c>
      <c r="X301">
        <v>1.20203271683201</v>
      </c>
      <c r="Y301">
        <v>1.0939294345310899</v>
      </c>
      <c r="Z301">
        <v>1.0603473409508399</v>
      </c>
      <c r="AA301">
        <v>1.2373372039310799</v>
      </c>
      <c r="AB301">
        <v>1.2376243794724899</v>
      </c>
      <c r="AC301">
        <v>1.3573660973711801</v>
      </c>
      <c r="AD301">
        <v>1.3765514583164999</v>
      </c>
      <c r="AE301">
        <v>1.3815814141453899</v>
      </c>
      <c r="AF301">
        <v>1.4067187430694801</v>
      </c>
      <c r="AG301">
        <v>1.27794967455402</v>
      </c>
      <c r="AH301">
        <v>1.3525036025747299</v>
      </c>
      <c r="AI301">
        <v>1.38132598119421</v>
      </c>
      <c r="AJ301">
        <v>1.3818423240950499</v>
      </c>
      <c r="AK301">
        <v>1.18844464926699</v>
      </c>
      <c r="AL301">
        <v>1.1861544981901999</v>
      </c>
      <c r="AM301">
        <v>1.0628550840005999</v>
      </c>
      <c r="AN301">
        <v>0.98905994796769703</v>
      </c>
      <c r="AO301">
        <v>1.2019290829061899</v>
      </c>
      <c r="AP301">
        <v>1.19862581964182</v>
      </c>
      <c r="AQ301">
        <v>1.01500535140158</v>
      </c>
      <c r="AR301">
        <v>1.0194002825689501</v>
      </c>
      <c r="AS301">
        <v>1.1897823422962801</v>
      </c>
      <c r="AT301">
        <v>1.1733016247480601</v>
      </c>
      <c r="AU301">
        <v>1.1612880482286001</v>
      </c>
      <c r="AV301">
        <v>1.09484162462409</v>
      </c>
      <c r="AW301">
        <v>1.1951908839154599</v>
      </c>
      <c r="AX301">
        <v>1.0182001125050999</v>
      </c>
      <c r="AY301">
        <v>1.22325253082164</v>
      </c>
      <c r="AZ301">
        <v>1.25216947638327</v>
      </c>
      <c r="BA301">
        <v>1.1869828045903801</v>
      </c>
      <c r="BB301">
        <v>1.1905859396330301</v>
      </c>
      <c r="BC301">
        <v>1.1614132625875</v>
      </c>
      <c r="BD301">
        <v>1.1763221566576501</v>
      </c>
      <c r="BE301">
        <v>1.1720913553585299</v>
      </c>
      <c r="BF301">
        <v>1.12322249323127</v>
      </c>
      <c r="BG301">
        <v>1.2013400292329199</v>
      </c>
      <c r="BH301">
        <v>1.1858372880139301</v>
      </c>
      <c r="BI301">
        <v>1.1883283007560399</v>
      </c>
      <c r="BJ301">
        <v>1.2127751713939501</v>
      </c>
      <c r="BK301">
        <v>1.1583516363622799</v>
      </c>
      <c r="BL301">
        <v>1.1482052670449701</v>
      </c>
      <c r="BM301">
        <v>1.08859337837328</v>
      </c>
      <c r="BN301">
        <v>1.06687106219276</v>
      </c>
      <c r="BO301">
        <v>1.1073740480091101</v>
      </c>
      <c r="BP301">
        <v>1.1028700224050401</v>
      </c>
      <c r="BQ301">
        <v>1.1921505843203899</v>
      </c>
      <c r="BR301">
        <v>1.18501013729215</v>
      </c>
      <c r="BS301">
        <v>1.2441344754248</v>
      </c>
      <c r="BT301">
        <v>1.2345075162622501</v>
      </c>
      <c r="BU301">
        <v>1.3721627960005101</v>
      </c>
      <c r="BV301">
        <v>0.96566289230107205</v>
      </c>
      <c r="BW301">
        <v>1.09198968520238</v>
      </c>
      <c r="BX301">
        <v>0.99529747457426498</v>
      </c>
      <c r="BY301">
        <v>1.15819526700326</v>
      </c>
      <c r="BZ301">
        <v>0.99349707130507503</v>
      </c>
      <c r="CA301">
        <v>1.0193693920810001</v>
      </c>
      <c r="CB301">
        <v>1.0154383515810499</v>
      </c>
      <c r="CC301">
        <v>1.0639016226900899</v>
      </c>
      <c r="CD301">
        <v>0.84928914282114099</v>
      </c>
      <c r="CE301">
        <v>1.1721140938776899</v>
      </c>
      <c r="CF301">
        <v>1.16895924309449</v>
      </c>
      <c r="CG301">
        <v>1.0740769009392399</v>
      </c>
      <c r="CH301">
        <v>1.01638267680467</v>
      </c>
      <c r="CI301">
        <v>1.1850596496791901</v>
      </c>
      <c r="CJ301">
        <v>1.16111687829403</v>
      </c>
      <c r="CK301">
        <v>1.12679282730203</v>
      </c>
      <c r="CL301">
        <v>1.0308383776107599</v>
      </c>
      <c r="CM301">
        <v>1.1637115473917801</v>
      </c>
      <c r="CN301">
        <v>1.17181452077376</v>
      </c>
      <c r="CO301">
        <v>1.17317556384432</v>
      </c>
      <c r="CP301">
        <v>1.1487754946197599</v>
      </c>
      <c r="CQ301">
        <v>1.1842074727351699</v>
      </c>
      <c r="CR301">
        <v>1.19746933529733</v>
      </c>
      <c r="CS301">
        <v>1.1590967500950899</v>
      </c>
      <c r="CT301">
        <v>1.19479542996703</v>
      </c>
      <c r="CU301">
        <v>1.1528059525922301</v>
      </c>
      <c r="CV301">
        <v>1.14829002681647</v>
      </c>
      <c r="CW301">
        <v>1.1615425050292301</v>
      </c>
      <c r="CX301">
        <v>1.2249566306224999</v>
      </c>
      <c r="CY301">
        <v>1.0848740393157299</v>
      </c>
      <c r="CZ301">
        <v>1.1154237379599099</v>
      </c>
      <c r="DA301">
        <v>1.02423767060921</v>
      </c>
      <c r="DB301">
        <v>1.02482774245476</v>
      </c>
      <c r="DC301">
        <v>1.17521981079252</v>
      </c>
      <c r="DD301">
        <v>1.1603645189560701</v>
      </c>
      <c r="DE301">
        <v>1.1664304338237299</v>
      </c>
      <c r="DF301">
        <v>1.1937022167734901</v>
      </c>
      <c r="DG301">
        <v>1.0862540888699701</v>
      </c>
      <c r="DH301">
        <v>1.1252437716338</v>
      </c>
      <c r="DI301">
        <v>1.0188584084258301</v>
      </c>
      <c r="DJ301">
        <v>1.0092953574890799</v>
      </c>
      <c r="DK301">
        <v>1.2089046503649701</v>
      </c>
      <c r="DL301">
        <v>1.2615957099312001</v>
      </c>
      <c r="DM301">
        <v>1.17407137138296</v>
      </c>
      <c r="DN301">
        <v>1.1840574130992201</v>
      </c>
      <c r="DO301">
        <v>1.17798365154355</v>
      </c>
      <c r="DP301">
        <v>1.18130636708409</v>
      </c>
      <c r="DQ301">
        <v>1.14480987641149</v>
      </c>
      <c r="DR301">
        <v>1.18455172413793</v>
      </c>
      <c r="DS301">
        <v>1.1417717898270201</v>
      </c>
      <c r="DT301">
        <v>1.1713536936166999</v>
      </c>
      <c r="DU301">
        <v>1.1465795780863499</v>
      </c>
      <c r="DV301">
        <v>1.1778856460299101</v>
      </c>
      <c r="DW301">
        <v>1.1557192367048901</v>
      </c>
      <c r="DX301">
        <v>1.2353430516919099</v>
      </c>
      <c r="DY301">
        <v>1.24207060007021</v>
      </c>
      <c r="DZ301">
        <v>1.2561256469555999</v>
      </c>
      <c r="EA301">
        <v>1.18575347828264</v>
      </c>
      <c r="EB301">
        <v>1.2202158942279</v>
      </c>
      <c r="EC301">
        <v>1.1752246117918901</v>
      </c>
      <c r="ED301">
        <v>1.20343097222589</v>
      </c>
      <c r="EE301">
        <v>1.1790652255285401</v>
      </c>
      <c r="EF301">
        <v>1.2024714782413899</v>
      </c>
      <c r="EG301">
        <v>1.2197105168386699</v>
      </c>
      <c r="EH301">
        <v>1.30514536448464</v>
      </c>
      <c r="EI301">
        <v>1.18568585776309</v>
      </c>
      <c r="EJ301">
        <v>1.2152803745070999</v>
      </c>
    </row>
    <row r="302" spans="1:140" x14ac:dyDescent="0.45">
      <c r="A302" t="s">
        <v>120</v>
      </c>
      <c r="B302" t="s">
        <v>103</v>
      </c>
      <c r="C302" t="s">
        <v>91</v>
      </c>
      <c r="D302">
        <v>40</v>
      </c>
      <c r="E302" s="1" cm="1">
        <f t="array" ref="E302">SUMPRODUCT($G302:$ZZ302,$G$2:$ZZ$2)/SUMPRODUCT(--($G302:$ZZ302&lt;&gt;""),$G$2:$ZZ$2)</f>
        <v>1.1150077652138608</v>
      </c>
      <c r="F302" s="1" cm="1">
        <f t="array" ref="F302">SUMPRODUCT($G302:$ZZ302,$F$2:$ZY$2)/SUMPRODUCT(--($G302:$ZZ302&lt;&gt;""),$F$2:$ZY$2)</f>
        <v>1.0288589922018201</v>
      </c>
      <c r="G302">
        <v>1.0330612848624099</v>
      </c>
      <c r="H302">
        <v>1.01890139785899</v>
      </c>
      <c r="I302">
        <v>1</v>
      </c>
      <c r="J302">
        <v>0.98118495186235799</v>
      </c>
      <c r="K302">
        <v>1.02912022989967</v>
      </c>
      <c r="L302">
        <v>1.00286979302375</v>
      </c>
      <c r="M302">
        <v>1.0806717091329401</v>
      </c>
      <c r="N302">
        <v>1.01170223094432</v>
      </c>
      <c r="O302">
        <v>1.1769991848100401</v>
      </c>
      <c r="P302">
        <v>0.96141229898891101</v>
      </c>
      <c r="Q302">
        <v>1.09540643198013</v>
      </c>
      <c r="R302">
        <v>1.1515258659452601</v>
      </c>
      <c r="S302">
        <v>1.1153374419587601</v>
      </c>
      <c r="T302">
        <v>1.19238496628599</v>
      </c>
      <c r="U302">
        <v>1.2430073424150401</v>
      </c>
      <c r="V302">
        <v>0.98693067257123301</v>
      </c>
      <c r="W302">
        <v>1.1718211704636701</v>
      </c>
      <c r="X302">
        <v>1.10656641854079</v>
      </c>
      <c r="Y302">
        <v>1.12477148676286</v>
      </c>
      <c r="Z302">
        <v>0.94117451672693997</v>
      </c>
      <c r="AA302">
        <v>1.1366973300354699</v>
      </c>
      <c r="AB302">
        <v>1.1098577302474599</v>
      </c>
      <c r="AC302">
        <v>1.1255441753645701</v>
      </c>
      <c r="AD302">
        <v>1.1839912303367499</v>
      </c>
      <c r="AE302">
        <v>1.13436697600378</v>
      </c>
      <c r="AF302">
        <v>1.1528142449496499</v>
      </c>
      <c r="AG302">
        <v>1.13893603721679</v>
      </c>
      <c r="AH302">
        <v>1.15581390833595</v>
      </c>
      <c r="AI302">
        <v>1.1298422760131801</v>
      </c>
      <c r="AJ302">
        <v>1.1444705813145299</v>
      </c>
      <c r="AK302">
        <v>1.1597209995478399</v>
      </c>
      <c r="AL302">
        <v>1.07463713129922</v>
      </c>
      <c r="AM302">
        <v>1.2672843281564701</v>
      </c>
      <c r="AN302">
        <v>0.94293130786756796</v>
      </c>
      <c r="AO302">
        <v>1.17858371945159</v>
      </c>
      <c r="AP302">
        <v>1.09359529514814</v>
      </c>
      <c r="AQ302">
        <v>1.0297704671252199</v>
      </c>
      <c r="AR302">
        <v>0.95250042019549597</v>
      </c>
      <c r="AS302">
        <v>1.1042338548024599</v>
      </c>
      <c r="AT302">
        <v>1.08159247815689</v>
      </c>
      <c r="AU302">
        <v>1.0596949703523599</v>
      </c>
      <c r="AV302">
        <v>1.0052242970196399</v>
      </c>
      <c r="AW302">
        <v>1.3704701732391</v>
      </c>
      <c r="AX302">
        <v>0.94295383430837998</v>
      </c>
      <c r="AY302">
        <v>1.0928873131329</v>
      </c>
      <c r="AZ302">
        <v>1.0887725621919799</v>
      </c>
      <c r="BA302">
        <v>1.07992918334332</v>
      </c>
      <c r="BB302">
        <v>1.0691058458909599</v>
      </c>
      <c r="BC302">
        <v>1.15778977549852</v>
      </c>
      <c r="BD302">
        <v>1.1505607885039899</v>
      </c>
      <c r="BE302">
        <v>1.3221766801158801</v>
      </c>
      <c r="BF302">
        <v>1.0814538082790801</v>
      </c>
      <c r="BG302">
        <v>1.1464720765857801</v>
      </c>
      <c r="BH302">
        <v>1.09716870083995</v>
      </c>
      <c r="BI302">
        <v>1.1999957120993501</v>
      </c>
      <c r="BJ302">
        <v>1.0878356804631699</v>
      </c>
      <c r="BK302">
        <v>1.06642181120101</v>
      </c>
      <c r="BL302">
        <v>1.03759100485649</v>
      </c>
      <c r="BM302">
        <v>1</v>
      </c>
      <c r="BN302">
        <v>0.97374336347894597</v>
      </c>
      <c r="BO302">
        <v>1.0586616301274001</v>
      </c>
      <c r="BP302">
        <v>1.01174221227104</v>
      </c>
      <c r="BQ302">
        <v>1.0834232675606901</v>
      </c>
      <c r="BR302">
        <v>1.08503404993775</v>
      </c>
      <c r="BS302">
        <v>1.11659502861492</v>
      </c>
      <c r="BT302">
        <v>1.1275891902481601</v>
      </c>
      <c r="BU302">
        <v>1.3520351323198301</v>
      </c>
      <c r="BV302">
        <v>0.94090212333946599</v>
      </c>
      <c r="BW302">
        <v>1.06993285412573</v>
      </c>
      <c r="BX302">
        <v>0.89488748482110603</v>
      </c>
      <c r="BY302">
        <v>1.1302473626020899</v>
      </c>
      <c r="BZ302">
        <v>0.967209568278667</v>
      </c>
      <c r="CA302">
        <v>1</v>
      </c>
      <c r="CB302">
        <v>0.91520943849783898</v>
      </c>
      <c r="CC302">
        <v>1.15750536499698</v>
      </c>
      <c r="CD302">
        <v>0.91308098487563005</v>
      </c>
      <c r="CE302">
        <v>1.1114387966598001</v>
      </c>
      <c r="CF302">
        <v>1.08995271943121</v>
      </c>
      <c r="CG302">
        <v>1.0684609097798501</v>
      </c>
      <c r="CH302">
        <v>0.97632776171648905</v>
      </c>
      <c r="CI302">
        <v>1.1033319841504099</v>
      </c>
      <c r="CJ302">
        <v>1.0618546280680301</v>
      </c>
      <c r="CK302">
        <v>1</v>
      </c>
      <c r="CL302">
        <v>0.932386324376686</v>
      </c>
      <c r="CM302">
        <v>1.12095634325447</v>
      </c>
      <c r="CN302">
        <v>1.06722502772549</v>
      </c>
      <c r="CO302">
        <v>1.2210783995626899</v>
      </c>
      <c r="CP302">
        <v>1.1226639614545599</v>
      </c>
      <c r="CQ302">
        <v>1.12931702213522</v>
      </c>
      <c r="CR302">
        <v>1.08365756076461</v>
      </c>
      <c r="CS302">
        <v>1.0809184007009001</v>
      </c>
      <c r="CT302">
        <v>1.0668477107009999</v>
      </c>
      <c r="CU302">
        <v>1.1279654338157701</v>
      </c>
      <c r="CV302">
        <v>1.10785349933306</v>
      </c>
      <c r="CW302">
        <v>1.11459551050423</v>
      </c>
      <c r="CX302">
        <v>1.1568068038347901</v>
      </c>
      <c r="CY302">
        <v>1.1111442717450299</v>
      </c>
      <c r="CZ302">
        <v>1.05684065239389</v>
      </c>
      <c r="DA302">
        <v>1.3459587708819101</v>
      </c>
      <c r="DB302">
        <v>1.10666812489019</v>
      </c>
      <c r="DC302">
        <v>1.10017391409274</v>
      </c>
      <c r="DD302">
        <v>1.0928019300260401</v>
      </c>
      <c r="DE302">
        <v>1.06077222151378</v>
      </c>
      <c r="DF302">
        <v>1.0639884868707901</v>
      </c>
      <c r="DG302">
        <v>1.05164871002194</v>
      </c>
      <c r="DH302">
        <v>1.00227515116543</v>
      </c>
      <c r="DI302">
        <v>1.1764217752625901</v>
      </c>
      <c r="DJ302">
        <v>1.1103926594592699</v>
      </c>
      <c r="DK302">
        <v>1.11520379304062</v>
      </c>
      <c r="DL302">
        <v>1.10919896063989</v>
      </c>
      <c r="DM302">
        <v>1.1169014882410799</v>
      </c>
      <c r="DN302">
        <v>1.0763108868814799</v>
      </c>
      <c r="DO302">
        <v>1.0894158741745401</v>
      </c>
      <c r="DP302">
        <v>1.0756878106832799</v>
      </c>
      <c r="DQ302">
        <v>1.17056173257275</v>
      </c>
      <c r="DR302">
        <v>1.1396387761837901</v>
      </c>
      <c r="DS302">
        <v>1.10289337075518</v>
      </c>
      <c r="DT302">
        <v>1.1087056969393001</v>
      </c>
      <c r="DU302">
        <v>1.11537186416872</v>
      </c>
      <c r="DV302">
        <v>1.0659997563760899</v>
      </c>
      <c r="DW302">
        <v>1.0742692449197599</v>
      </c>
      <c r="DX302">
        <v>1.0930899051147001</v>
      </c>
      <c r="DY302">
        <v>1.12985609597521</v>
      </c>
      <c r="DZ302">
        <v>1.10630359384986</v>
      </c>
      <c r="EA302">
        <v>1.1097126679774401</v>
      </c>
      <c r="EB302">
        <v>1.09209278191405</v>
      </c>
      <c r="EC302">
        <v>1.10679352275508</v>
      </c>
      <c r="ED302">
        <v>1.0789761477537001</v>
      </c>
      <c r="EE302">
        <v>1.11887643979666</v>
      </c>
      <c r="EF302">
        <v>1.07750928708976</v>
      </c>
      <c r="EG302">
        <v>1.1083916263949101</v>
      </c>
      <c r="EH302">
        <v>1.1711030549519601</v>
      </c>
      <c r="EI302">
        <v>1.1183791194989601</v>
      </c>
      <c r="EJ302">
        <v>1.0942498282262201</v>
      </c>
    </row>
    <row r="303" spans="1:140" x14ac:dyDescent="0.45">
      <c r="A303" t="s">
        <v>120</v>
      </c>
      <c r="B303" t="s">
        <v>103</v>
      </c>
      <c r="C303" t="s">
        <v>91</v>
      </c>
      <c r="D303">
        <v>50</v>
      </c>
      <c r="E303" s="1" cm="1">
        <f t="array" ref="E303">SUMPRODUCT($G303:$ZZ303,$G$2:$ZZ$2)/SUMPRODUCT(--($G303:$ZZ303&lt;&gt;""),$G$2:$ZZ$2)</f>
        <v>1.0222864894427055</v>
      </c>
      <c r="F303" s="1" cm="1">
        <f t="array" ref="F303">SUMPRODUCT($G303:$ZZ303,$F$2:$ZY$2)/SUMPRODUCT(--($G303:$ZZ303&lt;&gt;""),$F$2:$ZY$2)</f>
        <v>0.95405028075953302</v>
      </c>
      <c r="G303">
        <v>0.96591326282850098</v>
      </c>
      <c r="H303">
        <v>0.93797369157138499</v>
      </c>
      <c r="I303">
        <v>0.92871794995631896</v>
      </c>
      <c r="J303">
        <v>0.90255464141083597</v>
      </c>
      <c r="K303">
        <v>0.94544999564633803</v>
      </c>
      <c r="L303">
        <v>0.92728748669882299</v>
      </c>
      <c r="M303">
        <v>0.97298343347780003</v>
      </c>
      <c r="N303">
        <v>0.92862319099569302</v>
      </c>
      <c r="O303">
        <v>1.0840992565212499</v>
      </c>
      <c r="P303">
        <v>0.88591648150729796</v>
      </c>
      <c r="Q303">
        <v>1.0539093814015901</v>
      </c>
      <c r="R303">
        <v>1.1119405775683799</v>
      </c>
      <c r="S303">
        <v>1.0545752547495699</v>
      </c>
      <c r="T303">
        <v>1.13012365466911</v>
      </c>
      <c r="U303">
        <v>1.0758630541935601</v>
      </c>
      <c r="V303">
        <v>0.90092417104289702</v>
      </c>
      <c r="W303">
        <v>1.0364645246528801</v>
      </c>
      <c r="X303">
        <v>1.02390701616459</v>
      </c>
      <c r="Y303">
        <v>0.991056024076026</v>
      </c>
      <c r="Z303">
        <v>0.87104865684662802</v>
      </c>
      <c r="AA303">
        <v>1.0378727883835199</v>
      </c>
      <c r="AB303">
        <v>1.02980830131679</v>
      </c>
      <c r="AC303">
        <v>1.0604506173138899</v>
      </c>
      <c r="AD303">
        <v>1.1238233307437999</v>
      </c>
      <c r="AE303">
        <v>1.0344655433277301</v>
      </c>
      <c r="AF303">
        <v>1.09163646399582</v>
      </c>
      <c r="AG303">
        <v>1.01997288151826</v>
      </c>
      <c r="AH303">
        <v>1.0812445967582001</v>
      </c>
      <c r="AI303">
        <v>1.0485144078069299</v>
      </c>
      <c r="AJ303">
        <v>1.06983086126922</v>
      </c>
      <c r="AK303">
        <v>1.02580441067329</v>
      </c>
      <c r="AL303">
        <v>1.0041377164641001</v>
      </c>
      <c r="AM303">
        <v>1.1950672866504799</v>
      </c>
      <c r="AN303">
        <v>0.879832787168217</v>
      </c>
      <c r="AO303">
        <v>1.0221071393597301</v>
      </c>
      <c r="AP303">
        <v>1.0026388990797399</v>
      </c>
      <c r="AQ303">
        <v>0.91260207346285505</v>
      </c>
      <c r="AR303">
        <v>0.88487083944713796</v>
      </c>
      <c r="AS303">
        <v>1.00610767967376</v>
      </c>
      <c r="AT303">
        <v>0.996022965526421</v>
      </c>
      <c r="AU303">
        <v>0.97719152547149801</v>
      </c>
      <c r="AV303">
        <v>0.92205641311521003</v>
      </c>
      <c r="AW303">
        <v>1.2536741168444401</v>
      </c>
      <c r="AX303">
        <v>0.85283098427526505</v>
      </c>
      <c r="AY303">
        <v>1.0519196619625999</v>
      </c>
      <c r="AZ303">
        <v>1.04570789507224</v>
      </c>
      <c r="BA303">
        <v>0.98888694885016704</v>
      </c>
      <c r="BB303">
        <v>0.99627400208040995</v>
      </c>
      <c r="BC303">
        <v>1.04940436485225</v>
      </c>
      <c r="BD303">
        <v>1.05538231222705</v>
      </c>
      <c r="BE303">
        <v>1.105897381281</v>
      </c>
      <c r="BF303">
        <v>1.00990444365918</v>
      </c>
      <c r="BG303">
        <v>1.0479191590482</v>
      </c>
      <c r="BH303">
        <v>1.0126776483306299</v>
      </c>
      <c r="BI303">
        <v>1.0833122258991701</v>
      </c>
      <c r="BJ303">
        <v>1.0029940097915599</v>
      </c>
      <c r="BK303">
        <v>0.95914230856264704</v>
      </c>
      <c r="BL303">
        <v>0.95239562455550497</v>
      </c>
      <c r="BM303">
        <v>0.91395787792490701</v>
      </c>
      <c r="BN303">
        <v>0.90642899606212202</v>
      </c>
      <c r="BO303">
        <v>0.97916912009134904</v>
      </c>
      <c r="BP303">
        <v>0.93555038452307604</v>
      </c>
      <c r="BQ303">
        <v>0.99506815148876404</v>
      </c>
      <c r="BR303">
        <v>0.99106982968253998</v>
      </c>
      <c r="BS303">
        <v>1.03570482502254</v>
      </c>
      <c r="BT303">
        <v>1.0423436829208601</v>
      </c>
      <c r="BU303">
        <v>1.28967703565647</v>
      </c>
      <c r="BV303">
        <v>0.88205147671928996</v>
      </c>
      <c r="BW303">
        <v>1.0553196307855299</v>
      </c>
      <c r="BX303">
        <v>0.85013319191004899</v>
      </c>
      <c r="BY303">
        <v>1.0547563780529901</v>
      </c>
      <c r="BZ303">
        <v>0.89200040979946005</v>
      </c>
      <c r="CA303">
        <v>0.91155550114162298</v>
      </c>
      <c r="CB303">
        <v>0.86616900667818497</v>
      </c>
      <c r="CC303">
        <v>1.07095026401691</v>
      </c>
      <c r="CD303">
        <v>0.83239694283767895</v>
      </c>
      <c r="CE303">
        <v>1.0125016571582599</v>
      </c>
      <c r="CF303">
        <v>0.99887396046590105</v>
      </c>
      <c r="CG303">
        <v>0.94010869998499902</v>
      </c>
      <c r="CH303">
        <v>0.87445976046394702</v>
      </c>
      <c r="CI303">
        <v>1.0163408812927699</v>
      </c>
      <c r="CJ303">
        <v>0.96887730196314104</v>
      </c>
      <c r="CK303">
        <v>0.95870542094761302</v>
      </c>
      <c r="CL303">
        <v>0.87696275118993505</v>
      </c>
      <c r="CM303">
        <v>1.00475358184492</v>
      </c>
      <c r="CN303">
        <v>0.98896644892043095</v>
      </c>
      <c r="CO303">
        <v>1.0713273193035799</v>
      </c>
      <c r="CP303">
        <v>1.05815090508362</v>
      </c>
      <c r="CQ303">
        <v>1.04437756633569</v>
      </c>
      <c r="CR303">
        <v>1.0109845570104901</v>
      </c>
      <c r="CS303">
        <v>0.98276213747774199</v>
      </c>
      <c r="CT303">
        <v>0.99156036929325697</v>
      </c>
      <c r="CU303">
        <v>1.05475492456729</v>
      </c>
      <c r="CV303">
        <v>1.0342155622242499</v>
      </c>
      <c r="CW303">
        <v>1.0191646729450099</v>
      </c>
      <c r="CX303">
        <v>1.07928634432396</v>
      </c>
      <c r="CY303">
        <v>1.0159952453454799</v>
      </c>
      <c r="CZ303">
        <v>0.96623445350737203</v>
      </c>
      <c r="DA303">
        <v>1.11613302598468</v>
      </c>
      <c r="DB303">
        <v>1.02519505043979</v>
      </c>
      <c r="DC303">
        <v>1.0286609879900701</v>
      </c>
      <c r="DD303">
        <v>1.00798255176114</v>
      </c>
      <c r="DE303">
        <v>0.97694292776271097</v>
      </c>
      <c r="DF303">
        <v>0.99165391155309002</v>
      </c>
      <c r="DG303">
        <v>0.98060629082684803</v>
      </c>
      <c r="DH303">
        <v>0.93834353282933403</v>
      </c>
      <c r="DI303">
        <v>1.0548411939959901</v>
      </c>
      <c r="DJ303">
        <v>1.0390232435615401</v>
      </c>
      <c r="DK303">
        <v>1.03160206230579</v>
      </c>
      <c r="DL303">
        <v>1.0495531834917</v>
      </c>
      <c r="DM303">
        <v>1.0216838419741101</v>
      </c>
      <c r="DN303">
        <v>1.0005625547216499</v>
      </c>
      <c r="DO303">
        <v>1.0276478393770401</v>
      </c>
      <c r="DP303">
        <v>0.99197356019138205</v>
      </c>
      <c r="DQ303">
        <v>1.0515814327197801</v>
      </c>
      <c r="DR303">
        <v>1.0675303303583601</v>
      </c>
      <c r="DS303">
        <v>1.03109851208065</v>
      </c>
      <c r="DT303">
        <v>1.03573274932051</v>
      </c>
      <c r="DU303">
        <v>1.0229876552077499</v>
      </c>
      <c r="DV303">
        <v>0.98864903565186601</v>
      </c>
      <c r="DW303">
        <v>0.98494949257361397</v>
      </c>
      <c r="DX303">
        <v>1.0134971416454699</v>
      </c>
      <c r="DY303">
        <v>1.04224605465598</v>
      </c>
      <c r="DZ303">
        <v>1.02816872938376</v>
      </c>
      <c r="EA303">
        <v>1.0120408866218</v>
      </c>
      <c r="EB303">
        <v>1.0257191392168199</v>
      </c>
      <c r="EC303">
        <v>1.0174946130501901</v>
      </c>
      <c r="ED303">
        <v>1.0105953094500799</v>
      </c>
      <c r="EE303">
        <v>1.0219134755849399</v>
      </c>
      <c r="EF303">
        <v>1.0064198500403301</v>
      </c>
      <c r="EG303">
        <v>1.04048254492824</v>
      </c>
      <c r="EH303">
        <v>1.09153368430989</v>
      </c>
      <c r="EI303">
        <v>1.00805710374261</v>
      </c>
      <c r="EJ303">
        <v>1.0025871014363701</v>
      </c>
    </row>
    <row r="304" spans="1:140" x14ac:dyDescent="0.45">
      <c r="A304" t="s">
        <v>120</v>
      </c>
      <c r="B304" t="s">
        <v>90</v>
      </c>
      <c r="C304" t="s">
        <v>91</v>
      </c>
      <c r="D304">
        <v>30</v>
      </c>
      <c r="E304" s="1" cm="1">
        <f t="array" ref="E304">SUMPRODUCT($G304:$ZZ304,$G$2:$ZZ$2)/SUMPRODUCT(--($G304:$ZZ304&lt;&gt;""),$G$2:$ZZ$2)</f>
        <v>1.2686913124351633</v>
      </c>
      <c r="F304" s="1" cm="1">
        <f t="array" ref="F304">SUMPRODUCT($G304:$ZZ304,$F$2:$ZY$2)/SUMPRODUCT(--($G304:$ZZ304&lt;&gt;""),$F$2:$ZY$2)</f>
        <v>1.1349434880798599</v>
      </c>
      <c r="G304">
        <v>1.1632051058030699</v>
      </c>
      <c r="H304">
        <v>1.1256858821905</v>
      </c>
      <c r="I304">
        <v>1.1864875970039099</v>
      </c>
      <c r="J304">
        <v>1.08696521187193</v>
      </c>
      <c r="K304">
        <v>1.30717710683445</v>
      </c>
      <c r="L304">
        <v>1.1120042796546099</v>
      </c>
      <c r="M304">
        <v>1.1654709561741901</v>
      </c>
      <c r="N304">
        <v>1.08345291343082</v>
      </c>
      <c r="O304">
        <v>1.3081608540997101</v>
      </c>
      <c r="P304">
        <v>1.0509388932253501</v>
      </c>
      <c r="Q304">
        <v>1.1840257658439599</v>
      </c>
      <c r="R304">
        <v>1.2432964346909201</v>
      </c>
      <c r="S304">
        <v>1.2026043422500099</v>
      </c>
      <c r="T304">
        <v>1.29015611496952</v>
      </c>
      <c r="U304">
        <v>1.3727771975443701</v>
      </c>
      <c r="V304">
        <v>1.1070402099121801</v>
      </c>
      <c r="W304">
        <v>1.3029968352053101</v>
      </c>
      <c r="X304">
        <v>1.2136297769390301</v>
      </c>
      <c r="Y304">
        <v>1.3861638084191501</v>
      </c>
      <c r="Z304">
        <v>1.0535723464500999</v>
      </c>
      <c r="AA304">
        <v>1.27712439746158</v>
      </c>
      <c r="AB304">
        <v>1.2187540929603899</v>
      </c>
      <c r="AC304">
        <v>1.28730750709413</v>
      </c>
      <c r="AD304">
        <v>1.2863747003287</v>
      </c>
      <c r="AE304">
        <v>1.2480659612531799</v>
      </c>
      <c r="AF304">
        <v>1.2674482398340099</v>
      </c>
      <c r="AG304">
        <v>1.2382874528048899</v>
      </c>
      <c r="AH304">
        <v>1.24937205002459</v>
      </c>
      <c r="AI304">
        <v>1.25131911206749</v>
      </c>
      <c r="AJ304">
        <v>1.2333798057613199</v>
      </c>
      <c r="AK304">
        <v>1.3524448883278699</v>
      </c>
      <c r="AL304">
        <v>1.2038848884570901</v>
      </c>
      <c r="AM304">
        <v>1.4255157377921199</v>
      </c>
      <c r="AN304">
        <v>1.0705310471424501</v>
      </c>
      <c r="AO304">
        <v>1.33937052992393</v>
      </c>
      <c r="AP304">
        <v>1.18451086436721</v>
      </c>
      <c r="AQ304">
        <v>1.28171201062243</v>
      </c>
      <c r="AR304">
        <v>1.0443979429578101</v>
      </c>
      <c r="AS304">
        <v>1.2306257531556799</v>
      </c>
      <c r="AT304">
        <v>1.1877664776789501</v>
      </c>
      <c r="AU304">
        <v>1.1504148939513299</v>
      </c>
      <c r="AV304">
        <v>1.0920848194817501</v>
      </c>
      <c r="AW304">
        <v>1.50287142020807</v>
      </c>
      <c r="AX304">
        <v>1.01906811340123</v>
      </c>
      <c r="AY304">
        <v>1.24124702798206</v>
      </c>
      <c r="AZ304">
        <v>1.22306428435599</v>
      </c>
      <c r="BA304">
        <v>1.2208920035873401</v>
      </c>
      <c r="BB304">
        <v>1.1709813052925</v>
      </c>
      <c r="BC304">
        <v>1.2974626794136901</v>
      </c>
      <c r="BD304">
        <v>1.2541270436456999</v>
      </c>
      <c r="BE304">
        <v>1.5309906783010401</v>
      </c>
      <c r="BF304">
        <v>1.1993313764865601</v>
      </c>
      <c r="BG304">
        <v>1.22206287944634</v>
      </c>
      <c r="BH304">
        <v>1.1707224387752699</v>
      </c>
      <c r="BI304">
        <v>1.30432662084187</v>
      </c>
      <c r="BJ304">
        <v>1.20502512771517</v>
      </c>
      <c r="BK304">
        <v>1.2150193526167301</v>
      </c>
      <c r="BL304">
        <v>1.1673532763302501</v>
      </c>
      <c r="BM304">
        <v>1.12140578647363</v>
      </c>
      <c r="BN304">
        <v>1.08421754672573</v>
      </c>
      <c r="BO304">
        <v>1.19287784851922</v>
      </c>
      <c r="BP304">
        <v>1.1186769245905399</v>
      </c>
      <c r="BQ304">
        <v>1.1980336875678199</v>
      </c>
      <c r="BR304">
        <v>1.1952016009264801</v>
      </c>
      <c r="BS304">
        <v>1.20492228317881</v>
      </c>
      <c r="BT304">
        <v>1.1864560730250899</v>
      </c>
      <c r="BU304">
        <v>1.4605870909326</v>
      </c>
      <c r="BV304">
        <v>1.0794775886651999</v>
      </c>
      <c r="BW304">
        <v>1.20705910544355</v>
      </c>
      <c r="BX304">
        <v>1.02527995378356</v>
      </c>
      <c r="BY304">
        <v>1.2918033490748</v>
      </c>
      <c r="BZ304">
        <v>1.0693912889275501</v>
      </c>
      <c r="CA304">
        <v>1.1979014761243201</v>
      </c>
      <c r="CB304">
        <v>1.0311308026266</v>
      </c>
      <c r="CC304">
        <v>1.2524159221297699</v>
      </c>
      <c r="CD304">
        <v>1.0027704253802701</v>
      </c>
      <c r="CE304">
        <v>1.2589716635991901</v>
      </c>
      <c r="CF304">
        <v>1.1954816618728299</v>
      </c>
      <c r="CG304">
        <v>1.36718442718422</v>
      </c>
      <c r="CH304">
        <v>1.0901201747107601</v>
      </c>
      <c r="CI304">
        <v>1.2839429971657199</v>
      </c>
      <c r="CJ304">
        <v>1.14066888617864</v>
      </c>
      <c r="CK304">
        <v>1.1856863324735001</v>
      </c>
      <c r="CL304">
        <v>1.0576682469429599</v>
      </c>
      <c r="CM304">
        <v>1.3076434214425301</v>
      </c>
      <c r="CN304">
        <v>1.1688855099261599</v>
      </c>
      <c r="CO304">
        <v>1.3787530468831399</v>
      </c>
      <c r="CP304">
        <v>1.2453257661593</v>
      </c>
      <c r="CQ304">
        <v>1.2693084950600499</v>
      </c>
      <c r="CR304">
        <v>1.20634840979522</v>
      </c>
      <c r="CS304">
        <v>1.21686049099174</v>
      </c>
      <c r="CT304">
        <v>1.1593821250456899</v>
      </c>
      <c r="CU304">
        <v>1.27858958206296</v>
      </c>
      <c r="CV304">
        <v>1.2095136148452501</v>
      </c>
      <c r="CW304">
        <v>1.2298430920680901</v>
      </c>
      <c r="CX304">
        <v>1.2593259250544899</v>
      </c>
      <c r="CY304">
        <v>1.23632625172833</v>
      </c>
      <c r="CZ304">
        <v>1.20342891388815</v>
      </c>
      <c r="DA304">
        <v>1.43447013465611</v>
      </c>
      <c r="DB304">
        <v>1.2185920760550899</v>
      </c>
      <c r="DC304">
        <v>1.2261605252766099</v>
      </c>
      <c r="DD304">
        <v>1.21430766485103</v>
      </c>
      <c r="DE304">
        <v>1.2018856896346499</v>
      </c>
      <c r="DF304">
        <v>1.16744967366418</v>
      </c>
      <c r="DG304">
        <v>1.1879029587546499</v>
      </c>
      <c r="DH304">
        <v>1.1202851342123701</v>
      </c>
      <c r="DI304">
        <v>1.42632454060666</v>
      </c>
      <c r="DJ304">
        <v>1.2329725394914699</v>
      </c>
      <c r="DK304">
        <v>1.21563826591663</v>
      </c>
      <c r="DL304">
        <v>1.2076189100507</v>
      </c>
      <c r="DM304">
        <v>1.2122935934658801</v>
      </c>
      <c r="DN304">
        <v>1.17612244926742</v>
      </c>
      <c r="DO304">
        <v>1.25573899546588</v>
      </c>
      <c r="DP304">
        <v>1.1766533616646999</v>
      </c>
      <c r="DQ304">
        <v>1.2986480411539301</v>
      </c>
      <c r="DR304">
        <v>1.2375844532533999</v>
      </c>
      <c r="DS304">
        <v>1.1982796865365699</v>
      </c>
      <c r="DT304">
        <v>1.1953302000636199</v>
      </c>
      <c r="DU304">
        <v>1.2627373885094</v>
      </c>
      <c r="DV304">
        <v>1.17448968171325</v>
      </c>
      <c r="DW304">
        <v>1.2088029385373</v>
      </c>
      <c r="DX304">
        <v>1.1907669917977599</v>
      </c>
      <c r="DY304">
        <v>1.28824722677834</v>
      </c>
      <c r="DZ304">
        <v>1.2157227207986201</v>
      </c>
      <c r="EA304">
        <v>1.2312866741325199</v>
      </c>
      <c r="EB304">
        <v>1.19256383253819</v>
      </c>
      <c r="EC304">
        <v>1.21368744525442</v>
      </c>
      <c r="ED304">
        <v>1.1783442600421801</v>
      </c>
      <c r="EE304">
        <v>1.2220388367716399</v>
      </c>
      <c r="EF304">
        <v>1.1712342871879799</v>
      </c>
      <c r="EG304">
        <v>1.1883806656520599</v>
      </c>
      <c r="EH304">
        <v>1.2354583582026299</v>
      </c>
      <c r="EI304">
        <v>1.2526780131070601</v>
      </c>
      <c r="EJ304">
        <v>1.1922362748880599</v>
      </c>
    </row>
    <row r="305" spans="1:140" x14ac:dyDescent="0.45">
      <c r="A305" t="s">
        <v>120</v>
      </c>
      <c r="B305" t="s">
        <v>90</v>
      </c>
      <c r="C305" t="s">
        <v>91</v>
      </c>
      <c r="D305">
        <v>35</v>
      </c>
      <c r="E305" s="1" cm="1">
        <f t="array" ref="E305">SUMPRODUCT($G305:$ZZ305,$G$2:$ZZ$2)/SUMPRODUCT(--($G305:$ZZ305&lt;&gt;""),$G$2:$ZZ$2)</f>
        <v>1.1878673165240732</v>
      </c>
      <c r="F305" s="1" cm="1">
        <f t="array" ref="F305">SUMPRODUCT($G305:$ZZ305,$F$2:$ZY$2)/SUMPRODUCT(--($G305:$ZZ305&lt;&gt;""),$F$2:$ZY$2)</f>
        <v>1.0779597774967067</v>
      </c>
      <c r="G305">
        <v>1.10137500148347</v>
      </c>
      <c r="H305">
        <v>1.0877425547366999</v>
      </c>
      <c r="I305">
        <v>1.0631753494109699</v>
      </c>
      <c r="J305">
        <v>1.0537907429426301</v>
      </c>
      <c r="K305">
        <v>1.1021986044785901</v>
      </c>
      <c r="L305">
        <v>1.0335450431561399</v>
      </c>
      <c r="M305">
        <v>1.1164021879742101</v>
      </c>
      <c r="N305">
        <v>1.0515864876043099</v>
      </c>
      <c r="O305">
        <v>1.25513018395493</v>
      </c>
      <c r="P305">
        <v>1.0127614793630799</v>
      </c>
      <c r="Q305">
        <v>1.16168194803108</v>
      </c>
      <c r="R305">
        <v>1.2163573344796199</v>
      </c>
      <c r="S305">
        <v>1.1589682927209599</v>
      </c>
      <c r="T305">
        <v>1.2399996720777799</v>
      </c>
      <c r="U305">
        <v>1.30972258432166</v>
      </c>
      <c r="V305">
        <v>1.03832119564333</v>
      </c>
      <c r="W305">
        <v>1.2179872043434301</v>
      </c>
      <c r="X305">
        <v>1.15214473760417</v>
      </c>
      <c r="Y305">
        <v>1.24097209230062</v>
      </c>
      <c r="Z305">
        <v>0.99942844184011603</v>
      </c>
      <c r="AA305">
        <v>1.1804437768953799</v>
      </c>
      <c r="AB305">
        <v>1.1486426155624501</v>
      </c>
      <c r="AC305">
        <v>1.19387327285381</v>
      </c>
      <c r="AD305">
        <v>1.2218494604422601</v>
      </c>
      <c r="AE305">
        <v>1.18597248985988</v>
      </c>
      <c r="AF305">
        <v>1.20581872483453</v>
      </c>
      <c r="AG305">
        <v>1.20100043985807</v>
      </c>
      <c r="AH305">
        <v>1.22062731540367</v>
      </c>
      <c r="AI305">
        <v>1.16639087862705</v>
      </c>
      <c r="AJ305">
        <v>1.17159809168689</v>
      </c>
      <c r="AK305">
        <v>1.2376674591046199</v>
      </c>
      <c r="AL305">
        <v>1.12959901761384</v>
      </c>
      <c r="AM305">
        <v>1.36270906951431</v>
      </c>
      <c r="AN305">
        <v>0.99750961201486699</v>
      </c>
      <c r="AO305">
        <v>1.2447200177468301</v>
      </c>
      <c r="AP305">
        <v>1.1182297021324401</v>
      </c>
      <c r="AQ305">
        <v>1.1826851153071101</v>
      </c>
      <c r="AR305">
        <v>0.99591472521216995</v>
      </c>
      <c r="AS305">
        <v>1.19423462327365</v>
      </c>
      <c r="AT305">
        <v>1.15597220721982</v>
      </c>
      <c r="AU305">
        <v>1.0933256339206601</v>
      </c>
      <c r="AV305">
        <v>1.0323921902887001</v>
      </c>
      <c r="AW305">
        <v>1.39289441510998</v>
      </c>
      <c r="AX305">
        <v>0.98143283895774402</v>
      </c>
      <c r="AY305">
        <v>1.1695589625148</v>
      </c>
      <c r="AZ305">
        <v>1.17391750138344</v>
      </c>
      <c r="BA305">
        <v>1.1603487507985799</v>
      </c>
      <c r="BB305">
        <v>1.1385415732695301</v>
      </c>
      <c r="BC305">
        <v>1.19340473700087</v>
      </c>
      <c r="BD305">
        <v>1.1786355678226701</v>
      </c>
      <c r="BE305">
        <v>1.4985653005266</v>
      </c>
      <c r="BF305">
        <v>1.14787063634046</v>
      </c>
      <c r="BG305">
        <v>1.18384786068526</v>
      </c>
      <c r="BH305">
        <v>1.13307842675176</v>
      </c>
      <c r="BI305">
        <v>1.22476642026017</v>
      </c>
      <c r="BJ305">
        <v>1.11838826345467</v>
      </c>
      <c r="BK305">
        <v>1.0964617675472801</v>
      </c>
      <c r="BL305">
        <v>1.0716887240701001</v>
      </c>
      <c r="BM305">
        <v>1.01593542059168</v>
      </c>
      <c r="BN305">
        <v>1.0043170673334501</v>
      </c>
      <c r="BO305">
        <v>1.09423035011798</v>
      </c>
      <c r="BP305">
        <v>1.0475916587039</v>
      </c>
      <c r="BQ305">
        <v>1.1299391080278001</v>
      </c>
      <c r="BR305">
        <v>1.1117163974594</v>
      </c>
      <c r="BS305">
        <v>1.1808850951950001</v>
      </c>
      <c r="BT305">
        <v>1.1639881732222499</v>
      </c>
      <c r="BU305">
        <v>1.4142741392429199</v>
      </c>
      <c r="BV305">
        <v>1.0099703962048501</v>
      </c>
      <c r="BW305">
        <v>1.13238456204486</v>
      </c>
      <c r="BX305">
        <v>0.95566226800935095</v>
      </c>
      <c r="BY305">
        <v>1.16564933581353</v>
      </c>
      <c r="BZ305">
        <v>0.99921765465190304</v>
      </c>
      <c r="CA305">
        <v>1.1443235538672301</v>
      </c>
      <c r="CB305">
        <v>0.98619826312220105</v>
      </c>
      <c r="CC305">
        <v>1.21725603537551</v>
      </c>
      <c r="CD305">
        <v>0.95443379101515502</v>
      </c>
      <c r="CE305">
        <v>1.2008213195766899</v>
      </c>
      <c r="CF305">
        <v>1.1567328260240499</v>
      </c>
      <c r="CG305">
        <v>1.2372818909242</v>
      </c>
      <c r="CH305">
        <v>1.01301877338868</v>
      </c>
      <c r="CI305">
        <v>1.15381803705383</v>
      </c>
      <c r="CJ305">
        <v>1.10191391458627</v>
      </c>
      <c r="CK305">
        <v>1.0915297120221401</v>
      </c>
      <c r="CL305">
        <v>1.00596395713621</v>
      </c>
      <c r="CM305">
        <v>1.1946793217640099</v>
      </c>
      <c r="CN305">
        <v>1.0919875251191</v>
      </c>
      <c r="CO305">
        <v>1.3368466867037401</v>
      </c>
      <c r="CP305">
        <v>1.20119683973106</v>
      </c>
      <c r="CQ305">
        <v>1.1958696152219099</v>
      </c>
      <c r="CR305">
        <v>1.13368058716658</v>
      </c>
      <c r="CS305">
        <v>1.13228118575819</v>
      </c>
      <c r="CT305">
        <v>1.0927541197109101</v>
      </c>
      <c r="CU305">
        <v>1.18386208920613</v>
      </c>
      <c r="CV305">
        <v>1.1523935256570099</v>
      </c>
      <c r="CW305">
        <v>1.1921488717625199</v>
      </c>
      <c r="CX305">
        <v>1.2242674286147399</v>
      </c>
      <c r="CY305">
        <v>1.17499856124584</v>
      </c>
      <c r="CZ305">
        <v>1.1242839039358901</v>
      </c>
      <c r="DA305">
        <v>1.40054616862202</v>
      </c>
      <c r="DB305">
        <v>1.16597736910128</v>
      </c>
      <c r="DC305">
        <v>1.17146755974745</v>
      </c>
      <c r="DD305">
        <v>1.15149996039445</v>
      </c>
      <c r="DE305">
        <v>1.1388136135853599</v>
      </c>
      <c r="DF305">
        <v>1.1017685583511001</v>
      </c>
      <c r="DG305">
        <v>1.1201639430371</v>
      </c>
      <c r="DH305">
        <v>1.0592457828592099</v>
      </c>
      <c r="DI305">
        <v>1.3088248997044001</v>
      </c>
      <c r="DJ305">
        <v>1.1701223794478399</v>
      </c>
      <c r="DK305">
        <v>1.1449608598521701</v>
      </c>
      <c r="DL305">
        <v>1.1485666613593399</v>
      </c>
      <c r="DM305">
        <v>1.1802945766731601</v>
      </c>
      <c r="DN305">
        <v>1.1237398836919299</v>
      </c>
      <c r="DO305">
        <v>1.15837564757534</v>
      </c>
      <c r="DP305">
        <v>1.1303331233395</v>
      </c>
      <c r="DQ305">
        <v>1.2487758170610099</v>
      </c>
      <c r="DR305">
        <v>1.1976585730145599</v>
      </c>
      <c r="DS305">
        <v>1.17255402417069</v>
      </c>
      <c r="DT305">
        <v>1.1647497776265401</v>
      </c>
      <c r="DU305">
        <v>1.1698131051357701</v>
      </c>
      <c r="DV305">
        <v>1.0986862716027701</v>
      </c>
      <c r="DW305">
        <v>1.1399309880455999</v>
      </c>
      <c r="DX305">
        <v>1.14017188744079</v>
      </c>
      <c r="DY305">
        <v>1.2168318226601</v>
      </c>
      <c r="DZ305">
        <v>1.15661597792925</v>
      </c>
      <c r="EA305">
        <v>1.14818121173735</v>
      </c>
      <c r="EB305">
        <v>1.1288532646302101</v>
      </c>
      <c r="EC305">
        <v>1.1260841248134601</v>
      </c>
      <c r="ED305">
        <v>1.10686920402126</v>
      </c>
      <c r="EE305">
        <v>1.18987265079765</v>
      </c>
      <c r="EF305">
        <v>1.1306391834153999</v>
      </c>
      <c r="EG305">
        <v>1.1397145531381401</v>
      </c>
      <c r="EH305">
        <v>1.2090400087827899</v>
      </c>
      <c r="EI305">
        <v>1.1713374194703501</v>
      </c>
      <c r="EJ305">
        <v>1.1330396510902501</v>
      </c>
    </row>
    <row r="306" spans="1:140" x14ac:dyDescent="0.45">
      <c r="A306" t="s">
        <v>120</v>
      </c>
      <c r="B306" t="s">
        <v>90</v>
      </c>
      <c r="C306" t="s">
        <v>91</v>
      </c>
      <c r="D306">
        <v>45</v>
      </c>
      <c r="E306" s="1" cm="1">
        <f t="array" ref="E306">SUMPRODUCT($G306:$ZZ306,$G$2:$ZZ$2)/SUMPRODUCT(--($G306:$ZZ306&lt;&gt;""),$G$2:$ZZ$2)</f>
        <v>1.0682574932610107</v>
      </c>
      <c r="F306" s="1" cm="1">
        <f t="array" ref="F306">SUMPRODUCT($G306:$ZZ306,$F$2:$ZY$2)/SUMPRODUCT(--($G306:$ZZ306&lt;&gt;""),$F$2:$ZY$2)</f>
        <v>0.98835425737401672</v>
      </c>
      <c r="G306">
        <v>1.0115108661955501</v>
      </c>
      <c r="H306">
        <v>0.98791518733657102</v>
      </c>
      <c r="I306">
        <v>0.98922097247900298</v>
      </c>
      <c r="J306">
        <v>0.94711332969376105</v>
      </c>
      <c r="K306">
        <v>0.96815837489075995</v>
      </c>
      <c r="L306">
        <v>0.94911947885191095</v>
      </c>
      <c r="M306">
        <v>1.0049244168428699</v>
      </c>
      <c r="N306">
        <v>0.95038141519437302</v>
      </c>
      <c r="O306">
        <v>1.1361373018115499</v>
      </c>
      <c r="P306">
        <v>0.92100775403778301</v>
      </c>
      <c r="Q306">
        <v>1.0741385880608301</v>
      </c>
      <c r="R306">
        <v>1.13230762486543</v>
      </c>
      <c r="S306">
        <v>1.0862709365338501</v>
      </c>
      <c r="T306">
        <v>1.1608872375472501</v>
      </c>
      <c r="U306">
        <v>1.1874911587992401</v>
      </c>
      <c r="V306">
        <v>0.93917568622143499</v>
      </c>
      <c r="W306">
        <v>1.0789099320879401</v>
      </c>
      <c r="X306">
        <v>1.04358574276911</v>
      </c>
      <c r="Y306">
        <v>1.1096714898269999</v>
      </c>
      <c r="Z306">
        <v>0.91442662452930301</v>
      </c>
      <c r="AA306">
        <v>1.0713174256239799</v>
      </c>
      <c r="AB306">
        <v>1.0554088104227199</v>
      </c>
      <c r="AC306">
        <v>1.0770005372410101</v>
      </c>
      <c r="AD306">
        <v>1.1304900128787301</v>
      </c>
      <c r="AE306">
        <v>1.08483916276915</v>
      </c>
      <c r="AF306">
        <v>1.1339734952465901</v>
      </c>
      <c r="AG306">
        <v>1.08378133290954</v>
      </c>
      <c r="AH306">
        <v>1.1346020301705</v>
      </c>
      <c r="AI306">
        <v>1.08531920084436</v>
      </c>
      <c r="AJ306">
        <v>1.0931319678842599</v>
      </c>
      <c r="AK306">
        <v>1.1306912549814101</v>
      </c>
      <c r="AL306">
        <v>1.0491165122359001</v>
      </c>
      <c r="AM306">
        <v>1.2419550961486601</v>
      </c>
      <c r="AN306">
        <v>0.917444334311312</v>
      </c>
      <c r="AO306">
        <v>1.08182796936101</v>
      </c>
      <c r="AP306">
        <v>1.0259883737695199</v>
      </c>
      <c r="AQ306">
        <v>0.93923939742297002</v>
      </c>
      <c r="AR306">
        <v>0.90844363993564703</v>
      </c>
      <c r="AS306">
        <v>1.0758609474896901</v>
      </c>
      <c r="AT306">
        <v>1.0536052277213399</v>
      </c>
      <c r="AU306">
        <v>1.01605188873478</v>
      </c>
      <c r="AV306">
        <v>0.96461103573878704</v>
      </c>
      <c r="AW306">
        <v>1.30274291171752</v>
      </c>
      <c r="AX306">
        <v>0.89807488769617905</v>
      </c>
      <c r="AY306">
        <v>1.0704798350695399</v>
      </c>
      <c r="AZ306">
        <v>1.06656045651498</v>
      </c>
      <c r="BA306">
        <v>1.05007811090265</v>
      </c>
      <c r="BB306">
        <v>1.0414032165242699</v>
      </c>
      <c r="BC306">
        <v>1.0797842101850299</v>
      </c>
      <c r="BD306">
        <v>1.08631006182741</v>
      </c>
      <c r="BE306">
        <v>1.1586102283822399</v>
      </c>
      <c r="BF306">
        <v>1.0534414934418099</v>
      </c>
      <c r="BG306">
        <v>1.0849670814789201</v>
      </c>
      <c r="BH306">
        <v>1.0343278701949301</v>
      </c>
      <c r="BI306">
        <v>1.16013024666597</v>
      </c>
      <c r="BJ306">
        <v>1.03480748252133</v>
      </c>
      <c r="BK306">
        <v>1.02914945156188</v>
      </c>
      <c r="BL306">
        <v>1.01740297892286</v>
      </c>
      <c r="BM306">
        <v>0.95235546873210997</v>
      </c>
      <c r="BN306">
        <v>0.92952069571596296</v>
      </c>
      <c r="BO306">
        <v>1.0076977957190401</v>
      </c>
      <c r="BP306">
        <v>0.95794064376869803</v>
      </c>
      <c r="BQ306">
        <v>1.0567393492008299</v>
      </c>
      <c r="BR306">
        <v>1.0557941534119999</v>
      </c>
      <c r="BS306">
        <v>1.0496280086102501</v>
      </c>
      <c r="BT306">
        <v>1.0606994904098299</v>
      </c>
      <c r="BU306">
        <v>1.32798382306845</v>
      </c>
      <c r="BV306">
        <v>0.91694503106685998</v>
      </c>
      <c r="BW306">
        <v>1.0846851633027901</v>
      </c>
      <c r="BX306">
        <v>0.87426059856135496</v>
      </c>
      <c r="BY306">
        <v>1.07665365176948</v>
      </c>
      <c r="BZ306">
        <v>0.91679351092983696</v>
      </c>
      <c r="CA306">
        <v>0.94679978521270503</v>
      </c>
      <c r="CB306">
        <v>0.88281213918861401</v>
      </c>
      <c r="CC306">
        <v>1.13268297100735</v>
      </c>
      <c r="CD306">
        <v>0.89072700138997696</v>
      </c>
      <c r="CE306">
        <v>1.08106727538102</v>
      </c>
      <c r="CF306">
        <v>1.0541577065765499</v>
      </c>
      <c r="CG306">
        <v>0.98436035777181097</v>
      </c>
      <c r="CH306">
        <v>0.91071252056176299</v>
      </c>
      <c r="CI306">
        <v>1.0310992294308401</v>
      </c>
      <c r="CJ306">
        <v>0.99172888793931802</v>
      </c>
      <c r="CK306">
        <v>0.98222743670201995</v>
      </c>
      <c r="CL306">
        <v>0.90222860791518</v>
      </c>
      <c r="CM306">
        <v>1.0310372323161601</v>
      </c>
      <c r="CN306">
        <v>1.01348312304541</v>
      </c>
      <c r="CO306">
        <v>1.11273153598176</v>
      </c>
      <c r="CP306">
        <v>1.08340962144584</v>
      </c>
      <c r="CQ306">
        <v>1.0810128605473801</v>
      </c>
      <c r="CR306">
        <v>1.0604518284011999</v>
      </c>
      <c r="CS306">
        <v>1.0465585789768801</v>
      </c>
      <c r="CT306">
        <v>1.04017008745053</v>
      </c>
      <c r="CU306">
        <v>1.09384964322283</v>
      </c>
      <c r="CV306">
        <v>1.0810084010246499</v>
      </c>
      <c r="CW306">
        <v>1.08293757811656</v>
      </c>
      <c r="CX306">
        <v>1.1274341307732401</v>
      </c>
      <c r="CY306">
        <v>1.0710561303235699</v>
      </c>
      <c r="CZ306">
        <v>1.0206531079779599</v>
      </c>
      <c r="DA306">
        <v>1.22470820203778</v>
      </c>
      <c r="DB306">
        <v>1.0540968320419899</v>
      </c>
      <c r="DC306">
        <v>1.0762150875146299</v>
      </c>
      <c r="DD306">
        <v>1.06768500607901</v>
      </c>
      <c r="DE306">
        <v>1.03127719222902</v>
      </c>
      <c r="DF306">
        <v>1.04170939581265</v>
      </c>
      <c r="DG306">
        <v>1.0247598443089201</v>
      </c>
      <c r="DH306">
        <v>0.98916902591070299</v>
      </c>
      <c r="DI306">
        <v>1.10629250537851</v>
      </c>
      <c r="DJ306">
        <v>1.0741199985370999</v>
      </c>
      <c r="DK306">
        <v>1.05586773929329</v>
      </c>
      <c r="DL306">
        <v>1.0725870578985199</v>
      </c>
      <c r="DM306">
        <v>1.0461966380078001</v>
      </c>
      <c r="DN306">
        <v>1.02090864948159</v>
      </c>
      <c r="DO306">
        <v>1.0654006206628099</v>
      </c>
      <c r="DP306">
        <v>1.04682866444895</v>
      </c>
      <c r="DQ306">
        <v>1.11370536794833</v>
      </c>
      <c r="DR306">
        <v>1.0945180315189</v>
      </c>
      <c r="DS306">
        <v>1.08323751873011</v>
      </c>
      <c r="DT306">
        <v>1.0838607613828299</v>
      </c>
      <c r="DU306">
        <v>1.0623705748027099</v>
      </c>
      <c r="DV306">
        <v>1.0319172169581901</v>
      </c>
      <c r="DW306">
        <v>1.0345810344561199</v>
      </c>
      <c r="DX306">
        <v>1.07176305919061</v>
      </c>
      <c r="DY306">
        <v>1.08301678065905</v>
      </c>
      <c r="DZ306">
        <v>1.0787861484277299</v>
      </c>
      <c r="EA306">
        <v>1.05281535026767</v>
      </c>
      <c r="EB306">
        <v>1.0369701148939601</v>
      </c>
      <c r="EC306">
        <v>1.0418964979341701</v>
      </c>
      <c r="ED306">
        <v>1.0249106650806601</v>
      </c>
      <c r="EE306">
        <v>1.08545803437882</v>
      </c>
      <c r="EF306">
        <v>1.0508290330249099</v>
      </c>
      <c r="EG306">
        <v>1.0861637488817999</v>
      </c>
      <c r="EH306">
        <v>1.12995848589055</v>
      </c>
      <c r="EI306">
        <v>1.0839991249486001</v>
      </c>
      <c r="EJ306">
        <v>1.0366037529163401</v>
      </c>
    </row>
    <row r="307" spans="1:140" x14ac:dyDescent="0.45">
      <c r="A307" t="s">
        <v>121</v>
      </c>
      <c r="B307" t="s">
        <v>122</v>
      </c>
      <c r="C307" t="s">
        <v>91</v>
      </c>
      <c r="D307">
        <v>40</v>
      </c>
      <c r="E307" s="1" cm="1">
        <f t="array" ref="E307">SUMPRODUCT($G307:$ZZ307,$G$2:$ZZ$2)/SUMPRODUCT(--($G307:$ZZ307&lt;&gt;""),$G$2:$ZZ$2)</f>
        <v>1.0141758284815507</v>
      </c>
      <c r="F307" s="1" cm="1">
        <f t="array" ref="F307">SUMPRODUCT($G307:$ZZ307,$F$2:$ZY$2)/SUMPRODUCT(--($G307:$ZZ307&lt;&gt;""),$F$2:$ZY$2)</f>
        <v>0.93099955995932482</v>
      </c>
      <c r="G307">
        <v>1</v>
      </c>
      <c r="H307">
        <v>0.93189932428018796</v>
      </c>
      <c r="I307">
        <v>1.0526966887387601</v>
      </c>
      <c r="J307">
        <v>0.89646464318108698</v>
      </c>
      <c r="K307">
        <v>1</v>
      </c>
      <c r="L307">
        <v>0.90470351346511102</v>
      </c>
      <c r="M307">
        <v>1</v>
      </c>
      <c r="N307">
        <v>0.92187704575163598</v>
      </c>
      <c r="O307">
        <v>1.1611010341008801</v>
      </c>
      <c r="P307">
        <v>0.88962381067049701</v>
      </c>
      <c r="Q307">
        <v>1</v>
      </c>
      <c r="R307">
        <v>1.0504736632334599</v>
      </c>
      <c r="S307">
        <v>1</v>
      </c>
      <c r="T307">
        <v>1.0703080029417</v>
      </c>
      <c r="U307">
        <v>1.08418353117514</v>
      </c>
      <c r="V307">
        <v>0.90743662793412005</v>
      </c>
      <c r="W307">
        <v>1</v>
      </c>
      <c r="X307">
        <v>0.99160907933089104</v>
      </c>
      <c r="Y307">
        <v>1.06365478850396</v>
      </c>
      <c r="Z307">
        <v>0.87460679945782105</v>
      </c>
      <c r="AA307">
        <v>1</v>
      </c>
      <c r="AB307">
        <v>0.98113839787477097</v>
      </c>
      <c r="AC307">
        <v>0.999999999999999</v>
      </c>
      <c r="AD307">
        <v>1.0636304709939399</v>
      </c>
      <c r="AE307">
        <v>1</v>
      </c>
      <c r="AF307">
        <v>1.05450477312266</v>
      </c>
      <c r="AG307">
        <v>0.999999999999999</v>
      </c>
      <c r="AH307">
        <v>1.0485299119309901</v>
      </c>
      <c r="AI307">
        <v>1</v>
      </c>
      <c r="AJ307">
        <v>1.0205653420894201</v>
      </c>
      <c r="AK307">
        <v>1</v>
      </c>
      <c r="AL307">
        <v>0.97843308016156205</v>
      </c>
      <c r="AM307">
        <v>1</v>
      </c>
      <c r="AN307">
        <v>0.85558092382495599</v>
      </c>
      <c r="AO307">
        <v>1</v>
      </c>
      <c r="AP307">
        <v>0.973073465203105</v>
      </c>
      <c r="AQ307">
        <v>1.0057272078820201</v>
      </c>
      <c r="AR307">
        <v>0.88727332972790596</v>
      </c>
      <c r="AS307">
        <v>1</v>
      </c>
      <c r="AT307">
        <v>0.98199395534672596</v>
      </c>
      <c r="AU307">
        <v>1</v>
      </c>
      <c r="AV307">
        <v>0.90120415728664605</v>
      </c>
      <c r="AW307">
        <v>1.18607021749742</v>
      </c>
      <c r="AX307">
        <v>0.84569206453845402</v>
      </c>
      <c r="AY307">
        <v>1</v>
      </c>
      <c r="AZ307">
        <v>0.99061536600968303</v>
      </c>
      <c r="BA307">
        <v>1</v>
      </c>
      <c r="BB307">
        <v>0.97254573678738099</v>
      </c>
      <c r="BC307">
        <v>0.999999999999999</v>
      </c>
      <c r="BD307">
        <v>0.991101362571434</v>
      </c>
      <c r="BE307">
        <v>1</v>
      </c>
      <c r="BF307">
        <v>0.96284420782796099</v>
      </c>
      <c r="BG307">
        <v>1</v>
      </c>
      <c r="BH307">
        <v>0.97601945200207196</v>
      </c>
      <c r="BI307">
        <v>1</v>
      </c>
      <c r="BJ307">
        <v>0.97886923682159399</v>
      </c>
      <c r="BK307">
        <v>0.999999999999999</v>
      </c>
      <c r="BL307">
        <v>0.95650786134002397</v>
      </c>
      <c r="BM307">
        <v>1.0148203908876601</v>
      </c>
      <c r="BN307">
        <v>0.89721694369684002</v>
      </c>
      <c r="BO307">
        <v>0.999999999999999</v>
      </c>
      <c r="BP307">
        <v>0.92559825052807598</v>
      </c>
      <c r="BQ307">
        <v>1</v>
      </c>
      <c r="BR307">
        <v>0.98598762951448804</v>
      </c>
      <c r="BS307">
        <v>1</v>
      </c>
      <c r="BT307">
        <v>1.00771444604505</v>
      </c>
      <c r="BU307">
        <v>1.2131103414300899</v>
      </c>
      <c r="BV307">
        <v>0.87339295590371901</v>
      </c>
      <c r="BW307">
        <v>1</v>
      </c>
      <c r="BX307">
        <v>0.84201064095660705</v>
      </c>
      <c r="BY307">
        <v>1</v>
      </c>
      <c r="BZ307">
        <v>0.85003361512314901</v>
      </c>
      <c r="CA307">
        <v>1.03055906412325</v>
      </c>
      <c r="CB307">
        <v>0.85052985827556704</v>
      </c>
      <c r="CC307">
        <v>1</v>
      </c>
      <c r="CD307">
        <v>0.79003130401912003</v>
      </c>
      <c r="CE307">
        <v>1</v>
      </c>
      <c r="CF307">
        <v>0.98923448475962505</v>
      </c>
      <c r="CG307">
        <v>0.999999999999999</v>
      </c>
      <c r="CH307">
        <v>0.86886113692412303</v>
      </c>
      <c r="CI307">
        <v>1</v>
      </c>
      <c r="CJ307">
        <v>0.93625483951598798</v>
      </c>
      <c r="CK307">
        <v>1.03873955084884</v>
      </c>
      <c r="CL307">
        <v>0.86134276067153603</v>
      </c>
      <c r="CM307">
        <v>1</v>
      </c>
      <c r="CN307">
        <v>0.97058712624385901</v>
      </c>
      <c r="CO307">
        <v>1</v>
      </c>
      <c r="CP307">
        <v>0.99102950865115003</v>
      </c>
      <c r="CQ307">
        <v>1</v>
      </c>
      <c r="CR307">
        <v>0.99313961887598601</v>
      </c>
      <c r="CS307">
        <v>1</v>
      </c>
      <c r="CT307">
        <v>0.97519359686593099</v>
      </c>
      <c r="CU307">
        <v>1</v>
      </c>
      <c r="CV307">
        <v>0.98862879217335597</v>
      </c>
      <c r="CW307">
        <v>1</v>
      </c>
      <c r="CX307">
        <v>1.0486528103525701</v>
      </c>
      <c r="CY307">
        <v>1</v>
      </c>
      <c r="CZ307">
        <v>1.0097137506910501</v>
      </c>
      <c r="DA307">
        <v>1</v>
      </c>
      <c r="DB307">
        <v>0.97679252909566705</v>
      </c>
      <c r="DC307">
        <v>1</v>
      </c>
      <c r="DD307">
        <v>1.00249906143608</v>
      </c>
      <c r="DE307">
        <v>1</v>
      </c>
      <c r="DF307">
        <v>0.97213201804178295</v>
      </c>
      <c r="DG307">
        <v>1</v>
      </c>
      <c r="DH307">
        <v>0.93436051481889404</v>
      </c>
      <c r="DI307">
        <v>1</v>
      </c>
      <c r="DJ307">
        <v>0.98686754408421595</v>
      </c>
      <c r="DK307">
        <v>1</v>
      </c>
      <c r="DL307">
        <v>1.0075511185596</v>
      </c>
      <c r="DM307">
        <v>1</v>
      </c>
      <c r="DN307">
        <v>0.98248099835186598</v>
      </c>
      <c r="DO307">
        <v>1</v>
      </c>
      <c r="DP307">
        <v>0.98198971256730505</v>
      </c>
      <c r="DQ307">
        <v>1</v>
      </c>
      <c r="DR307">
        <v>1.0096954995382501</v>
      </c>
      <c r="DS307">
        <v>1</v>
      </c>
      <c r="DT307">
        <v>1.0171200697267599</v>
      </c>
      <c r="DU307">
        <v>0.999999999999999</v>
      </c>
      <c r="DV307">
        <v>0.96308796414888598</v>
      </c>
      <c r="DW307">
        <v>1</v>
      </c>
      <c r="DX307">
        <v>1.0042915690126499</v>
      </c>
      <c r="DY307">
        <v>1</v>
      </c>
      <c r="DZ307">
        <v>1.0056336003691899</v>
      </c>
      <c r="EA307">
        <v>1</v>
      </c>
      <c r="EB307">
        <v>0.99144528320785896</v>
      </c>
      <c r="EC307">
        <v>1</v>
      </c>
      <c r="ED307">
        <v>0.98045673711952797</v>
      </c>
      <c r="EE307">
        <v>0.999999999999999</v>
      </c>
      <c r="EF307">
        <v>0.96624963426098298</v>
      </c>
      <c r="EG307">
        <v>1</v>
      </c>
      <c r="EH307">
        <v>1.05480090301843</v>
      </c>
      <c r="EI307">
        <v>1</v>
      </c>
      <c r="EJ307">
        <v>0.97441915812007895</v>
      </c>
    </row>
    <row r="308" spans="1:140" x14ac:dyDescent="0.45">
      <c r="A308" t="s">
        <v>121</v>
      </c>
      <c r="B308" t="s">
        <v>124</v>
      </c>
      <c r="C308" t="s">
        <v>91</v>
      </c>
      <c r="D308">
        <v>45</v>
      </c>
      <c r="E308" s="1" cm="1">
        <f t="array" ref="E308">SUMPRODUCT($G308:$ZZ308,$G$2:$ZZ$2)/SUMPRODUCT(--($G308:$ZZ308&lt;&gt;""),$G$2:$ZZ$2)</f>
        <v>0.96083291045952124</v>
      </c>
      <c r="F308" s="1" cm="1">
        <f t="array" ref="F308">SUMPRODUCT($G308:$ZZ308,$F$2:$ZY$2)/SUMPRODUCT(--($G308:$ZZ308&lt;&gt;""),$F$2:$ZY$2)</f>
        <v>0.89567189763697708</v>
      </c>
      <c r="G308">
        <v>0.918396313388954</v>
      </c>
      <c r="H308">
        <v>0.872615917455141</v>
      </c>
      <c r="I308">
        <v>0.99459061038741703</v>
      </c>
      <c r="J308">
        <v>0.85479584806452802</v>
      </c>
      <c r="K308">
        <v>0.96619406656896401</v>
      </c>
      <c r="L308">
        <v>0.88354625647161</v>
      </c>
      <c r="M308">
        <v>0.92231163295758001</v>
      </c>
      <c r="N308">
        <v>0.89163821823045797</v>
      </c>
      <c r="O308">
        <v>1.0332533882238299</v>
      </c>
      <c r="P308">
        <v>0.84769251376300903</v>
      </c>
      <c r="Q308">
        <v>0.97874814927657805</v>
      </c>
      <c r="R308">
        <v>1.0290078603681201</v>
      </c>
      <c r="S308">
        <v>0.973721433276027</v>
      </c>
      <c r="T308">
        <v>1.04350062165254</v>
      </c>
      <c r="U308">
        <v>0.95228820329839503</v>
      </c>
      <c r="V308">
        <v>0.86561514736150502</v>
      </c>
      <c r="W308">
        <v>0.97850325109684</v>
      </c>
      <c r="X308">
        <v>0.96450555745745203</v>
      </c>
      <c r="Y308">
        <v>0.99175836882632196</v>
      </c>
      <c r="Z308">
        <v>0.83006640886346095</v>
      </c>
      <c r="AA308">
        <v>0.96761054530328505</v>
      </c>
      <c r="AB308">
        <v>0.95335568548789895</v>
      </c>
      <c r="AC308">
        <v>0.97097801699217101</v>
      </c>
      <c r="AD308">
        <v>1.0240212331484599</v>
      </c>
      <c r="AE308">
        <v>0.95989942190264499</v>
      </c>
      <c r="AF308">
        <v>1.01784058706698</v>
      </c>
      <c r="AG308">
        <v>0.95622757714745299</v>
      </c>
      <c r="AH308">
        <v>1.0067701297720799</v>
      </c>
      <c r="AI308">
        <v>0.95465221327372596</v>
      </c>
      <c r="AJ308">
        <v>0.99349417346421898</v>
      </c>
      <c r="AK308">
        <v>0.94029765068011195</v>
      </c>
      <c r="AL308">
        <v>0.934004348075131</v>
      </c>
      <c r="AM308">
        <v>0.89973898289363097</v>
      </c>
      <c r="AN308">
        <v>0.81937580929121401</v>
      </c>
      <c r="AO308">
        <v>0.97722153019602298</v>
      </c>
      <c r="AP308">
        <v>0.94917651102881595</v>
      </c>
      <c r="AQ308">
        <v>0.97068957852422499</v>
      </c>
      <c r="AR308">
        <v>0.84119266901370904</v>
      </c>
      <c r="AS308">
        <v>0.95062489254635796</v>
      </c>
      <c r="AT308">
        <v>0.94010453168639996</v>
      </c>
      <c r="AU308">
        <v>0.92079921056107705</v>
      </c>
      <c r="AV308">
        <v>0.860611939426284</v>
      </c>
      <c r="AW308">
        <v>1.02971308541315</v>
      </c>
      <c r="AX308">
        <v>0.79822980010795597</v>
      </c>
      <c r="AY308">
        <v>0.97925314650119299</v>
      </c>
      <c r="AZ308">
        <v>0.97239520111995004</v>
      </c>
      <c r="BA308">
        <v>0.945508937698465</v>
      </c>
      <c r="BB308">
        <v>0.92739994961891703</v>
      </c>
      <c r="BC308">
        <v>0.97024496965015194</v>
      </c>
      <c r="BD308">
        <v>0.96631592598753202</v>
      </c>
      <c r="BE308">
        <v>0.97013270277557795</v>
      </c>
      <c r="BF308">
        <v>0.93501036086339295</v>
      </c>
      <c r="BG308">
        <v>0.97989267115653</v>
      </c>
      <c r="BH308">
        <v>0.949137670274665</v>
      </c>
      <c r="BI308">
        <v>0.95876223798555704</v>
      </c>
      <c r="BJ308">
        <v>0.957813062909732</v>
      </c>
      <c r="BK308">
        <v>0.93394823843318997</v>
      </c>
      <c r="BL308">
        <v>0.89842568825191105</v>
      </c>
      <c r="BM308">
        <v>0.95106846850472004</v>
      </c>
      <c r="BN308">
        <v>0.87823607024609895</v>
      </c>
      <c r="BO308">
        <v>0.91661279815631602</v>
      </c>
      <c r="BP308">
        <v>0.88184881139959204</v>
      </c>
      <c r="BQ308">
        <v>0.94774907412552101</v>
      </c>
      <c r="BR308">
        <v>0.93642530543153601</v>
      </c>
      <c r="BS308">
        <v>0.96187445531772897</v>
      </c>
      <c r="BT308">
        <v>0.97451910327566005</v>
      </c>
      <c r="BU308">
        <v>1.14254892153138</v>
      </c>
      <c r="BV308">
        <v>0.82673452025456595</v>
      </c>
      <c r="BW308">
        <v>0.93799658655337903</v>
      </c>
      <c r="BX308">
        <v>0.79517029268938599</v>
      </c>
      <c r="BY308">
        <v>0.94890276641775295</v>
      </c>
      <c r="BZ308">
        <v>0.80763575646458496</v>
      </c>
      <c r="CA308">
        <v>0.97691942611291704</v>
      </c>
      <c r="CB308">
        <v>0.82553197773220299</v>
      </c>
      <c r="CC308">
        <v>0.94388374592949298</v>
      </c>
      <c r="CD308">
        <v>0.76322029760474996</v>
      </c>
      <c r="CE308">
        <v>0.94776361119411601</v>
      </c>
      <c r="CF308">
        <v>0.93687719536502001</v>
      </c>
      <c r="CG308">
        <v>0.98789635327224301</v>
      </c>
      <c r="CH308">
        <v>0.83192692097393195</v>
      </c>
      <c r="CI308">
        <v>0.93527882314789201</v>
      </c>
      <c r="CJ308">
        <v>0.90774514550182095</v>
      </c>
      <c r="CK308">
        <v>0.92474503890833104</v>
      </c>
      <c r="CL308">
        <v>0.83790395671532403</v>
      </c>
      <c r="CM308">
        <v>0.944402944920401</v>
      </c>
      <c r="CN308">
        <v>0.925214938244587</v>
      </c>
      <c r="CO308">
        <v>0.969324950102052</v>
      </c>
      <c r="CP308">
        <v>0.97031027666644598</v>
      </c>
      <c r="CQ308">
        <v>0.96081823548079903</v>
      </c>
      <c r="CR308">
        <v>0.95015084793982496</v>
      </c>
      <c r="CS308">
        <v>0.96097782602750204</v>
      </c>
      <c r="CT308">
        <v>0.93204959425098</v>
      </c>
      <c r="CU308">
        <v>0.97657612581098496</v>
      </c>
      <c r="CV308">
        <v>0.96298649787276702</v>
      </c>
      <c r="CW308">
        <v>0.956098976140627</v>
      </c>
      <c r="CX308">
        <v>1.0039411275771399</v>
      </c>
      <c r="CY308">
        <v>0.98318540658214104</v>
      </c>
      <c r="CZ308">
        <v>0.96361345917418895</v>
      </c>
      <c r="DA308">
        <v>0.93773763793614096</v>
      </c>
      <c r="DB308">
        <v>0.93376155932354599</v>
      </c>
      <c r="DC308">
        <v>0.97600040014254097</v>
      </c>
      <c r="DD308">
        <v>0.97805794243046495</v>
      </c>
      <c r="DE308">
        <v>0.97141116840199504</v>
      </c>
      <c r="DF308">
        <v>0.94663491744802597</v>
      </c>
      <c r="DG308">
        <v>0.95123638597562299</v>
      </c>
      <c r="DH308">
        <v>0.89217208537887804</v>
      </c>
      <c r="DI308">
        <v>0.94500737541693702</v>
      </c>
      <c r="DJ308">
        <v>0.950496561937336</v>
      </c>
      <c r="DK308">
        <v>0.96429670021223801</v>
      </c>
      <c r="DL308">
        <v>0.98519798234138301</v>
      </c>
      <c r="DM308">
        <v>0.93620044139330805</v>
      </c>
      <c r="DN308">
        <v>0.93655359051657805</v>
      </c>
      <c r="DO308">
        <v>0.96781008145107295</v>
      </c>
      <c r="DP308">
        <v>0.94535990483299603</v>
      </c>
      <c r="DQ308">
        <v>0.96300218371912305</v>
      </c>
      <c r="DR308">
        <v>0.97242480838281398</v>
      </c>
      <c r="DS308">
        <v>0.95176794359773398</v>
      </c>
      <c r="DT308">
        <v>0.962850951366093</v>
      </c>
      <c r="DU308">
        <v>0.96660665281547098</v>
      </c>
      <c r="DV308">
        <v>0.92340069980251405</v>
      </c>
      <c r="DW308">
        <v>0.94889646872801403</v>
      </c>
      <c r="DX308">
        <v>0.96654879143069306</v>
      </c>
      <c r="DY308">
        <v>0.985866202064968</v>
      </c>
      <c r="DZ308">
        <v>0.97813621139416596</v>
      </c>
      <c r="EA308">
        <v>0.95820779989785798</v>
      </c>
      <c r="EB308">
        <v>0.94902544715909698</v>
      </c>
      <c r="EC308">
        <v>0.95529814129590596</v>
      </c>
      <c r="ED308">
        <v>0.93662168660923395</v>
      </c>
      <c r="EE308">
        <v>0.96204614069438499</v>
      </c>
      <c r="EF308">
        <v>0.94259790065348903</v>
      </c>
      <c r="EG308">
        <v>0.96004033932139798</v>
      </c>
      <c r="EH308">
        <v>1.01803264135259</v>
      </c>
      <c r="EI308">
        <v>0.94535385801683802</v>
      </c>
      <c r="EJ308">
        <v>0.955620409861346</v>
      </c>
    </row>
    <row r="309" spans="1:140" x14ac:dyDescent="0.45">
      <c r="A309" t="s">
        <v>121</v>
      </c>
      <c r="B309" t="s">
        <v>124</v>
      </c>
      <c r="C309" t="s">
        <v>91</v>
      </c>
      <c r="D309">
        <v>50</v>
      </c>
      <c r="E309" s="1" cm="1">
        <f t="array" ref="E309">SUMPRODUCT($G309:$ZZ309,$G$2:$ZZ$2)/SUMPRODUCT(--($G309:$ZZ309&lt;&gt;""),$G$2:$ZZ$2)</f>
        <v>0.9103325128282741</v>
      </c>
      <c r="F309" s="1" cm="1">
        <f t="array" ref="F309">SUMPRODUCT($G309:$ZZ309,$F$2:$ZY$2)/SUMPRODUCT(--($G309:$ZZ309&lt;&gt;""),$F$2:$ZY$2)</f>
        <v>0.8614509765131102</v>
      </c>
      <c r="G309">
        <v>0.87947244781969303</v>
      </c>
      <c r="H309">
        <v>0.84633185153480595</v>
      </c>
      <c r="I309">
        <v>0.89356982749060598</v>
      </c>
      <c r="J309">
        <v>0.81587786158865205</v>
      </c>
      <c r="K309">
        <v>0.90670724081413101</v>
      </c>
      <c r="L309">
        <v>0.84116415916634502</v>
      </c>
      <c r="M309">
        <v>0.87698874769303603</v>
      </c>
      <c r="N309">
        <v>0.84332846205984902</v>
      </c>
      <c r="O309">
        <v>0.97982311678571399</v>
      </c>
      <c r="P309">
        <v>0.813338730932892</v>
      </c>
      <c r="Q309">
        <v>0.92155993260306102</v>
      </c>
      <c r="R309">
        <v>0.98232211078889498</v>
      </c>
      <c r="S309">
        <v>0.941775750791912</v>
      </c>
      <c r="T309">
        <v>1.0065048570479</v>
      </c>
      <c r="U309">
        <v>0.86849189267354898</v>
      </c>
      <c r="V309">
        <v>0.831004064897779</v>
      </c>
      <c r="W309">
        <v>0.92834885338553896</v>
      </c>
      <c r="X309">
        <v>0.91277415270492701</v>
      </c>
      <c r="Y309">
        <v>0.913226626422594</v>
      </c>
      <c r="Z309">
        <v>0.79510125746947102</v>
      </c>
      <c r="AA309">
        <v>0.91443746234181</v>
      </c>
      <c r="AB309">
        <v>0.90571579759092702</v>
      </c>
      <c r="AC309">
        <v>0.95072801746676605</v>
      </c>
      <c r="AD309">
        <v>1.00577943644465</v>
      </c>
      <c r="AE309">
        <v>0.92396983839887203</v>
      </c>
      <c r="AF309">
        <v>0.97980759658365602</v>
      </c>
      <c r="AG309">
        <v>0.93532150920882595</v>
      </c>
      <c r="AH309">
        <v>0.98731836624887204</v>
      </c>
      <c r="AI309">
        <v>0.92303656901726305</v>
      </c>
      <c r="AJ309">
        <v>0.95899583292677504</v>
      </c>
      <c r="AK309">
        <v>0.92881533528351001</v>
      </c>
      <c r="AL309">
        <v>0.91477317980422601</v>
      </c>
      <c r="AM309">
        <v>0.88761515625342702</v>
      </c>
      <c r="AN309">
        <v>0.79974272441723004</v>
      </c>
      <c r="AO309">
        <v>0.92936030037141004</v>
      </c>
      <c r="AP309">
        <v>0.89932687089037</v>
      </c>
      <c r="AQ309">
        <v>0.91689127156163597</v>
      </c>
      <c r="AR309">
        <v>0.80514236517131299</v>
      </c>
      <c r="AS309">
        <v>0.93432850026376901</v>
      </c>
      <c r="AT309">
        <v>0.92128345667753397</v>
      </c>
      <c r="AU309">
        <v>0.87836938973810397</v>
      </c>
      <c r="AV309">
        <v>0.83240870446636395</v>
      </c>
      <c r="AW309">
        <v>0.91543791040313605</v>
      </c>
      <c r="AX309">
        <v>0.75777344804748303</v>
      </c>
      <c r="AY309">
        <v>0.95524587887644996</v>
      </c>
      <c r="AZ309">
        <v>0.94993071569082899</v>
      </c>
      <c r="BA309">
        <v>0.92637418223435297</v>
      </c>
      <c r="BB309">
        <v>0.91382952857283695</v>
      </c>
      <c r="BC309">
        <v>0.92152710623433498</v>
      </c>
      <c r="BD309">
        <v>0.92931431616280902</v>
      </c>
      <c r="BE309">
        <v>0.92904316841728096</v>
      </c>
      <c r="BF309">
        <v>0.88999779608491103</v>
      </c>
      <c r="BG309">
        <v>0.93266145650489096</v>
      </c>
      <c r="BH309">
        <v>0.89704097656180604</v>
      </c>
      <c r="BI309">
        <v>0.91067174846501198</v>
      </c>
      <c r="BJ309">
        <v>0.89727929897538805</v>
      </c>
      <c r="BK309">
        <v>0.88129239795893</v>
      </c>
      <c r="BL309">
        <v>0.87337048387136795</v>
      </c>
      <c r="BM309">
        <v>0.85343058295588903</v>
      </c>
      <c r="BN309">
        <v>0.82501824292333803</v>
      </c>
      <c r="BO309">
        <v>0.86790616414566402</v>
      </c>
      <c r="BP309">
        <v>0.85365041269708697</v>
      </c>
      <c r="BQ309">
        <v>0.90423515035030999</v>
      </c>
      <c r="BR309">
        <v>0.91030599120384403</v>
      </c>
      <c r="BS309">
        <v>0.92079973277384397</v>
      </c>
      <c r="BT309">
        <v>0.93849829491079595</v>
      </c>
      <c r="BU309">
        <v>1.02061886816433</v>
      </c>
      <c r="BV309">
        <v>0.79612787099709603</v>
      </c>
      <c r="BW309">
        <v>0.87594487618844996</v>
      </c>
      <c r="BX309">
        <v>0.76750614295779396</v>
      </c>
      <c r="BY309">
        <v>0.85961063948608096</v>
      </c>
      <c r="BZ309">
        <v>0.77664885505439996</v>
      </c>
      <c r="CA309">
        <v>0.87083963605708403</v>
      </c>
      <c r="CB309">
        <v>0.77804079370106305</v>
      </c>
      <c r="CC309">
        <v>0.92705565027701098</v>
      </c>
      <c r="CD309">
        <v>0.73727005327589601</v>
      </c>
      <c r="CE309">
        <v>0.93066883577938098</v>
      </c>
      <c r="CF309">
        <v>0.91809430703339301</v>
      </c>
      <c r="CG309">
        <v>0.93436439581536501</v>
      </c>
      <c r="CH309">
        <v>0.80116261667987299</v>
      </c>
      <c r="CI309">
        <v>0.91332077291444103</v>
      </c>
      <c r="CJ309">
        <v>0.88627579755739405</v>
      </c>
      <c r="CK309">
        <v>0.85479694574644705</v>
      </c>
      <c r="CL309">
        <v>0.79134016804182405</v>
      </c>
      <c r="CM309">
        <v>0.90701984957895598</v>
      </c>
      <c r="CN309">
        <v>0.89545417213414102</v>
      </c>
      <c r="CO309">
        <v>0.94133325249866495</v>
      </c>
      <c r="CP309">
        <v>0.93877906818832302</v>
      </c>
      <c r="CQ309">
        <v>0.92270591870416496</v>
      </c>
      <c r="CR309">
        <v>0.91714917219466296</v>
      </c>
      <c r="CS309">
        <v>0.91739683293504404</v>
      </c>
      <c r="CT309">
        <v>0.90739633947195097</v>
      </c>
      <c r="CU309">
        <v>0.95147012161894395</v>
      </c>
      <c r="CV309">
        <v>0.94466454244561004</v>
      </c>
      <c r="CW309">
        <v>0.93175331734915201</v>
      </c>
      <c r="CX309">
        <v>0.98109211838424304</v>
      </c>
      <c r="CY309">
        <v>0.93360618307245802</v>
      </c>
      <c r="CZ309">
        <v>0.91320521981636404</v>
      </c>
      <c r="DA309">
        <v>0.87871896889249201</v>
      </c>
      <c r="DB309">
        <v>0.90027339734647605</v>
      </c>
      <c r="DC309">
        <v>0.93422690067220404</v>
      </c>
      <c r="DD309">
        <v>0.91721389467726699</v>
      </c>
      <c r="DE309">
        <v>0.93077864784297404</v>
      </c>
      <c r="DF309">
        <v>0.90082183758131196</v>
      </c>
      <c r="DG309">
        <v>0.90041906873107802</v>
      </c>
      <c r="DH309">
        <v>0.86899949529052001</v>
      </c>
      <c r="DI309">
        <v>0.91855557375337404</v>
      </c>
      <c r="DJ309">
        <v>0.90884578302652297</v>
      </c>
      <c r="DK309">
        <v>0.92986371119839895</v>
      </c>
      <c r="DL309">
        <v>0.93827489531713404</v>
      </c>
      <c r="DM309">
        <v>0.90456953966185105</v>
      </c>
      <c r="DN309">
        <v>0.90712847999195101</v>
      </c>
      <c r="DO309">
        <v>0.92288980468632398</v>
      </c>
      <c r="DP309">
        <v>0.90265616309240304</v>
      </c>
      <c r="DQ309">
        <v>0.93863467879325302</v>
      </c>
      <c r="DR309">
        <v>0.95186488279596004</v>
      </c>
      <c r="DS309">
        <v>0.90801929425530203</v>
      </c>
      <c r="DT309">
        <v>0.93779403825932095</v>
      </c>
      <c r="DU309">
        <v>0.94476757639865105</v>
      </c>
      <c r="DV309">
        <v>0.902388839190294</v>
      </c>
      <c r="DW309">
        <v>0.92285970962881403</v>
      </c>
      <c r="DX309">
        <v>0.94013937901177103</v>
      </c>
      <c r="DY309">
        <v>0.94410921010730897</v>
      </c>
      <c r="DZ309">
        <v>0.92799139696398403</v>
      </c>
      <c r="EA309">
        <v>0.929334638438153</v>
      </c>
      <c r="EB309">
        <v>0.92761591351147998</v>
      </c>
      <c r="EC309">
        <v>0.930207868837584</v>
      </c>
      <c r="ED309">
        <v>0.91428293000564498</v>
      </c>
      <c r="EE309">
        <v>0.91932934864912597</v>
      </c>
      <c r="EF309">
        <v>0.911862810774975</v>
      </c>
      <c r="EG309">
        <v>0.93969815937050205</v>
      </c>
      <c r="EH309">
        <v>1.01410263504662</v>
      </c>
      <c r="EI309">
        <v>0.91113508164683699</v>
      </c>
      <c r="EJ309">
        <v>0.925876718228552</v>
      </c>
    </row>
    <row r="310" spans="1:140" x14ac:dyDescent="0.45">
      <c r="A310" t="s">
        <v>121</v>
      </c>
      <c r="B310" t="s">
        <v>185</v>
      </c>
      <c r="C310" t="s">
        <v>187</v>
      </c>
      <c r="D310">
        <v>30</v>
      </c>
      <c r="E310" s="1" cm="1">
        <f t="array" ref="E310">SUMPRODUCT($G310:$ZZ310,$G$2:$ZZ$2)/SUMPRODUCT(--($G310:$ZZ310&lt;&gt;""),$G$2:$ZZ$2)</f>
        <v>1.1557423467388142</v>
      </c>
      <c r="F310" s="1" cm="1">
        <f t="array" ref="F310">SUMPRODUCT($G310:$ZZ310,$F$2:$ZY$2)/SUMPRODUCT(--($G310:$ZZ310&lt;&gt;""),$F$2:$ZY$2)</f>
        <v>1.027087442986844</v>
      </c>
      <c r="G310">
        <v>1.1741715984638199</v>
      </c>
      <c r="H310">
        <v>1.0162867260370201</v>
      </c>
      <c r="I310">
        <v>1.1345298905880701</v>
      </c>
      <c r="J310">
        <v>0.98540295132255196</v>
      </c>
      <c r="K310">
        <v>1.14825759664496</v>
      </c>
      <c r="L310">
        <v>0.99942436141999402</v>
      </c>
      <c r="M310">
        <v>1.22157468959769</v>
      </c>
      <c r="N310">
        <v>1.02424911555667</v>
      </c>
      <c r="O310">
        <v>1.28640859414483</v>
      </c>
      <c r="P310">
        <v>0.98185558306541998</v>
      </c>
      <c r="Q310">
        <v>1.0811181798224301</v>
      </c>
      <c r="R310">
        <v>1.13230762486543</v>
      </c>
      <c r="S310">
        <v>1.0862709365338501</v>
      </c>
      <c r="T310">
        <v>1.1608872375472501</v>
      </c>
      <c r="U310">
        <v>1.27284867903499</v>
      </c>
      <c r="V310">
        <v>0.999502357332964</v>
      </c>
      <c r="W310">
        <v>1.0928917415431001</v>
      </c>
      <c r="X310">
        <v>1.0919406975163899</v>
      </c>
      <c r="Y310">
        <v>1.27970900440348</v>
      </c>
      <c r="Z310">
        <v>0.97059469036336898</v>
      </c>
      <c r="AA310">
        <v>1.0971496365347699</v>
      </c>
      <c r="AB310">
        <v>1.0639789414842999</v>
      </c>
      <c r="AC310">
        <v>1.10033884643435</v>
      </c>
      <c r="AD310">
        <v>1.14238243783672</v>
      </c>
      <c r="AE310">
        <v>1.11941776281744</v>
      </c>
      <c r="AF310">
        <v>1.13363245230573</v>
      </c>
      <c r="AG310">
        <v>1.12372473878813</v>
      </c>
      <c r="AH310">
        <v>1.13483582301937</v>
      </c>
      <c r="AI310">
        <v>1.1017225062178999</v>
      </c>
      <c r="AJ310">
        <v>1.10274706645176</v>
      </c>
      <c r="AK310">
        <v>1.10618204734772</v>
      </c>
      <c r="AL310">
        <v>1.0890952204100299</v>
      </c>
      <c r="AM310">
        <v>1.28551783874929</v>
      </c>
      <c r="AN310">
        <v>0.93318236410103805</v>
      </c>
      <c r="AO310">
        <v>1.11631420914253</v>
      </c>
      <c r="AP310">
        <v>1.0700674385320299</v>
      </c>
      <c r="AQ310">
        <v>1.09216806324653</v>
      </c>
      <c r="AR310">
        <v>0.97588331501472303</v>
      </c>
      <c r="AS310">
        <v>1.1017449001055999</v>
      </c>
      <c r="AT310">
        <v>1.08479981619423</v>
      </c>
      <c r="AU310">
        <v>1.12915338546494</v>
      </c>
      <c r="AV310">
        <v>0.994534023302999</v>
      </c>
      <c r="AW310">
        <v>1.4282052812324699</v>
      </c>
      <c r="AX310">
        <v>0.922609783163296</v>
      </c>
      <c r="AY310">
        <v>1.10805233113298</v>
      </c>
      <c r="AZ310">
        <v>1.09841262990044</v>
      </c>
      <c r="BA310">
        <v>1.0920395754416199</v>
      </c>
      <c r="BB310">
        <v>1.0716928762901701</v>
      </c>
      <c r="BC310">
        <v>1.10559519815504</v>
      </c>
      <c r="BD310">
        <v>1.0935142952999299</v>
      </c>
      <c r="BE310">
        <v>1.31910443479427</v>
      </c>
      <c r="BF310">
        <v>1.06657387240193</v>
      </c>
      <c r="BG310">
        <v>1.1100952444591901</v>
      </c>
      <c r="BH310">
        <v>1.0762708159195</v>
      </c>
      <c r="BI310">
        <v>1.29749258274567</v>
      </c>
      <c r="BJ310">
        <v>1.08529167574244</v>
      </c>
      <c r="BK310">
        <v>1.1598569348637999</v>
      </c>
      <c r="BL310">
        <v>1.0509402617732</v>
      </c>
      <c r="BM310">
        <v>1.1088160724824301</v>
      </c>
      <c r="BN310">
        <v>0.99867317176989101</v>
      </c>
      <c r="BO310">
        <v>1.1774041450082</v>
      </c>
      <c r="BP310">
        <v>1.02311252759636</v>
      </c>
      <c r="BQ310">
        <v>1.1348616661530699</v>
      </c>
      <c r="BR310">
        <v>1.0723430236696501</v>
      </c>
      <c r="BS310">
        <v>1.1379644075405599</v>
      </c>
      <c r="BT310">
        <v>1.10612075533232</v>
      </c>
      <c r="BU310">
        <v>1.42565674833831</v>
      </c>
      <c r="BV310">
        <v>0.95319493225948904</v>
      </c>
      <c r="BW310">
        <v>1.0897385379764299</v>
      </c>
      <c r="BX310">
        <v>0.92983912869263396</v>
      </c>
      <c r="BY310">
        <v>1.0690675436946999</v>
      </c>
      <c r="BZ310">
        <v>0.92905377847432002</v>
      </c>
      <c r="CA310">
        <v>1.22976298385606</v>
      </c>
      <c r="CB310">
        <v>0.96226767092925003</v>
      </c>
      <c r="CC310">
        <v>1.0791032481365199</v>
      </c>
      <c r="CD310">
        <v>0.88545847590771798</v>
      </c>
      <c r="CE310">
        <v>1.1568083790338299</v>
      </c>
      <c r="CF310">
        <v>1.0999727204738099</v>
      </c>
      <c r="CG310">
        <v>1.1664914159604201</v>
      </c>
      <c r="CH310">
        <v>0.985181820255563</v>
      </c>
      <c r="CI310">
        <v>1.25232813941127</v>
      </c>
      <c r="CJ310">
        <v>1.04608021501433</v>
      </c>
      <c r="CK310">
        <v>1.1365669475978299</v>
      </c>
      <c r="CL310">
        <v>0.95029747933855302</v>
      </c>
      <c r="CM310">
        <v>1.1085126271752701</v>
      </c>
      <c r="CN310">
        <v>1.06950081708644</v>
      </c>
      <c r="CO310">
        <v>1.17205023814547</v>
      </c>
      <c r="CP310">
        <v>1.1045752532438999</v>
      </c>
      <c r="CQ310">
        <v>1.1078148226840101</v>
      </c>
      <c r="CR310">
        <v>1.0941955470531499</v>
      </c>
      <c r="CS310">
        <v>1.10073794918083</v>
      </c>
      <c r="CT310">
        <v>1.05499693232684</v>
      </c>
      <c r="CU310">
        <v>1.12068145740995</v>
      </c>
      <c r="CV310">
        <v>1.09760890882707</v>
      </c>
      <c r="CW310">
        <v>1.0845409469343601</v>
      </c>
      <c r="CX310">
        <v>1.12873256705569</v>
      </c>
      <c r="CY310">
        <v>1.18923908083418</v>
      </c>
      <c r="CZ310">
        <v>1.11046143005804</v>
      </c>
      <c r="DA310">
        <v>1.2845108879603</v>
      </c>
      <c r="DB310">
        <v>1.0578607508703299</v>
      </c>
      <c r="DC310">
        <v>1.18050943828433</v>
      </c>
      <c r="DD310">
        <v>1.1021354104934999</v>
      </c>
      <c r="DE310">
        <v>1.1512965836192099</v>
      </c>
      <c r="DF310">
        <v>1.0773000580230001</v>
      </c>
      <c r="DG310">
        <v>1.0817270046976799</v>
      </c>
      <c r="DH310">
        <v>1.0215977594857499</v>
      </c>
      <c r="DI310">
        <v>1.1487244212431</v>
      </c>
      <c r="DJ310">
        <v>1.08683354243157</v>
      </c>
      <c r="DK310">
        <v>1.1147509032026099</v>
      </c>
      <c r="DL310">
        <v>1.0980863430512</v>
      </c>
      <c r="DM310">
        <v>1.10749228157213</v>
      </c>
      <c r="DN310">
        <v>1.08666608187198</v>
      </c>
      <c r="DO310">
        <v>1.1151881596483699</v>
      </c>
      <c r="DP310">
        <v>1.0829207067829301</v>
      </c>
      <c r="DQ310">
        <v>1.11523129086138</v>
      </c>
      <c r="DR310">
        <v>1.0899957125758799</v>
      </c>
      <c r="DS310">
        <v>1.1037803061120901</v>
      </c>
      <c r="DT310">
        <v>1.09115222283909</v>
      </c>
      <c r="DU310">
        <v>1.1614364442842999</v>
      </c>
      <c r="DV310">
        <v>1.07531456230395</v>
      </c>
      <c r="DW310">
        <v>1.1114635393043</v>
      </c>
      <c r="DX310">
        <v>1.0797202519789399</v>
      </c>
      <c r="DY310">
        <v>1.0991982435271499</v>
      </c>
      <c r="DZ310">
        <v>1.10239878056801</v>
      </c>
      <c r="EA310">
        <v>1.10358131006312</v>
      </c>
      <c r="EB310">
        <v>1.0841637590834601</v>
      </c>
      <c r="EC310">
        <v>1.1013760393585901</v>
      </c>
      <c r="ED310">
        <v>1.07557223700565</v>
      </c>
      <c r="EE310">
        <v>1.1079563940131301</v>
      </c>
      <c r="EF310">
        <v>1.07614869070695</v>
      </c>
      <c r="EG310">
        <v>1.0817886843350399</v>
      </c>
      <c r="EH310">
        <v>1.13165793368099</v>
      </c>
      <c r="EI310">
        <v>1.1421331458546999</v>
      </c>
      <c r="EJ310">
        <v>1.0768032481182399</v>
      </c>
    </row>
    <row r="311" spans="1:140" x14ac:dyDescent="0.45">
      <c r="A311" t="s">
        <v>121</v>
      </c>
      <c r="B311" t="s">
        <v>185</v>
      </c>
      <c r="C311" t="s">
        <v>187</v>
      </c>
      <c r="D311">
        <v>35</v>
      </c>
      <c r="E311" s="1" cm="1">
        <f t="array" ref="E311">SUMPRODUCT($G311:$ZZ311,$G$2:$ZZ$2)/SUMPRODUCT(--($G311:$ZZ311&lt;&gt;""),$G$2:$ZZ$2)</f>
        <v>1.0786928258006199</v>
      </c>
      <c r="F311" s="1" cm="1">
        <f t="array" ref="F311">SUMPRODUCT($G311:$ZZ311,$F$2:$ZY$2)/SUMPRODUCT(--($G311:$ZZ311&lt;&gt;""),$F$2:$ZY$2)</f>
        <v>0.97470692193618147</v>
      </c>
      <c r="G311">
        <v>1.0957052961215401</v>
      </c>
      <c r="H311">
        <v>0.96769945833771898</v>
      </c>
      <c r="I311">
        <v>1.0821165256193199</v>
      </c>
      <c r="J311">
        <v>0.92486013065679196</v>
      </c>
      <c r="K311">
        <v>1.0631927084242601</v>
      </c>
      <c r="L311">
        <v>0.95692883833444398</v>
      </c>
      <c r="M311">
        <v>1.0424013426871599</v>
      </c>
      <c r="N311">
        <v>0.96693282682464399</v>
      </c>
      <c r="O311">
        <v>1.2283504360864399</v>
      </c>
      <c r="P311">
        <v>0.92854708067812597</v>
      </c>
      <c r="Q311">
        <v>1.0339999236008399</v>
      </c>
      <c r="R311">
        <v>1.0892602122883801</v>
      </c>
      <c r="S311">
        <v>1.04122390169051</v>
      </c>
      <c r="T311">
        <v>1.11275745393192</v>
      </c>
      <c r="U311">
        <v>1.2419284754945901</v>
      </c>
      <c r="V311">
        <v>0.96582579743915098</v>
      </c>
      <c r="W311">
        <v>1.0597421371854401</v>
      </c>
      <c r="X311">
        <v>1.0456735668251</v>
      </c>
      <c r="Y311">
        <v>1.15217048858299</v>
      </c>
      <c r="Z311">
        <v>0.914220936666157</v>
      </c>
      <c r="AA311">
        <v>1.05303998144022</v>
      </c>
      <c r="AB311">
        <v>1.01971663022867</v>
      </c>
      <c r="AC311">
        <v>1.0537027970914301</v>
      </c>
      <c r="AD311">
        <v>1.11618903824437</v>
      </c>
      <c r="AE311">
        <v>1.0441243525358901</v>
      </c>
      <c r="AF311">
        <v>1.09721764157964</v>
      </c>
      <c r="AG311">
        <v>1.0312452449766301</v>
      </c>
      <c r="AH311">
        <v>1.0803545215158501</v>
      </c>
      <c r="AI311">
        <v>1.0694121594891799</v>
      </c>
      <c r="AJ311">
        <v>1.0708931617437201</v>
      </c>
      <c r="AK311">
        <v>1.0421367172293601</v>
      </c>
      <c r="AL311">
        <v>1.0179957304521401</v>
      </c>
      <c r="AM311">
        <v>1.2265877556025899</v>
      </c>
      <c r="AN311">
        <v>0.89649669126407106</v>
      </c>
      <c r="AO311">
        <v>1.05348322972925</v>
      </c>
      <c r="AP311">
        <v>1.0284305045656099</v>
      </c>
      <c r="AQ311">
        <v>1.01989410405976</v>
      </c>
      <c r="AR311">
        <v>0.913997162562323</v>
      </c>
      <c r="AS311">
        <v>1.02951071517418</v>
      </c>
      <c r="AT311">
        <v>1.0236679326183999</v>
      </c>
      <c r="AU311">
        <v>1.0420492023445</v>
      </c>
      <c r="AV311">
        <v>0.94398767325591904</v>
      </c>
      <c r="AW311">
        <v>1.3704853631717799</v>
      </c>
      <c r="AX311">
        <v>0.891755792697427</v>
      </c>
      <c r="AY311">
        <v>1.06295848682905</v>
      </c>
      <c r="AZ311">
        <v>1.0503661298065801</v>
      </c>
      <c r="BA311">
        <v>1.03604533892963</v>
      </c>
      <c r="BB311">
        <v>1.00891556404678</v>
      </c>
      <c r="BC311">
        <v>1.06065063984189</v>
      </c>
      <c r="BD311">
        <v>1.0617728370975701</v>
      </c>
      <c r="BE311">
        <v>1.09701874312815</v>
      </c>
      <c r="BF311">
        <v>1.0075645999524701</v>
      </c>
      <c r="BG311">
        <v>1.0697631534046601</v>
      </c>
      <c r="BH311">
        <v>1.0206488904901301</v>
      </c>
      <c r="BI311">
        <v>1.11202314433662</v>
      </c>
      <c r="BJ311">
        <v>1.03239789562856</v>
      </c>
      <c r="BK311">
        <v>1.0671201808067701</v>
      </c>
      <c r="BL311">
        <v>0.98388760997359104</v>
      </c>
      <c r="BM311">
        <v>1.05584446866485</v>
      </c>
      <c r="BN311">
        <v>0.93837218630469299</v>
      </c>
      <c r="BO311">
        <v>1.13545909476455</v>
      </c>
      <c r="BP311">
        <v>0.98006341388516605</v>
      </c>
      <c r="BQ311">
        <v>1.0671866350572099</v>
      </c>
      <c r="BR311">
        <v>1.02233772321274</v>
      </c>
      <c r="BS311">
        <v>1.0632945754229901</v>
      </c>
      <c r="BT311">
        <v>1.06210188193454</v>
      </c>
      <c r="BU311">
        <v>1.3068978418386601</v>
      </c>
      <c r="BV311">
        <v>0.91028948378341501</v>
      </c>
      <c r="BW311">
        <v>1.0156993622097801</v>
      </c>
      <c r="BX311">
        <v>0.86691637102218899</v>
      </c>
      <c r="BY311">
        <v>1.0192858948613499</v>
      </c>
      <c r="BZ311">
        <v>0.87511426504134804</v>
      </c>
      <c r="CA311">
        <v>1.16915117188449</v>
      </c>
      <c r="CB311">
        <v>0.89443823397401001</v>
      </c>
      <c r="CC311">
        <v>1.0438438185390599</v>
      </c>
      <c r="CD311">
        <v>0.83819035206193004</v>
      </c>
      <c r="CE311">
        <v>1.03707349911935</v>
      </c>
      <c r="CF311">
        <v>1.0240199422090399</v>
      </c>
      <c r="CG311">
        <v>1.07928819488047</v>
      </c>
      <c r="CH311">
        <v>0.93306159393157495</v>
      </c>
      <c r="CI311">
        <v>1.1063084372545899</v>
      </c>
      <c r="CJ311">
        <v>1.00734239960157</v>
      </c>
      <c r="CK311">
        <v>1.0579026883744</v>
      </c>
      <c r="CL311">
        <v>0.90166217128890203</v>
      </c>
      <c r="CM311">
        <v>1.0286111114459</v>
      </c>
      <c r="CN311">
        <v>1.0079165526682801</v>
      </c>
      <c r="CO311">
        <v>1.07609321501198</v>
      </c>
      <c r="CP311">
        <v>1.05221477113874</v>
      </c>
      <c r="CQ311">
        <v>1.05644533807932</v>
      </c>
      <c r="CR311">
        <v>1.03981339658451</v>
      </c>
      <c r="CS311">
        <v>1.0462918130976899</v>
      </c>
      <c r="CT311">
        <v>1.00577558885139</v>
      </c>
      <c r="CU311">
        <v>1.0377009554041301</v>
      </c>
      <c r="CV311">
        <v>1.0158787747379401</v>
      </c>
      <c r="CW311">
        <v>1.02673135804908</v>
      </c>
      <c r="CX311">
        <v>1.07679434159904</v>
      </c>
      <c r="CY311">
        <v>1.1172008316569599</v>
      </c>
      <c r="CZ311">
        <v>1.05620890482033</v>
      </c>
      <c r="DA311">
        <v>1.11424469825533</v>
      </c>
      <c r="DB311">
        <v>1.01153046558938</v>
      </c>
      <c r="DC311">
        <v>1.0397162880395701</v>
      </c>
      <c r="DD311">
        <v>1.03941316449497</v>
      </c>
      <c r="DE311">
        <v>1.07209515773382</v>
      </c>
      <c r="DF311">
        <v>1.018713427966</v>
      </c>
      <c r="DG311">
        <v>1.03689549621011</v>
      </c>
      <c r="DH311">
        <v>0.96175839869308399</v>
      </c>
      <c r="DI311">
        <v>1.0641768340353599</v>
      </c>
      <c r="DJ311">
        <v>1.04787183576592</v>
      </c>
      <c r="DK311">
        <v>1.0623858337122301</v>
      </c>
      <c r="DL311">
        <v>1.06481611763218</v>
      </c>
      <c r="DM311">
        <v>1.0542825540885401</v>
      </c>
      <c r="DN311">
        <v>1.0268116346298899</v>
      </c>
      <c r="DO311">
        <v>1.0619502101070699</v>
      </c>
      <c r="DP311">
        <v>1.04241634302055</v>
      </c>
      <c r="DQ311">
        <v>1.0523939229263799</v>
      </c>
      <c r="DR311">
        <v>1.0572331778614199</v>
      </c>
      <c r="DS311">
        <v>1.02937949490737</v>
      </c>
      <c r="DT311">
        <v>1.03354832987513</v>
      </c>
      <c r="DU311">
        <v>1.0780971825578101</v>
      </c>
      <c r="DV311">
        <v>1.0241311959664401</v>
      </c>
      <c r="DW311">
        <v>1.03726947451493</v>
      </c>
      <c r="DX311">
        <v>1.0308463214922099</v>
      </c>
      <c r="DY311">
        <v>1.0461761351285399</v>
      </c>
      <c r="DZ311">
        <v>1.0406779157772701</v>
      </c>
      <c r="EA311">
        <v>1.04593327884418</v>
      </c>
      <c r="EB311">
        <v>1.03969247133272</v>
      </c>
      <c r="EC311">
        <v>1.0508431967916001</v>
      </c>
      <c r="ED311">
        <v>1.0281824557329799</v>
      </c>
      <c r="EE311">
        <v>1.03835219179926</v>
      </c>
      <c r="EF311">
        <v>1.0154887686398799</v>
      </c>
      <c r="EG311">
        <v>1.0289400304734599</v>
      </c>
      <c r="EH311">
        <v>1.06948240969445</v>
      </c>
      <c r="EI311">
        <v>1.0640802088885599</v>
      </c>
      <c r="EJ311">
        <v>1.03614691746993</v>
      </c>
    </row>
    <row r="312" spans="1:140" x14ac:dyDescent="0.45">
      <c r="A312" t="s">
        <v>111</v>
      </c>
      <c r="B312" t="s">
        <v>135</v>
      </c>
      <c r="C312" t="s">
        <v>159</v>
      </c>
      <c r="D312">
        <v>30</v>
      </c>
      <c r="E312" s="1" cm="1">
        <f t="array" ref="E312">SUMPRODUCT($G312:$ZZ312,$G$2:$ZZ$2)/SUMPRODUCT(--($G312:$ZZ312&lt;&gt;""),$G$2:$ZZ$2)</f>
        <v>1.1222366637248591</v>
      </c>
      <c r="F312" s="1" cm="1">
        <f t="array" ref="F312">SUMPRODUCT($G312:$ZZ312,$F$2:$ZY$2)/SUMPRODUCT(--($G312:$ZZ312&lt;&gt;""),$F$2:$ZY$2)</f>
        <v>1.1430202652299244</v>
      </c>
      <c r="G312">
        <v>1.09133761994525</v>
      </c>
      <c r="H312">
        <v>1.1056762953499399</v>
      </c>
      <c r="I312">
        <v>1.05326082857783</v>
      </c>
      <c r="J312">
        <v>1.06062408875255</v>
      </c>
      <c r="K312">
        <v>1.0787014603816201</v>
      </c>
      <c r="L312">
        <v>1.0960922787348999</v>
      </c>
      <c r="M312">
        <v>1.1021960361991301</v>
      </c>
      <c r="N312">
        <v>1.13266509631359</v>
      </c>
      <c r="O312">
        <v>1.0234262116413999</v>
      </c>
      <c r="P312">
        <v>1.04004288258655</v>
      </c>
      <c r="Q312">
        <v>1.2773500908275399</v>
      </c>
      <c r="R312">
        <v>1.3671169077305301</v>
      </c>
      <c r="S312">
        <v>1.30957128969008</v>
      </c>
      <c r="T312">
        <v>1.4236828224345099</v>
      </c>
      <c r="U312">
        <v>0.99623017319748297</v>
      </c>
      <c r="V312">
        <v>1.0495647550089</v>
      </c>
      <c r="W312">
        <v>1.1473664653331901</v>
      </c>
      <c r="X312">
        <v>1.18716242524541</v>
      </c>
      <c r="Y312">
        <v>1.0079363794236</v>
      </c>
      <c r="Z312">
        <v>1.0317622085545299</v>
      </c>
      <c r="AA312">
        <v>1.19407152945463</v>
      </c>
      <c r="AB312">
        <v>1.2246002804170799</v>
      </c>
      <c r="AC312">
        <v>1.3653366137307399</v>
      </c>
      <c r="AD312">
        <v>1.41221502268175</v>
      </c>
      <c r="AE312">
        <v>1.32265767075556</v>
      </c>
      <c r="AF312">
        <v>1.36776464094388</v>
      </c>
      <c r="AG312">
        <v>1.3249548774839199</v>
      </c>
      <c r="AH312">
        <v>1.3752417405030799</v>
      </c>
      <c r="AI312">
        <v>1.29449542473451</v>
      </c>
      <c r="AJ312">
        <v>1.3486206378543799</v>
      </c>
      <c r="AK312">
        <v>1.2373269464482499</v>
      </c>
      <c r="AL312">
        <v>1.23145765385599</v>
      </c>
      <c r="AM312">
        <v>0.99449575024712</v>
      </c>
      <c r="AN312">
        <v>1.02882568920596</v>
      </c>
      <c r="AO312">
        <v>1.1566996146002499</v>
      </c>
      <c r="AP312">
        <v>1.1748028677007301</v>
      </c>
      <c r="AQ312">
        <v>1.0392130175563601</v>
      </c>
      <c r="AR312">
        <v>1.0537090613106199</v>
      </c>
      <c r="AS312">
        <v>1.19580832289591</v>
      </c>
      <c r="AT312">
        <v>1.2510833581485401</v>
      </c>
      <c r="AU312">
        <v>1.1227357007501799</v>
      </c>
      <c r="AV312">
        <v>1.1247185040348</v>
      </c>
      <c r="AW312">
        <v>1.09607283796832</v>
      </c>
      <c r="AX312">
        <v>0.98306958325548099</v>
      </c>
      <c r="AY312">
        <v>1.2297775124673</v>
      </c>
      <c r="AZ312">
        <v>1.28232164940225</v>
      </c>
      <c r="BA312">
        <v>1.2071578215507399</v>
      </c>
      <c r="BB312">
        <v>1.25521894760165</v>
      </c>
      <c r="BC312">
        <v>1.2192170782386</v>
      </c>
      <c r="BD312">
        <v>1.2825070412210899</v>
      </c>
      <c r="BE312">
        <v>1.1531891513203101</v>
      </c>
      <c r="BF312">
        <v>1.19939213805619</v>
      </c>
      <c r="BG312">
        <v>1.21644759155514</v>
      </c>
      <c r="BH312">
        <v>1.2446629285611499</v>
      </c>
      <c r="BI312">
        <v>1.2947545391828099</v>
      </c>
      <c r="BJ312">
        <v>1.2320937332419399</v>
      </c>
      <c r="BK312">
        <v>1.11786776343928</v>
      </c>
      <c r="BL312">
        <v>1.1575326625918201</v>
      </c>
      <c r="BM312">
        <v>1.07413679107634</v>
      </c>
      <c r="BN312">
        <v>1.11299405055058</v>
      </c>
      <c r="BO312">
        <v>1.08249076145854</v>
      </c>
      <c r="BP312">
        <v>1.0961252536033601</v>
      </c>
      <c r="BQ312">
        <v>1.16189238070762</v>
      </c>
      <c r="BR312">
        <v>1.1936871333719701</v>
      </c>
      <c r="BS312">
        <v>1.2047219210140201</v>
      </c>
      <c r="BT312">
        <v>1.2505986807120899</v>
      </c>
      <c r="BU312">
        <v>0.97878359955218597</v>
      </c>
      <c r="BV312">
        <v>0.98952055863961796</v>
      </c>
      <c r="BW312">
        <v>1.00302374312107</v>
      </c>
      <c r="BX312">
        <v>0.96251408369871405</v>
      </c>
      <c r="BY312">
        <v>1.00519886053469</v>
      </c>
      <c r="BZ312">
        <v>1.0204597127417101</v>
      </c>
      <c r="CA312">
        <v>1.00687498194564</v>
      </c>
      <c r="CB312">
        <v>1.0089016590359301</v>
      </c>
      <c r="CC312">
        <v>1.06060591980658</v>
      </c>
      <c r="CD312">
        <v>0.96863116777772895</v>
      </c>
      <c r="CE312">
        <v>1.1569428444635601</v>
      </c>
      <c r="CF312">
        <v>1.2209100604510801</v>
      </c>
      <c r="CG312">
        <v>1.03107715186246</v>
      </c>
      <c r="CH312">
        <v>0.99463383758378199</v>
      </c>
      <c r="CI312">
        <v>1.15046888886601</v>
      </c>
      <c r="CJ312">
        <v>1.17096748516311</v>
      </c>
      <c r="CK312">
        <v>1.05126798166489</v>
      </c>
      <c r="CL312">
        <v>1.01110525346753</v>
      </c>
      <c r="CM312">
        <v>1.14663632602257</v>
      </c>
      <c r="CN312">
        <v>1.2082883265714801</v>
      </c>
      <c r="CO312">
        <v>1.2272780124948299</v>
      </c>
      <c r="CP312">
        <v>1.2892003857121901</v>
      </c>
      <c r="CQ312">
        <v>1.19442080335655</v>
      </c>
      <c r="CR312">
        <v>1.2407148151407199</v>
      </c>
      <c r="CS312">
        <v>1.1641388672373101</v>
      </c>
      <c r="CT312">
        <v>1.23336044467075</v>
      </c>
      <c r="CU312">
        <v>1.18098939797656</v>
      </c>
      <c r="CV312">
        <v>1.2721962609588999</v>
      </c>
      <c r="CW312">
        <v>1.2629987349385601</v>
      </c>
      <c r="CX312">
        <v>1.3393471324170101</v>
      </c>
      <c r="CY312">
        <v>1.1078822696416</v>
      </c>
      <c r="CZ312">
        <v>1.17513810001958</v>
      </c>
      <c r="DA312">
        <v>1.2001106580357499</v>
      </c>
      <c r="DB312">
        <v>1.2378727127379201</v>
      </c>
      <c r="DC312">
        <v>1.2326081528264199</v>
      </c>
      <c r="DD312">
        <v>1.2637489346885999</v>
      </c>
      <c r="DE312">
        <v>1.1938646773211401</v>
      </c>
      <c r="DF312">
        <v>1.2503382737515401</v>
      </c>
      <c r="DG312">
        <v>1.1299332763409999</v>
      </c>
      <c r="DH312">
        <v>1.20454954107977</v>
      </c>
      <c r="DI312">
        <v>1.1833901264289</v>
      </c>
      <c r="DJ312">
        <v>1.2625519896664601</v>
      </c>
      <c r="DK312">
        <v>1.2342036797812199</v>
      </c>
      <c r="DL312">
        <v>1.31040755325243</v>
      </c>
      <c r="DM312">
        <v>1.19485866747989</v>
      </c>
      <c r="DN312">
        <v>1.2530031779503299</v>
      </c>
      <c r="DO312">
        <v>1.17780414564706</v>
      </c>
      <c r="DP312">
        <v>1.24049761742748</v>
      </c>
      <c r="DQ312">
        <v>1.2618683167359499</v>
      </c>
      <c r="DR312">
        <v>1.3427649551420699</v>
      </c>
      <c r="DS312">
        <v>1.25100139265907</v>
      </c>
      <c r="DT312">
        <v>1.3346390045173999</v>
      </c>
      <c r="DU312">
        <v>1.13375276119869</v>
      </c>
      <c r="DV312">
        <v>1.1958091796491399</v>
      </c>
      <c r="DW312">
        <v>1.2040736993468799</v>
      </c>
      <c r="DX312">
        <v>1.2906009565763199</v>
      </c>
      <c r="DY312">
        <v>1.2416117793480099</v>
      </c>
      <c r="DZ312">
        <v>1.2793882351044199</v>
      </c>
      <c r="EA312">
        <v>1.1790157610826799</v>
      </c>
      <c r="EB312">
        <v>1.25236658136695</v>
      </c>
      <c r="EC312">
        <v>1.17710104605276</v>
      </c>
      <c r="ED312">
        <v>1.23728579311067</v>
      </c>
      <c r="EE312">
        <v>1.2150894846570399</v>
      </c>
      <c r="EF312">
        <v>1.2756083409929</v>
      </c>
      <c r="EG312">
        <v>1.33074301940649</v>
      </c>
      <c r="EH312">
        <v>1.41760015955811</v>
      </c>
      <c r="EI312">
        <v>1.1541655073733399</v>
      </c>
      <c r="EJ312">
        <v>1.23507679308722</v>
      </c>
    </row>
    <row r="313" spans="1:140" x14ac:dyDescent="0.45">
      <c r="A313" t="s">
        <v>111</v>
      </c>
      <c r="B313" t="s">
        <v>135</v>
      </c>
      <c r="C313" t="s">
        <v>159</v>
      </c>
      <c r="D313">
        <v>35</v>
      </c>
      <c r="E313" s="1" cm="1">
        <f t="array" ref="E313">SUMPRODUCT($G313:$ZZ313,$G$2:$ZZ$2)/SUMPRODUCT(--($G313:$ZZ313&lt;&gt;""),$G$2:$ZZ$2)</f>
        <v>1.0656410470127724</v>
      </c>
      <c r="F313" s="1" cm="1">
        <f t="array" ref="F313">SUMPRODUCT($G313:$ZZ313,$F$2:$ZY$2)/SUMPRODUCT(--($G313:$ZZ313&lt;&gt;""),$F$2:$ZY$2)</f>
        <v>1.0964777066712141</v>
      </c>
      <c r="G313">
        <v>1.05205395839739</v>
      </c>
      <c r="H313">
        <v>1.0782938820114201</v>
      </c>
      <c r="I313">
        <v>1.0110878462508099</v>
      </c>
      <c r="J313">
        <v>1.0358843648931499</v>
      </c>
      <c r="K313">
        <v>1.0302960478746801</v>
      </c>
      <c r="L313">
        <v>1.0728331860335401</v>
      </c>
      <c r="M313">
        <v>1.00415328016524</v>
      </c>
      <c r="N313">
        <v>1.0468630322822301</v>
      </c>
      <c r="O313">
        <v>0.96538130735726102</v>
      </c>
      <c r="P313">
        <v>0.98544710737619701</v>
      </c>
      <c r="Q313">
        <v>1.2405542344229701</v>
      </c>
      <c r="R313">
        <v>1.3293615171030499</v>
      </c>
      <c r="S313">
        <v>1.26136388448659</v>
      </c>
      <c r="T313">
        <v>1.36934331176644</v>
      </c>
      <c r="U313">
        <v>0.96988676093900195</v>
      </c>
      <c r="V313">
        <v>1.0231095217786801</v>
      </c>
      <c r="W313">
        <v>1.10690933342049</v>
      </c>
      <c r="X313">
        <v>1.1540269274196</v>
      </c>
      <c r="Y313">
        <v>0.95078014823974899</v>
      </c>
      <c r="Z313">
        <v>0.97792828892360395</v>
      </c>
      <c r="AA313">
        <v>1.1547784007364801</v>
      </c>
      <c r="AB313">
        <v>1.1900178112639299</v>
      </c>
      <c r="AC313">
        <v>1.3249139560112</v>
      </c>
      <c r="AD313">
        <v>1.37762158110008</v>
      </c>
      <c r="AE313">
        <v>1.2824788696299201</v>
      </c>
      <c r="AF313">
        <v>1.3305551804521201</v>
      </c>
      <c r="AG313">
        <v>1.29348458595497</v>
      </c>
      <c r="AH313">
        <v>1.344176756078</v>
      </c>
      <c r="AI313">
        <v>1.2525480874125701</v>
      </c>
      <c r="AJ313">
        <v>1.30600747404502</v>
      </c>
      <c r="AK313">
        <v>1.1007921811683801</v>
      </c>
      <c r="AL313">
        <v>1.14794389623763</v>
      </c>
      <c r="AM313">
        <v>0.96678267200602197</v>
      </c>
      <c r="AN313">
        <v>1.0036701562429</v>
      </c>
      <c r="AO313">
        <v>1.1222718457190399</v>
      </c>
      <c r="AP313">
        <v>1.14047279775549</v>
      </c>
      <c r="AQ313">
        <v>0.97045321438541099</v>
      </c>
      <c r="AR313">
        <v>0.995173325469214</v>
      </c>
      <c r="AS313">
        <v>1.16445156151582</v>
      </c>
      <c r="AT313">
        <v>1.2207637878337201</v>
      </c>
      <c r="AU313">
        <v>1.06178193244806</v>
      </c>
      <c r="AV313">
        <v>1.0631804519549399</v>
      </c>
      <c r="AW313">
        <v>1.04997467929528</v>
      </c>
      <c r="AX313">
        <v>0.94270787360614705</v>
      </c>
      <c r="AY313">
        <v>1.1968647984809899</v>
      </c>
      <c r="AZ313">
        <v>1.2574095527242799</v>
      </c>
      <c r="BA313">
        <v>1.1215334073544201</v>
      </c>
      <c r="BB313">
        <v>1.15838316948245</v>
      </c>
      <c r="BC313">
        <v>1.1824150754023799</v>
      </c>
      <c r="BD313">
        <v>1.2528363081728899</v>
      </c>
      <c r="BE313">
        <v>1.07332474750397</v>
      </c>
      <c r="BF313">
        <v>1.12144440162474</v>
      </c>
      <c r="BG313">
        <v>1.1107246952408301</v>
      </c>
      <c r="BH313">
        <v>1.15047303984674</v>
      </c>
      <c r="BI313">
        <v>1.11682838195392</v>
      </c>
      <c r="BJ313">
        <v>1.1409006330842399</v>
      </c>
      <c r="BK313">
        <v>1.08876435438228</v>
      </c>
      <c r="BL313">
        <v>1.1327208812434399</v>
      </c>
      <c r="BM313">
        <v>0.98868910451469905</v>
      </c>
      <c r="BN313">
        <v>1.03274371251427</v>
      </c>
      <c r="BO313">
        <v>1.03734335473464</v>
      </c>
      <c r="BP313">
        <v>1.0681774098096199</v>
      </c>
      <c r="BQ313">
        <v>1.13264763702399</v>
      </c>
      <c r="BR313">
        <v>1.16346119926405</v>
      </c>
      <c r="BS313">
        <v>1.17035308313804</v>
      </c>
      <c r="BT313">
        <v>1.21911242481451</v>
      </c>
      <c r="BU313">
        <v>0.92761635731766401</v>
      </c>
      <c r="BV313">
        <v>0.96500356878549098</v>
      </c>
      <c r="BW313">
        <v>0.95597581098381801</v>
      </c>
      <c r="BX313">
        <v>0.93483909812006505</v>
      </c>
      <c r="BY313">
        <v>0.97639189790402803</v>
      </c>
      <c r="BZ313">
        <v>0.98688982244296897</v>
      </c>
      <c r="CA313">
        <v>0.92488269153166303</v>
      </c>
      <c r="CB313">
        <v>0.92926662799773596</v>
      </c>
      <c r="CC313">
        <v>0.94644847043443603</v>
      </c>
      <c r="CD313">
        <v>0.94283917609396695</v>
      </c>
      <c r="CE313">
        <v>1.1152429459080599</v>
      </c>
      <c r="CF313">
        <v>1.19316341477206</v>
      </c>
      <c r="CG313">
        <v>0.99811997678326503</v>
      </c>
      <c r="CH313">
        <v>0.96280771792819897</v>
      </c>
      <c r="CI313">
        <v>1.0530863796880401</v>
      </c>
      <c r="CJ313">
        <v>1.06936125552641</v>
      </c>
      <c r="CK313">
        <v>1.02995894534356</v>
      </c>
      <c r="CL313">
        <v>0.97870666884058599</v>
      </c>
      <c r="CM313">
        <v>1.0777487154843099</v>
      </c>
      <c r="CN313">
        <v>1.1352153669760701</v>
      </c>
      <c r="CO313">
        <v>1.15897993127694</v>
      </c>
      <c r="CP313">
        <v>1.21161915552199</v>
      </c>
      <c r="CQ313">
        <v>1.1267601684292901</v>
      </c>
      <c r="CR313">
        <v>1.17138606928162</v>
      </c>
      <c r="CS313">
        <v>1.1396910248744301</v>
      </c>
      <c r="CT313">
        <v>1.2087577463285</v>
      </c>
      <c r="CU313">
        <v>1.1528214601151801</v>
      </c>
      <c r="CV313">
        <v>1.2621209867107499</v>
      </c>
      <c r="CW313">
        <v>1.23633914427414</v>
      </c>
      <c r="CX313">
        <v>1.3163894542716801</v>
      </c>
      <c r="CY313">
        <v>1.08104335027395</v>
      </c>
      <c r="CZ313">
        <v>1.1379245975441801</v>
      </c>
      <c r="DA313">
        <v>1.1225324490603199</v>
      </c>
      <c r="DB313">
        <v>1.1696323515889</v>
      </c>
      <c r="DC313">
        <v>1.1798811989251401</v>
      </c>
      <c r="DD313">
        <v>1.22867535108323</v>
      </c>
      <c r="DE313">
        <v>1.16477139050957</v>
      </c>
      <c r="DF313">
        <v>1.2194825913532901</v>
      </c>
      <c r="DG313">
        <v>1.05693007223511</v>
      </c>
      <c r="DH313">
        <v>1.12325934226382</v>
      </c>
      <c r="DI313">
        <v>1.1230119368857201</v>
      </c>
      <c r="DJ313">
        <v>1.18483587245908</v>
      </c>
      <c r="DK313">
        <v>1.2036269268459201</v>
      </c>
      <c r="DL313">
        <v>1.2716352522319401</v>
      </c>
      <c r="DM313">
        <v>1.1275457178063399</v>
      </c>
      <c r="DN313">
        <v>1.1792724853815599</v>
      </c>
      <c r="DO313">
        <v>1.14650127306736</v>
      </c>
      <c r="DP313">
        <v>1.2154444475722399</v>
      </c>
      <c r="DQ313">
        <v>1.1998198081661</v>
      </c>
      <c r="DR313">
        <v>1.25925574851557</v>
      </c>
      <c r="DS313">
        <v>1.17012648209883</v>
      </c>
      <c r="DT313">
        <v>1.2388072595658901</v>
      </c>
      <c r="DU313">
        <v>1.10466624398325</v>
      </c>
      <c r="DV313">
        <v>1.16966593112277</v>
      </c>
      <c r="DW313">
        <v>1.1820730056464901</v>
      </c>
      <c r="DX313">
        <v>1.25566571715841</v>
      </c>
      <c r="DY313">
        <v>1.19650431857581</v>
      </c>
      <c r="DZ313">
        <v>1.24134023078481</v>
      </c>
      <c r="EA313">
        <v>1.14589367256973</v>
      </c>
      <c r="EB313">
        <v>1.22946829470884</v>
      </c>
      <c r="EC313">
        <v>1.1418108241639</v>
      </c>
      <c r="ED313">
        <v>1.20950734377845</v>
      </c>
      <c r="EE313">
        <v>1.1350760404795299</v>
      </c>
      <c r="EF313">
        <v>1.1923690169460699</v>
      </c>
      <c r="EG313">
        <v>1.25717548403782</v>
      </c>
      <c r="EH313">
        <v>1.3509781368098299</v>
      </c>
      <c r="EI313">
        <v>1.12960812262734</v>
      </c>
      <c r="EJ313">
        <v>1.1943114858308701</v>
      </c>
    </row>
    <row r="314" spans="1:140" x14ac:dyDescent="0.45">
      <c r="A314" t="s">
        <v>111</v>
      </c>
      <c r="B314" t="s">
        <v>135</v>
      </c>
      <c r="C314" t="s">
        <v>159</v>
      </c>
      <c r="D314">
        <v>40</v>
      </c>
      <c r="E314" s="1" cm="1">
        <f t="array" ref="E314">SUMPRODUCT($G314:$ZZ314,$G$2:$ZZ$2)/SUMPRODUCT(--($G314:$ZZ314&lt;&gt;""),$G$2:$ZZ$2)</f>
        <v>1.0224199222935464</v>
      </c>
      <c r="F314" s="1" cm="1">
        <f t="array" ref="F314">SUMPRODUCT($G314:$ZZ314,$F$2:$ZY$2)/SUMPRODUCT(--($G314:$ZZ314&lt;&gt;""),$F$2:$ZY$2)</f>
        <v>1.0572033107750349</v>
      </c>
      <c r="G314">
        <v>1.0183168379404199</v>
      </c>
      <c r="H314">
        <v>1.0520069697565799</v>
      </c>
      <c r="I314">
        <v>0.97832821607540299</v>
      </c>
      <c r="J314">
        <v>1.01074652028627</v>
      </c>
      <c r="K314">
        <v>0.95490946415706901</v>
      </c>
      <c r="L314">
        <v>0.99764929736956498</v>
      </c>
      <c r="M314">
        <v>0.97160158550586895</v>
      </c>
      <c r="N314">
        <v>1.0201029382637301</v>
      </c>
      <c r="O314">
        <v>0.94318811090062404</v>
      </c>
      <c r="P314">
        <v>0.96206554438676495</v>
      </c>
      <c r="Q314">
        <v>1.21459497634157</v>
      </c>
      <c r="R314">
        <v>1.3023865184952601</v>
      </c>
      <c r="S314">
        <v>1.21561405634583</v>
      </c>
      <c r="T314">
        <v>1.3214034630985501</v>
      </c>
      <c r="U314">
        <v>0.92080670918836105</v>
      </c>
      <c r="V314">
        <v>0.972228356784263</v>
      </c>
      <c r="W314">
        <v>1.0791484815694701</v>
      </c>
      <c r="X314">
        <v>1.1293710035077</v>
      </c>
      <c r="Y314">
        <v>0.90036619414924701</v>
      </c>
      <c r="Z314">
        <v>0.92750495141423495</v>
      </c>
      <c r="AA314">
        <v>1.1237433559271099</v>
      </c>
      <c r="AB314">
        <v>1.16381293972462</v>
      </c>
      <c r="AC314">
        <v>1.2375670470243001</v>
      </c>
      <c r="AD314">
        <v>1.2888438574846699</v>
      </c>
      <c r="AE314">
        <v>1.224644689439</v>
      </c>
      <c r="AF314">
        <v>1.2689506029855999</v>
      </c>
      <c r="AG314">
        <v>1.223927646665</v>
      </c>
      <c r="AH314">
        <v>1.2626971258615001</v>
      </c>
      <c r="AI314">
        <v>1.1801825190563</v>
      </c>
      <c r="AJ314">
        <v>1.22452736896061</v>
      </c>
      <c r="AK314">
        <v>1.0568735036174099</v>
      </c>
      <c r="AL314">
        <v>1.1109897306949299</v>
      </c>
      <c r="AM314">
        <v>0.91636737307220695</v>
      </c>
      <c r="AN314">
        <v>0.953456397092041</v>
      </c>
      <c r="AO314">
        <v>1.0942955184395999</v>
      </c>
      <c r="AP314">
        <v>1.1185442687240299</v>
      </c>
      <c r="AQ314">
        <v>0.94028144220439502</v>
      </c>
      <c r="AR314">
        <v>0.97598557704823397</v>
      </c>
      <c r="AS314">
        <v>1.0833985815041101</v>
      </c>
      <c r="AT314">
        <v>1.1260161414237899</v>
      </c>
      <c r="AU314">
        <v>1.01448715037012</v>
      </c>
      <c r="AV314">
        <v>1.0308798323621799</v>
      </c>
      <c r="AW314">
        <v>1.0107036898172499</v>
      </c>
      <c r="AX314">
        <v>0.90821205112815095</v>
      </c>
      <c r="AY314">
        <v>1.1551129702751299</v>
      </c>
      <c r="AZ314">
        <v>1.22345071285674</v>
      </c>
      <c r="BA314">
        <v>1.0966348268110899</v>
      </c>
      <c r="BB314">
        <v>1.1354423052334</v>
      </c>
      <c r="BC314">
        <v>1.0930945567625301</v>
      </c>
      <c r="BD314">
        <v>1.1701720623518099</v>
      </c>
      <c r="BE314">
        <v>1.0435569958297899</v>
      </c>
      <c r="BF314">
        <v>1.09707107072104</v>
      </c>
      <c r="BG314">
        <v>1.0795814553826</v>
      </c>
      <c r="BH314">
        <v>1.1170132545539999</v>
      </c>
      <c r="BI314">
        <v>1.06992867178394</v>
      </c>
      <c r="BJ314">
        <v>1.1146086063042799</v>
      </c>
      <c r="BK314">
        <v>1.0593273022962</v>
      </c>
      <c r="BL314">
        <v>1.11432944550681</v>
      </c>
      <c r="BM314">
        <v>0.95987025127610404</v>
      </c>
      <c r="BN314">
        <v>1.0117141668771701</v>
      </c>
      <c r="BO314">
        <v>1.0029044573074199</v>
      </c>
      <c r="BP314">
        <v>1.0412372117567601</v>
      </c>
      <c r="BQ314">
        <v>1.09993205900355</v>
      </c>
      <c r="BR314">
        <v>1.1404688404494201</v>
      </c>
      <c r="BS314">
        <v>1.1468810265743401</v>
      </c>
      <c r="BT314">
        <v>1.19955444433682</v>
      </c>
      <c r="BU314">
        <v>0.90015188011380998</v>
      </c>
      <c r="BV314">
        <v>0.94033656101906904</v>
      </c>
      <c r="BW314">
        <v>0.89015399983235299</v>
      </c>
      <c r="BX314">
        <v>0.91142677997557098</v>
      </c>
      <c r="BY314">
        <v>0.92666243456597996</v>
      </c>
      <c r="BZ314">
        <v>0.92890588230044302</v>
      </c>
      <c r="CA314">
        <v>0.89432892237293704</v>
      </c>
      <c r="CB314">
        <v>0.90584205791502703</v>
      </c>
      <c r="CC314">
        <v>0.85744677332346297</v>
      </c>
      <c r="CD314">
        <v>0.87729383645520298</v>
      </c>
      <c r="CE314">
        <v>1.0370014161851699</v>
      </c>
      <c r="CF314">
        <v>1.10676799602897</v>
      </c>
      <c r="CG314">
        <v>0.99113966262002096</v>
      </c>
      <c r="CH314">
        <v>0.94342297751621895</v>
      </c>
      <c r="CI314">
        <v>1.01974566264931</v>
      </c>
      <c r="CJ314">
        <v>1.0421529952476301</v>
      </c>
      <c r="CK314">
        <v>1.00357489813015</v>
      </c>
      <c r="CL314">
        <v>0.952806187254434</v>
      </c>
      <c r="CM314">
        <v>1.05385843699653</v>
      </c>
      <c r="CN314">
        <v>1.11293536261644</v>
      </c>
      <c r="CO314">
        <v>1.12983726398224</v>
      </c>
      <c r="CP314">
        <v>1.19281774814556</v>
      </c>
      <c r="CQ314">
        <v>1.0894363132142999</v>
      </c>
      <c r="CR314">
        <v>1.14191675800779</v>
      </c>
      <c r="CS314">
        <v>1.1164010862642</v>
      </c>
      <c r="CT314">
        <v>1.1808596019514199</v>
      </c>
      <c r="CU314">
        <v>1.11036856062774</v>
      </c>
      <c r="CV314">
        <v>1.18296754998755</v>
      </c>
      <c r="CW314">
        <v>1.20896833108602</v>
      </c>
      <c r="CX314">
        <v>1.28736208469142</v>
      </c>
      <c r="CY314">
        <v>1.0172223355292001</v>
      </c>
      <c r="CZ314">
        <v>1.0674150470696699</v>
      </c>
      <c r="DA314">
        <v>1.09250256591255</v>
      </c>
      <c r="DB314">
        <v>1.1382505465403501</v>
      </c>
      <c r="DC314">
        <v>1.1140009213398701</v>
      </c>
      <c r="DD314">
        <v>1.1634100591086001</v>
      </c>
      <c r="DE314">
        <v>1.0912279056174501</v>
      </c>
      <c r="DF314">
        <v>1.1507133109122401</v>
      </c>
      <c r="DG314">
        <v>1.0312294129155299</v>
      </c>
      <c r="DH314">
        <v>1.09694441420585</v>
      </c>
      <c r="DI314">
        <v>1.0823982216314101</v>
      </c>
      <c r="DJ314">
        <v>1.1722797220292001</v>
      </c>
      <c r="DK314">
        <v>1.13155357415453</v>
      </c>
      <c r="DL314">
        <v>1.1995370481319501</v>
      </c>
      <c r="DM314">
        <v>1.0945912120638901</v>
      </c>
      <c r="DN314">
        <v>1.1550987148568801</v>
      </c>
      <c r="DO314">
        <v>1.0834189891369399</v>
      </c>
      <c r="DP314">
        <v>1.1527863576489299</v>
      </c>
      <c r="DQ314">
        <v>1.17441406648507</v>
      </c>
      <c r="DR314">
        <v>1.2495370182065499</v>
      </c>
      <c r="DS314">
        <v>1.1421324143318501</v>
      </c>
      <c r="DT314">
        <v>1.21390851091228</v>
      </c>
      <c r="DU314">
        <v>1.0803278672049801</v>
      </c>
      <c r="DV314">
        <v>1.1443159677165999</v>
      </c>
      <c r="DW314">
        <v>1.1073920165477</v>
      </c>
      <c r="DX314">
        <v>1.1863387715324401</v>
      </c>
      <c r="DY314">
        <v>1.1210563494729699</v>
      </c>
      <c r="DZ314">
        <v>1.17252068149054</v>
      </c>
      <c r="EA314">
        <v>1.12724499436313</v>
      </c>
      <c r="EB314">
        <v>1.19149291294694</v>
      </c>
      <c r="EC314">
        <v>1.12412314250724</v>
      </c>
      <c r="ED314">
        <v>1.1726661984509901</v>
      </c>
      <c r="EE314">
        <v>1.1023292306081001</v>
      </c>
      <c r="EF314">
        <v>1.1621679545172201</v>
      </c>
      <c r="EG314">
        <v>1.23473596712724</v>
      </c>
      <c r="EH314">
        <v>1.31840383886406</v>
      </c>
      <c r="EI314">
        <v>1.1052932837011999</v>
      </c>
      <c r="EJ314">
        <v>1.1755342130886901</v>
      </c>
    </row>
    <row r="315" spans="1:140" x14ac:dyDescent="0.45">
      <c r="A315" t="s">
        <v>111</v>
      </c>
      <c r="B315" t="s">
        <v>135</v>
      </c>
      <c r="C315" t="s">
        <v>159</v>
      </c>
      <c r="D315">
        <v>45</v>
      </c>
      <c r="E315" s="1" cm="1">
        <f t="array" ref="E315">SUMPRODUCT($G315:$ZZ315,$G$2:$ZZ$2)/SUMPRODUCT(--($G315:$ZZ315&lt;&gt;""),$G$2:$ZZ$2)</f>
        <v>0.98791035259536353</v>
      </c>
      <c r="F315" s="1" cm="1">
        <f t="array" ref="F315">SUMPRODUCT($G315:$ZZ315,$F$2:$ZY$2)/SUMPRODUCT(--($G315:$ZZ315&lt;&gt;""),$F$2:$ZY$2)</f>
        <v>1.0260004445433046</v>
      </c>
      <c r="G315">
        <v>1.00343219698332</v>
      </c>
      <c r="H315">
        <v>1.0369245809158301</v>
      </c>
      <c r="I315">
        <v>0.96355664998642998</v>
      </c>
      <c r="J315">
        <v>0.99721840236414905</v>
      </c>
      <c r="K315">
        <v>0.93191153623635203</v>
      </c>
      <c r="L315">
        <v>0.98126300539667299</v>
      </c>
      <c r="M315">
        <v>0.94940859313634496</v>
      </c>
      <c r="N315">
        <v>0.99677986533858898</v>
      </c>
      <c r="O315">
        <v>0.89290809592717302</v>
      </c>
      <c r="P315">
        <v>0.92323223437179103</v>
      </c>
      <c r="Q315">
        <v>1.1974973294814599</v>
      </c>
      <c r="R315">
        <v>1.28479613162561</v>
      </c>
      <c r="S315">
        <v>1.1913312162355001</v>
      </c>
      <c r="T315">
        <v>1.2975862125503801</v>
      </c>
      <c r="U315">
        <v>0.898813386273</v>
      </c>
      <c r="V315">
        <v>0.94943995965702099</v>
      </c>
      <c r="W315">
        <v>1.0574690932195101</v>
      </c>
      <c r="X315">
        <v>1.1112381463558401</v>
      </c>
      <c r="Y315">
        <v>0.87906010362117704</v>
      </c>
      <c r="Z315">
        <v>0.90737942784229697</v>
      </c>
      <c r="AA315">
        <v>1.0959704503988801</v>
      </c>
      <c r="AB315">
        <v>1.13980734485269</v>
      </c>
      <c r="AC315">
        <v>1.2070137759676101</v>
      </c>
      <c r="AD315">
        <v>1.2651939330366</v>
      </c>
      <c r="AE315">
        <v>1.1897321432971699</v>
      </c>
      <c r="AF315">
        <v>1.24492176218661</v>
      </c>
      <c r="AG315">
        <v>1.1894295237381001</v>
      </c>
      <c r="AH315">
        <v>1.2421855096941501</v>
      </c>
      <c r="AI315">
        <v>1.1470029380307201</v>
      </c>
      <c r="AJ315">
        <v>1.19570510689251</v>
      </c>
      <c r="AK315">
        <v>1.0319145658031801</v>
      </c>
      <c r="AL315">
        <v>1.0903169283807601</v>
      </c>
      <c r="AM315">
        <v>0.88951063519594797</v>
      </c>
      <c r="AN315">
        <v>0.93361009290590102</v>
      </c>
      <c r="AO315">
        <v>1.07073317312839</v>
      </c>
      <c r="AP315">
        <v>1.0986821492738099</v>
      </c>
      <c r="AQ315">
        <v>0.87921124999849798</v>
      </c>
      <c r="AR315">
        <v>0.92089878181353801</v>
      </c>
      <c r="AS315">
        <v>1.0669805962983601</v>
      </c>
      <c r="AT315">
        <v>1.10970739871128</v>
      </c>
      <c r="AU315">
        <v>0.961400630948409</v>
      </c>
      <c r="AV315">
        <v>0.98264377319924201</v>
      </c>
      <c r="AW315">
        <v>0.90929183122772905</v>
      </c>
      <c r="AX315">
        <v>0.88083066188347003</v>
      </c>
      <c r="AY315">
        <v>1.13046860461849</v>
      </c>
      <c r="AZ315">
        <v>1.1987990176816401</v>
      </c>
      <c r="BA315">
        <v>1.0520425686442201</v>
      </c>
      <c r="BB315">
        <v>1.1127449195891399</v>
      </c>
      <c r="BC315">
        <v>1.0634729360552799</v>
      </c>
      <c r="BD315">
        <v>1.1444032512256901</v>
      </c>
      <c r="BE315">
        <v>1.0239584038729801</v>
      </c>
      <c r="BF315">
        <v>1.0768531047499901</v>
      </c>
      <c r="BG315">
        <v>1.04831156197681</v>
      </c>
      <c r="BH315">
        <v>1.09020875379749</v>
      </c>
      <c r="BI315">
        <v>1.04186567308746</v>
      </c>
      <c r="BJ315">
        <v>1.0871483796875101</v>
      </c>
      <c r="BK315">
        <v>0.97928300979504701</v>
      </c>
      <c r="BL315">
        <v>1.025510228663</v>
      </c>
      <c r="BM315">
        <v>0.93987273460867604</v>
      </c>
      <c r="BN315">
        <v>0.99736306718433398</v>
      </c>
      <c r="BO315">
        <v>0.94485287650689898</v>
      </c>
      <c r="BP315">
        <v>0.97943219678279603</v>
      </c>
      <c r="BQ315">
        <v>1.0675968482343099</v>
      </c>
      <c r="BR315">
        <v>1.1107743433469901</v>
      </c>
      <c r="BS315">
        <v>1.06009280239258</v>
      </c>
      <c r="BT315">
        <v>1.1088348607377601</v>
      </c>
      <c r="BU315">
        <v>0.85782078407018103</v>
      </c>
      <c r="BV315">
        <v>0.89173166900266598</v>
      </c>
      <c r="BW315">
        <v>0.82966350283152202</v>
      </c>
      <c r="BX315">
        <v>0.85339493667182598</v>
      </c>
      <c r="BY315">
        <v>0.90771098835130004</v>
      </c>
      <c r="BZ315">
        <v>0.90820163771989504</v>
      </c>
      <c r="CA315">
        <v>0.86549884066751603</v>
      </c>
      <c r="CB315">
        <v>0.89199354885054805</v>
      </c>
      <c r="CC315">
        <v>0.83535849992715405</v>
      </c>
      <c r="CD315">
        <v>0.85492867015014096</v>
      </c>
      <c r="CE315">
        <v>1.0088091023868599</v>
      </c>
      <c r="CF315">
        <v>1.0831438001697</v>
      </c>
      <c r="CG315">
        <v>0.91571623832682802</v>
      </c>
      <c r="CH315">
        <v>0.88287058467875201</v>
      </c>
      <c r="CI315">
        <v>0.99563517978615401</v>
      </c>
      <c r="CJ315">
        <v>1.0220341398545001</v>
      </c>
      <c r="CK315">
        <v>0.98174188307958499</v>
      </c>
      <c r="CL315">
        <v>0.93623621903992105</v>
      </c>
      <c r="CM315">
        <v>1.0305062251294801</v>
      </c>
      <c r="CN315">
        <v>1.08975519432297</v>
      </c>
      <c r="CO315">
        <v>1.0876362822960799</v>
      </c>
      <c r="CP315">
        <v>1.1348669704855601</v>
      </c>
      <c r="CQ315">
        <v>1.0711718942425199</v>
      </c>
      <c r="CR315">
        <v>1.1233441360856999</v>
      </c>
      <c r="CS315">
        <v>1.0397748732626699</v>
      </c>
      <c r="CT315">
        <v>1.10452368508556</v>
      </c>
      <c r="CU315">
        <v>1.0783673657322901</v>
      </c>
      <c r="CV315">
        <v>1.1868660455664499</v>
      </c>
      <c r="CW315">
        <v>1.1912596787407399</v>
      </c>
      <c r="CX315">
        <v>1.27341537084197</v>
      </c>
      <c r="CY315">
        <v>0.99985082605682396</v>
      </c>
      <c r="CZ315">
        <v>1.05268350881243</v>
      </c>
      <c r="DA315">
        <v>1.0401767319958599</v>
      </c>
      <c r="DB315">
        <v>1.0838476636402601</v>
      </c>
      <c r="DC315">
        <v>1.0779192938184701</v>
      </c>
      <c r="DD315">
        <v>1.13904135889652</v>
      </c>
      <c r="DE315">
        <v>1.0561272800774799</v>
      </c>
      <c r="DF315">
        <v>1.14508825737564</v>
      </c>
      <c r="DG315">
        <v>1.01215372400232</v>
      </c>
      <c r="DH315">
        <v>1.07724765096941</v>
      </c>
      <c r="DI315">
        <v>1.0450615978497599</v>
      </c>
      <c r="DJ315">
        <v>1.1142773548993301</v>
      </c>
      <c r="DK315">
        <v>1.11472723363114</v>
      </c>
      <c r="DL315">
        <v>1.17444615336634</v>
      </c>
      <c r="DM315">
        <v>1.07285101275521</v>
      </c>
      <c r="DN315">
        <v>1.1364539769198501</v>
      </c>
      <c r="DO315">
        <v>1.0659186081388901</v>
      </c>
      <c r="DP315">
        <v>1.1273470207893801</v>
      </c>
      <c r="DQ315">
        <v>1.11646777597375</v>
      </c>
      <c r="DR315">
        <v>1.18278029118477</v>
      </c>
      <c r="DS315">
        <v>1.1217205181408101</v>
      </c>
      <c r="DT315">
        <v>1.18544465736578</v>
      </c>
      <c r="DU315">
        <v>1.0105983272886601</v>
      </c>
      <c r="DV315">
        <v>1.0696829414237901</v>
      </c>
      <c r="DW315">
        <v>1.0901650768195901</v>
      </c>
      <c r="DX315">
        <v>1.1648423095448299</v>
      </c>
      <c r="DY315">
        <v>1.09986567096238</v>
      </c>
      <c r="DZ315">
        <v>1.15226834975651</v>
      </c>
      <c r="EA315">
        <v>1.07067473078806</v>
      </c>
      <c r="EB315">
        <v>1.1309236932740101</v>
      </c>
      <c r="EC315">
        <v>1.06617594327865</v>
      </c>
      <c r="ED315">
        <v>1.1117238927690001</v>
      </c>
      <c r="EE315">
        <v>1.07679358156558</v>
      </c>
      <c r="EF315">
        <v>1.1394030618756199</v>
      </c>
      <c r="EG315">
        <v>1.17263960077328</v>
      </c>
      <c r="EH315">
        <v>1.2602265890931701</v>
      </c>
      <c r="EI315">
        <v>1.0545083829203199</v>
      </c>
      <c r="EJ315">
        <v>1.11188254297157</v>
      </c>
    </row>
    <row r="316" spans="1:140" x14ac:dyDescent="0.45">
      <c r="A316" t="s">
        <v>111</v>
      </c>
      <c r="B316" t="s">
        <v>135</v>
      </c>
      <c r="C316" t="s">
        <v>159</v>
      </c>
      <c r="D316">
        <v>50</v>
      </c>
      <c r="E316" s="1" cm="1">
        <f t="array" ref="E316">SUMPRODUCT($G316:$ZZ316,$G$2:$ZZ$2)/SUMPRODUCT(--($G316:$ZZ316&lt;&gt;""),$G$2:$ZZ$2)</f>
        <v>0.94833898128410055</v>
      </c>
      <c r="F316" s="1" cm="1">
        <f t="array" ref="F316">SUMPRODUCT($G316:$ZZ316,$F$2:$ZY$2)/SUMPRODUCT(--($G316:$ZZ316&lt;&gt;""),$F$2:$ZY$2)</f>
        <v>0.99221300844300198</v>
      </c>
      <c r="G316">
        <v>0.94179824852977101</v>
      </c>
      <c r="H316">
        <v>0.96868887315739605</v>
      </c>
      <c r="I316">
        <v>0.90597407743074698</v>
      </c>
      <c r="J316">
        <v>0.93232499915945499</v>
      </c>
      <c r="K316">
        <v>0.91133634125765495</v>
      </c>
      <c r="L316">
        <v>0.96060210971951299</v>
      </c>
      <c r="M316">
        <v>0.93610477759097099</v>
      </c>
      <c r="N316">
        <v>0.98467254446692098</v>
      </c>
      <c r="O316">
        <v>0.85775088586984405</v>
      </c>
      <c r="P316">
        <v>0.90169750198661602</v>
      </c>
      <c r="Q316">
        <v>1.11653735573331</v>
      </c>
      <c r="R316">
        <v>1.19681894183493</v>
      </c>
      <c r="S316">
        <v>1.1535643745303601</v>
      </c>
      <c r="T316">
        <v>1.25880769081573</v>
      </c>
      <c r="U316">
        <v>0.86029944589604801</v>
      </c>
      <c r="V316">
        <v>0.90984624310386297</v>
      </c>
      <c r="W316">
        <v>0.99505348153219797</v>
      </c>
      <c r="X316">
        <v>1.0450503563046101</v>
      </c>
      <c r="Y316">
        <v>0.84233323609454103</v>
      </c>
      <c r="Z316">
        <v>0.86537584038688198</v>
      </c>
      <c r="AA316">
        <v>1.0276903743142001</v>
      </c>
      <c r="AB316">
        <v>1.0698247153987499</v>
      </c>
      <c r="AC316">
        <v>1.17516785002419</v>
      </c>
      <c r="AD316">
        <v>1.23894098061917</v>
      </c>
      <c r="AE316">
        <v>1.14101652481185</v>
      </c>
      <c r="AF316">
        <v>1.19196932584878</v>
      </c>
      <c r="AG316">
        <v>1.16483990028229</v>
      </c>
      <c r="AH316">
        <v>1.2188370539520501</v>
      </c>
      <c r="AI316">
        <v>1.12823999462235</v>
      </c>
      <c r="AJ316">
        <v>1.1757464290983399</v>
      </c>
      <c r="AK316">
        <v>0.97594617601366895</v>
      </c>
      <c r="AL316">
        <v>1.03003028394444</v>
      </c>
      <c r="AM316">
        <v>0.86687978185898795</v>
      </c>
      <c r="AN316">
        <v>0.91734444717494901</v>
      </c>
      <c r="AO316">
        <v>1.0028442895371601</v>
      </c>
      <c r="AP316">
        <v>1.03552398406096</v>
      </c>
      <c r="AQ316">
        <v>0.85901603364554402</v>
      </c>
      <c r="AR316">
        <v>0.90232620760981697</v>
      </c>
      <c r="AS316">
        <v>1.0400270082338099</v>
      </c>
      <c r="AT316">
        <v>1.08314971053924</v>
      </c>
      <c r="AU316">
        <v>0.93895121682907601</v>
      </c>
      <c r="AV316">
        <v>0.960173422096679</v>
      </c>
      <c r="AW316">
        <v>0.82299574856195701</v>
      </c>
      <c r="AX316">
        <v>0.85208201268766104</v>
      </c>
      <c r="AY316">
        <v>1.1141594487876301</v>
      </c>
      <c r="AZ316">
        <v>1.1849857257628</v>
      </c>
      <c r="BA316">
        <v>1.0227490138947899</v>
      </c>
      <c r="BB316">
        <v>1.0927935501427699</v>
      </c>
      <c r="BC316">
        <v>1.0408523331181201</v>
      </c>
      <c r="BD316">
        <v>1.12235603909815</v>
      </c>
      <c r="BE316">
        <v>0.96784500197613599</v>
      </c>
      <c r="BF316">
        <v>1.0181959662197599</v>
      </c>
      <c r="BG316">
        <v>1.0238137420536599</v>
      </c>
      <c r="BH316">
        <v>1.0734444341887801</v>
      </c>
      <c r="BI316">
        <v>0.982483609089708</v>
      </c>
      <c r="BJ316">
        <v>1.0246270970628699</v>
      </c>
      <c r="BK316">
        <v>0.95776744439774997</v>
      </c>
      <c r="BL316">
        <v>1.0074004098676499</v>
      </c>
      <c r="BM316">
        <v>0.88208621342365201</v>
      </c>
      <c r="BN316">
        <v>0.93574245752052698</v>
      </c>
      <c r="BO316">
        <v>0.92493334386753101</v>
      </c>
      <c r="BP316">
        <v>0.96431667588408898</v>
      </c>
      <c r="BQ316">
        <v>0.98885804460803495</v>
      </c>
      <c r="BR316">
        <v>1.0349912288882701</v>
      </c>
      <c r="BS316">
        <v>1.04006371947726</v>
      </c>
      <c r="BT316">
        <v>1.09228499380265</v>
      </c>
      <c r="BU316">
        <v>0.84018150344253295</v>
      </c>
      <c r="BV316">
        <v>0.876414215082712</v>
      </c>
      <c r="BW316">
        <v>0.80835604797772498</v>
      </c>
      <c r="BX316">
        <v>0.83841631308910702</v>
      </c>
      <c r="BY316">
        <v>0.87758773960844605</v>
      </c>
      <c r="BZ316">
        <v>0.88818946591560799</v>
      </c>
      <c r="CA316">
        <v>0.84495167197624099</v>
      </c>
      <c r="CB316">
        <v>0.87797866023395099</v>
      </c>
      <c r="CC316">
        <v>0.81647827816081997</v>
      </c>
      <c r="CD316">
        <v>0.835607199530636</v>
      </c>
      <c r="CE316">
        <v>0.99366695428861496</v>
      </c>
      <c r="CF316">
        <v>1.0649927810597499</v>
      </c>
      <c r="CG316">
        <v>0.87228837598759201</v>
      </c>
      <c r="CH316">
        <v>0.86628424877297605</v>
      </c>
      <c r="CI316">
        <v>0.96714437066588699</v>
      </c>
      <c r="CJ316">
        <v>1.0037339442714299</v>
      </c>
      <c r="CK316">
        <v>0.85610072978451002</v>
      </c>
      <c r="CL316">
        <v>0.87440184420064704</v>
      </c>
      <c r="CM316">
        <v>0.97686330748949102</v>
      </c>
      <c r="CN316">
        <v>1.03146448304022</v>
      </c>
      <c r="CO316">
        <v>1.05711402982827</v>
      </c>
      <c r="CP316">
        <v>1.1081884254204599</v>
      </c>
      <c r="CQ316">
        <v>1.0092157419171801</v>
      </c>
      <c r="CR316">
        <v>1.06588926099238</v>
      </c>
      <c r="CS316">
        <v>1.01994393613861</v>
      </c>
      <c r="CT316">
        <v>1.08079631228442</v>
      </c>
      <c r="CU316">
        <v>1.0447545705116901</v>
      </c>
      <c r="CV316">
        <v>1.12148289520218</v>
      </c>
      <c r="CW316">
        <v>1.10793322920802</v>
      </c>
      <c r="CX316">
        <v>1.1847319146979101</v>
      </c>
      <c r="CY316">
        <v>0.97990097132615905</v>
      </c>
      <c r="CZ316">
        <v>1.03428897584996</v>
      </c>
      <c r="DA316">
        <v>1.00918166269568</v>
      </c>
      <c r="DB316">
        <v>1.0607894128276401</v>
      </c>
      <c r="DC316">
        <v>1.0198545435154001</v>
      </c>
      <c r="DD316">
        <v>1.0831831923005999</v>
      </c>
      <c r="DE316">
        <v>1.00704221803705</v>
      </c>
      <c r="DF316">
        <v>1.08602294718898</v>
      </c>
      <c r="DG316">
        <v>0.95759872475215502</v>
      </c>
      <c r="DH316">
        <v>1.01995909036583</v>
      </c>
      <c r="DI316">
        <v>1.0179846216063899</v>
      </c>
      <c r="DJ316">
        <v>1.09160723665415</v>
      </c>
      <c r="DK316">
        <v>1.08291184972284</v>
      </c>
      <c r="DL316">
        <v>1.14897426385498</v>
      </c>
      <c r="DM316">
        <v>1.0172814271769199</v>
      </c>
      <c r="DN316">
        <v>1.08191469039235</v>
      </c>
      <c r="DO316">
        <v>1.0181220873063099</v>
      </c>
      <c r="DP316">
        <v>1.08171833032579</v>
      </c>
      <c r="DQ316">
        <v>1.0815401387578401</v>
      </c>
      <c r="DR316">
        <v>1.17489273771699</v>
      </c>
      <c r="DS316">
        <v>1.06557675956461</v>
      </c>
      <c r="DT316">
        <v>1.1291188553075799</v>
      </c>
      <c r="DU316">
        <v>0.99786532887560397</v>
      </c>
      <c r="DV316">
        <v>1.0546932351418601</v>
      </c>
      <c r="DW316">
        <v>1.0725072424286199</v>
      </c>
      <c r="DX316">
        <v>1.14080696031444</v>
      </c>
      <c r="DY316">
        <v>1.0455511408431499</v>
      </c>
      <c r="DZ316">
        <v>1.0951410602368801</v>
      </c>
      <c r="EA316">
        <v>1.0452294285010399</v>
      </c>
      <c r="EB316">
        <v>1.1105345535359199</v>
      </c>
      <c r="EC316">
        <v>1.0408245840149699</v>
      </c>
      <c r="ED316">
        <v>1.0944006136964</v>
      </c>
      <c r="EE316">
        <v>1.0200543253911001</v>
      </c>
      <c r="EF316">
        <v>1.08052603825579</v>
      </c>
      <c r="EG316">
        <v>1.16693388902484</v>
      </c>
      <c r="EH316">
        <v>1.2573814122491001</v>
      </c>
      <c r="EI316">
        <v>1.0286758261262801</v>
      </c>
      <c r="EJ316">
        <v>1.0986350032136301</v>
      </c>
    </row>
    <row r="317" spans="1:140" x14ac:dyDescent="0.45">
      <c r="A317" t="s">
        <v>111</v>
      </c>
      <c r="B317" t="s">
        <v>112</v>
      </c>
      <c r="C317" t="s">
        <v>113</v>
      </c>
      <c r="D317">
        <v>30</v>
      </c>
      <c r="E317" s="1" cm="1">
        <f t="array" ref="E317">SUMPRODUCT($G317:$ZZ317,$G$2:$ZZ$2)/SUMPRODUCT(--($G317:$ZZ317&lt;&gt;""),$G$2:$ZZ$2)</f>
        <v>1.319811868217913</v>
      </c>
      <c r="F317" s="1" cm="1">
        <f t="array" ref="F317">SUMPRODUCT($G317:$ZZ317,$F$2:$ZY$2)/SUMPRODUCT(--($G317:$ZZ317&lt;&gt;""),$F$2:$ZY$2)</f>
        <v>1.3340669734946871</v>
      </c>
      <c r="G317">
        <v>1.2861029309815899</v>
      </c>
      <c r="H317">
        <v>1.29195798578704</v>
      </c>
      <c r="I317">
        <v>1.24080792923899</v>
      </c>
      <c r="J317">
        <v>1.24032607914267</v>
      </c>
      <c r="K317">
        <v>1.2795444785526999</v>
      </c>
      <c r="L317">
        <v>1.27746350528264</v>
      </c>
      <c r="M317">
        <v>1.3041561213141599</v>
      </c>
      <c r="N317">
        <v>1.31947181412878</v>
      </c>
      <c r="O317">
        <v>1.2023210175121199</v>
      </c>
      <c r="P317">
        <v>1.2160271596341701</v>
      </c>
      <c r="Q317">
        <v>1.4867718435989701</v>
      </c>
      <c r="R317">
        <v>1.58179823582393</v>
      </c>
      <c r="S317">
        <v>1.50584541346792</v>
      </c>
      <c r="T317">
        <v>1.6349543888189699</v>
      </c>
      <c r="U317">
        <v>1.17467659783775</v>
      </c>
      <c r="V317">
        <v>1.2166989889600599</v>
      </c>
      <c r="W317">
        <v>1.3639167531121801</v>
      </c>
      <c r="X317">
        <v>1.38745711413617</v>
      </c>
      <c r="Y317">
        <v>1.18336479269827</v>
      </c>
      <c r="Z317">
        <v>1.2028444381113199</v>
      </c>
      <c r="AA317">
        <v>1.4152804091043301</v>
      </c>
      <c r="AB317">
        <v>1.4362761845341201</v>
      </c>
      <c r="AC317">
        <v>1.6043580293344399</v>
      </c>
      <c r="AD317">
        <v>1.6298226626553201</v>
      </c>
      <c r="AE317">
        <v>1.5655209529488801</v>
      </c>
      <c r="AF317">
        <v>1.5941230218770099</v>
      </c>
      <c r="AG317">
        <v>1.5797672480224501</v>
      </c>
      <c r="AH317">
        <v>1.6126592779690201</v>
      </c>
      <c r="AI317">
        <v>1.5320110102115501</v>
      </c>
      <c r="AJ317">
        <v>1.59023030075278</v>
      </c>
      <c r="AK317">
        <v>1.45552069734208</v>
      </c>
      <c r="AL317">
        <v>1.4294177711946201</v>
      </c>
      <c r="AM317">
        <v>1.1780557807524199</v>
      </c>
      <c r="AN317">
        <v>1.20271615600075</v>
      </c>
      <c r="AO317">
        <v>1.3592828407036199</v>
      </c>
      <c r="AP317">
        <v>1.3725684684821</v>
      </c>
      <c r="AQ317">
        <v>1.21943383145801</v>
      </c>
      <c r="AR317">
        <v>1.22750492252849</v>
      </c>
      <c r="AS317">
        <v>1.4091035313015701</v>
      </c>
      <c r="AT317">
        <v>1.46151444304363</v>
      </c>
      <c r="AU317">
        <v>1.3699134374350801</v>
      </c>
      <c r="AV317">
        <v>1.34534873323921</v>
      </c>
      <c r="AW317">
        <v>1.2435410206622</v>
      </c>
      <c r="AX317">
        <v>1.15325870123751</v>
      </c>
      <c r="AY317">
        <v>1.4588873872424799</v>
      </c>
      <c r="AZ317">
        <v>1.5036315727965699</v>
      </c>
      <c r="BA317">
        <v>1.42220212521878</v>
      </c>
      <c r="BB317">
        <v>1.4627972669273801</v>
      </c>
      <c r="BC317">
        <v>1.4358234211171701</v>
      </c>
      <c r="BD317">
        <v>1.4909277496003599</v>
      </c>
      <c r="BE317">
        <v>1.35495837801699</v>
      </c>
      <c r="BF317">
        <v>1.39608318732908</v>
      </c>
      <c r="BG317">
        <v>1.4322669716001599</v>
      </c>
      <c r="BH317">
        <v>1.45119570367372</v>
      </c>
      <c r="BI317">
        <v>1.5074275250781799</v>
      </c>
      <c r="BJ317">
        <v>1.4388105071750199</v>
      </c>
      <c r="BK317">
        <v>1.3229062277752599</v>
      </c>
      <c r="BL317">
        <v>1.3586319477945601</v>
      </c>
      <c r="BM317">
        <v>1.26164527832595</v>
      </c>
      <c r="BN317">
        <v>1.2922901477202</v>
      </c>
      <c r="BO317">
        <v>1.2970875227888901</v>
      </c>
      <c r="BP317">
        <v>1.2869120836693499</v>
      </c>
      <c r="BQ317">
        <v>1.3750795405145599</v>
      </c>
      <c r="BR317">
        <v>1.39424089423241</v>
      </c>
      <c r="BS317">
        <v>1.41651147974664</v>
      </c>
      <c r="BT317">
        <v>1.4600491009388199</v>
      </c>
      <c r="BU317">
        <v>1.15145649552166</v>
      </c>
      <c r="BV317">
        <v>1.15627920677507</v>
      </c>
      <c r="BW317">
        <v>1.16837621503707</v>
      </c>
      <c r="BX317">
        <v>1.1249205209968101</v>
      </c>
      <c r="BY317">
        <v>1.19265599033834</v>
      </c>
      <c r="BZ317">
        <v>1.2027845911946899</v>
      </c>
      <c r="CA317">
        <v>1.1823402813661701</v>
      </c>
      <c r="CB317">
        <v>1.18097823999026</v>
      </c>
      <c r="CC317">
        <v>1.235377085458</v>
      </c>
      <c r="CD317">
        <v>1.1454300463456899</v>
      </c>
      <c r="CE317">
        <v>1.36591821079116</v>
      </c>
      <c r="CF317">
        <v>1.4199251268095701</v>
      </c>
      <c r="CG317">
        <v>1.2373325824838</v>
      </c>
      <c r="CH317">
        <v>1.17205009109503</v>
      </c>
      <c r="CI317">
        <v>1.36433824306524</v>
      </c>
      <c r="CJ317">
        <v>1.37614764037179</v>
      </c>
      <c r="CK317">
        <v>1.23253267206176</v>
      </c>
      <c r="CL317">
        <v>1.19280747320331</v>
      </c>
      <c r="CM317">
        <v>1.34636562255341</v>
      </c>
      <c r="CN317">
        <v>1.4052763243283</v>
      </c>
      <c r="CO317">
        <v>1.4419291316655001</v>
      </c>
      <c r="CP317">
        <v>1.496329804306</v>
      </c>
      <c r="CQ317">
        <v>1.3956630342324501</v>
      </c>
      <c r="CR317">
        <v>1.4430256478611401</v>
      </c>
      <c r="CS317">
        <v>1.35972168681551</v>
      </c>
      <c r="CT317">
        <v>1.4310201119152699</v>
      </c>
      <c r="CU317">
        <v>1.39996786480997</v>
      </c>
      <c r="CV317">
        <v>1.48715484574067</v>
      </c>
      <c r="CW317">
        <v>1.4774559090061801</v>
      </c>
      <c r="CX317">
        <v>1.5590869365095399</v>
      </c>
      <c r="CY317">
        <v>1.3046250932744701</v>
      </c>
      <c r="CZ317">
        <v>1.3626398994812099</v>
      </c>
      <c r="DA317">
        <v>1.4018479265900501</v>
      </c>
      <c r="DB317">
        <v>1.45208884650736</v>
      </c>
      <c r="DC317">
        <v>1.4403581509288601</v>
      </c>
      <c r="DD317">
        <v>1.4689396164275601</v>
      </c>
      <c r="DE317">
        <v>1.3804038044799001</v>
      </c>
      <c r="DF317">
        <v>1.4373427090039499</v>
      </c>
      <c r="DG317">
        <v>1.32051675247235</v>
      </c>
      <c r="DH317">
        <v>1.4002729085196901</v>
      </c>
      <c r="DI317">
        <v>1.380512415241</v>
      </c>
      <c r="DJ317">
        <v>1.4551196736265299</v>
      </c>
      <c r="DK317">
        <v>1.44052709936131</v>
      </c>
      <c r="DL317">
        <v>1.5159554578715999</v>
      </c>
      <c r="DM317">
        <v>1.3987855180494599</v>
      </c>
      <c r="DN317">
        <v>1.4585160653467699</v>
      </c>
      <c r="DO317">
        <v>1.3832783353345799</v>
      </c>
      <c r="DP317">
        <v>1.43416353698204</v>
      </c>
      <c r="DQ317">
        <v>1.44170323423804</v>
      </c>
      <c r="DR317">
        <v>1.5130806442471501</v>
      </c>
      <c r="DS317">
        <v>1.42766172285487</v>
      </c>
      <c r="DT317">
        <v>1.49677300509902</v>
      </c>
      <c r="DU317">
        <v>1.3411125487941999</v>
      </c>
      <c r="DV317">
        <v>1.3930374711648601</v>
      </c>
      <c r="DW317">
        <v>1.40427759670731</v>
      </c>
      <c r="DX317">
        <v>1.48660747511314</v>
      </c>
      <c r="DY317">
        <v>1.46651993999189</v>
      </c>
      <c r="DZ317">
        <v>1.50143290533465</v>
      </c>
      <c r="EA317">
        <v>1.38014129474529</v>
      </c>
      <c r="EB317">
        <v>1.45167455328381</v>
      </c>
      <c r="EC317">
        <v>1.37187326086942</v>
      </c>
      <c r="ED317">
        <v>1.42648641550093</v>
      </c>
      <c r="EE317">
        <v>1.4234878288205299</v>
      </c>
      <c r="EF317">
        <v>1.4863043989284499</v>
      </c>
      <c r="EG317">
        <v>1.5150298594426701</v>
      </c>
      <c r="EH317">
        <v>1.6158120552191799</v>
      </c>
      <c r="EI317">
        <v>1.3566173677056499</v>
      </c>
      <c r="EJ317">
        <v>1.4337000201882</v>
      </c>
    </row>
    <row r="318" spans="1:140" x14ac:dyDescent="0.45">
      <c r="A318" t="s">
        <v>111</v>
      </c>
      <c r="B318" t="s">
        <v>112</v>
      </c>
      <c r="C318" t="s">
        <v>113</v>
      </c>
      <c r="D318">
        <v>40</v>
      </c>
      <c r="E318" s="1" cm="1">
        <f t="array" ref="E318">SUMPRODUCT($G318:$ZZ318,$G$2:$ZZ$2)/SUMPRODUCT(--($G318:$ZZ318&lt;&gt;""),$G$2:$ZZ$2)</f>
        <v>1.201599633811975</v>
      </c>
      <c r="F318" s="1" cm="1">
        <f t="array" ref="F318">SUMPRODUCT($G318:$ZZ318,$F$2:$ZY$2)/SUMPRODUCT(--($G318:$ZZ318&lt;&gt;""),$F$2:$ZY$2)</f>
        <v>1.2306489281018855</v>
      </c>
      <c r="G318">
        <v>1.2054770808803701</v>
      </c>
      <c r="H318">
        <v>1.2355787085302301</v>
      </c>
      <c r="I318">
        <v>1.15775120151383</v>
      </c>
      <c r="J318">
        <v>1.1897322834177599</v>
      </c>
      <c r="K318">
        <v>1.1271051709528499</v>
      </c>
      <c r="L318">
        <v>1.16237784356399</v>
      </c>
      <c r="M318">
        <v>1.1500627902959699</v>
      </c>
      <c r="N318">
        <v>1.19545489463454</v>
      </c>
      <c r="O318">
        <v>1.11269717370719</v>
      </c>
      <c r="P318">
        <v>1.1247678000880199</v>
      </c>
      <c r="Q318">
        <v>1.41398957059534</v>
      </c>
      <c r="R318">
        <v>1.5057018619761799</v>
      </c>
      <c r="S318">
        <v>1.3945518123101199</v>
      </c>
      <c r="T318">
        <v>1.5069367546018</v>
      </c>
      <c r="U318">
        <v>1.0778661271282901</v>
      </c>
      <c r="V318">
        <v>1.13277450824563</v>
      </c>
      <c r="W318">
        <v>1.27776019239933</v>
      </c>
      <c r="X318">
        <v>1.32164498217473</v>
      </c>
      <c r="Y318">
        <v>1.0635652723487501</v>
      </c>
      <c r="Z318">
        <v>1.0790680089439699</v>
      </c>
      <c r="AA318">
        <v>1.32893651293746</v>
      </c>
      <c r="AB318">
        <v>1.3617924432719</v>
      </c>
      <c r="AC318">
        <v>1.4658392128564901</v>
      </c>
      <c r="AD318">
        <v>1.4953675706532299</v>
      </c>
      <c r="AE318">
        <v>1.45248374871246</v>
      </c>
      <c r="AF318">
        <v>1.4783349021965699</v>
      </c>
      <c r="AG318">
        <v>1.4489386555230099</v>
      </c>
      <c r="AH318">
        <v>1.4712088355708</v>
      </c>
      <c r="AI318">
        <v>1.4024808634483501</v>
      </c>
      <c r="AJ318">
        <v>1.4335815078730301</v>
      </c>
      <c r="AK318">
        <v>1.24433345563873</v>
      </c>
      <c r="AL318">
        <v>1.29730103493233</v>
      </c>
      <c r="AM318">
        <v>1.07994243893422</v>
      </c>
      <c r="AN318">
        <v>1.1108319416925301</v>
      </c>
      <c r="AO318">
        <v>1.2555453567738399</v>
      </c>
      <c r="AP318">
        <v>1.26441009342496</v>
      </c>
      <c r="AQ318">
        <v>1.1080042602950499</v>
      </c>
      <c r="AR318">
        <v>1.1345341824197099</v>
      </c>
      <c r="AS318">
        <v>1.2704595163689201</v>
      </c>
      <c r="AT318">
        <v>1.3128932411194001</v>
      </c>
      <c r="AU318">
        <v>1.22729271307858</v>
      </c>
      <c r="AV318">
        <v>1.2362783526774599</v>
      </c>
      <c r="AW318">
        <v>1.14416001456905</v>
      </c>
      <c r="AX318">
        <v>1.0575189129187701</v>
      </c>
      <c r="AY318">
        <v>1.3689639684944701</v>
      </c>
      <c r="AZ318">
        <v>1.4333563127310001</v>
      </c>
      <c r="BA318">
        <v>1.28856607843044</v>
      </c>
      <c r="BB318">
        <v>1.32754198067766</v>
      </c>
      <c r="BC318">
        <v>1.2854692314849001</v>
      </c>
      <c r="BD318">
        <v>1.3564365641660301</v>
      </c>
      <c r="BE318">
        <v>1.22787780214259</v>
      </c>
      <c r="BF318">
        <v>1.2810622747604901</v>
      </c>
      <c r="BG318">
        <v>1.27899491313747</v>
      </c>
      <c r="BH318">
        <v>1.30935007546172</v>
      </c>
      <c r="BI318">
        <v>1.2589605197160001</v>
      </c>
      <c r="BJ318">
        <v>1.29285525186729</v>
      </c>
      <c r="BK318">
        <v>1.2472258710853299</v>
      </c>
      <c r="BL318">
        <v>1.2937864221469</v>
      </c>
      <c r="BM318">
        <v>1.11800620400901</v>
      </c>
      <c r="BN318">
        <v>1.1721912754753201</v>
      </c>
      <c r="BO318">
        <v>1.1892404495319899</v>
      </c>
      <c r="BP318">
        <v>1.2129850886437801</v>
      </c>
      <c r="BQ318">
        <v>1.2887736950844999</v>
      </c>
      <c r="BR318">
        <v>1.32188808648478</v>
      </c>
      <c r="BS318">
        <v>1.3382211966700901</v>
      </c>
      <c r="BT318">
        <v>1.3887891599712101</v>
      </c>
      <c r="BU318">
        <v>1.0397866516093099</v>
      </c>
      <c r="BV318">
        <v>1.0676776120273701</v>
      </c>
      <c r="BW318">
        <v>1.0459169019012899</v>
      </c>
      <c r="BX318">
        <v>1.0613301203498799</v>
      </c>
      <c r="BY318">
        <v>1.09866792101596</v>
      </c>
      <c r="BZ318">
        <v>1.08921344210129</v>
      </c>
      <c r="CA318">
        <v>1.06177852798927</v>
      </c>
      <c r="CB318">
        <v>1.0643525279131401</v>
      </c>
      <c r="CC318">
        <v>1.02532357330456</v>
      </c>
      <c r="CD318">
        <v>1.0344412724788401</v>
      </c>
      <c r="CE318">
        <v>1.2204071360842901</v>
      </c>
      <c r="CF318">
        <v>1.2845988817365901</v>
      </c>
      <c r="CG318">
        <v>1.17956733256174</v>
      </c>
      <c r="CH318">
        <v>1.1059934589454801</v>
      </c>
      <c r="CI318">
        <v>1.2142791118693701</v>
      </c>
      <c r="CJ318">
        <v>1.2274239409588501</v>
      </c>
      <c r="CK318">
        <v>1.1695983394900999</v>
      </c>
      <c r="CL318">
        <v>1.11976861553715</v>
      </c>
      <c r="CM318">
        <v>1.2274796735648801</v>
      </c>
      <c r="CN318">
        <v>1.28928940941979</v>
      </c>
      <c r="CO318">
        <v>1.3242199829839501</v>
      </c>
      <c r="CP318">
        <v>1.38848316448194</v>
      </c>
      <c r="CQ318">
        <v>1.28677980003097</v>
      </c>
      <c r="CR318">
        <v>1.33484793491863</v>
      </c>
      <c r="CS318">
        <v>1.2671918440635099</v>
      </c>
      <c r="CT318">
        <v>1.3375715134916399</v>
      </c>
      <c r="CU318">
        <v>1.2735093625755101</v>
      </c>
      <c r="CV318">
        <v>1.39698605803326</v>
      </c>
      <c r="CW318">
        <v>1.41147335401445</v>
      </c>
      <c r="CX318">
        <v>1.49829454257926</v>
      </c>
      <c r="CY318">
        <v>1.1923585769881799</v>
      </c>
      <c r="CZ318">
        <v>1.25449759438675</v>
      </c>
      <c r="DA318">
        <v>1.2711640341036401</v>
      </c>
      <c r="DB318">
        <v>1.33148557630415</v>
      </c>
      <c r="DC318">
        <v>1.29550254185878</v>
      </c>
      <c r="DD318">
        <v>1.3313540290325201</v>
      </c>
      <c r="DE318">
        <v>1.28094725177528</v>
      </c>
      <c r="DF318">
        <v>1.3374395884358601</v>
      </c>
      <c r="DG318">
        <v>1.2003134832033699</v>
      </c>
      <c r="DH318">
        <v>1.27542552033415</v>
      </c>
      <c r="DI318">
        <v>1.27791389922896</v>
      </c>
      <c r="DJ318">
        <v>1.34780616460828</v>
      </c>
      <c r="DK318">
        <v>1.32254840197563</v>
      </c>
      <c r="DL318">
        <v>1.3834785734569199</v>
      </c>
      <c r="DM318">
        <v>1.2821753171094199</v>
      </c>
      <c r="DN318">
        <v>1.34408775712617</v>
      </c>
      <c r="DO318">
        <v>1.27308314299609</v>
      </c>
      <c r="DP318">
        <v>1.3302486242815601</v>
      </c>
      <c r="DQ318">
        <v>1.3377154497294499</v>
      </c>
      <c r="DR318">
        <v>1.38676232801128</v>
      </c>
      <c r="DS318">
        <v>1.30141827786149</v>
      </c>
      <c r="DT318">
        <v>1.3700833292824199</v>
      </c>
      <c r="DU318">
        <v>1.2739737475412101</v>
      </c>
      <c r="DV318">
        <v>1.33134868361374</v>
      </c>
      <c r="DW318">
        <v>1.2978454915794</v>
      </c>
      <c r="DX318">
        <v>1.3684775312691699</v>
      </c>
      <c r="DY318">
        <v>1.3267036354178301</v>
      </c>
      <c r="DZ318">
        <v>1.37537380940653</v>
      </c>
      <c r="EA318">
        <v>1.3068790221662201</v>
      </c>
      <c r="EB318">
        <v>1.3895192769274101</v>
      </c>
      <c r="EC318">
        <v>1.29737924455516</v>
      </c>
      <c r="ED318">
        <v>1.36604064945241</v>
      </c>
      <c r="EE318">
        <v>1.2954560075742501</v>
      </c>
      <c r="EF318">
        <v>1.3543716709378399</v>
      </c>
      <c r="EG318">
        <v>1.4165053873057101</v>
      </c>
      <c r="EH318">
        <v>1.5061478996002999</v>
      </c>
      <c r="EI318">
        <v>1.2946706430984101</v>
      </c>
      <c r="EJ318">
        <v>1.3671939280436201</v>
      </c>
    </row>
    <row r="319" spans="1:140" x14ac:dyDescent="0.45">
      <c r="A319" t="s">
        <v>111</v>
      </c>
      <c r="B319" t="s">
        <v>112</v>
      </c>
      <c r="C319" t="s">
        <v>113</v>
      </c>
      <c r="D319">
        <v>45</v>
      </c>
      <c r="E319" s="1" cm="1">
        <f t="array" ref="E319">SUMPRODUCT($G319:$ZZ319,$G$2:$ZZ$2)/SUMPRODUCT(--($G319:$ZZ319&lt;&gt;""),$G$2:$ZZ$2)</f>
        <v>1.1598905288905412</v>
      </c>
      <c r="F319" s="1" cm="1">
        <f t="array" ref="F319">SUMPRODUCT($G319:$ZZ319,$F$2:$ZY$2)/SUMPRODUCT(--($G319:$ZZ319&lt;&gt;""),$F$2:$ZY$2)</f>
        <v>1.1932920806695169</v>
      </c>
      <c r="G319">
        <v>1.17854752418588</v>
      </c>
      <c r="H319">
        <v>1.2058373592885501</v>
      </c>
      <c r="I319">
        <v>1.1324728327751601</v>
      </c>
      <c r="J319">
        <v>1.16126184354658</v>
      </c>
      <c r="K319">
        <v>1.0979149969853701</v>
      </c>
      <c r="L319">
        <v>1.1435009608250599</v>
      </c>
      <c r="M319">
        <v>1.1207469290030301</v>
      </c>
      <c r="N319">
        <v>1.1678911354977299</v>
      </c>
      <c r="O319">
        <v>1.0603239736008001</v>
      </c>
      <c r="P319">
        <v>1.07560673500478</v>
      </c>
      <c r="Q319">
        <v>1.38689485313643</v>
      </c>
      <c r="R319">
        <v>1.4765993080814099</v>
      </c>
      <c r="S319">
        <v>1.36995584647321</v>
      </c>
      <c r="T319">
        <v>1.4785886787653899</v>
      </c>
      <c r="U319">
        <v>1.0515184308763601</v>
      </c>
      <c r="V319">
        <v>1.1078170115805901</v>
      </c>
      <c r="W319">
        <v>1.2411187053185599</v>
      </c>
      <c r="X319">
        <v>1.2923069512516101</v>
      </c>
      <c r="Y319">
        <v>1.0383711248452201</v>
      </c>
      <c r="Z319">
        <v>1.05574473247665</v>
      </c>
      <c r="AA319">
        <v>1.28950100753657</v>
      </c>
      <c r="AB319">
        <v>1.3232507798668001</v>
      </c>
      <c r="AC319">
        <v>1.4229151255527499</v>
      </c>
      <c r="AD319">
        <v>1.4683556888451299</v>
      </c>
      <c r="AE319">
        <v>1.4073355773827401</v>
      </c>
      <c r="AF319">
        <v>1.44708225936019</v>
      </c>
      <c r="AG319">
        <v>1.40905362031855</v>
      </c>
      <c r="AH319">
        <v>1.44380885955178</v>
      </c>
      <c r="AI319">
        <v>1.3742531109005001</v>
      </c>
      <c r="AJ319">
        <v>1.4076404647099501</v>
      </c>
      <c r="AK319">
        <v>1.2173608274886201</v>
      </c>
      <c r="AL319">
        <v>1.27020676405622</v>
      </c>
      <c r="AM319">
        <v>1.05188549362409</v>
      </c>
      <c r="AN319">
        <v>1.09084914998491</v>
      </c>
      <c r="AO319">
        <v>1.2206588425673801</v>
      </c>
      <c r="AP319">
        <v>1.23686076359912</v>
      </c>
      <c r="AQ319">
        <v>1.0322631375673901</v>
      </c>
      <c r="AR319">
        <v>1.07323002909928</v>
      </c>
      <c r="AS319">
        <v>1.25089040718583</v>
      </c>
      <c r="AT319">
        <v>1.29499697806544</v>
      </c>
      <c r="AU319">
        <v>1.1599807808828799</v>
      </c>
      <c r="AV319">
        <v>1.1731002775264201</v>
      </c>
      <c r="AW319">
        <v>1.0540433069130799</v>
      </c>
      <c r="AX319">
        <v>1.02756657361518</v>
      </c>
      <c r="AY319">
        <v>1.33504010671778</v>
      </c>
      <c r="AZ319">
        <v>1.40863071157815</v>
      </c>
      <c r="BA319">
        <v>1.24368770200465</v>
      </c>
      <c r="BB319">
        <v>1.30046978899045</v>
      </c>
      <c r="BC319">
        <v>1.2477799361144799</v>
      </c>
      <c r="BD319">
        <v>1.33114111481066</v>
      </c>
      <c r="BE319">
        <v>1.20689197491723</v>
      </c>
      <c r="BF319">
        <v>1.2584579243059799</v>
      </c>
      <c r="BG319">
        <v>1.2410585321810499</v>
      </c>
      <c r="BH319">
        <v>1.27741082673189</v>
      </c>
      <c r="BI319">
        <v>1.2202945439775501</v>
      </c>
      <c r="BJ319">
        <v>1.2641313687040601</v>
      </c>
      <c r="BK319">
        <v>1.14591032987104</v>
      </c>
      <c r="BL319">
        <v>1.18751760105883</v>
      </c>
      <c r="BM319">
        <v>1.09502323377344</v>
      </c>
      <c r="BN319">
        <v>1.15468326626465</v>
      </c>
      <c r="BO319">
        <v>1.1226887845075699</v>
      </c>
      <c r="BP319">
        <v>1.14944032103465</v>
      </c>
      <c r="BQ319">
        <v>1.2586341121968001</v>
      </c>
      <c r="BR319">
        <v>1.2977075905325599</v>
      </c>
      <c r="BS319">
        <v>1.23925449571284</v>
      </c>
      <c r="BT319">
        <v>1.2916595670156801</v>
      </c>
      <c r="BU319">
        <v>1.0099472163538199</v>
      </c>
      <c r="BV319">
        <v>1.03265181532742</v>
      </c>
      <c r="BW319">
        <v>0.97359985182753095</v>
      </c>
      <c r="BX319">
        <v>0.99643322614358598</v>
      </c>
      <c r="BY319">
        <v>1.0772914857839699</v>
      </c>
      <c r="BZ319">
        <v>1.0653960592957701</v>
      </c>
      <c r="CA319">
        <v>1.01382597604875</v>
      </c>
      <c r="CB319">
        <v>1.03794695163302</v>
      </c>
      <c r="CC319">
        <v>0.99964356731939097</v>
      </c>
      <c r="CD319">
        <v>1.0060950303392999</v>
      </c>
      <c r="CE319">
        <v>1.18825467736617</v>
      </c>
      <c r="CF319">
        <v>1.2557541937243799</v>
      </c>
      <c r="CG319">
        <v>1.095413410406</v>
      </c>
      <c r="CH319">
        <v>1.0468078660858</v>
      </c>
      <c r="CI319">
        <v>1.1742777372795801</v>
      </c>
      <c r="CJ319">
        <v>1.1965643479971999</v>
      </c>
      <c r="CK319">
        <v>1.14176402139389</v>
      </c>
      <c r="CL319">
        <v>1.08726969395353</v>
      </c>
      <c r="CM319">
        <v>1.20266440259711</v>
      </c>
      <c r="CN319">
        <v>1.2637593104895699</v>
      </c>
      <c r="CO319">
        <v>1.27026687148363</v>
      </c>
      <c r="CP319">
        <v>1.3228953593806401</v>
      </c>
      <c r="CQ319">
        <v>1.2549290743043799</v>
      </c>
      <c r="CR319">
        <v>1.30091716706293</v>
      </c>
      <c r="CS319">
        <v>1.2154520370680799</v>
      </c>
      <c r="CT319">
        <v>1.2785890532137401</v>
      </c>
      <c r="CU319">
        <v>1.26004689069661</v>
      </c>
      <c r="CV319">
        <v>1.36174134228502</v>
      </c>
      <c r="CW319">
        <v>1.3750058312792</v>
      </c>
      <c r="CX319">
        <v>1.4670020418007299</v>
      </c>
      <c r="CY319">
        <v>1.16476498419652</v>
      </c>
      <c r="CZ319">
        <v>1.2168658179565901</v>
      </c>
      <c r="DA319">
        <v>1.21385496910535</v>
      </c>
      <c r="DB319">
        <v>1.27129472640896</v>
      </c>
      <c r="DC319">
        <v>1.2375701538816599</v>
      </c>
      <c r="DD319">
        <v>1.28849090016307</v>
      </c>
      <c r="DE319">
        <v>1.2488311096347999</v>
      </c>
      <c r="DF319">
        <v>1.3014510403250199</v>
      </c>
      <c r="DG319">
        <v>1.1779647647315401</v>
      </c>
      <c r="DH319">
        <v>1.2550694222941501</v>
      </c>
      <c r="DI319">
        <v>1.2228018845873101</v>
      </c>
      <c r="DJ319">
        <v>1.2917992678116399</v>
      </c>
      <c r="DK319">
        <v>1.2964899437149999</v>
      </c>
      <c r="DL319">
        <v>1.3658266868673199</v>
      </c>
      <c r="DM319">
        <v>1.2606160215145901</v>
      </c>
      <c r="DN319">
        <v>1.31599567288502</v>
      </c>
      <c r="DO319">
        <v>1.2475350154195</v>
      </c>
      <c r="DP319">
        <v>1.3112606036368</v>
      </c>
      <c r="DQ319">
        <v>1.30153292414993</v>
      </c>
      <c r="DR319">
        <v>1.3553818507936399</v>
      </c>
      <c r="DS319">
        <v>1.2630333018641799</v>
      </c>
      <c r="DT319">
        <v>1.32281700903224</v>
      </c>
      <c r="DU319">
        <v>1.1940993296851801</v>
      </c>
      <c r="DV319">
        <v>1.24517088079772</v>
      </c>
      <c r="DW319">
        <v>1.27011485375419</v>
      </c>
      <c r="DX319">
        <v>1.34721880911022</v>
      </c>
      <c r="DY319">
        <v>1.2908029883712899</v>
      </c>
      <c r="DZ319">
        <v>1.3506683368574599</v>
      </c>
      <c r="EA319">
        <v>1.2358607303703599</v>
      </c>
      <c r="EB319">
        <v>1.3073143675210099</v>
      </c>
      <c r="EC319">
        <v>1.2293588247187599</v>
      </c>
      <c r="ED319">
        <v>1.28763612921925</v>
      </c>
      <c r="EE319">
        <v>1.26785270954033</v>
      </c>
      <c r="EF319">
        <v>1.3273743256424</v>
      </c>
      <c r="EG319">
        <v>1.3712930924534501</v>
      </c>
      <c r="EH319">
        <v>1.4554582220811001</v>
      </c>
      <c r="EI319">
        <v>1.22848808031916</v>
      </c>
      <c r="EJ319">
        <v>1.30264115658671</v>
      </c>
    </row>
    <row r="320" spans="1:140" x14ac:dyDescent="0.45">
      <c r="A320" t="s">
        <v>111</v>
      </c>
      <c r="B320" t="s">
        <v>112</v>
      </c>
      <c r="C320" t="s">
        <v>113</v>
      </c>
      <c r="D320">
        <v>50</v>
      </c>
      <c r="E320" s="1" cm="1">
        <f t="array" ref="E320">SUMPRODUCT($G320:$ZZ320,$G$2:$ZZ$2)/SUMPRODUCT(--($G320:$ZZ320&lt;&gt;""),$G$2:$ZZ$2)</f>
        <v>1.1165158164358138</v>
      </c>
      <c r="F320" s="1" cm="1">
        <f t="array" ref="F320">SUMPRODUCT($G320:$ZZ320,$F$2:$ZY$2)/SUMPRODUCT(--($G320:$ZZ320&lt;&gt;""),$F$2:$ZY$2)</f>
        <v>1.1535073691708979</v>
      </c>
      <c r="G320">
        <v>1.1105965946067999</v>
      </c>
      <c r="H320">
        <v>1.1310340964822401</v>
      </c>
      <c r="I320">
        <v>1.06739776056731</v>
      </c>
      <c r="J320">
        <v>1.08974295507853</v>
      </c>
      <c r="K320">
        <v>1.0711600734225999</v>
      </c>
      <c r="L320">
        <v>1.1183605154427601</v>
      </c>
      <c r="M320">
        <v>1.09363241522902</v>
      </c>
      <c r="N320">
        <v>1.14517646656442</v>
      </c>
      <c r="O320">
        <v>1.0188347729003</v>
      </c>
      <c r="P320">
        <v>1.0522583064509501</v>
      </c>
      <c r="Q320">
        <v>1.3065454973055399</v>
      </c>
      <c r="R320">
        <v>1.38905393457931</v>
      </c>
      <c r="S320">
        <v>1.3251316787657901</v>
      </c>
      <c r="T320">
        <v>1.4337831866281301</v>
      </c>
      <c r="U320">
        <v>1.0050575602604801</v>
      </c>
      <c r="V320">
        <v>1.05757258789749</v>
      </c>
      <c r="W320">
        <v>1.17326376404703</v>
      </c>
      <c r="X320">
        <v>1.2165720783566201</v>
      </c>
      <c r="Y320">
        <v>0.99425610206635295</v>
      </c>
      <c r="Z320">
        <v>1.01207978164701</v>
      </c>
      <c r="AA320">
        <v>1.2097210899862501</v>
      </c>
      <c r="AB320">
        <v>1.25048755152219</v>
      </c>
      <c r="AC320">
        <v>1.3821258699229799</v>
      </c>
      <c r="AD320">
        <v>1.4461563362201999</v>
      </c>
      <c r="AE320">
        <v>1.34177007200343</v>
      </c>
      <c r="AF320">
        <v>1.3820360066434301</v>
      </c>
      <c r="AG320">
        <v>1.3759281076754699</v>
      </c>
      <c r="AH320">
        <v>1.415892665945</v>
      </c>
      <c r="AI320">
        <v>1.3369147165247901</v>
      </c>
      <c r="AJ320">
        <v>1.37113114686614</v>
      </c>
      <c r="AK320">
        <v>1.1495973799722301</v>
      </c>
      <c r="AL320">
        <v>1.2003881260298099</v>
      </c>
      <c r="AM320">
        <v>1.02547047282604</v>
      </c>
      <c r="AN320">
        <v>1.0728412851800799</v>
      </c>
      <c r="AO320">
        <v>1.1738661341855701</v>
      </c>
      <c r="AP320">
        <v>1.1924348133684799</v>
      </c>
      <c r="AQ320">
        <v>1.0109443071086399</v>
      </c>
      <c r="AR320">
        <v>1.0550328606896</v>
      </c>
      <c r="AS320">
        <v>1.2239067762103999</v>
      </c>
      <c r="AT320">
        <v>1.2627595624183801</v>
      </c>
      <c r="AU320">
        <v>1.12739751597593</v>
      </c>
      <c r="AV320">
        <v>1.1493701065830699</v>
      </c>
      <c r="AW320">
        <v>0.97754215766602204</v>
      </c>
      <c r="AX320">
        <v>0.99894666532419696</v>
      </c>
      <c r="AY320">
        <v>1.3071526327426599</v>
      </c>
      <c r="AZ320">
        <v>1.3810946065738401</v>
      </c>
      <c r="BA320">
        <v>1.20861768196233</v>
      </c>
      <c r="BB320">
        <v>1.2767802870193601</v>
      </c>
      <c r="BC320">
        <v>1.22212395368441</v>
      </c>
      <c r="BD320">
        <v>1.30664674355858</v>
      </c>
      <c r="BE320">
        <v>1.13910244018956</v>
      </c>
      <c r="BF320">
        <v>1.18663793368801</v>
      </c>
      <c r="BG320">
        <v>1.20781978335353</v>
      </c>
      <c r="BH320">
        <v>1.2501128480630299</v>
      </c>
      <c r="BI320">
        <v>1.15934141886969</v>
      </c>
      <c r="BJ320">
        <v>1.19321835960074</v>
      </c>
      <c r="BK320">
        <v>1.12118414484187</v>
      </c>
      <c r="BL320">
        <v>1.1663160572011799</v>
      </c>
      <c r="BM320">
        <v>1.0322626890395701</v>
      </c>
      <c r="BN320">
        <v>1.0873562403353401</v>
      </c>
      <c r="BO320">
        <v>1.09007788846967</v>
      </c>
      <c r="BP320">
        <v>1.12429932427094</v>
      </c>
      <c r="BQ320">
        <v>1.16606246245135</v>
      </c>
      <c r="BR320">
        <v>1.2060544772075401</v>
      </c>
      <c r="BS320">
        <v>1.2202474752811201</v>
      </c>
      <c r="BT320">
        <v>1.27175070139923</v>
      </c>
      <c r="BU320">
        <v>0.974564280656948</v>
      </c>
      <c r="BV320">
        <v>0.99669009958610899</v>
      </c>
      <c r="BW320">
        <v>0.95380012769271705</v>
      </c>
      <c r="BX320">
        <v>0.97845996142902802</v>
      </c>
      <c r="BY320">
        <v>1.0551181392095701</v>
      </c>
      <c r="BZ320">
        <v>1.0426539985682199</v>
      </c>
      <c r="CA320">
        <v>0.991045038321129</v>
      </c>
      <c r="CB320">
        <v>1.0212871694007899</v>
      </c>
      <c r="CC320">
        <v>0.97324352951831095</v>
      </c>
      <c r="CD320">
        <v>0.98288130854737499</v>
      </c>
      <c r="CE320">
        <v>1.1597915399398999</v>
      </c>
      <c r="CF320">
        <v>1.2259184836652799</v>
      </c>
      <c r="CG320">
        <v>1.0442046240840599</v>
      </c>
      <c r="CH320">
        <v>1.0195377367555001</v>
      </c>
      <c r="CI320">
        <v>1.14654950069885</v>
      </c>
      <c r="CJ320">
        <v>1.1716746078824101</v>
      </c>
      <c r="CK320">
        <v>1.02182156987832</v>
      </c>
      <c r="CL320">
        <v>1.0163464039567001</v>
      </c>
      <c r="CM320">
        <v>1.1401329170907299</v>
      </c>
      <c r="CN320">
        <v>1.1969148206964</v>
      </c>
      <c r="CO320">
        <v>1.2394548798218701</v>
      </c>
      <c r="CP320">
        <v>1.30232698138118</v>
      </c>
      <c r="CQ320">
        <v>1.19077183184063</v>
      </c>
      <c r="CR320">
        <v>1.2444148577507099</v>
      </c>
      <c r="CS320">
        <v>1.17326188382157</v>
      </c>
      <c r="CT320">
        <v>1.23079793251065</v>
      </c>
      <c r="CU320">
        <v>1.21316463737641</v>
      </c>
      <c r="CV320">
        <v>1.3018966291598499</v>
      </c>
      <c r="CW320">
        <v>1.29567104468739</v>
      </c>
      <c r="CX320">
        <v>1.35959964178813</v>
      </c>
      <c r="CY320">
        <v>1.14592707040798</v>
      </c>
      <c r="CZ320">
        <v>1.1946038486225199</v>
      </c>
      <c r="DA320">
        <v>1.18328801492866</v>
      </c>
      <c r="DB320">
        <v>1.2448508601236199</v>
      </c>
      <c r="DC320">
        <v>1.19643047941786</v>
      </c>
      <c r="DD320">
        <v>1.24466380922854</v>
      </c>
      <c r="DE320">
        <v>1.1851650438699599</v>
      </c>
      <c r="DF320">
        <v>1.2456156194682799</v>
      </c>
      <c r="DG320">
        <v>1.1213670242770499</v>
      </c>
      <c r="DH320">
        <v>1.1864455435218599</v>
      </c>
      <c r="DI320">
        <v>1.18945903715164</v>
      </c>
      <c r="DJ320">
        <v>1.2843577026861499</v>
      </c>
      <c r="DK320">
        <v>1.27468422789102</v>
      </c>
      <c r="DL320">
        <v>1.33217584423386</v>
      </c>
      <c r="DM320">
        <v>1.1929946638203699</v>
      </c>
      <c r="DN320">
        <v>1.25179238655309</v>
      </c>
      <c r="DO320">
        <v>1.1948279150718899</v>
      </c>
      <c r="DP320">
        <v>1.2520743766435001</v>
      </c>
      <c r="DQ320">
        <v>1.2596104245083199</v>
      </c>
      <c r="DR320">
        <v>1.2990482451899801</v>
      </c>
      <c r="DS320">
        <v>1.22558654996644</v>
      </c>
      <c r="DT320">
        <v>1.2813625032727001</v>
      </c>
      <c r="DU320">
        <v>1.17176807322003</v>
      </c>
      <c r="DV320">
        <v>1.2230057339418601</v>
      </c>
      <c r="DW320">
        <v>1.23958589316733</v>
      </c>
      <c r="DX320">
        <v>1.3206095365547801</v>
      </c>
      <c r="DY320">
        <v>1.2275942301534299</v>
      </c>
      <c r="DZ320">
        <v>1.2855706742495701</v>
      </c>
      <c r="EA320">
        <v>1.2211916565507399</v>
      </c>
      <c r="EB320">
        <v>1.2850278742997301</v>
      </c>
      <c r="EC320">
        <v>1.2178790752386699</v>
      </c>
      <c r="ED320">
        <v>1.26135850517563</v>
      </c>
      <c r="EE320">
        <v>1.1957073847180899</v>
      </c>
      <c r="EF320">
        <v>1.2544156599073899</v>
      </c>
      <c r="EG320">
        <v>1.3499564559041599</v>
      </c>
      <c r="EH320">
        <v>1.4201629729890399</v>
      </c>
      <c r="EI320">
        <v>1.2129802879856599</v>
      </c>
      <c r="EJ320">
        <v>1.27423631464105</v>
      </c>
    </row>
    <row r="321" spans="1:140" x14ac:dyDescent="0.45">
      <c r="A321" t="s">
        <v>111</v>
      </c>
      <c r="B321" t="s">
        <v>147</v>
      </c>
      <c r="C321" t="s">
        <v>113</v>
      </c>
      <c r="D321">
        <v>35</v>
      </c>
      <c r="E321" s="1" cm="1">
        <f t="array" ref="E321">SUMPRODUCT($G321:$ZZ321,$G$2:$ZZ$2)/SUMPRODUCT(--($G321:$ZZ321&lt;&gt;""),$G$2:$ZZ$2)</f>
        <v>1.2551401623464278</v>
      </c>
      <c r="F321" s="1" cm="1">
        <f t="array" ref="F321">SUMPRODUCT($G321:$ZZ321,$F$2:$ZY$2)/SUMPRODUCT(--($G321:$ZZ321&lt;&gt;""),$F$2:$ZY$2)</f>
        <v>1.2788177145005208</v>
      </c>
      <c r="G321">
        <v>1.2422658096273</v>
      </c>
      <c r="H321">
        <v>1.2642702427691701</v>
      </c>
      <c r="I321">
        <v>1.19440756679261</v>
      </c>
      <c r="J321">
        <v>1.21341682243823</v>
      </c>
      <c r="K321">
        <v>1.21859234104771</v>
      </c>
      <c r="L321">
        <v>1.24248246759157</v>
      </c>
      <c r="M321">
        <v>1.19086594147396</v>
      </c>
      <c r="N321">
        <v>1.22336954471131</v>
      </c>
      <c r="O321">
        <v>1.1392326379492099</v>
      </c>
      <c r="P321">
        <v>1.15088179430921</v>
      </c>
      <c r="Q321">
        <v>1.444953260748</v>
      </c>
      <c r="R321">
        <v>1.5365496302235</v>
      </c>
      <c r="S321">
        <v>1.4489779024415399</v>
      </c>
      <c r="T321">
        <v>1.56971938256245</v>
      </c>
      <c r="U321">
        <v>1.13936320273448</v>
      </c>
      <c r="V321">
        <v>1.18754352843338</v>
      </c>
      <c r="W321">
        <v>1.31486524534756</v>
      </c>
      <c r="X321">
        <v>1.3511441486851301</v>
      </c>
      <c r="Y321">
        <v>1.1232292014652401</v>
      </c>
      <c r="Z321">
        <v>1.1424136428599301</v>
      </c>
      <c r="AA321">
        <v>1.3603981560978899</v>
      </c>
      <c r="AB321">
        <v>1.39251526369609</v>
      </c>
      <c r="AC321">
        <v>1.5540281580100199</v>
      </c>
      <c r="AD321">
        <v>1.5910527188747301</v>
      </c>
      <c r="AE321">
        <v>1.5173056621999199</v>
      </c>
      <c r="AF321">
        <v>1.55737042093175</v>
      </c>
      <c r="AG321">
        <v>1.5225360736658899</v>
      </c>
      <c r="AH321">
        <v>1.56446457870857</v>
      </c>
      <c r="AI321">
        <v>1.48544485838579</v>
      </c>
      <c r="AJ321">
        <v>1.52536772055729</v>
      </c>
      <c r="AK321">
        <v>1.30223843738673</v>
      </c>
      <c r="AL321">
        <v>1.3346817576541401</v>
      </c>
      <c r="AM321">
        <v>1.1448298289200201</v>
      </c>
      <c r="AN321">
        <v>1.17376545508979</v>
      </c>
      <c r="AO321">
        <v>1.30753392411402</v>
      </c>
      <c r="AP321">
        <v>1.3140997379943999</v>
      </c>
      <c r="AQ321">
        <v>1.14507912024212</v>
      </c>
      <c r="AR321">
        <v>1.1600994237948199</v>
      </c>
      <c r="AS321">
        <v>1.3624236601302799</v>
      </c>
      <c r="AT321">
        <v>1.4183914956899899</v>
      </c>
      <c r="AU321">
        <v>1.29746527182795</v>
      </c>
      <c r="AV321">
        <v>1.2699826727196999</v>
      </c>
      <c r="AW321">
        <v>1.18859015262396</v>
      </c>
      <c r="AX321">
        <v>1.0963361301347201</v>
      </c>
      <c r="AY321">
        <v>1.40014406575718</v>
      </c>
      <c r="AZ321">
        <v>1.4620355782969701</v>
      </c>
      <c r="BA321">
        <v>1.33428988852567</v>
      </c>
      <c r="BB321">
        <v>1.3648911716927501</v>
      </c>
      <c r="BC321">
        <v>1.38359895911157</v>
      </c>
      <c r="BD321">
        <v>1.44840988223751</v>
      </c>
      <c r="BE321">
        <v>1.26579277534471</v>
      </c>
      <c r="BF321">
        <v>1.3103515059881199</v>
      </c>
      <c r="BG321">
        <v>1.3229044835950601</v>
      </c>
      <c r="BH321">
        <v>1.34532548276317</v>
      </c>
      <c r="BI321">
        <v>1.3317712054787201</v>
      </c>
      <c r="BJ321">
        <v>1.3355445019263801</v>
      </c>
      <c r="BK321">
        <v>1.2801874089252001</v>
      </c>
      <c r="BL321">
        <v>1.31788106719765</v>
      </c>
      <c r="BM321">
        <v>1.1633445704218</v>
      </c>
      <c r="BN321">
        <v>1.2038379683643099</v>
      </c>
      <c r="BO321">
        <v>1.2335413241188899</v>
      </c>
      <c r="BP321">
        <v>1.24809127783301</v>
      </c>
      <c r="BQ321">
        <v>1.3382745769530699</v>
      </c>
      <c r="BR321">
        <v>1.35920052054885</v>
      </c>
      <c r="BS321">
        <v>1.3794048855908001</v>
      </c>
      <c r="BT321">
        <v>1.42229019268616</v>
      </c>
      <c r="BU321">
        <v>1.0846502766020301</v>
      </c>
      <c r="BV321">
        <v>1.1052473973780399</v>
      </c>
      <c r="BW321">
        <v>1.1201039095813501</v>
      </c>
      <c r="BX321">
        <v>1.0982240124073499</v>
      </c>
      <c r="BY321">
        <v>1.1623463212636</v>
      </c>
      <c r="BZ321">
        <v>1.1573734521814101</v>
      </c>
      <c r="CA321">
        <v>1.0924568464803199</v>
      </c>
      <c r="CB321">
        <v>1.09161700627294</v>
      </c>
      <c r="CC321">
        <v>1.1210064537468301</v>
      </c>
      <c r="CD321">
        <v>1.10654549320564</v>
      </c>
      <c r="CE321">
        <v>1.31253078213374</v>
      </c>
      <c r="CF321">
        <v>1.38403176885763</v>
      </c>
      <c r="CG321">
        <v>1.20322185760141</v>
      </c>
      <c r="CH321">
        <v>1.14046492915969</v>
      </c>
      <c r="CI321">
        <v>1.2576330920755301</v>
      </c>
      <c r="CJ321">
        <v>1.26309593397757</v>
      </c>
      <c r="CK321">
        <v>1.20129351462296</v>
      </c>
      <c r="CL321">
        <v>1.1530860515357</v>
      </c>
      <c r="CM321">
        <v>1.2573552846148499</v>
      </c>
      <c r="CN321">
        <v>1.3184725932968699</v>
      </c>
      <c r="CO321">
        <v>1.3630869849438401</v>
      </c>
      <c r="CP321">
        <v>1.4199003496257301</v>
      </c>
      <c r="CQ321">
        <v>1.32119725532309</v>
      </c>
      <c r="CR321">
        <v>1.37624121526956</v>
      </c>
      <c r="CS321">
        <v>1.2901405670630399</v>
      </c>
      <c r="CT321">
        <v>1.36471359711333</v>
      </c>
      <c r="CU321">
        <v>1.3647503927681199</v>
      </c>
      <c r="CV321">
        <v>1.42768419883605</v>
      </c>
      <c r="CW321">
        <v>1.4388719795729801</v>
      </c>
      <c r="CX321">
        <v>1.52759888896174</v>
      </c>
      <c r="CY321">
        <v>1.2644448063746601</v>
      </c>
      <c r="CZ321">
        <v>1.3306191827256899</v>
      </c>
      <c r="DA321">
        <v>1.3057559395544101</v>
      </c>
      <c r="DB321">
        <v>1.36265322596738</v>
      </c>
      <c r="DC321">
        <v>1.3534628191482201</v>
      </c>
      <c r="DD321">
        <v>1.3852340201344</v>
      </c>
      <c r="DE321">
        <v>1.35909439920992</v>
      </c>
      <c r="DF321">
        <v>1.4023324900552701</v>
      </c>
      <c r="DG321">
        <v>1.23264183820825</v>
      </c>
      <c r="DH321">
        <v>1.30125209058583</v>
      </c>
      <c r="DI321">
        <v>1.31199134667215</v>
      </c>
      <c r="DJ321">
        <v>1.39285257699664</v>
      </c>
      <c r="DK321">
        <v>1.4068460542233401</v>
      </c>
      <c r="DL321">
        <v>1.4803714908054699</v>
      </c>
      <c r="DM321">
        <v>1.3148043332893999</v>
      </c>
      <c r="DN321">
        <v>1.3762852880755001</v>
      </c>
      <c r="DO321">
        <v>1.33726529792106</v>
      </c>
      <c r="DP321">
        <v>1.39749380938837</v>
      </c>
      <c r="DQ321">
        <v>1.39869096873781</v>
      </c>
      <c r="DR321">
        <v>1.4581500331725199</v>
      </c>
      <c r="DS321">
        <v>1.3573588770716101</v>
      </c>
      <c r="DT321">
        <v>1.4264330615388101</v>
      </c>
      <c r="DU321">
        <v>1.30217398099913</v>
      </c>
      <c r="DV321">
        <v>1.3620571430807999</v>
      </c>
      <c r="DW321">
        <v>1.37144206478375</v>
      </c>
      <c r="DX321">
        <v>1.45465151385364</v>
      </c>
      <c r="DY321">
        <v>1.4129656082073301</v>
      </c>
      <c r="DZ321">
        <v>1.46211190651965</v>
      </c>
      <c r="EA321">
        <v>1.34645473590536</v>
      </c>
      <c r="EB321">
        <v>1.4239021907295</v>
      </c>
      <c r="EC321">
        <v>1.33972133628838</v>
      </c>
      <c r="ED321">
        <v>1.3972189915084701</v>
      </c>
      <c r="EE321">
        <v>1.32951501054586</v>
      </c>
      <c r="EF321">
        <v>1.3877242677830699</v>
      </c>
      <c r="EG321">
        <v>1.45746216783016</v>
      </c>
      <c r="EH321">
        <v>1.5460880889808699</v>
      </c>
      <c r="EI321">
        <v>1.32082199290445</v>
      </c>
      <c r="EJ321">
        <v>1.4072826047222899</v>
      </c>
    </row>
    <row r="322" spans="1:140" x14ac:dyDescent="0.45">
      <c r="A322" t="s">
        <v>106</v>
      </c>
      <c r="B322" t="s">
        <v>105</v>
      </c>
      <c r="C322" t="s">
        <v>84</v>
      </c>
      <c r="D322">
        <v>30</v>
      </c>
      <c r="E322" s="1" cm="1">
        <f t="array" ref="E322">SUMPRODUCT($G322:$ZZ322,$G$2:$ZZ$2)/SUMPRODUCT(--($G322:$ZZ322&lt;&gt;""),$G$2:$ZZ$2)</f>
        <v>1.2374763835345941</v>
      </c>
      <c r="F322" s="1" cm="1">
        <f t="array" ref="F322">SUMPRODUCT($G322:$ZZ322,$F$2:$ZY$2)/SUMPRODUCT(--($G322:$ZZ322&lt;&gt;""),$F$2:$ZY$2)</f>
        <v>1.2164809485071455</v>
      </c>
      <c r="G322">
        <v>1.2345110918761</v>
      </c>
      <c r="H322">
        <v>1.2013728594961399</v>
      </c>
      <c r="I322">
        <v>1.1942853395900701</v>
      </c>
      <c r="J322">
        <v>1.16019620995364</v>
      </c>
      <c r="K322">
        <v>1.21968086619084</v>
      </c>
      <c r="L322">
        <v>1.1869067450127999</v>
      </c>
      <c r="M322">
        <v>1.1630942084264999</v>
      </c>
      <c r="N322">
        <v>1.15404695876271</v>
      </c>
      <c r="O322">
        <v>1.09220700440431</v>
      </c>
      <c r="P322">
        <v>1.0882762663090799</v>
      </c>
      <c r="Q322">
        <v>1.36883962805579</v>
      </c>
      <c r="R322">
        <v>1.44273331311363</v>
      </c>
      <c r="S322">
        <v>1.3306895604362601</v>
      </c>
      <c r="T322">
        <v>1.42696852306632</v>
      </c>
      <c r="U322">
        <v>1.0980408511123401</v>
      </c>
      <c r="V322">
        <v>1.0867279609957201</v>
      </c>
      <c r="W322">
        <v>1.2720642500916</v>
      </c>
      <c r="X322">
        <v>1.2754378902592101</v>
      </c>
      <c r="Y322">
        <v>1.0905278206328699</v>
      </c>
      <c r="Z322">
        <v>1.0906211565869199</v>
      </c>
      <c r="AA322">
        <v>1.3640112745791</v>
      </c>
      <c r="AB322">
        <v>1.34923493800913</v>
      </c>
      <c r="AC322">
        <v>1.4813992340536399</v>
      </c>
      <c r="AD322">
        <v>1.5291942080905001</v>
      </c>
      <c r="AE322">
        <v>1.4809076079188901</v>
      </c>
      <c r="AF322">
        <v>1.50598195232298</v>
      </c>
      <c r="AG322">
        <v>1.4564284628309301</v>
      </c>
      <c r="AH322">
        <v>1.4747219933814699</v>
      </c>
      <c r="AI322">
        <v>1.4980968375625701</v>
      </c>
      <c r="AJ322">
        <v>1.48634995262659</v>
      </c>
      <c r="AK322">
        <v>1.22375514698454</v>
      </c>
      <c r="AL322">
        <v>1.23236059327356</v>
      </c>
      <c r="AM322">
        <v>1.1340367895663199</v>
      </c>
      <c r="AN322">
        <v>1.12021827681991</v>
      </c>
      <c r="AO322">
        <v>1.3589052351726401</v>
      </c>
      <c r="AP322">
        <v>1.2870486670319099</v>
      </c>
      <c r="AQ322">
        <v>1.1143810857424401</v>
      </c>
      <c r="AR322">
        <v>1.0911701406610199</v>
      </c>
      <c r="AS322">
        <v>1.2432996467188899</v>
      </c>
      <c r="AT322">
        <v>1.2630346535420101</v>
      </c>
      <c r="AU322">
        <v>1.38816844713333</v>
      </c>
      <c r="AV322">
        <v>1.20922571648254</v>
      </c>
      <c r="AW322">
        <v>1.2098945727366599</v>
      </c>
      <c r="AX322">
        <v>1.06252217792424</v>
      </c>
      <c r="AY322">
        <v>1.3563525140044701</v>
      </c>
      <c r="AZ322">
        <v>1.37497661680015</v>
      </c>
      <c r="BA322">
        <v>1.2757318234289099</v>
      </c>
      <c r="BB322">
        <v>1.29386508071871</v>
      </c>
      <c r="BC322">
        <v>1.34590814131498</v>
      </c>
      <c r="BD322">
        <v>1.3680317002963001</v>
      </c>
      <c r="BE322">
        <v>1.2814325694325499</v>
      </c>
      <c r="BF322">
        <v>1.2652436434287</v>
      </c>
      <c r="BG322">
        <v>1.32733512707143</v>
      </c>
      <c r="BH322">
        <v>1.3129532325703099</v>
      </c>
      <c r="BI322">
        <v>1.29318212010533</v>
      </c>
      <c r="BJ322">
        <v>1.2916707473749001</v>
      </c>
      <c r="BK322">
        <v>1.2865008271331999</v>
      </c>
      <c r="BL322">
        <v>1.2867396653420899</v>
      </c>
      <c r="BM322">
        <v>1.1524094680939301</v>
      </c>
      <c r="BN322">
        <v>1.1373830419053801</v>
      </c>
      <c r="BO322">
        <v>1.24354509556058</v>
      </c>
      <c r="BP322">
        <v>1.1926828068470201</v>
      </c>
      <c r="BQ322">
        <v>1.3358446248923601</v>
      </c>
      <c r="BR322">
        <v>1.2915757562755601</v>
      </c>
      <c r="BS322">
        <v>1.29867109375287</v>
      </c>
      <c r="BT322">
        <v>1.3002400467999999</v>
      </c>
      <c r="BU322">
        <v>1.1095537058265901</v>
      </c>
      <c r="BV322">
        <v>1.09086221623076</v>
      </c>
      <c r="BW322">
        <v>1.12066427767198</v>
      </c>
      <c r="BX322">
        <v>1.0510910188706999</v>
      </c>
      <c r="BY322">
        <v>1.15035382202898</v>
      </c>
      <c r="BZ322">
        <v>1.1151440630201499</v>
      </c>
      <c r="CA322">
        <v>1.1692095929931301</v>
      </c>
      <c r="CB322">
        <v>1.0682736256463601</v>
      </c>
      <c r="CC322">
        <v>1.2330609818042899</v>
      </c>
      <c r="CD322">
        <v>1.09201341938329</v>
      </c>
      <c r="CE322">
        <v>1.3108835214705801</v>
      </c>
      <c r="CF322">
        <v>1.28841588603766</v>
      </c>
      <c r="CG322">
        <v>1.1819866160457599</v>
      </c>
      <c r="CH322">
        <v>1.1053943192734099</v>
      </c>
      <c r="CI322">
        <v>1.2683721795077001</v>
      </c>
      <c r="CJ322">
        <v>1.2536989574516999</v>
      </c>
      <c r="CK322">
        <v>1.13456560445149</v>
      </c>
      <c r="CL322">
        <v>1.1285096599383699</v>
      </c>
      <c r="CM322">
        <v>1.2694028114798701</v>
      </c>
      <c r="CN322">
        <v>1.2332691843133801</v>
      </c>
      <c r="CO322">
        <v>1.3333493391031199</v>
      </c>
      <c r="CP322">
        <v>1.3358496046677499</v>
      </c>
      <c r="CQ322">
        <v>1.27898028175721</v>
      </c>
      <c r="CR322">
        <v>1.2838631647418299</v>
      </c>
      <c r="CS322">
        <v>1.28165206065212</v>
      </c>
      <c r="CT322">
        <v>1.2918418718359299</v>
      </c>
      <c r="CU322">
        <v>1.24829593149581</v>
      </c>
      <c r="CV322">
        <v>1.2880980014658601</v>
      </c>
      <c r="CW322">
        <v>1.3163528967745</v>
      </c>
      <c r="CX322">
        <v>1.37870312751825</v>
      </c>
      <c r="CY322">
        <v>1.1777043809370999</v>
      </c>
      <c r="CZ322">
        <v>1.2129184471758701</v>
      </c>
      <c r="DA322">
        <v>1.40537237329009</v>
      </c>
      <c r="DB322">
        <v>1.3062365272471901</v>
      </c>
      <c r="DC322">
        <v>1.4231212714101</v>
      </c>
      <c r="DD322">
        <v>1.3886231846402799</v>
      </c>
      <c r="DE322">
        <v>1.2309697516793501</v>
      </c>
      <c r="DF322">
        <v>1.2844370818574</v>
      </c>
      <c r="DG322">
        <v>1.1630152242607601</v>
      </c>
      <c r="DH322">
        <v>1.2146702222168</v>
      </c>
      <c r="DI322">
        <v>1.27240438592167</v>
      </c>
      <c r="DJ322">
        <v>1.3160732410968901</v>
      </c>
      <c r="DK322">
        <v>1.3000463706930601</v>
      </c>
      <c r="DL322">
        <v>1.33916985790049</v>
      </c>
      <c r="DM322">
        <v>1.3086504140236599</v>
      </c>
      <c r="DN322">
        <v>1.27385460818469</v>
      </c>
      <c r="DO322">
        <v>1.24319333636837</v>
      </c>
      <c r="DP322">
        <v>1.2869684591856401</v>
      </c>
      <c r="DQ322">
        <v>1.3155673502318701</v>
      </c>
      <c r="DR322">
        <v>1.36472616828973</v>
      </c>
      <c r="DS322">
        <v>1.3052072486497599</v>
      </c>
      <c r="DT322">
        <v>1.3539679696941</v>
      </c>
      <c r="DU322">
        <v>1.2818342547158199</v>
      </c>
      <c r="DV322">
        <v>1.2441498263716799</v>
      </c>
      <c r="DW322">
        <v>1.2448771139255399</v>
      </c>
      <c r="DX322">
        <v>1.31240610821445</v>
      </c>
      <c r="DY322">
        <v>1.30857522244222</v>
      </c>
      <c r="DZ322">
        <v>1.33371145635073</v>
      </c>
      <c r="EA322">
        <v>1.27892872948863</v>
      </c>
      <c r="EB322">
        <v>1.30068581032393</v>
      </c>
      <c r="EC322">
        <v>1.23832546111405</v>
      </c>
      <c r="ED322">
        <v>1.2751337162855101</v>
      </c>
      <c r="EE322">
        <v>1.41806906475425</v>
      </c>
      <c r="EF322">
        <v>1.3498090813741499</v>
      </c>
      <c r="EG322">
        <v>1.34370649474319</v>
      </c>
      <c r="EH322">
        <v>1.40831720342446</v>
      </c>
      <c r="EI322">
        <v>1.25448207794264</v>
      </c>
      <c r="EJ322">
        <v>1.2909716321178</v>
      </c>
    </row>
    <row r="323" spans="1:140" x14ac:dyDescent="0.45">
      <c r="A323" t="s">
        <v>106</v>
      </c>
      <c r="B323" t="s">
        <v>105</v>
      </c>
      <c r="C323" t="s">
        <v>84</v>
      </c>
      <c r="D323">
        <v>35</v>
      </c>
      <c r="E323" s="1" cm="1">
        <f t="array" ref="E323">SUMPRODUCT($G323:$ZZ323,$G$2:$ZZ$2)/SUMPRODUCT(--($G323:$ZZ323&lt;&gt;""),$G$2:$ZZ$2)</f>
        <v>1.1735230238028733</v>
      </c>
      <c r="F323" s="1" cm="1">
        <f t="array" ref="F323">SUMPRODUCT($G323:$ZZ323,$F$2:$ZY$2)/SUMPRODUCT(--($G323:$ZZ323&lt;&gt;""),$F$2:$ZY$2)</f>
        <v>1.1569960193266526</v>
      </c>
      <c r="G323">
        <v>1.19430290228668</v>
      </c>
      <c r="H323">
        <v>1.1610403478047</v>
      </c>
      <c r="I323">
        <v>1.1492166592333399</v>
      </c>
      <c r="J323">
        <v>1.1200730874089799</v>
      </c>
      <c r="K323">
        <v>1.14808465801578</v>
      </c>
      <c r="L323">
        <v>1.1186040020524199</v>
      </c>
      <c r="M323">
        <v>1.09540125663835</v>
      </c>
      <c r="N323">
        <v>1.0895232452580099</v>
      </c>
      <c r="O323">
        <v>1.05389108860123</v>
      </c>
      <c r="P323">
        <v>1.0410553052663101</v>
      </c>
      <c r="Q323">
        <v>1.2944449762725401</v>
      </c>
      <c r="R323">
        <v>1.3648940260926099</v>
      </c>
      <c r="S323">
        <v>1.2824056133885</v>
      </c>
      <c r="T323">
        <v>1.3759488249387199</v>
      </c>
      <c r="U323">
        <v>1.0505077581372699</v>
      </c>
      <c r="V323">
        <v>1.04011907403492</v>
      </c>
      <c r="W323">
        <v>1.2040692183432999</v>
      </c>
      <c r="X323">
        <v>1.2009068320915499</v>
      </c>
      <c r="Y323">
        <v>1.04093977348094</v>
      </c>
      <c r="Z323">
        <v>1.0337049084165799</v>
      </c>
      <c r="AA323">
        <v>1.27997464867962</v>
      </c>
      <c r="AB323">
        <v>1.2752571361290601</v>
      </c>
      <c r="AC323">
        <v>1.3978603309772999</v>
      </c>
      <c r="AD323">
        <v>1.45049870041954</v>
      </c>
      <c r="AE323">
        <v>1.3895455553529401</v>
      </c>
      <c r="AF323">
        <v>1.4305993386132501</v>
      </c>
      <c r="AG323">
        <v>1.3877823789914201</v>
      </c>
      <c r="AH323">
        <v>1.4354412590349701</v>
      </c>
      <c r="AI323">
        <v>1.3921317104850699</v>
      </c>
      <c r="AJ323">
        <v>1.41129562716187</v>
      </c>
      <c r="AK323">
        <v>1.1732822375899801</v>
      </c>
      <c r="AL323">
        <v>1.1722398874077899</v>
      </c>
      <c r="AM323">
        <v>1.08469315534092</v>
      </c>
      <c r="AN323">
        <v>1.06471409836648</v>
      </c>
      <c r="AO323">
        <v>1.24093077222415</v>
      </c>
      <c r="AP323">
        <v>1.2182317863002701</v>
      </c>
      <c r="AQ323">
        <v>1.0501890312354401</v>
      </c>
      <c r="AR323">
        <v>1.0376069295744299</v>
      </c>
      <c r="AS323">
        <v>1.2044382348138201</v>
      </c>
      <c r="AT323">
        <v>1.2286264047878801</v>
      </c>
      <c r="AU323">
        <v>1.2438401171876301</v>
      </c>
      <c r="AV323">
        <v>1.1606209979119499</v>
      </c>
      <c r="AW323">
        <v>1.1545832965689899</v>
      </c>
      <c r="AX323">
        <v>1.00553524466955</v>
      </c>
      <c r="AY323">
        <v>1.31968562066565</v>
      </c>
      <c r="AZ323">
        <v>1.33911658128456</v>
      </c>
      <c r="BA323">
        <v>1.23788342824167</v>
      </c>
      <c r="BB323">
        <v>1.25634628612545</v>
      </c>
      <c r="BC323">
        <v>1.2565289810739799</v>
      </c>
      <c r="BD323">
        <v>1.2860743113135999</v>
      </c>
      <c r="BE323">
        <v>1.1983242242280401</v>
      </c>
      <c r="BF323">
        <v>1.19827442067198</v>
      </c>
      <c r="BG323">
        <v>1.25211432111071</v>
      </c>
      <c r="BH323">
        <v>1.24183828181053</v>
      </c>
      <c r="BI323">
        <v>1.21876841054201</v>
      </c>
      <c r="BJ323">
        <v>1.22278197534939</v>
      </c>
      <c r="BK323">
        <v>1.2073319250414001</v>
      </c>
      <c r="BL323">
        <v>1.20244178362369</v>
      </c>
      <c r="BM323">
        <v>1.0913352327620001</v>
      </c>
      <c r="BN323">
        <v>1.0737412382896501</v>
      </c>
      <c r="BO323">
        <v>1.2045828532074301</v>
      </c>
      <c r="BP323">
        <v>1.15568028311154</v>
      </c>
      <c r="BQ323">
        <v>1.2736223771377799</v>
      </c>
      <c r="BR323">
        <v>1.2615301543936399</v>
      </c>
      <c r="BS323">
        <v>1.2240216090475</v>
      </c>
      <c r="BT323">
        <v>1.2276620722848199</v>
      </c>
      <c r="BU323">
        <v>1.04752019218961</v>
      </c>
      <c r="BV323">
        <v>1.0311124388159301</v>
      </c>
      <c r="BW323">
        <v>1.0788188679032</v>
      </c>
      <c r="BX323">
        <v>1.0094488586331301</v>
      </c>
      <c r="BY323">
        <v>1.09144682679712</v>
      </c>
      <c r="BZ323">
        <v>1.0564279605817899</v>
      </c>
      <c r="CA323">
        <v>1.08511767264423</v>
      </c>
      <c r="CB323">
        <v>0.99711142035011302</v>
      </c>
      <c r="CC323">
        <v>1.1654427254578399</v>
      </c>
      <c r="CD323">
        <v>1.0262578112387299</v>
      </c>
      <c r="CE323">
        <v>1.2655402012596499</v>
      </c>
      <c r="CF323">
        <v>1.2365433031129101</v>
      </c>
      <c r="CG323">
        <v>1.1149177080133901</v>
      </c>
      <c r="CH323">
        <v>1.0373012113208999</v>
      </c>
      <c r="CI323">
        <v>1.2125973871845599</v>
      </c>
      <c r="CJ323">
        <v>1.2070019319429801</v>
      </c>
      <c r="CK323">
        <v>1.05929462579867</v>
      </c>
      <c r="CL323">
        <v>1.06193127540427</v>
      </c>
      <c r="CM323">
        <v>1.2012346777996801</v>
      </c>
      <c r="CN323">
        <v>1.1771873182949</v>
      </c>
      <c r="CO323">
        <v>1.2586874949606699</v>
      </c>
      <c r="CP323">
        <v>1.27987625849315</v>
      </c>
      <c r="CQ323">
        <v>1.2133664240186901</v>
      </c>
      <c r="CR323">
        <v>1.2146676266763501</v>
      </c>
      <c r="CS323">
        <v>1.2311601640018499</v>
      </c>
      <c r="CT323">
        <v>1.2490239313465099</v>
      </c>
      <c r="CU323">
        <v>1.2168958149445299</v>
      </c>
      <c r="CV323">
        <v>1.2614764816734501</v>
      </c>
      <c r="CW323">
        <v>1.2833241299236799</v>
      </c>
      <c r="CX323">
        <v>1.3487476419339</v>
      </c>
      <c r="CY323">
        <v>1.11140750261788</v>
      </c>
      <c r="CZ323">
        <v>1.1478558976448201</v>
      </c>
      <c r="DA323">
        <v>1.34227876512205</v>
      </c>
      <c r="DB323">
        <v>1.24870542228288</v>
      </c>
      <c r="DC323">
        <v>1.33039454327018</v>
      </c>
      <c r="DD323">
        <v>1.3144687533632999</v>
      </c>
      <c r="DE323">
        <v>1.17410700962127</v>
      </c>
      <c r="DF323">
        <v>1.2154114846797099</v>
      </c>
      <c r="DG323">
        <v>1.12582891490506</v>
      </c>
      <c r="DH323">
        <v>1.1860719976066201</v>
      </c>
      <c r="DI323">
        <v>1.22600948866072</v>
      </c>
      <c r="DJ323">
        <v>1.2542021060353301</v>
      </c>
      <c r="DK323">
        <v>1.23848110948243</v>
      </c>
      <c r="DL323">
        <v>1.2829123913981899</v>
      </c>
      <c r="DM323">
        <v>1.20434037275685</v>
      </c>
      <c r="DN323">
        <v>1.2127322678316801</v>
      </c>
      <c r="DO323">
        <v>1.2018029701346</v>
      </c>
      <c r="DP323">
        <v>1.2277549556440599</v>
      </c>
      <c r="DQ323">
        <v>1.2427818514604201</v>
      </c>
      <c r="DR323">
        <v>1.2941922406291699</v>
      </c>
      <c r="DS323">
        <v>1.2387297891737601</v>
      </c>
      <c r="DT323">
        <v>1.28394467911275</v>
      </c>
      <c r="DU323">
        <v>1.21353071594378</v>
      </c>
      <c r="DV323">
        <v>1.17934662248995</v>
      </c>
      <c r="DW323">
        <v>1.1928022441347901</v>
      </c>
      <c r="DX323">
        <v>1.2452182944519401</v>
      </c>
      <c r="DY323">
        <v>1.2414452518475201</v>
      </c>
      <c r="DZ323">
        <v>1.2648104818138599</v>
      </c>
      <c r="EA323">
        <v>1.2364643470279599</v>
      </c>
      <c r="EB323">
        <v>1.2613416186820301</v>
      </c>
      <c r="EC323">
        <v>1.1991867858067899</v>
      </c>
      <c r="ED323">
        <v>1.2367286949013101</v>
      </c>
      <c r="EE323">
        <v>1.29950671584771</v>
      </c>
      <c r="EF323">
        <v>1.2729244452772399</v>
      </c>
      <c r="EG323">
        <v>1.2605985855788699</v>
      </c>
      <c r="EH323">
        <v>1.34383341328007</v>
      </c>
      <c r="EI323">
        <v>1.19834426803484</v>
      </c>
      <c r="EJ323">
        <v>1.2435726774593101</v>
      </c>
    </row>
    <row r="324" spans="1:140" x14ac:dyDescent="0.45">
      <c r="A324" t="s">
        <v>106</v>
      </c>
      <c r="B324" t="s">
        <v>105</v>
      </c>
      <c r="C324" t="s">
        <v>84</v>
      </c>
      <c r="D324">
        <v>40</v>
      </c>
      <c r="E324" s="1" cm="1">
        <f t="array" ref="E324">SUMPRODUCT($G324:$ZZ324,$G$2:$ZZ$2)/SUMPRODUCT(--($G324:$ZZ324&lt;&gt;""),$G$2:$ZZ$2)</f>
        <v>1.1222524587933833</v>
      </c>
      <c r="F324" s="1" cm="1">
        <f t="array" ref="F324">SUMPRODUCT($G324:$ZZ324,$F$2:$ZY$2)/SUMPRODUCT(--($G324:$ZZ324&lt;&gt;""),$F$2:$ZY$2)</f>
        <v>1.1088375084988302</v>
      </c>
      <c r="G324">
        <v>1.12040602816983</v>
      </c>
      <c r="H324">
        <v>1.0995443259672399</v>
      </c>
      <c r="I324">
        <v>1.07998395814405</v>
      </c>
      <c r="J324">
        <v>1.0591194217352999</v>
      </c>
      <c r="K324">
        <v>1.07968441060923</v>
      </c>
      <c r="L324">
        <v>1.05912025076211</v>
      </c>
      <c r="M324">
        <v>1.0552823337450501</v>
      </c>
      <c r="N324">
        <v>1.0592678594485401</v>
      </c>
      <c r="O324">
        <v>1</v>
      </c>
      <c r="P324">
        <v>0.99107200916365901</v>
      </c>
      <c r="Q324">
        <v>1.2626121882419801</v>
      </c>
      <c r="R324">
        <v>1.3359580200469501</v>
      </c>
      <c r="S324">
        <v>1.23372216110338</v>
      </c>
      <c r="T324">
        <v>1.32218057876671</v>
      </c>
      <c r="U324">
        <v>1</v>
      </c>
      <c r="V324">
        <v>0.99701860284810295</v>
      </c>
      <c r="W324">
        <v>1.1434365346558999</v>
      </c>
      <c r="X324">
        <v>1.1428607473135901</v>
      </c>
      <c r="Y324">
        <v>1</v>
      </c>
      <c r="Z324">
        <v>0.98937232318254997</v>
      </c>
      <c r="AA324">
        <v>1.21696262801125</v>
      </c>
      <c r="AB324">
        <v>1.21370805064521</v>
      </c>
      <c r="AC324">
        <v>1.32656751367377</v>
      </c>
      <c r="AD324">
        <v>1.37003376370971</v>
      </c>
      <c r="AE324">
        <v>1.3183600368641699</v>
      </c>
      <c r="AF324">
        <v>1.3565357528325701</v>
      </c>
      <c r="AG324">
        <v>1.30950780123129</v>
      </c>
      <c r="AH324">
        <v>1.3378384824517899</v>
      </c>
      <c r="AI324">
        <v>1.3287908946901501</v>
      </c>
      <c r="AJ324">
        <v>1.35591471162259</v>
      </c>
      <c r="AK324">
        <v>1.15003710786528</v>
      </c>
      <c r="AL324">
        <v>1.1453620014216901</v>
      </c>
      <c r="AM324">
        <v>1.06251569861137</v>
      </c>
      <c r="AN324">
        <v>1.0327016631989101</v>
      </c>
      <c r="AO324">
        <v>1.1719517261049399</v>
      </c>
      <c r="AP324">
        <v>1.1611928520466299</v>
      </c>
      <c r="AQ324">
        <v>1</v>
      </c>
      <c r="AR324">
        <v>0.99178219094671205</v>
      </c>
      <c r="AS324">
        <v>1.14399939659328</v>
      </c>
      <c r="AT324">
        <v>1.1666924784117401</v>
      </c>
      <c r="AU324">
        <v>1.1264625830064701</v>
      </c>
      <c r="AV324">
        <v>1.1067764946523799</v>
      </c>
      <c r="AW324">
        <v>1.0711565340823399</v>
      </c>
      <c r="AX324">
        <v>0.95799568589310902</v>
      </c>
      <c r="AY324">
        <v>1.2280314990127501</v>
      </c>
      <c r="AZ324">
        <v>1.2533893525714099</v>
      </c>
      <c r="BA324">
        <v>1.1632868420656399</v>
      </c>
      <c r="BB324">
        <v>1.1897588202287399</v>
      </c>
      <c r="BC324">
        <v>1.2002300555121601</v>
      </c>
      <c r="BD324">
        <v>1.2207188107032101</v>
      </c>
      <c r="BE324">
        <v>1.1350036506191199</v>
      </c>
      <c r="BF324">
        <v>1.1424135455822499</v>
      </c>
      <c r="BG324">
        <v>1.2141902832984499</v>
      </c>
      <c r="BH324">
        <v>1.1951930938670801</v>
      </c>
      <c r="BI324">
        <v>1.18084872033947</v>
      </c>
      <c r="BJ324">
        <v>1.17910476828583</v>
      </c>
      <c r="BK324">
        <v>1.16061937543206</v>
      </c>
      <c r="BL324">
        <v>1.1619199110637499</v>
      </c>
      <c r="BM324">
        <v>1.0571890496868701</v>
      </c>
      <c r="BN324">
        <v>1.0434921275115601</v>
      </c>
      <c r="BO324">
        <v>1.1419240911645401</v>
      </c>
      <c r="BP324">
        <v>1.09403703764435</v>
      </c>
      <c r="BQ324">
        <v>1.18668061152103</v>
      </c>
      <c r="BR324">
        <v>1.1917719674317599</v>
      </c>
      <c r="BS324">
        <v>1.1965688326383199</v>
      </c>
      <c r="BT324">
        <v>1.2068990462425799</v>
      </c>
      <c r="BU324">
        <v>1</v>
      </c>
      <c r="BV324">
        <v>0.98470220988625801</v>
      </c>
      <c r="BW324">
        <v>1.0223730830128801</v>
      </c>
      <c r="BX324">
        <v>0.95844266896510399</v>
      </c>
      <c r="BY324">
        <v>1.0407056316535299</v>
      </c>
      <c r="BZ324">
        <v>1.00663797670634</v>
      </c>
      <c r="CA324">
        <v>1.0721250063465999</v>
      </c>
      <c r="CB324">
        <v>0.98251308547525895</v>
      </c>
      <c r="CC324">
        <v>1.10697540173491</v>
      </c>
      <c r="CD324">
        <v>0.97543992975299298</v>
      </c>
      <c r="CE324">
        <v>1.2021794598496001</v>
      </c>
      <c r="CF324">
        <v>1.1716666118552399</v>
      </c>
      <c r="CG324">
        <v>1.0721650802896701</v>
      </c>
      <c r="CH324">
        <v>1.0044256035694199</v>
      </c>
      <c r="CI324">
        <v>1.1420242767537401</v>
      </c>
      <c r="CJ324">
        <v>1.13666672926707</v>
      </c>
      <c r="CK324">
        <v>1.0063731433438501</v>
      </c>
      <c r="CL324">
        <v>1.0062411688639099</v>
      </c>
      <c r="CM324">
        <v>1.1563380029480801</v>
      </c>
      <c r="CN324">
        <v>1.1530683313615699</v>
      </c>
      <c r="CO324">
        <v>1.2146633486531999</v>
      </c>
      <c r="CP324">
        <v>1.24278663169666</v>
      </c>
      <c r="CQ324">
        <v>1.1738029057147401</v>
      </c>
      <c r="CR324">
        <v>1.18489611832827</v>
      </c>
      <c r="CS324">
        <v>1.16414061519922</v>
      </c>
      <c r="CT324">
        <v>1.1918382011159201</v>
      </c>
      <c r="CU324">
        <v>1.1478018353589601</v>
      </c>
      <c r="CV324">
        <v>1.1857310412369999</v>
      </c>
      <c r="CW324">
        <v>1.2215264765021101</v>
      </c>
      <c r="CX324">
        <v>1.28316112649504</v>
      </c>
      <c r="CY324">
        <v>1.0841520374307501</v>
      </c>
      <c r="CZ324">
        <v>1.1321276818092001</v>
      </c>
      <c r="DA324">
        <v>1.2357401586541901</v>
      </c>
      <c r="DB324">
        <v>1.1827525090770501</v>
      </c>
      <c r="DC324">
        <v>1.2794168506329699</v>
      </c>
      <c r="DD324">
        <v>1.25594993080219</v>
      </c>
      <c r="DE324">
        <v>1.13532087653889</v>
      </c>
      <c r="DF324">
        <v>1.1633994971339201</v>
      </c>
      <c r="DG324">
        <v>1.0729108034472401</v>
      </c>
      <c r="DH324">
        <v>1.1321045167311501</v>
      </c>
      <c r="DI324">
        <v>1.16040053045758</v>
      </c>
      <c r="DJ324">
        <v>1.19400961374864</v>
      </c>
      <c r="DK324">
        <v>1.1851312742009801</v>
      </c>
      <c r="DL324">
        <v>1.2267454667518001</v>
      </c>
      <c r="DM324">
        <v>1.1589463713241901</v>
      </c>
      <c r="DN324">
        <v>1.1879963539527301</v>
      </c>
      <c r="DO324">
        <v>1.1579969791950799</v>
      </c>
      <c r="DP324">
        <v>1.1890581000185401</v>
      </c>
      <c r="DQ324">
        <v>1.2141887466785799</v>
      </c>
      <c r="DR324">
        <v>1.25428575048258</v>
      </c>
      <c r="DS324">
        <v>1.1942330439706701</v>
      </c>
      <c r="DT324">
        <v>1.2498901991084499</v>
      </c>
      <c r="DU324">
        <v>1.1613697597786801</v>
      </c>
      <c r="DV324">
        <v>1.1526283903510699</v>
      </c>
      <c r="DW324">
        <v>1.16682639445713</v>
      </c>
      <c r="DX324">
        <v>1.2305023149090799</v>
      </c>
      <c r="DY324">
        <v>1.19429781444699</v>
      </c>
      <c r="DZ324">
        <v>1.22477230770955</v>
      </c>
      <c r="EA324">
        <v>1.18245711194112</v>
      </c>
      <c r="EB324">
        <v>1.2085493848506701</v>
      </c>
      <c r="EC324">
        <v>1.14790035177886</v>
      </c>
      <c r="ED324">
        <v>1.1861288852641101</v>
      </c>
      <c r="EE324">
        <v>1.21260268312988</v>
      </c>
      <c r="EF324">
        <v>1.2065453106858299</v>
      </c>
      <c r="EG324">
        <v>1.2481553312443601</v>
      </c>
      <c r="EH324">
        <v>1.31224525668231</v>
      </c>
      <c r="EI324">
        <v>1.1381843630792901</v>
      </c>
      <c r="EJ324">
        <v>1.19256079605388</v>
      </c>
    </row>
    <row r="325" spans="1:140" x14ac:dyDescent="0.45">
      <c r="A325" t="s">
        <v>106</v>
      </c>
      <c r="B325" t="s">
        <v>105</v>
      </c>
      <c r="C325" t="s">
        <v>84</v>
      </c>
      <c r="D325">
        <v>45</v>
      </c>
      <c r="E325" s="1" cm="1">
        <f t="array" ref="E325">SUMPRODUCT($G325:$ZZ325,$G$2:$ZZ$2)/SUMPRODUCT(--($G325:$ZZ325&lt;&gt;""),$G$2:$ZZ$2)</f>
        <v>1.0818581833039282</v>
      </c>
      <c r="F325" s="1" cm="1">
        <f t="array" ref="F325">SUMPRODUCT($G325:$ZZ325,$F$2:$ZY$2)/SUMPRODUCT(--($G325:$ZZ325&lt;&gt;""),$F$2:$ZY$2)</f>
        <v>1.0715844012546496</v>
      </c>
      <c r="G325">
        <v>1.08299578539872</v>
      </c>
      <c r="H325">
        <v>1.0685650141877701</v>
      </c>
      <c r="I325">
        <v>1.0479634496082999</v>
      </c>
      <c r="J325">
        <v>1.02877377881</v>
      </c>
      <c r="K325">
        <v>1.05065355978521</v>
      </c>
      <c r="L325">
        <v>1.03520020309034</v>
      </c>
      <c r="M325">
        <v>1.00225541078263</v>
      </c>
      <c r="N325">
        <v>1.0116498868471699</v>
      </c>
      <c r="O325">
        <v>0.95750989083611604</v>
      </c>
      <c r="P325">
        <v>0.95731713125701301</v>
      </c>
      <c r="Q325">
        <v>1.20409889501974</v>
      </c>
      <c r="R325">
        <v>1.27861228765293</v>
      </c>
      <c r="S325">
        <v>1.19298322437917</v>
      </c>
      <c r="T325">
        <v>1.2821565524657501</v>
      </c>
      <c r="U325">
        <v>0.95625177151871699</v>
      </c>
      <c r="V325">
        <v>0.965966294938435</v>
      </c>
      <c r="W325">
        <v>1.1164423670760399</v>
      </c>
      <c r="X325">
        <v>1.11426371071746</v>
      </c>
      <c r="Y325">
        <v>0.96106960678243403</v>
      </c>
      <c r="Z325">
        <v>0.94699472759810399</v>
      </c>
      <c r="AA325">
        <v>1.17911536109119</v>
      </c>
      <c r="AB325">
        <v>1.1761819288070501</v>
      </c>
      <c r="AC325">
        <v>1.2941243720323301</v>
      </c>
      <c r="AD325">
        <v>1.32053601479947</v>
      </c>
      <c r="AE325">
        <v>1.26970277023463</v>
      </c>
      <c r="AF325">
        <v>1.3070136565027299</v>
      </c>
      <c r="AG325">
        <v>1.27427368675442</v>
      </c>
      <c r="AH325">
        <v>1.3082019357353101</v>
      </c>
      <c r="AI325">
        <v>1.2863413166925199</v>
      </c>
      <c r="AJ325">
        <v>1.32395598037426</v>
      </c>
      <c r="AK325">
        <v>1.09267343003536</v>
      </c>
      <c r="AL325">
        <v>1.09698752223955</v>
      </c>
      <c r="AM325">
        <v>1.0284739452451399</v>
      </c>
      <c r="AN325">
        <v>0.98807173756967004</v>
      </c>
      <c r="AO325">
        <v>1.12869102554476</v>
      </c>
      <c r="AP325">
        <v>1.12801763948293</v>
      </c>
      <c r="AQ325">
        <v>0.98213244642156905</v>
      </c>
      <c r="AR325">
        <v>0.97248590592880801</v>
      </c>
      <c r="AS325">
        <v>1.12537543836674</v>
      </c>
      <c r="AT325">
        <v>1.1497490608282099</v>
      </c>
      <c r="AU325">
        <v>1.0767801207479899</v>
      </c>
      <c r="AV325">
        <v>1.0655300398204099</v>
      </c>
      <c r="AW325">
        <v>0.97300876791135804</v>
      </c>
      <c r="AX325">
        <v>0.92605570654643699</v>
      </c>
      <c r="AY325">
        <v>1.1932731308404501</v>
      </c>
      <c r="AZ325">
        <v>1.2249843331543</v>
      </c>
      <c r="BA325">
        <v>1.1097522787777201</v>
      </c>
      <c r="BB325">
        <v>1.13995991760153</v>
      </c>
      <c r="BC325">
        <v>1.1780745255809799</v>
      </c>
      <c r="BD325">
        <v>1.19198752738252</v>
      </c>
      <c r="BE325">
        <v>1.1070873107434001</v>
      </c>
      <c r="BF325">
        <v>1.1115996114214499</v>
      </c>
      <c r="BG325">
        <v>1.1469672894782501</v>
      </c>
      <c r="BH325">
        <v>1.1456709123447399</v>
      </c>
      <c r="BI325">
        <v>1.12714809651166</v>
      </c>
      <c r="BJ325">
        <v>1.12340999003399</v>
      </c>
      <c r="BK325">
        <v>1.09380999124687</v>
      </c>
      <c r="BL325">
        <v>1.0986435606079401</v>
      </c>
      <c r="BM325">
        <v>1.0031719350692401</v>
      </c>
      <c r="BN325">
        <v>0.99884925888268605</v>
      </c>
      <c r="BO325">
        <v>1.10330506491202</v>
      </c>
      <c r="BP325">
        <v>1.0464470485114701</v>
      </c>
      <c r="BQ325">
        <v>1.1485543486232099</v>
      </c>
      <c r="BR325">
        <v>1.1589988518519101</v>
      </c>
      <c r="BS325">
        <v>1.15916071377189</v>
      </c>
      <c r="BT325">
        <v>1.1762815051550499</v>
      </c>
      <c r="BU325">
        <v>0.96210895233193805</v>
      </c>
      <c r="BV325">
        <v>0.94102681270667299</v>
      </c>
      <c r="BW325">
        <v>1.0034734307739099</v>
      </c>
      <c r="BX325">
        <v>0.935223693291658</v>
      </c>
      <c r="BY325">
        <v>1.00120590779245</v>
      </c>
      <c r="BZ325">
        <v>0.98444917981000302</v>
      </c>
      <c r="CA325">
        <v>1.0075572675417901</v>
      </c>
      <c r="CB325">
        <v>0.91679922218147702</v>
      </c>
      <c r="CC325">
        <v>1.09289119195467</v>
      </c>
      <c r="CD325">
        <v>0.95441213414658099</v>
      </c>
      <c r="CE325">
        <v>1.1556299729042301</v>
      </c>
      <c r="CF325">
        <v>1.1511731339806399</v>
      </c>
      <c r="CG325">
        <v>1.0255763687930699</v>
      </c>
      <c r="CH325">
        <v>0.95926898623562795</v>
      </c>
      <c r="CI325">
        <v>1.11599272085562</v>
      </c>
      <c r="CJ325">
        <v>1.1052074819906601</v>
      </c>
      <c r="CK325">
        <v>0.97228993160245702</v>
      </c>
      <c r="CL325">
        <v>0.973466881548118</v>
      </c>
      <c r="CM325">
        <v>1.09307502232761</v>
      </c>
      <c r="CN325">
        <v>1.10539969224311</v>
      </c>
      <c r="CO325">
        <v>1.1764537761821701</v>
      </c>
      <c r="CP325">
        <v>1.20078831339271</v>
      </c>
      <c r="CQ325">
        <v>1.12996751772679</v>
      </c>
      <c r="CR325">
        <v>1.1484491210199399</v>
      </c>
      <c r="CS325">
        <v>1.1185878538429499</v>
      </c>
      <c r="CT325">
        <v>1.1421571705498501</v>
      </c>
      <c r="CU325">
        <v>1.1138251058747199</v>
      </c>
      <c r="CV325">
        <v>1.17211594268487</v>
      </c>
      <c r="CW325">
        <v>1.1921495885761899</v>
      </c>
      <c r="CX325">
        <v>1.2617313366880401</v>
      </c>
      <c r="CY325">
        <v>1.03912400495681</v>
      </c>
      <c r="CZ325">
        <v>1.0835111600858101</v>
      </c>
      <c r="DA325">
        <v>1.17716875859135</v>
      </c>
      <c r="DB325">
        <v>1.1523195340780099</v>
      </c>
      <c r="DC325">
        <v>1.2090014945012499</v>
      </c>
      <c r="DD325">
        <v>1.2037068068411101</v>
      </c>
      <c r="DE325">
        <v>1.0995966683862901</v>
      </c>
      <c r="DF325">
        <v>1.1258903547310399</v>
      </c>
      <c r="DG325">
        <v>1.0299763936033499</v>
      </c>
      <c r="DH325">
        <v>1.0760051369224199</v>
      </c>
      <c r="DI325">
        <v>1.1227689165001</v>
      </c>
      <c r="DJ325">
        <v>1.13628381812852</v>
      </c>
      <c r="DK325">
        <v>1.15625019492105</v>
      </c>
      <c r="DL325">
        <v>1.2080492136679399</v>
      </c>
      <c r="DM325">
        <v>1.11544505173591</v>
      </c>
      <c r="DN325">
        <v>1.1449011911162801</v>
      </c>
      <c r="DO325">
        <v>1.1247388343303899</v>
      </c>
      <c r="DP325">
        <v>1.1539926896909201</v>
      </c>
      <c r="DQ325">
        <v>1.1686239769025799</v>
      </c>
      <c r="DR325">
        <v>1.19925586853677</v>
      </c>
      <c r="DS325">
        <v>1.1518767637434399</v>
      </c>
      <c r="DT325">
        <v>1.20053449794768</v>
      </c>
      <c r="DU325">
        <v>1.0988737763201399</v>
      </c>
      <c r="DV325">
        <v>1.1049961094754599</v>
      </c>
      <c r="DW325">
        <v>1.1187430050707501</v>
      </c>
      <c r="DX325">
        <v>1.1716431009811501</v>
      </c>
      <c r="DY325">
        <v>1.1402212875000199</v>
      </c>
      <c r="DZ325">
        <v>1.1773822069622799</v>
      </c>
      <c r="EA325">
        <v>1.1385400224384401</v>
      </c>
      <c r="EB325">
        <v>1.16359060774252</v>
      </c>
      <c r="EC325">
        <v>1.1081470035355501</v>
      </c>
      <c r="ED325">
        <v>1.1407561521460601</v>
      </c>
      <c r="EE325">
        <v>1.17876456157641</v>
      </c>
      <c r="EF325">
        <v>1.1774051255462601</v>
      </c>
      <c r="EG325">
        <v>1.1857919891292099</v>
      </c>
      <c r="EH325">
        <v>1.25598868179016</v>
      </c>
      <c r="EI325">
        <v>1.10736649080222</v>
      </c>
      <c r="EJ325">
        <v>1.14783828583843</v>
      </c>
    </row>
    <row r="326" spans="1:140" x14ac:dyDescent="0.45">
      <c r="A326" t="s">
        <v>106</v>
      </c>
      <c r="B326" t="s">
        <v>105</v>
      </c>
      <c r="C326" t="s">
        <v>84</v>
      </c>
      <c r="D326">
        <v>50</v>
      </c>
      <c r="E326" s="1" cm="1">
        <f t="array" ref="E326">SUMPRODUCT($G326:$ZZ326,$G$2:$ZZ$2)/SUMPRODUCT(--($G326:$ZZ326&lt;&gt;""),$G$2:$ZZ$2)</f>
        <v>1.0402256085990105</v>
      </c>
      <c r="F326" s="1" cm="1">
        <f t="array" ref="F326">SUMPRODUCT($G326:$ZZ326,$F$2:$ZY$2)/SUMPRODUCT(--($G326:$ZZ326&lt;&gt;""),$F$2:$ZY$2)</f>
        <v>1.0344632486229046</v>
      </c>
      <c r="G326">
        <v>1.02903893177741</v>
      </c>
      <c r="H326">
        <v>1.0181314402539401</v>
      </c>
      <c r="I326">
        <v>1.0025326850957299</v>
      </c>
      <c r="J326">
        <v>0.97936134243362505</v>
      </c>
      <c r="K326">
        <v>1.00865110394687</v>
      </c>
      <c r="L326">
        <v>0.99470643091233502</v>
      </c>
      <c r="M326">
        <v>0.97848625938042799</v>
      </c>
      <c r="N326">
        <v>0.99369160884762697</v>
      </c>
      <c r="O326">
        <v>0.92321011713602796</v>
      </c>
      <c r="P326">
        <v>0.92302597251018104</v>
      </c>
      <c r="Q326">
        <v>1.1778695360224301</v>
      </c>
      <c r="R326">
        <v>1.2512552357581099</v>
      </c>
      <c r="S326">
        <v>1.16665067046096</v>
      </c>
      <c r="T326">
        <v>1.25120521412321</v>
      </c>
      <c r="U326">
        <v>0.92159994740305096</v>
      </c>
      <c r="V326">
        <v>0.93313193318439003</v>
      </c>
      <c r="W326">
        <v>1.05466745571495</v>
      </c>
      <c r="X326">
        <v>1.0658046772901399</v>
      </c>
      <c r="Y326">
        <v>0.92771761456220203</v>
      </c>
      <c r="Z326">
        <v>0.91718227722953904</v>
      </c>
      <c r="AA326">
        <v>1.1280284214578999</v>
      </c>
      <c r="AB326">
        <v>1.12911645107036</v>
      </c>
      <c r="AC326">
        <v>1.2490579298523901</v>
      </c>
      <c r="AD326">
        <v>1.2604098795254</v>
      </c>
      <c r="AE326">
        <v>1.23687196597455</v>
      </c>
      <c r="AF326">
        <v>1.2679446248774</v>
      </c>
      <c r="AG326">
        <v>1.2085045762050199</v>
      </c>
      <c r="AH326">
        <v>1.23818932059822</v>
      </c>
      <c r="AI326">
        <v>1.2223180875072599</v>
      </c>
      <c r="AJ326">
        <v>1.2635286171418401</v>
      </c>
      <c r="AK326">
        <v>1.06775903656972</v>
      </c>
      <c r="AL326">
        <v>1.0762330863493099</v>
      </c>
      <c r="AM326">
        <v>0.986310505308719</v>
      </c>
      <c r="AN326">
        <v>0.95087053574611502</v>
      </c>
      <c r="AO326">
        <v>1.07992321126295</v>
      </c>
      <c r="AP326">
        <v>1.0770858308849101</v>
      </c>
      <c r="AQ326">
        <v>0.94770785525943901</v>
      </c>
      <c r="AR326">
        <v>0.93741737100865996</v>
      </c>
      <c r="AS326">
        <v>1.07086181692075</v>
      </c>
      <c r="AT326">
        <v>1.09595823359054</v>
      </c>
      <c r="AU326">
        <v>1.0354216504470799</v>
      </c>
      <c r="AV326">
        <v>1.0272165173472201</v>
      </c>
      <c r="AW326">
        <v>0.91962126766545604</v>
      </c>
      <c r="AX326">
        <v>0.89634497847802297</v>
      </c>
      <c r="AY326">
        <v>1.16561739180714</v>
      </c>
      <c r="AZ326">
        <v>1.1956745661230399</v>
      </c>
      <c r="BA326">
        <v>1.0852365562619799</v>
      </c>
      <c r="BB326">
        <v>1.11511504392165</v>
      </c>
      <c r="BC326">
        <v>1.1148366070195099</v>
      </c>
      <c r="BD326">
        <v>1.1392732388489299</v>
      </c>
      <c r="BE326">
        <v>1.0558797745850399</v>
      </c>
      <c r="BF326">
        <v>1.0616419044288801</v>
      </c>
      <c r="BG326">
        <v>1.10413291097638</v>
      </c>
      <c r="BH326">
        <v>1.1103625801077399</v>
      </c>
      <c r="BI326">
        <v>1.06987672902999</v>
      </c>
      <c r="BJ326">
        <v>1.0757611430555301</v>
      </c>
      <c r="BK326">
        <v>1.0713496025657601</v>
      </c>
      <c r="BL326">
        <v>1.0761297082249499</v>
      </c>
      <c r="BM326">
        <v>0.95796159458767205</v>
      </c>
      <c r="BN326">
        <v>0.95984267012693403</v>
      </c>
      <c r="BO326">
        <v>1.0627734854233</v>
      </c>
      <c r="BP326">
        <v>1.01849884695251</v>
      </c>
      <c r="BQ326">
        <v>1.1267820374022799</v>
      </c>
      <c r="BR326">
        <v>1.1368060496839001</v>
      </c>
      <c r="BS326">
        <v>1.10719428479971</v>
      </c>
      <c r="BT326">
        <v>1.1275295364232301</v>
      </c>
      <c r="BU326">
        <v>0.92914518569469795</v>
      </c>
      <c r="BV326">
        <v>0.90622584753934798</v>
      </c>
      <c r="BW326">
        <v>0.96029799817787398</v>
      </c>
      <c r="BX326">
        <v>0.89331597740230495</v>
      </c>
      <c r="BY326">
        <v>0.95024003244079702</v>
      </c>
      <c r="BZ326">
        <v>0.93920042164741702</v>
      </c>
      <c r="CA326">
        <v>0.98490729193686899</v>
      </c>
      <c r="CB326">
        <v>0.90229866765160804</v>
      </c>
      <c r="CC326">
        <v>1.03181126235918</v>
      </c>
      <c r="CD326">
        <v>0.91123479589385703</v>
      </c>
      <c r="CE326">
        <v>1.1137484474369099</v>
      </c>
      <c r="CF326">
        <v>1.11704951458768</v>
      </c>
      <c r="CG326">
        <v>0.99671259475577301</v>
      </c>
      <c r="CH326">
        <v>0.93895947048518502</v>
      </c>
      <c r="CI326">
        <v>1.0587820479727099</v>
      </c>
      <c r="CJ326">
        <v>1.0509021753852399</v>
      </c>
      <c r="CK326">
        <v>0.926203659370885</v>
      </c>
      <c r="CL326">
        <v>0.92887748448632401</v>
      </c>
      <c r="CM326">
        <v>1.0437486903458399</v>
      </c>
      <c r="CN326">
        <v>1.0720930068385199</v>
      </c>
      <c r="CO326">
        <v>1.1117529166723299</v>
      </c>
      <c r="CP326">
        <v>1.1626611714260999</v>
      </c>
      <c r="CQ326">
        <v>1.0824024595500501</v>
      </c>
      <c r="CR326">
        <v>1.10805292183439</v>
      </c>
      <c r="CS326">
        <v>1.08948146441021</v>
      </c>
      <c r="CT326">
        <v>1.1194979369343401</v>
      </c>
      <c r="CU326">
        <v>1.0913527631619599</v>
      </c>
      <c r="CV326">
        <v>1.14442507927271</v>
      </c>
      <c r="CW326">
        <v>1.1457212087416699</v>
      </c>
      <c r="CX326">
        <v>1.2079895076828999</v>
      </c>
      <c r="CY326">
        <v>1.0173974315018499</v>
      </c>
      <c r="CZ326">
        <v>1.0550054053137501</v>
      </c>
      <c r="DA326">
        <v>1.12059076834945</v>
      </c>
      <c r="DB326">
        <v>1.10810816627348</v>
      </c>
      <c r="DC326">
        <v>1.17411869870376</v>
      </c>
      <c r="DD326">
        <v>1.1630234427867201</v>
      </c>
      <c r="DE326">
        <v>1.0810915147261</v>
      </c>
      <c r="DF326">
        <v>1.1104382888290001</v>
      </c>
      <c r="DG326">
        <v>1.0098655097679901</v>
      </c>
      <c r="DH326">
        <v>1.0705571672933001</v>
      </c>
      <c r="DI326">
        <v>1.0730457795282999</v>
      </c>
      <c r="DJ326">
        <v>1.09296444057873</v>
      </c>
      <c r="DK326">
        <v>1.1025018835529301</v>
      </c>
      <c r="DL326">
        <v>1.1462447945819301</v>
      </c>
      <c r="DM326">
        <v>1.07634644077868</v>
      </c>
      <c r="DN326">
        <v>1.10741801996095</v>
      </c>
      <c r="DO326">
        <v>1.0702807446012299</v>
      </c>
      <c r="DP326">
        <v>1.09922608861092</v>
      </c>
      <c r="DQ326">
        <v>1.15069969027861</v>
      </c>
      <c r="DR326">
        <v>1.1809602896511699</v>
      </c>
      <c r="DS326">
        <v>1.1153504290123299</v>
      </c>
      <c r="DT326">
        <v>1.1626156235368701</v>
      </c>
      <c r="DU326">
        <v>1.06092610087351</v>
      </c>
      <c r="DV326">
        <v>1.0884933670668999</v>
      </c>
      <c r="DW326">
        <v>1.07986113354013</v>
      </c>
      <c r="DX326">
        <v>1.13210891938611</v>
      </c>
      <c r="DY326">
        <v>1.10922225915623</v>
      </c>
      <c r="DZ326">
        <v>1.15918949537684</v>
      </c>
      <c r="EA326">
        <v>1.1128266921418699</v>
      </c>
      <c r="EB326">
        <v>1.14228260243715</v>
      </c>
      <c r="EC326">
        <v>1.07838673581375</v>
      </c>
      <c r="ED326">
        <v>1.1229401141125599</v>
      </c>
      <c r="EE326">
        <v>1.13378241302199</v>
      </c>
      <c r="EF326">
        <v>1.13122855968722</v>
      </c>
      <c r="EG326">
        <v>1.1647802983606499</v>
      </c>
      <c r="EH326">
        <v>1.24628439990968</v>
      </c>
      <c r="EI326">
        <v>1.0597174404957099</v>
      </c>
      <c r="EJ326">
        <v>1.1135356922073101</v>
      </c>
    </row>
    <row r="327" spans="1:140" x14ac:dyDescent="0.45">
      <c r="A327" t="s">
        <v>193</v>
      </c>
      <c r="B327" t="s">
        <v>99</v>
      </c>
      <c r="C327" t="s">
        <v>91</v>
      </c>
      <c r="D327">
        <v>30</v>
      </c>
      <c r="E327" s="1" cm="1">
        <f t="array" ref="E327">SUMPRODUCT($G327:$ZZ327,$G$2:$ZZ$2)/SUMPRODUCT(--($G327:$ZZ327&lt;&gt;""),$G$2:$ZZ$2)</f>
        <v>1.0554529453678445</v>
      </c>
      <c r="F327" s="1" cm="1">
        <f t="array" ref="F327">SUMPRODUCT($G327:$ZZ327,$F$2:$ZY$2)/SUMPRODUCT(--($G327:$ZZ327&lt;&gt;""),$F$2:$ZY$2)</f>
        <v>1.0694067403114131</v>
      </c>
      <c r="G327">
        <v>0.99889475383886095</v>
      </c>
      <c r="H327">
        <v>0.99032405470095297</v>
      </c>
      <c r="I327">
        <v>1.01343254665206</v>
      </c>
      <c r="J327">
        <v>1.0131101213225699</v>
      </c>
      <c r="K327">
        <v>1.0463965244496201</v>
      </c>
      <c r="L327">
        <v>1.0408269672702299</v>
      </c>
      <c r="M327">
        <v>1.02023848097339</v>
      </c>
      <c r="N327">
        <v>1.03805673738201</v>
      </c>
      <c r="O327">
        <v>1.01181482853799</v>
      </c>
      <c r="P327">
        <v>1.01339575529656</v>
      </c>
      <c r="Q327">
        <v>1.21875125126622</v>
      </c>
      <c r="R327">
        <v>1.31094368370014</v>
      </c>
      <c r="S327">
        <v>1.2293144066227399</v>
      </c>
      <c r="T327">
        <v>1.3431612021628401</v>
      </c>
      <c r="U327">
        <v>1.05749206630642</v>
      </c>
      <c r="V327">
        <v>1.03677651000714</v>
      </c>
      <c r="W327">
        <v>1.16395689364993</v>
      </c>
      <c r="X327">
        <v>1.1880733287343701</v>
      </c>
      <c r="Y327">
        <v>1.00668273805505</v>
      </c>
      <c r="Z327">
        <v>0.99123895922439398</v>
      </c>
      <c r="AA327">
        <v>1.1662500031754099</v>
      </c>
      <c r="AB327">
        <v>1.1901701720377</v>
      </c>
      <c r="AC327">
        <v>1.25073075253748</v>
      </c>
      <c r="AD327">
        <v>1.2807558526118901</v>
      </c>
      <c r="AE327">
        <v>1.3075635636030301</v>
      </c>
      <c r="AF327">
        <v>1.34907144652476</v>
      </c>
      <c r="AG327">
        <v>1.28657550792566</v>
      </c>
      <c r="AH327">
        <v>1.33119886479273</v>
      </c>
      <c r="AI327">
        <v>1.2392789680018399</v>
      </c>
      <c r="AJ327">
        <v>1.28569818807224</v>
      </c>
      <c r="AK327">
        <v>1.15110965128795</v>
      </c>
      <c r="AL327">
        <v>1.1782248586291499</v>
      </c>
      <c r="AM327">
        <v>0.95625731116459101</v>
      </c>
      <c r="AN327">
        <v>0.94613258533644595</v>
      </c>
      <c r="AO327">
        <v>1.14292280841901</v>
      </c>
      <c r="AP327">
        <v>1.14356758713605</v>
      </c>
      <c r="AQ327">
        <v>0.97994362505024601</v>
      </c>
      <c r="AR327">
        <v>0.96980846961929801</v>
      </c>
      <c r="AS327">
        <v>1.1244059296178399</v>
      </c>
      <c r="AT327">
        <v>1.1482625983696999</v>
      </c>
      <c r="AU327">
        <v>1.0384612381918901</v>
      </c>
      <c r="AV327">
        <v>1.0455326155614999</v>
      </c>
      <c r="AW327">
        <v>0.96258503768389803</v>
      </c>
      <c r="AX327">
        <v>0.95231481708208299</v>
      </c>
      <c r="AY327">
        <v>1.17004262929372</v>
      </c>
      <c r="AZ327">
        <v>1.2237326142804199</v>
      </c>
      <c r="BA327">
        <v>1.1140884900349</v>
      </c>
      <c r="BB327">
        <v>1.15876647693986</v>
      </c>
      <c r="BC327">
        <v>1.1088186818608501</v>
      </c>
      <c r="BD327">
        <v>1.13199705664271</v>
      </c>
      <c r="BE327">
        <v>1.0954741557096701</v>
      </c>
      <c r="BF327">
        <v>1.07047098527316</v>
      </c>
      <c r="BG327">
        <v>1.10973927611276</v>
      </c>
      <c r="BH327">
        <v>1.11830115507043</v>
      </c>
      <c r="BI327">
        <v>1.1165361780263701</v>
      </c>
      <c r="BJ327">
        <v>1.1256416420886499</v>
      </c>
      <c r="BK327">
        <v>1.0837249342272099</v>
      </c>
      <c r="BL327">
        <v>1.0894266670728201</v>
      </c>
      <c r="BM327">
        <v>1.02293496051135</v>
      </c>
      <c r="BN327">
        <v>1.0247210972069301</v>
      </c>
      <c r="BO327">
        <v>1.02202056851874</v>
      </c>
      <c r="BP327">
        <v>1.0374017897205099</v>
      </c>
      <c r="BQ327">
        <v>1.14025009000902</v>
      </c>
      <c r="BR327">
        <v>1.15562522995949</v>
      </c>
      <c r="BS327">
        <v>1.16624333676111</v>
      </c>
      <c r="BT327">
        <v>1.2024939511931101</v>
      </c>
      <c r="BU327">
        <v>0.94024221381641504</v>
      </c>
      <c r="BV327">
        <v>0.91486698346664497</v>
      </c>
      <c r="BW327">
        <v>0.94060763869942199</v>
      </c>
      <c r="BX327">
        <v>0.94541132449731902</v>
      </c>
      <c r="BY327">
        <v>0.94963289577648802</v>
      </c>
      <c r="BZ327">
        <v>0.93069110601302396</v>
      </c>
      <c r="CA327">
        <v>0.99800162155347005</v>
      </c>
      <c r="CB327">
        <v>0.99285915200201702</v>
      </c>
      <c r="CC327">
        <v>0.861124818377624</v>
      </c>
      <c r="CD327">
        <v>0.798286666062899</v>
      </c>
      <c r="CE327">
        <v>1.1078997138686</v>
      </c>
      <c r="CF327">
        <v>1.1187159395320301</v>
      </c>
      <c r="CG327">
        <v>0.95332462321770195</v>
      </c>
      <c r="CH327">
        <v>0.95355789079793796</v>
      </c>
      <c r="CI327">
        <v>1.0774354251221401</v>
      </c>
      <c r="CJ327">
        <v>1.0958220302266699</v>
      </c>
      <c r="CK327">
        <v>0.94519582931107404</v>
      </c>
      <c r="CL327">
        <v>0.97442736721874901</v>
      </c>
      <c r="CM327">
        <v>1.1058322805880501</v>
      </c>
      <c r="CN327">
        <v>1.1368003821047801</v>
      </c>
      <c r="CO327">
        <v>1.0985191945283499</v>
      </c>
      <c r="CP327">
        <v>1.11202239189812</v>
      </c>
      <c r="CQ327">
        <v>1.1070990872062301</v>
      </c>
      <c r="CR327">
        <v>1.17489096321415</v>
      </c>
      <c r="CS327">
        <v>1.1031262567678</v>
      </c>
      <c r="CT327">
        <v>1.1746453284440499</v>
      </c>
      <c r="CU327">
        <v>1.0759317558664401</v>
      </c>
      <c r="CV327">
        <v>1.1104261157719</v>
      </c>
      <c r="CW327">
        <v>1.12993366004171</v>
      </c>
      <c r="CX327">
        <v>1.2010597258611999</v>
      </c>
      <c r="CY327">
        <v>1.0332558443986899</v>
      </c>
      <c r="CZ327">
        <v>1.08010782586069</v>
      </c>
      <c r="DA327">
        <v>1.0048326805891701</v>
      </c>
      <c r="DB327">
        <v>0.99507348703113596</v>
      </c>
      <c r="DC327">
        <v>1.08950980397881</v>
      </c>
      <c r="DD327">
        <v>1.1259564253336101</v>
      </c>
      <c r="DE327">
        <v>1.12608628412824</v>
      </c>
      <c r="DF327">
        <v>1.1509100736392199</v>
      </c>
      <c r="DG327">
        <v>1.0500648966563499</v>
      </c>
      <c r="DH327">
        <v>1.09836987211742</v>
      </c>
      <c r="DI327">
        <v>1.0100138444764899</v>
      </c>
      <c r="DJ327">
        <v>1.0168260477570801</v>
      </c>
      <c r="DK327">
        <v>1.1642982431662701</v>
      </c>
      <c r="DL327">
        <v>1.23805138036935</v>
      </c>
      <c r="DM327">
        <v>1.12431001932721</v>
      </c>
      <c r="DN327">
        <v>1.1685319370766101</v>
      </c>
      <c r="DO327">
        <v>1.09490850707976</v>
      </c>
      <c r="DP327">
        <v>1.14935286146522</v>
      </c>
      <c r="DQ327">
        <v>1.0774148232854399</v>
      </c>
      <c r="DR327">
        <v>1.14272580155827</v>
      </c>
      <c r="DS327">
        <v>1.0988008463409999</v>
      </c>
      <c r="DT327">
        <v>1.15016770753647</v>
      </c>
      <c r="DU327">
        <v>1.1407855765341599</v>
      </c>
      <c r="DV327">
        <v>1.18062966781621</v>
      </c>
      <c r="DW327">
        <v>1.1799638194525299</v>
      </c>
      <c r="DX327">
        <v>1.2670388402003501</v>
      </c>
      <c r="DY327">
        <v>1.1642663916967</v>
      </c>
      <c r="DZ327">
        <v>1.2251546779745699</v>
      </c>
      <c r="EA327">
        <v>1.1417127831337499</v>
      </c>
      <c r="EB327">
        <v>1.1963148789104101</v>
      </c>
      <c r="EC327">
        <v>1.1405846655852601</v>
      </c>
      <c r="ED327">
        <v>1.1790217294410299</v>
      </c>
      <c r="EE327">
        <v>1.10688141015073</v>
      </c>
      <c r="EF327">
        <v>1.1735237293031799</v>
      </c>
      <c r="EG327">
        <v>1.2197105168386699</v>
      </c>
      <c r="EH327">
        <v>1.30514536448464</v>
      </c>
      <c r="EI327">
        <v>1.1248869499256899</v>
      </c>
      <c r="EJ327">
        <v>1.1931084520872699</v>
      </c>
    </row>
    <row r="328" spans="1:140" x14ac:dyDescent="0.45">
      <c r="A328" t="s">
        <v>193</v>
      </c>
      <c r="B328" t="s">
        <v>99</v>
      </c>
      <c r="C328" t="s">
        <v>91</v>
      </c>
      <c r="D328">
        <v>35</v>
      </c>
      <c r="E328" s="1" cm="1">
        <f t="array" ref="E328">SUMPRODUCT($G328:$ZZ328,$G$2:$ZZ$2)/SUMPRODUCT(--($G328:$ZZ328&lt;&gt;""),$G$2:$ZZ$2)</f>
        <v>1.0055965518210053</v>
      </c>
      <c r="F328" s="1" cm="1">
        <f t="array" ref="F328">SUMPRODUCT($G328:$ZZ328,$F$2:$ZY$2)/SUMPRODUCT(--($G328:$ZZ328&lt;&gt;""),$F$2:$ZY$2)</f>
        <v>1.0240417354255418</v>
      </c>
      <c r="G328">
        <v>0.96221408931720398</v>
      </c>
      <c r="H328">
        <v>0.956444328060989</v>
      </c>
      <c r="I328">
        <v>0.98023787679832297</v>
      </c>
      <c r="J328">
        <v>0.97827063183104701</v>
      </c>
      <c r="K328">
        <v>0.96872253912997197</v>
      </c>
      <c r="L328">
        <v>0.97392277625902801</v>
      </c>
      <c r="M328">
        <v>0.97330894409062296</v>
      </c>
      <c r="N328">
        <v>0.986927140907504</v>
      </c>
      <c r="O328">
        <v>0.976765885248988</v>
      </c>
      <c r="P328">
        <v>0.97599385289950702</v>
      </c>
      <c r="Q328">
        <v>1.17306927608122</v>
      </c>
      <c r="R328">
        <v>1.25797352861447</v>
      </c>
      <c r="S328">
        <v>1.17207048488098</v>
      </c>
      <c r="T328">
        <v>1.2893285712628899</v>
      </c>
      <c r="U328">
        <v>1.0097322713925501</v>
      </c>
      <c r="V328">
        <v>0.99198595969234205</v>
      </c>
      <c r="W328">
        <v>1.1105015674879899</v>
      </c>
      <c r="X328">
        <v>1.1396056937632499</v>
      </c>
      <c r="Y328">
        <v>0.96414803248390102</v>
      </c>
      <c r="Z328">
        <v>0.94924815979115296</v>
      </c>
      <c r="AA328">
        <v>1.10955708504478</v>
      </c>
      <c r="AB328">
        <v>1.13485688987057</v>
      </c>
      <c r="AC328">
        <v>1.2190034400720999</v>
      </c>
      <c r="AD328">
        <v>1.2426073815832099</v>
      </c>
      <c r="AE328">
        <v>1.26599949730664</v>
      </c>
      <c r="AF328">
        <v>1.3016813614118701</v>
      </c>
      <c r="AG328">
        <v>1.24570995705072</v>
      </c>
      <c r="AH328">
        <v>1.2778106642663301</v>
      </c>
      <c r="AI328">
        <v>1.17063719292656</v>
      </c>
      <c r="AJ328">
        <v>1.1915326613913999</v>
      </c>
      <c r="AK328">
        <v>1.1050113448305301</v>
      </c>
      <c r="AL328">
        <v>1.1316333337847799</v>
      </c>
      <c r="AM328">
        <v>0.92830833359533005</v>
      </c>
      <c r="AN328">
        <v>0.90353937946797103</v>
      </c>
      <c r="AO328">
        <v>1.09178874989043</v>
      </c>
      <c r="AP328">
        <v>1.0926727796546301</v>
      </c>
      <c r="AQ328">
        <v>0.932123108002191</v>
      </c>
      <c r="AR328">
        <v>0.92605987722414895</v>
      </c>
      <c r="AS328">
        <v>1.05991306277527</v>
      </c>
      <c r="AT328">
        <v>1.10427222935258</v>
      </c>
      <c r="AU328">
        <v>0.98768781183684695</v>
      </c>
      <c r="AV328">
        <v>0.99947320421010799</v>
      </c>
      <c r="AW328">
        <v>0.91605536871569404</v>
      </c>
      <c r="AX328">
        <v>0.90148614815098205</v>
      </c>
      <c r="AY328">
        <v>1.1206542979685401</v>
      </c>
      <c r="AZ328">
        <v>1.1809064008277399</v>
      </c>
      <c r="BA328">
        <v>1.07530842683158</v>
      </c>
      <c r="BB328">
        <v>1.11957743260069</v>
      </c>
      <c r="BC328">
        <v>1.0643885908254</v>
      </c>
      <c r="BD328">
        <v>1.09401066262189</v>
      </c>
      <c r="BE328">
        <v>1.0484961665421</v>
      </c>
      <c r="BF328">
        <v>1.01893994146697</v>
      </c>
      <c r="BG328">
        <v>1.0580738488828301</v>
      </c>
      <c r="BH328">
        <v>1.07459423028896</v>
      </c>
      <c r="BI328">
        <v>1.0742395055454901</v>
      </c>
      <c r="BJ328">
        <v>1.0804246659754699</v>
      </c>
      <c r="BK328">
        <v>1.0319596762462</v>
      </c>
      <c r="BL328">
        <v>1.0518798785627901</v>
      </c>
      <c r="BM328">
        <v>0.97872649498190301</v>
      </c>
      <c r="BN328">
        <v>0.98739922267470903</v>
      </c>
      <c r="BO328">
        <v>0.97646787342862795</v>
      </c>
      <c r="BP328">
        <v>0.99802793848227001</v>
      </c>
      <c r="BQ328">
        <v>1.08376436385675</v>
      </c>
      <c r="BR328">
        <v>1.1113460386916301</v>
      </c>
      <c r="BS328">
        <v>1.0678137596095401</v>
      </c>
      <c r="BT328">
        <v>1.1126646267228899</v>
      </c>
      <c r="BU328">
        <v>0.89360083749583097</v>
      </c>
      <c r="BV328">
        <v>0.87524838577731201</v>
      </c>
      <c r="BW328">
        <v>0.89148293907490805</v>
      </c>
      <c r="BX328">
        <v>0.90121763187361303</v>
      </c>
      <c r="BY328">
        <v>0.88881504131939504</v>
      </c>
      <c r="BZ328">
        <v>0.87552863861002705</v>
      </c>
      <c r="CA328">
        <v>0.94876621737323696</v>
      </c>
      <c r="CB328">
        <v>0.94884987781281005</v>
      </c>
      <c r="CC328">
        <v>0.79996834159575603</v>
      </c>
      <c r="CD328">
        <v>0.76655110824102901</v>
      </c>
      <c r="CE328">
        <v>1.06124612465505</v>
      </c>
      <c r="CF328">
        <v>1.0810459028699</v>
      </c>
      <c r="CG328">
        <v>0.90547962510365798</v>
      </c>
      <c r="CH328">
        <v>0.91826340279075402</v>
      </c>
      <c r="CI328">
        <v>1.03310626671237</v>
      </c>
      <c r="CJ328">
        <v>1.04387102293236</v>
      </c>
      <c r="CK328">
        <v>0.90196278455985401</v>
      </c>
      <c r="CL328">
        <v>0.92311221326825998</v>
      </c>
      <c r="CM328">
        <v>1.0284266191629801</v>
      </c>
      <c r="CN328">
        <v>1.07913728894659</v>
      </c>
      <c r="CO328">
        <v>1.06679259873612</v>
      </c>
      <c r="CP328">
        <v>1.10832292602788</v>
      </c>
      <c r="CQ328">
        <v>1.0800436728698199</v>
      </c>
      <c r="CR328">
        <v>1.1102277679861501</v>
      </c>
      <c r="CS328">
        <v>1.05606305463335</v>
      </c>
      <c r="CT328">
        <v>1.11958419213167</v>
      </c>
      <c r="CU328">
        <v>1.04579638898181</v>
      </c>
      <c r="CV328">
        <v>1.11597018187594</v>
      </c>
      <c r="CW328">
        <v>1.0731216750777099</v>
      </c>
      <c r="CX328">
        <v>1.15032422772573</v>
      </c>
      <c r="CY328">
        <v>1.0160565615422401</v>
      </c>
      <c r="CZ328">
        <v>1.07522703377477</v>
      </c>
      <c r="DA328">
        <v>0.95751482712029601</v>
      </c>
      <c r="DB328">
        <v>0.94069750561605103</v>
      </c>
      <c r="DC328">
        <v>1.01012169899433</v>
      </c>
      <c r="DD328">
        <v>1.0681361395469799</v>
      </c>
      <c r="DE328">
        <v>1.08028209957244</v>
      </c>
      <c r="DF328">
        <v>1.11913158509789</v>
      </c>
      <c r="DG328">
        <v>1.01845374676373</v>
      </c>
      <c r="DH328">
        <v>1.06256418298344</v>
      </c>
      <c r="DI328">
        <v>0.93512468774398105</v>
      </c>
      <c r="DJ328">
        <v>0.946228625734295</v>
      </c>
      <c r="DK328">
        <v>1.0939747644943201</v>
      </c>
      <c r="DL328">
        <v>1.16509526099724</v>
      </c>
      <c r="DM328">
        <v>1.0725817434048399</v>
      </c>
      <c r="DN328">
        <v>1.1171637839344799</v>
      </c>
      <c r="DO328">
        <v>1.08043048411505</v>
      </c>
      <c r="DP328">
        <v>1.1437018595616899</v>
      </c>
      <c r="DQ328">
        <v>1.0675031255521801</v>
      </c>
      <c r="DR328">
        <v>1.1321167006171</v>
      </c>
      <c r="DS328">
        <v>1.0775375945460299</v>
      </c>
      <c r="DT328">
        <v>1.1059396525771801</v>
      </c>
      <c r="DU328">
        <v>1.07528957049042</v>
      </c>
      <c r="DV328">
        <v>1.14086134536565</v>
      </c>
      <c r="DW328">
        <v>1.17468084867361</v>
      </c>
      <c r="DX328">
        <v>1.25025022011646</v>
      </c>
      <c r="DY328">
        <v>1.08430528940617</v>
      </c>
      <c r="DZ328">
        <v>1.17244989403018</v>
      </c>
      <c r="EA328">
        <v>1.0751653838776301</v>
      </c>
      <c r="EB328">
        <v>1.1558013737670501</v>
      </c>
      <c r="EC328">
        <v>1.0692817573190001</v>
      </c>
      <c r="ED328">
        <v>1.13943588364168</v>
      </c>
      <c r="EE328">
        <v>1.0727346016352599</v>
      </c>
      <c r="EF328">
        <v>1.10648561385648</v>
      </c>
      <c r="EG328">
        <v>1.2197105168386699</v>
      </c>
      <c r="EH328">
        <v>1.29828179111084</v>
      </c>
      <c r="EI328">
        <v>1.0365455807819599</v>
      </c>
      <c r="EJ328">
        <v>1.1290193169943701</v>
      </c>
    </row>
    <row r="329" spans="1:140" x14ac:dyDescent="0.45">
      <c r="A329" t="s">
        <v>193</v>
      </c>
      <c r="B329" t="s">
        <v>99</v>
      </c>
      <c r="C329" t="s">
        <v>91</v>
      </c>
      <c r="D329">
        <v>40</v>
      </c>
      <c r="E329" s="1" cm="1">
        <f t="array" ref="E329">SUMPRODUCT($G329:$ZZ329,$G$2:$ZZ$2)/SUMPRODUCT(--($G329:$ZZ329&lt;&gt;""),$G$2:$ZZ$2)</f>
        <v>0.95862463251540042</v>
      </c>
      <c r="F329" s="1" cm="1">
        <f t="array" ref="F329">SUMPRODUCT($G329:$ZZ329,$F$2:$ZY$2)/SUMPRODUCT(--($G329:$ZZ329&lt;&gt;""),$F$2:$ZY$2)</f>
        <v>0.97895044554521327</v>
      </c>
      <c r="G329">
        <v>0.915845611728905</v>
      </c>
      <c r="H329">
        <v>0.92298571419887598</v>
      </c>
      <c r="I329">
        <v>0.93622684254257105</v>
      </c>
      <c r="J329">
        <v>0.94771276310194796</v>
      </c>
      <c r="K329">
        <v>0.92039453724752196</v>
      </c>
      <c r="L329">
        <v>0.93248942576359495</v>
      </c>
      <c r="M329">
        <v>0.93391569044397604</v>
      </c>
      <c r="N329">
        <v>0.95693677819322298</v>
      </c>
      <c r="O329">
        <v>0.93498700674525903</v>
      </c>
      <c r="P329">
        <v>0.93913949705074495</v>
      </c>
      <c r="Q329">
        <v>1.1379486206501299</v>
      </c>
      <c r="R329">
        <v>1.20618370590192</v>
      </c>
      <c r="S329">
        <v>1.1303352844705199</v>
      </c>
      <c r="T329">
        <v>1.2482193223767299</v>
      </c>
      <c r="U329">
        <v>0.96927642301585004</v>
      </c>
      <c r="V329">
        <v>0.95483070969334805</v>
      </c>
      <c r="W329">
        <v>1.0652298074458399</v>
      </c>
      <c r="X329">
        <v>1.09951997651205</v>
      </c>
      <c r="Y329">
        <v>0.925957019457473</v>
      </c>
      <c r="Z329">
        <v>0.91851364320039597</v>
      </c>
      <c r="AA329">
        <v>1.0393370823496599</v>
      </c>
      <c r="AB329">
        <v>1.06159959671361</v>
      </c>
      <c r="AC329">
        <v>1.1692576364193801</v>
      </c>
      <c r="AD329">
        <v>1.2079126931678801</v>
      </c>
      <c r="AE329">
        <v>1.20886248379799</v>
      </c>
      <c r="AF329">
        <v>1.2461022044582</v>
      </c>
      <c r="AG329">
        <v>1.20353134514505</v>
      </c>
      <c r="AH329">
        <v>1.2271946055324101</v>
      </c>
      <c r="AI329">
        <v>1.1201605612202099</v>
      </c>
      <c r="AJ329">
        <v>1.1577930877204701</v>
      </c>
      <c r="AK329">
        <v>1.0684565252749101</v>
      </c>
      <c r="AL329">
        <v>1.0886396503846401</v>
      </c>
      <c r="AM329">
        <v>0.88470552749337406</v>
      </c>
      <c r="AN329">
        <v>0.85692753279927503</v>
      </c>
      <c r="AO329">
        <v>1.00476760529401</v>
      </c>
      <c r="AP329">
        <v>1.0245758218830101</v>
      </c>
      <c r="AQ329">
        <v>0.887548676260696</v>
      </c>
      <c r="AR329">
        <v>0.89689877700748899</v>
      </c>
      <c r="AS329">
        <v>1.01833362510407</v>
      </c>
      <c r="AT329">
        <v>1.0678866375601599</v>
      </c>
      <c r="AU329">
        <v>0.93937350513488305</v>
      </c>
      <c r="AV329">
        <v>0.95453649422636</v>
      </c>
      <c r="AW329">
        <v>0.88337593016548799</v>
      </c>
      <c r="AX329">
        <v>0.86326445930106499</v>
      </c>
      <c r="AY329">
        <v>1.07045255297307</v>
      </c>
      <c r="AZ329">
        <v>1.1476491994740601</v>
      </c>
      <c r="BA329">
        <v>1.03147559270242</v>
      </c>
      <c r="BB329">
        <v>1.0827109292118799</v>
      </c>
      <c r="BC329">
        <v>0.99219655085890202</v>
      </c>
      <c r="BD329">
        <v>1.0231885806759</v>
      </c>
      <c r="BE329">
        <v>0.960288281943533</v>
      </c>
      <c r="BF329">
        <v>0.95607394073561502</v>
      </c>
      <c r="BG329">
        <v>1.0269933657335</v>
      </c>
      <c r="BH329">
        <v>1.03961187602803</v>
      </c>
      <c r="BI329">
        <v>1.00541985376478</v>
      </c>
      <c r="BJ329">
        <v>1.0058862378836699</v>
      </c>
      <c r="BK329">
        <v>0.98891133293712097</v>
      </c>
      <c r="BL329">
        <v>1.01240214122126</v>
      </c>
      <c r="BM329">
        <v>0.91204443570126503</v>
      </c>
      <c r="BN329">
        <v>0.920872204443415</v>
      </c>
      <c r="BO329">
        <v>0.93072562239968004</v>
      </c>
      <c r="BP329">
        <v>0.953606139251167</v>
      </c>
      <c r="BQ329">
        <v>1.0065091944750599</v>
      </c>
      <c r="BR329">
        <v>1.0306275749965199</v>
      </c>
      <c r="BS329">
        <v>1.0308102430500701</v>
      </c>
      <c r="BT329">
        <v>1.07856959320065</v>
      </c>
      <c r="BU329">
        <v>0.85434328551989802</v>
      </c>
      <c r="BV329">
        <v>0.839381017238646</v>
      </c>
      <c r="BW329">
        <v>0.84610295339525399</v>
      </c>
      <c r="BX329">
        <v>0.83847970279438599</v>
      </c>
      <c r="BY329">
        <v>0.84509404555061896</v>
      </c>
      <c r="BZ329">
        <v>0.84360563065434102</v>
      </c>
      <c r="CA329">
        <v>0.90955765219154705</v>
      </c>
      <c r="CB329">
        <v>0.91135488081887905</v>
      </c>
      <c r="CC329">
        <v>0.75738673260855005</v>
      </c>
      <c r="CD329">
        <v>0.73607630305440497</v>
      </c>
      <c r="CE329">
        <v>1.01757861436568</v>
      </c>
      <c r="CF329">
        <v>1.0420920959643101</v>
      </c>
      <c r="CG329">
        <v>0.85383209757295697</v>
      </c>
      <c r="CH329">
        <v>0.87906520386186704</v>
      </c>
      <c r="CI329">
        <v>0.97336562047759501</v>
      </c>
      <c r="CJ329">
        <v>1.00149724991679</v>
      </c>
      <c r="CK329">
        <v>0.87276637736698104</v>
      </c>
      <c r="CL329">
        <v>0.88808138102503398</v>
      </c>
      <c r="CM329">
        <v>1.0188999301116</v>
      </c>
      <c r="CN329">
        <v>1.05901406222047</v>
      </c>
      <c r="CO329">
        <v>1.00082639069243</v>
      </c>
      <c r="CP329">
        <v>1.02267938577092</v>
      </c>
      <c r="CQ329">
        <v>1.0102453690095901</v>
      </c>
      <c r="CR329">
        <v>1.0781880897852201</v>
      </c>
      <c r="CS329">
        <v>1.0402383520860501</v>
      </c>
      <c r="CT329">
        <v>1.0757547867600701</v>
      </c>
      <c r="CU329">
        <v>0.99950018493635795</v>
      </c>
      <c r="CV329">
        <v>1.01207011584372</v>
      </c>
      <c r="CW329">
        <v>1.0569063463155599</v>
      </c>
      <c r="CX329">
        <v>1.12117811079284</v>
      </c>
      <c r="CY329">
        <v>0.96621502013685101</v>
      </c>
      <c r="CZ329">
        <v>1.01969720461073</v>
      </c>
      <c r="DA329">
        <v>0.918592839079034</v>
      </c>
      <c r="DB329">
        <v>0.91134268344171498</v>
      </c>
      <c r="DC329">
        <v>0.97413325641877402</v>
      </c>
      <c r="DD329">
        <v>1.0185198268099001</v>
      </c>
      <c r="DE329">
        <v>1.0192369334859399</v>
      </c>
      <c r="DF329">
        <v>1.0477090020158799</v>
      </c>
      <c r="DG329">
        <v>0.96071350543190703</v>
      </c>
      <c r="DH329">
        <v>1.0290671552883699</v>
      </c>
      <c r="DI329">
        <v>0.89336360885007604</v>
      </c>
      <c r="DJ329">
        <v>0.93368538162151005</v>
      </c>
      <c r="DK329">
        <v>1.0612185069129201</v>
      </c>
      <c r="DL329">
        <v>1.0957336500219099</v>
      </c>
      <c r="DM329">
        <v>1.00202714021924</v>
      </c>
      <c r="DN329">
        <v>1.07088181657338</v>
      </c>
      <c r="DO329">
        <v>1.0214368431423699</v>
      </c>
      <c r="DP329">
        <v>1.04396911634661</v>
      </c>
      <c r="DQ329">
        <v>1.01954251917838</v>
      </c>
      <c r="DR329">
        <v>1.03386752993028</v>
      </c>
      <c r="DS329">
        <v>1.0105462754258301</v>
      </c>
      <c r="DT329">
        <v>1.06250864548767</v>
      </c>
      <c r="DU329">
        <v>1.0237327814999799</v>
      </c>
      <c r="DV329">
        <v>1.08158763973134</v>
      </c>
      <c r="DW329">
        <v>1.1060492709826799</v>
      </c>
      <c r="DX329">
        <v>1.17296871467429</v>
      </c>
      <c r="DY329">
        <v>1.0157385103349199</v>
      </c>
      <c r="DZ329">
        <v>1.0863570639445701</v>
      </c>
      <c r="EA329">
        <v>1.06250115411832</v>
      </c>
      <c r="EB329">
        <v>1.10137136512351</v>
      </c>
      <c r="EC329">
        <v>1.0617422824350899</v>
      </c>
      <c r="ED329">
        <v>1.0890421460901301</v>
      </c>
      <c r="EE329">
        <v>1.0427965082733801</v>
      </c>
      <c r="EF329">
        <v>1.10936792987796</v>
      </c>
      <c r="EG329">
        <v>1.1092694919382</v>
      </c>
      <c r="EH329">
        <v>1.1880869686414399</v>
      </c>
      <c r="EI329">
        <v>1.02905028141023</v>
      </c>
      <c r="EJ329">
        <v>1.1157577301030699</v>
      </c>
    </row>
    <row r="330" spans="1:140" x14ac:dyDescent="0.45">
      <c r="A330" t="s">
        <v>193</v>
      </c>
      <c r="B330" t="s">
        <v>99</v>
      </c>
      <c r="C330" t="s">
        <v>91</v>
      </c>
      <c r="D330">
        <v>45</v>
      </c>
      <c r="E330" s="1" cm="1">
        <f t="array" ref="E330">SUMPRODUCT($G330:$ZZ330,$G$2:$ZZ$2)/SUMPRODUCT(--($G330:$ZZ330&lt;&gt;""),$G$2:$ZZ$2)</f>
        <v>0.92353851797866715</v>
      </c>
      <c r="F330" s="1" cm="1">
        <f t="array" ref="F330">SUMPRODUCT($G330:$ZZ330,$F$2:$ZY$2)/SUMPRODUCT(--($G330:$ZZ330&lt;&gt;""),$F$2:$ZY$2)</f>
        <v>0.94680389957184874</v>
      </c>
      <c r="G330">
        <v>0.88761499070792305</v>
      </c>
      <c r="H330">
        <v>0.89404215874885495</v>
      </c>
      <c r="I330">
        <v>0.90015806875075799</v>
      </c>
      <c r="J330">
        <v>0.91689084274913102</v>
      </c>
      <c r="K330">
        <v>0.88823443055481899</v>
      </c>
      <c r="L330">
        <v>0.91665944716516201</v>
      </c>
      <c r="M330">
        <v>0.90192566559116205</v>
      </c>
      <c r="N330">
        <v>0.92611592231430195</v>
      </c>
      <c r="O330">
        <v>0.89950309115291505</v>
      </c>
      <c r="P330">
        <v>0.90444815715795301</v>
      </c>
      <c r="Q330">
        <v>1.10983292748201</v>
      </c>
      <c r="R330">
        <v>1.17792787091673</v>
      </c>
      <c r="S330">
        <v>1.09103168728377</v>
      </c>
      <c r="T330">
        <v>1.2009609320669099</v>
      </c>
      <c r="U330">
        <v>0.93766501024748705</v>
      </c>
      <c r="V330">
        <v>0.922669197195365</v>
      </c>
      <c r="W330">
        <v>1.0219685722526799</v>
      </c>
      <c r="X330">
        <v>1.0617887311748</v>
      </c>
      <c r="Y330">
        <v>0.895023624210183</v>
      </c>
      <c r="Z330">
        <v>0.88340155411006605</v>
      </c>
      <c r="AA330">
        <v>1.0043670650476499</v>
      </c>
      <c r="AB330">
        <v>1.02845560467583</v>
      </c>
      <c r="AC330">
        <v>1.1211743198374799</v>
      </c>
      <c r="AD330">
        <v>1.17457084525708</v>
      </c>
      <c r="AE330">
        <v>1.1637554150423499</v>
      </c>
      <c r="AF330">
        <v>1.20538768992691</v>
      </c>
      <c r="AG330">
        <v>1.1575620510971001</v>
      </c>
      <c r="AH330">
        <v>1.1925246581981399</v>
      </c>
      <c r="AI330">
        <v>1.0852621204092301</v>
      </c>
      <c r="AJ330">
        <v>1.11618514395047</v>
      </c>
      <c r="AK330">
        <v>1.0324700965773601</v>
      </c>
      <c r="AL330">
        <v>1.05239210607046</v>
      </c>
      <c r="AM330">
        <v>0.85603669708074903</v>
      </c>
      <c r="AN330">
        <v>0.83010936453107598</v>
      </c>
      <c r="AO330">
        <v>0.96872132306400005</v>
      </c>
      <c r="AP330">
        <v>0.99187071764179502</v>
      </c>
      <c r="AQ330">
        <v>0.85613527478115403</v>
      </c>
      <c r="AR330">
        <v>0.86873252884530205</v>
      </c>
      <c r="AS330">
        <v>0.98468556491552595</v>
      </c>
      <c r="AT330">
        <v>1.04119843671002</v>
      </c>
      <c r="AU330">
        <v>0.90171647776066499</v>
      </c>
      <c r="AV330">
        <v>0.90485942057785995</v>
      </c>
      <c r="AW330">
        <v>0.85588754735129502</v>
      </c>
      <c r="AX330">
        <v>0.833415328534587</v>
      </c>
      <c r="AY330">
        <v>1.0315725115368599</v>
      </c>
      <c r="AZ330">
        <v>1.1148507038169999</v>
      </c>
      <c r="BA330">
        <v>0.975018106403858</v>
      </c>
      <c r="BB330">
        <v>1.0265005169566499</v>
      </c>
      <c r="BC330">
        <v>0.95331621073761497</v>
      </c>
      <c r="BD330">
        <v>0.99467720335948695</v>
      </c>
      <c r="BE330">
        <v>0.92217895790522098</v>
      </c>
      <c r="BF330">
        <v>0.92716436158489801</v>
      </c>
      <c r="BG330">
        <v>0.98437640502406598</v>
      </c>
      <c r="BH330">
        <v>1.00793584856538</v>
      </c>
      <c r="BI330">
        <v>0.98028706866327597</v>
      </c>
      <c r="BJ330">
        <v>0.97977455002890601</v>
      </c>
      <c r="BK330">
        <v>0.95659734310268496</v>
      </c>
      <c r="BL330">
        <v>0.98407753044944302</v>
      </c>
      <c r="BM330">
        <v>0.88064139344905501</v>
      </c>
      <c r="BN330">
        <v>0.89685874895921003</v>
      </c>
      <c r="BO330">
        <v>0.90860410446148099</v>
      </c>
      <c r="BP330">
        <v>0.92655712094402298</v>
      </c>
      <c r="BQ330">
        <v>0.97355664429104805</v>
      </c>
      <c r="BR330">
        <v>1.00770608342551</v>
      </c>
      <c r="BS330">
        <v>0.99776580626477096</v>
      </c>
      <c r="BT330">
        <v>1.0515403780989601</v>
      </c>
      <c r="BU330">
        <v>0.82049210823740204</v>
      </c>
      <c r="BV330">
        <v>0.79903707252545597</v>
      </c>
      <c r="BW330">
        <v>0.81624500902819497</v>
      </c>
      <c r="BX330">
        <v>0.81155788598506196</v>
      </c>
      <c r="BY330">
        <v>0.81736106325944202</v>
      </c>
      <c r="BZ330">
        <v>0.81424777256418601</v>
      </c>
      <c r="CA330">
        <v>0.86591361288902602</v>
      </c>
      <c r="CB330">
        <v>0.88399309277760296</v>
      </c>
      <c r="CC330">
        <v>0.72516087115738204</v>
      </c>
      <c r="CD330">
        <v>0.699429306074554</v>
      </c>
      <c r="CE330">
        <v>0.98222012124917302</v>
      </c>
      <c r="CF330">
        <v>1.01001022173861</v>
      </c>
      <c r="CG330">
        <v>0.81936051215065098</v>
      </c>
      <c r="CH330">
        <v>0.84829801936555804</v>
      </c>
      <c r="CI330">
        <v>0.91367696663447795</v>
      </c>
      <c r="CJ330">
        <v>0.935117083591953</v>
      </c>
      <c r="CK330">
        <v>0.84128042452671403</v>
      </c>
      <c r="CL330">
        <v>0.85536539876783402</v>
      </c>
      <c r="CM330">
        <v>0.95433889174805497</v>
      </c>
      <c r="CN330">
        <v>1.01305351343728</v>
      </c>
      <c r="CO330">
        <v>0.95777609988434598</v>
      </c>
      <c r="CP330">
        <v>1.0167628521788701</v>
      </c>
      <c r="CQ330">
        <v>0.99274515547320397</v>
      </c>
      <c r="CR330">
        <v>1.0183180277599599</v>
      </c>
      <c r="CS330">
        <v>0.99111053801864202</v>
      </c>
      <c r="CT330">
        <v>1.06196229162109</v>
      </c>
      <c r="CU330">
        <v>0.94276986650189798</v>
      </c>
      <c r="CV330">
        <v>0.98025821967669902</v>
      </c>
      <c r="CW330">
        <v>1.00811519092461</v>
      </c>
      <c r="CX330">
        <v>1.0798947470947999</v>
      </c>
      <c r="CY330">
        <v>0.96052798772176096</v>
      </c>
      <c r="CZ330">
        <v>1.02289317890325</v>
      </c>
      <c r="DA330">
        <v>0.87906612521966199</v>
      </c>
      <c r="DB330">
        <v>0.88224036349677804</v>
      </c>
      <c r="DC330">
        <v>0.91959408108218998</v>
      </c>
      <c r="DD330">
        <v>0.99830007537704502</v>
      </c>
      <c r="DE330">
        <v>1.0119972356707001</v>
      </c>
      <c r="DF330">
        <v>1.0560732105405699</v>
      </c>
      <c r="DG330">
        <v>0.94848624457323105</v>
      </c>
      <c r="DH330">
        <v>0.99795199093806597</v>
      </c>
      <c r="DI330">
        <v>0.86374864642680504</v>
      </c>
      <c r="DJ330">
        <v>0.91745511808352498</v>
      </c>
      <c r="DK330">
        <v>1.0325315443820799</v>
      </c>
      <c r="DL330">
        <v>1.0911473176400599</v>
      </c>
      <c r="DM330">
        <v>0.99868552442762304</v>
      </c>
      <c r="DN330">
        <v>1.0688354400307001</v>
      </c>
      <c r="DO330">
        <v>0.98677730494113203</v>
      </c>
      <c r="DP330">
        <v>1.0317028719972701</v>
      </c>
      <c r="DQ330">
        <v>0.98297453883519403</v>
      </c>
      <c r="DR330">
        <v>1.0181013045638001</v>
      </c>
      <c r="DS330">
        <v>0.96740103208573902</v>
      </c>
      <c r="DT330">
        <v>1.00133050537406</v>
      </c>
      <c r="DU330">
        <v>1.0210133019390299</v>
      </c>
      <c r="DV330">
        <v>1.0515140252206201</v>
      </c>
      <c r="DW330">
        <v>1.0493956100280399</v>
      </c>
      <c r="DX330">
        <v>1.1042049617832801</v>
      </c>
      <c r="DY330">
        <v>0.99692076513772598</v>
      </c>
      <c r="DZ330">
        <v>1.0840111281820299</v>
      </c>
      <c r="EA330">
        <v>0.99886676653693895</v>
      </c>
      <c r="EB330">
        <v>1.07661073181833</v>
      </c>
      <c r="EC330">
        <v>1.0000464870143</v>
      </c>
      <c r="ED330">
        <v>1.06192005881438</v>
      </c>
      <c r="EE330">
        <v>0.99882627012575698</v>
      </c>
      <c r="EF330">
        <v>1.0414504991812299</v>
      </c>
      <c r="EG330">
        <v>1.1092694919382</v>
      </c>
      <c r="EH330">
        <v>1.1880869686414399</v>
      </c>
      <c r="EI330">
        <v>0.99833974623428501</v>
      </c>
      <c r="EJ330">
        <v>1.03342968776218</v>
      </c>
    </row>
    <row r="331" spans="1:140" x14ac:dyDescent="0.45">
      <c r="A331" t="s">
        <v>193</v>
      </c>
      <c r="B331" t="s">
        <v>99</v>
      </c>
      <c r="C331" t="s">
        <v>91</v>
      </c>
      <c r="D331">
        <v>50</v>
      </c>
      <c r="E331" s="1" cm="1">
        <f t="array" ref="E331">SUMPRODUCT($G331:$ZZ331,$G$2:$ZZ$2)/SUMPRODUCT(--($G331:$ZZ331&lt;&gt;""),$G$2:$ZZ$2)</f>
        <v>0.89385934915499743</v>
      </c>
      <c r="F331" s="1" cm="1">
        <f t="array" ref="F331">SUMPRODUCT($G331:$ZZ331,$F$2:$ZY$2)/SUMPRODUCT(--($G331:$ZZ331&lt;&gt;""),$F$2:$ZY$2)</f>
        <v>0.91912103961949121</v>
      </c>
      <c r="G331">
        <v>0.83728446373176402</v>
      </c>
      <c r="H331">
        <v>0.84469226637406902</v>
      </c>
      <c r="I331">
        <v>0.87649874605664002</v>
      </c>
      <c r="J331">
        <v>0.88742089828820603</v>
      </c>
      <c r="K331">
        <v>0.85849908814676401</v>
      </c>
      <c r="L331">
        <v>0.88637619125892397</v>
      </c>
      <c r="M331">
        <v>0.86605977976390702</v>
      </c>
      <c r="N331">
        <v>0.89836988628256198</v>
      </c>
      <c r="O331">
        <v>0.86894328403509102</v>
      </c>
      <c r="P331">
        <v>0.87623186583403101</v>
      </c>
      <c r="Q331">
        <v>1.08090779450837</v>
      </c>
      <c r="R331">
        <v>1.1456177032482</v>
      </c>
      <c r="S331">
        <v>1.06384205666415</v>
      </c>
      <c r="T331">
        <v>1.1677542087016901</v>
      </c>
      <c r="U331">
        <v>0.88009539491687505</v>
      </c>
      <c r="V331">
        <v>0.90040178612800903</v>
      </c>
      <c r="W331">
        <v>0.99442424993104395</v>
      </c>
      <c r="X331">
        <v>1.0336615682449299</v>
      </c>
      <c r="Y331">
        <v>0.84869477889135903</v>
      </c>
      <c r="Z331">
        <v>0.85567172449551399</v>
      </c>
      <c r="AA331">
        <v>0.97363644639851699</v>
      </c>
      <c r="AB331">
        <v>1.0026770361002799</v>
      </c>
      <c r="AC331">
        <v>1.08484217481854</v>
      </c>
      <c r="AD331">
        <v>1.1402126619430799</v>
      </c>
      <c r="AE331">
        <v>1.11455661953505</v>
      </c>
      <c r="AF331">
        <v>1.15129896947862</v>
      </c>
      <c r="AG331">
        <v>1.1323455476915301</v>
      </c>
      <c r="AH331">
        <v>1.1653751612249501</v>
      </c>
      <c r="AI331">
        <v>1.0564389853462399</v>
      </c>
      <c r="AJ331">
        <v>1.0872501312346301</v>
      </c>
      <c r="AK331">
        <v>0.99192150652093203</v>
      </c>
      <c r="AL331">
        <v>1.0215940067784399</v>
      </c>
      <c r="AM331">
        <v>0.81651649757266098</v>
      </c>
      <c r="AN331">
        <v>0.80263877232937497</v>
      </c>
      <c r="AO331">
        <v>0.94088232245959202</v>
      </c>
      <c r="AP331">
        <v>0.96848070160512301</v>
      </c>
      <c r="AQ331">
        <v>0.82710033333951805</v>
      </c>
      <c r="AR331">
        <v>0.843082180360055</v>
      </c>
      <c r="AS331">
        <v>0.953820125201993</v>
      </c>
      <c r="AT331">
        <v>1.01272153093576</v>
      </c>
      <c r="AU331">
        <v>0.87643515922753101</v>
      </c>
      <c r="AV331">
        <v>0.87776288334196795</v>
      </c>
      <c r="AW331">
        <v>0.84258998146745201</v>
      </c>
      <c r="AX331">
        <v>0.80476263323044295</v>
      </c>
      <c r="AY331">
        <v>1.00674026589049</v>
      </c>
      <c r="AZ331">
        <v>1.0879182253769899</v>
      </c>
      <c r="BA331">
        <v>0.93835182399968697</v>
      </c>
      <c r="BB331">
        <v>0.995001329188691</v>
      </c>
      <c r="BC331">
        <v>0.92712546201405699</v>
      </c>
      <c r="BD331">
        <v>0.96986673132279</v>
      </c>
      <c r="BE331">
        <v>0.88620595401820501</v>
      </c>
      <c r="BF331">
        <v>0.90334564160400699</v>
      </c>
      <c r="BG331">
        <v>0.95008586168679099</v>
      </c>
      <c r="BH331">
        <v>0.97814405906625701</v>
      </c>
      <c r="BI331">
        <v>0.94404975047609796</v>
      </c>
      <c r="BJ331">
        <v>0.95693947655465195</v>
      </c>
      <c r="BK331">
        <v>0.92305664106211205</v>
      </c>
      <c r="BL331">
        <v>0.95254727341337098</v>
      </c>
      <c r="BM331">
        <v>0.84784586336535395</v>
      </c>
      <c r="BN331">
        <v>0.87935609131480397</v>
      </c>
      <c r="BO331">
        <v>0.88364503131190997</v>
      </c>
      <c r="BP331">
        <v>0.90484637710541005</v>
      </c>
      <c r="BQ331">
        <v>0.944480339344138</v>
      </c>
      <c r="BR331">
        <v>0.983658570147665</v>
      </c>
      <c r="BS331">
        <v>0.96996032541879595</v>
      </c>
      <c r="BT331">
        <v>1.0214081586994701</v>
      </c>
      <c r="BU331">
        <v>0.79882969099305201</v>
      </c>
      <c r="BV331">
        <v>0.77755924763412498</v>
      </c>
      <c r="BW331">
        <v>0.79627787105636105</v>
      </c>
      <c r="BX331">
        <v>0.79038340245442695</v>
      </c>
      <c r="BY331">
        <v>0.78866813823529003</v>
      </c>
      <c r="BZ331">
        <v>0.78543149908161503</v>
      </c>
      <c r="CA331">
        <v>0.83499731515881803</v>
      </c>
      <c r="CB331">
        <v>0.85700042259700204</v>
      </c>
      <c r="CC331">
        <v>0.70253894101850201</v>
      </c>
      <c r="CD331">
        <v>0.68050136044510701</v>
      </c>
      <c r="CE331">
        <v>0.95104243831487101</v>
      </c>
      <c r="CF331">
        <v>0.98199196377808895</v>
      </c>
      <c r="CG331">
        <v>0.78582055694816499</v>
      </c>
      <c r="CH331">
        <v>0.81653687707273703</v>
      </c>
      <c r="CI331">
        <v>0.88865212487928102</v>
      </c>
      <c r="CJ331">
        <v>0.90542157015817903</v>
      </c>
      <c r="CK331">
        <v>0.816474249086651</v>
      </c>
      <c r="CL331">
        <v>0.82671171425875001</v>
      </c>
      <c r="CM331">
        <v>0.93490850542999604</v>
      </c>
      <c r="CN331">
        <v>0.954405267646389</v>
      </c>
      <c r="CO331">
        <v>0.94415278813952497</v>
      </c>
      <c r="CP331">
        <v>1.0057326410434899</v>
      </c>
      <c r="CQ331">
        <v>0.91909725422976996</v>
      </c>
      <c r="CR331">
        <v>0.98003547400308899</v>
      </c>
      <c r="CS331">
        <v>0.97655773323223805</v>
      </c>
      <c r="CT331">
        <v>1.0103718278020799</v>
      </c>
      <c r="CU331">
        <v>0.91687919853518896</v>
      </c>
      <c r="CV331">
        <v>0.98039742150702602</v>
      </c>
      <c r="CW331">
        <v>0.95898924054079004</v>
      </c>
      <c r="CX331">
        <v>1.02182190122095</v>
      </c>
      <c r="CY331">
        <v>0.89157884560236</v>
      </c>
      <c r="CZ331">
        <v>0.95447863380796705</v>
      </c>
      <c r="DA331">
        <v>0.84360670068057797</v>
      </c>
      <c r="DB331">
        <v>0.84550048696579005</v>
      </c>
      <c r="DC331">
        <v>0.91509376199965298</v>
      </c>
      <c r="DD331">
        <v>0.96334624260120605</v>
      </c>
      <c r="DE331">
        <v>0.98143988533382198</v>
      </c>
      <c r="DF331">
        <v>0.99766221926960696</v>
      </c>
      <c r="DG331">
        <v>0.90066729749007901</v>
      </c>
      <c r="DH331">
        <v>0.960636969246216</v>
      </c>
      <c r="DI331">
        <v>0.84721504468447895</v>
      </c>
      <c r="DJ331">
        <v>0.87613433806494201</v>
      </c>
      <c r="DK331">
        <v>1.01623786770318</v>
      </c>
      <c r="DL331">
        <v>1.0450467892603801</v>
      </c>
      <c r="DM331">
        <v>0.96156343590981996</v>
      </c>
      <c r="DN331">
        <v>0.98982351476385799</v>
      </c>
      <c r="DO331">
        <v>0.97400690552898495</v>
      </c>
      <c r="DP331">
        <v>1.0213248005948401</v>
      </c>
      <c r="DQ331">
        <v>0.98843344990948401</v>
      </c>
      <c r="DR331">
        <v>1.02416266873814</v>
      </c>
      <c r="DS331">
        <v>0.94107730238611198</v>
      </c>
      <c r="DT331">
        <v>0.99378548274441603</v>
      </c>
      <c r="DU331">
        <v>0.96762139978380601</v>
      </c>
      <c r="DV331">
        <v>1.02301916604989</v>
      </c>
      <c r="DW331">
        <v>1.0456852959390399</v>
      </c>
      <c r="DX331">
        <v>1.1034965167534201</v>
      </c>
      <c r="DY331">
        <v>0.99499045008338605</v>
      </c>
      <c r="DZ331">
        <v>1.0555873279827801</v>
      </c>
      <c r="EA331">
        <v>0.99911837284818605</v>
      </c>
      <c r="EB331">
        <v>1.0602434431599701</v>
      </c>
      <c r="EC331">
        <v>1.0003603676061501</v>
      </c>
      <c r="ED331">
        <v>1.04934393124234</v>
      </c>
      <c r="EE331">
        <v>0.96905543331240196</v>
      </c>
      <c r="EF331">
        <v>1.03672148189235</v>
      </c>
      <c r="EG331">
        <v>1.1092694919382</v>
      </c>
      <c r="EH331">
        <v>1.1880869686414399</v>
      </c>
      <c r="EI331">
        <v>0.95202219819501199</v>
      </c>
      <c r="EJ331">
        <v>1.02276180081658</v>
      </c>
    </row>
    <row r="332" spans="1:140" x14ac:dyDescent="0.45">
      <c r="A332" t="s">
        <v>194</v>
      </c>
      <c r="B332" t="s">
        <v>135</v>
      </c>
      <c r="C332" t="s">
        <v>113</v>
      </c>
      <c r="D332">
        <v>30</v>
      </c>
      <c r="E332" s="1" cm="1">
        <f t="array" ref="E332">SUMPRODUCT($G332:$ZZ332,$G$2:$ZZ$2)/SUMPRODUCT(--($G332:$ZZ332&lt;&gt;""),$G$2:$ZZ$2)</f>
        <v>1.2414269268572931</v>
      </c>
      <c r="F332" s="1" cm="1">
        <f t="array" ref="F332">SUMPRODUCT($G332:$ZZ332,$F$2:$ZY$2)/SUMPRODUCT(--($G332:$ZZ332&lt;&gt;""),$F$2:$ZY$2)</f>
        <v>1.2670155478915679</v>
      </c>
      <c r="G332">
        <v>1.2383483849753201</v>
      </c>
      <c r="H332">
        <v>1.25454586154058</v>
      </c>
      <c r="I332">
        <v>1.18379153983427</v>
      </c>
      <c r="J332">
        <v>1.2081847830104899</v>
      </c>
      <c r="K332">
        <v>1.18886907689312</v>
      </c>
      <c r="L332">
        <v>1.2239075411893101</v>
      </c>
      <c r="M332">
        <v>1.1750198405391501</v>
      </c>
      <c r="N332">
        <v>1.21563420008583</v>
      </c>
      <c r="O332">
        <v>1.1361843527101001</v>
      </c>
      <c r="P332">
        <v>1.14411383732963</v>
      </c>
      <c r="Q332">
        <v>1.4389469527554</v>
      </c>
      <c r="R332">
        <v>1.5273887506391499</v>
      </c>
      <c r="S332">
        <v>1.4498768892018801</v>
      </c>
      <c r="T332">
        <v>1.5513548986180401</v>
      </c>
      <c r="U332">
        <v>1.0954481607941799</v>
      </c>
      <c r="V332">
        <v>1.1486549222297799</v>
      </c>
      <c r="W332">
        <v>1.3305525115647701</v>
      </c>
      <c r="X332">
        <v>1.3575887693656501</v>
      </c>
      <c r="Y332">
        <v>1.0988714238275199</v>
      </c>
      <c r="Z332">
        <v>1.1245978519942501</v>
      </c>
      <c r="AA332">
        <v>1.3589941211426999</v>
      </c>
      <c r="AB332">
        <v>1.38690721748759</v>
      </c>
      <c r="AC332">
        <v>1.4255871982378501</v>
      </c>
      <c r="AD332">
        <v>1.5181116874915199</v>
      </c>
      <c r="AE332">
        <v>1.4372160645024501</v>
      </c>
      <c r="AF332">
        <v>1.54281261858881</v>
      </c>
      <c r="AG332">
        <v>1.3967863501202</v>
      </c>
      <c r="AH332">
        <v>1.4927639283376799</v>
      </c>
      <c r="AI332">
        <v>1.3809587189592301</v>
      </c>
      <c r="AJ332">
        <v>1.4502941892049801</v>
      </c>
      <c r="AK332">
        <v>1.3005750756166701</v>
      </c>
      <c r="AL332">
        <v>1.33059703467588</v>
      </c>
      <c r="AM332">
        <v>1.1323596227539201</v>
      </c>
      <c r="AN332">
        <v>1.1710481311361201</v>
      </c>
      <c r="AO332">
        <v>1.3020620984943401</v>
      </c>
      <c r="AP332">
        <v>1.3329141776801601</v>
      </c>
      <c r="AQ332">
        <v>1.1044904380326099</v>
      </c>
      <c r="AR332">
        <v>1.14713931306346</v>
      </c>
      <c r="AS332">
        <v>1.35190217204854</v>
      </c>
      <c r="AT332">
        <v>1.40598764525722</v>
      </c>
      <c r="AU332">
        <v>1.1791218354991799</v>
      </c>
      <c r="AV332">
        <v>1.21404144103222</v>
      </c>
      <c r="AW332">
        <v>1.04853090524611</v>
      </c>
      <c r="AX332">
        <v>1.0737572497688901</v>
      </c>
      <c r="AY332">
        <v>1.3832727358608401</v>
      </c>
      <c r="AZ332">
        <v>1.4487238697577101</v>
      </c>
      <c r="BA332">
        <v>1.27990668938084</v>
      </c>
      <c r="BB332">
        <v>1.34318073393237</v>
      </c>
      <c r="BC332">
        <v>1.3631243004592599</v>
      </c>
      <c r="BD332">
        <v>1.44092845442729</v>
      </c>
      <c r="BE332">
        <v>1.2527667137409699</v>
      </c>
      <c r="BF332">
        <v>1.3043716317959599</v>
      </c>
      <c r="BG332">
        <v>1.2971885093556501</v>
      </c>
      <c r="BH332">
        <v>1.3252184513448599</v>
      </c>
      <c r="BI332">
        <v>1.27400251746644</v>
      </c>
      <c r="BJ332">
        <v>1.3205909316339099</v>
      </c>
      <c r="BK332">
        <v>1.27534365970229</v>
      </c>
      <c r="BL332">
        <v>1.3221144521089501</v>
      </c>
      <c r="BM332">
        <v>1.1607879625573501</v>
      </c>
      <c r="BN332">
        <v>1.19946342315096</v>
      </c>
      <c r="BO332">
        <v>1.2607634411647599</v>
      </c>
      <c r="BP332">
        <v>1.2400720896917401</v>
      </c>
      <c r="BQ332">
        <v>1.34262400353878</v>
      </c>
      <c r="BR332">
        <v>1.3571238724411101</v>
      </c>
      <c r="BS332">
        <v>1.3477925236138899</v>
      </c>
      <c r="BT332">
        <v>1.4139358803729101</v>
      </c>
      <c r="BU332">
        <v>1.0780579530134</v>
      </c>
      <c r="BV332">
        <v>1.1107387431546101</v>
      </c>
      <c r="BW332">
        <v>1.12262076725691</v>
      </c>
      <c r="BX332">
        <v>1.0875434275595299</v>
      </c>
      <c r="BY332">
        <v>1.122636249401</v>
      </c>
      <c r="BZ332">
        <v>1.1400676685475299</v>
      </c>
      <c r="CA332">
        <v>1.10549822645163</v>
      </c>
      <c r="CB332">
        <v>1.10877504466743</v>
      </c>
      <c r="CC332">
        <v>1.157842660881</v>
      </c>
      <c r="CD332">
        <v>1.0919416760841201</v>
      </c>
      <c r="CE332">
        <v>1.3318191185235</v>
      </c>
      <c r="CF332">
        <v>1.37140077251769</v>
      </c>
      <c r="CG332">
        <v>1.1787967056477</v>
      </c>
      <c r="CH332">
        <v>1.1313412260859601</v>
      </c>
      <c r="CI332">
        <v>1.2091197902870501</v>
      </c>
      <c r="CJ332">
        <v>1.2343147270505499</v>
      </c>
      <c r="CK332">
        <v>1.1800028530570801</v>
      </c>
      <c r="CL332">
        <v>1.13405361049318</v>
      </c>
      <c r="CM332">
        <v>1.31321193746856</v>
      </c>
      <c r="CN332">
        <v>1.3164213972479499</v>
      </c>
      <c r="CO332">
        <v>1.3632730342422099</v>
      </c>
      <c r="CP332">
        <v>1.4152694285357099</v>
      </c>
      <c r="CQ332">
        <v>1.3014099026703301</v>
      </c>
      <c r="CR332">
        <v>1.35456093313381</v>
      </c>
      <c r="CS332">
        <v>1.3193673910713799</v>
      </c>
      <c r="CT332">
        <v>1.3947056654000201</v>
      </c>
      <c r="CU332">
        <v>1.3472730485274</v>
      </c>
      <c r="CV332">
        <v>1.4085923272604</v>
      </c>
      <c r="CW332">
        <v>1.4265581242557499</v>
      </c>
      <c r="CX332">
        <v>1.51899597801584</v>
      </c>
      <c r="CY332">
        <v>1.2534186510469301</v>
      </c>
      <c r="CZ332">
        <v>1.3236427331340099</v>
      </c>
      <c r="DA332">
        <v>1.39014482194347</v>
      </c>
      <c r="DB332">
        <v>1.3567739504409999</v>
      </c>
      <c r="DC332">
        <v>1.38546688518808</v>
      </c>
      <c r="DD332">
        <v>1.38084918966269</v>
      </c>
      <c r="DE332">
        <v>1.2936173527942301</v>
      </c>
      <c r="DF332">
        <v>1.3615095051920301</v>
      </c>
      <c r="DG332">
        <v>1.22600357635767</v>
      </c>
      <c r="DH332">
        <v>1.29010396406285</v>
      </c>
      <c r="DI332">
        <v>1.2931152351255299</v>
      </c>
      <c r="DJ332">
        <v>1.3796927183459899</v>
      </c>
      <c r="DK332">
        <v>1.40178818523983</v>
      </c>
      <c r="DL332">
        <v>1.46117960477396</v>
      </c>
      <c r="DM332">
        <v>1.31644457266918</v>
      </c>
      <c r="DN332">
        <v>1.3622658868916699</v>
      </c>
      <c r="DO332">
        <v>1.3047421395491501</v>
      </c>
      <c r="DP332">
        <v>1.3552731586145801</v>
      </c>
      <c r="DQ332">
        <v>1.4007070582469501</v>
      </c>
      <c r="DR332">
        <v>1.4591260456013799</v>
      </c>
      <c r="DS332">
        <v>1.3593090091311699</v>
      </c>
      <c r="DT332">
        <v>1.4189027245118999</v>
      </c>
      <c r="DU332">
        <v>1.3166133781257101</v>
      </c>
      <c r="DV332">
        <v>1.35329268597783</v>
      </c>
      <c r="DW332">
        <v>1.35687713007443</v>
      </c>
      <c r="DX332">
        <v>1.4396866833398101</v>
      </c>
      <c r="DY332">
        <v>1.3271443463480901</v>
      </c>
      <c r="DZ332">
        <v>1.39586717244307</v>
      </c>
      <c r="EA332">
        <v>1.3361083845716399</v>
      </c>
      <c r="EB332">
        <v>1.4142141723344801</v>
      </c>
      <c r="EC332">
        <v>1.3288502411848699</v>
      </c>
      <c r="ED332">
        <v>1.3928710315610799</v>
      </c>
      <c r="EE332">
        <v>1.3367100258962501</v>
      </c>
      <c r="EF332">
        <v>1.3766727374660399</v>
      </c>
      <c r="EG332">
        <v>1.4446994421680199</v>
      </c>
      <c r="EH332">
        <v>1.52547144658428</v>
      </c>
      <c r="EI332">
        <v>1.3144656650615201</v>
      </c>
      <c r="EJ332">
        <v>1.38561874727988</v>
      </c>
    </row>
    <row r="333" spans="1:140" x14ac:dyDescent="0.45">
      <c r="A333" t="s">
        <v>194</v>
      </c>
      <c r="B333" t="s">
        <v>135</v>
      </c>
      <c r="C333" t="s">
        <v>113</v>
      </c>
      <c r="D333">
        <v>35</v>
      </c>
      <c r="E333" s="1" cm="1">
        <f t="array" ref="E333">SUMPRODUCT($G333:$ZZ333,$G$2:$ZZ$2)/SUMPRODUCT(--($G333:$ZZ333&lt;&gt;""),$G$2:$ZZ$2)</f>
        <v>1.1857578173292662</v>
      </c>
      <c r="F333" s="1" cm="1">
        <f t="array" ref="F333">SUMPRODUCT($G333:$ZZ333,$F$2:$ZY$2)/SUMPRODUCT(--($G333:$ZZ333&lt;&gt;""),$F$2:$ZY$2)</f>
        <v>1.2144392466457308</v>
      </c>
      <c r="G333">
        <v>1.1947587017511301</v>
      </c>
      <c r="H333">
        <v>1.21433632114835</v>
      </c>
      <c r="I333">
        <v>1.1461509483660599</v>
      </c>
      <c r="J333">
        <v>1.16938586589149</v>
      </c>
      <c r="K333">
        <v>1.1114530720872899</v>
      </c>
      <c r="L333">
        <v>1.1472660818376299</v>
      </c>
      <c r="M333">
        <v>1.1290189702789499</v>
      </c>
      <c r="N333">
        <v>1.1799392808472899</v>
      </c>
      <c r="O333">
        <v>1.07351346703575</v>
      </c>
      <c r="P333">
        <v>1.08780567448747</v>
      </c>
      <c r="Q333">
        <v>1.4058718731000801</v>
      </c>
      <c r="R333">
        <v>1.4982061732355301</v>
      </c>
      <c r="S333">
        <v>1.39872702195039</v>
      </c>
      <c r="T333">
        <v>1.49649463147341</v>
      </c>
      <c r="U333">
        <v>1.0620184113798199</v>
      </c>
      <c r="V333">
        <v>1.1179295966768801</v>
      </c>
      <c r="W333">
        <v>1.2719511684623801</v>
      </c>
      <c r="X333">
        <v>1.31774274846849</v>
      </c>
      <c r="Y333">
        <v>1.04630725515151</v>
      </c>
      <c r="Z333">
        <v>1.0662618012062</v>
      </c>
      <c r="AA333">
        <v>1.3162115821481799</v>
      </c>
      <c r="AB333">
        <v>1.3466475224182699</v>
      </c>
      <c r="AC333">
        <v>1.38352813856922</v>
      </c>
      <c r="AD333">
        <v>1.47993396737756</v>
      </c>
      <c r="AE333">
        <v>1.36358824486094</v>
      </c>
      <c r="AF333">
        <v>1.4616603665718699</v>
      </c>
      <c r="AG333">
        <v>1.35840542980014</v>
      </c>
      <c r="AH333">
        <v>1.4525974608818699</v>
      </c>
      <c r="AI333">
        <v>1.3215955364980001</v>
      </c>
      <c r="AJ333">
        <v>1.4116177622763699</v>
      </c>
      <c r="AK333">
        <v>1.2386871332934599</v>
      </c>
      <c r="AL333">
        <v>1.29037907924035</v>
      </c>
      <c r="AM333">
        <v>1.06653773462357</v>
      </c>
      <c r="AN333">
        <v>1.1035517244587101</v>
      </c>
      <c r="AO333">
        <v>1.2552230816162899</v>
      </c>
      <c r="AP333">
        <v>1.2947969749303101</v>
      </c>
      <c r="AQ333">
        <v>1.06419579254477</v>
      </c>
      <c r="AR333">
        <v>1.1163635807785199</v>
      </c>
      <c r="AS333">
        <v>1.26286321781237</v>
      </c>
      <c r="AT333">
        <v>1.3033088174031999</v>
      </c>
      <c r="AU333">
        <v>1.1181327582168701</v>
      </c>
      <c r="AV333">
        <v>1.1521269668343901</v>
      </c>
      <c r="AW333">
        <v>1.00765315291124</v>
      </c>
      <c r="AX333">
        <v>1.0261500086366799</v>
      </c>
      <c r="AY333">
        <v>1.3489841083823999</v>
      </c>
      <c r="AZ333">
        <v>1.41764768877887</v>
      </c>
      <c r="BA333">
        <v>1.2442130292850699</v>
      </c>
      <c r="BB333">
        <v>1.31193069882067</v>
      </c>
      <c r="BC333">
        <v>1.26223074906187</v>
      </c>
      <c r="BD333">
        <v>1.3420734880757299</v>
      </c>
      <c r="BE333">
        <v>1.2164881167114601</v>
      </c>
      <c r="BF333">
        <v>1.2666860381363401</v>
      </c>
      <c r="BG333">
        <v>1.25105558668054</v>
      </c>
      <c r="BH333">
        <v>1.2864899280439299</v>
      </c>
      <c r="BI333">
        <v>1.2343661940603601</v>
      </c>
      <c r="BJ333">
        <v>1.2758463304080001</v>
      </c>
      <c r="BK333">
        <v>1.1616277257162799</v>
      </c>
      <c r="BL333">
        <v>1.2079023858487701</v>
      </c>
      <c r="BM333">
        <v>1.1242639345137</v>
      </c>
      <c r="BN333">
        <v>1.1708570888415999</v>
      </c>
      <c r="BO333">
        <v>1.1791738306667401</v>
      </c>
      <c r="BP333">
        <v>1.16266236950886</v>
      </c>
      <c r="BQ333">
        <v>1.28721721882826</v>
      </c>
      <c r="BR333">
        <v>1.3226040296577799</v>
      </c>
      <c r="BS333">
        <v>1.30307345985529</v>
      </c>
      <c r="BT333">
        <v>1.3683067367121899</v>
      </c>
      <c r="BU333">
        <v>1.0243762829494001</v>
      </c>
      <c r="BV333">
        <v>1.0535466930100801</v>
      </c>
      <c r="BW333">
        <v>1.0879325118677601</v>
      </c>
      <c r="BX333">
        <v>1.0571227157357099</v>
      </c>
      <c r="BY333">
        <v>1.0622002821777601</v>
      </c>
      <c r="BZ333">
        <v>1.07027287210009</v>
      </c>
      <c r="CA333">
        <v>1.0685315492519001</v>
      </c>
      <c r="CB333">
        <v>1.07834117703884</v>
      </c>
      <c r="CC333">
        <v>1.08449053201082</v>
      </c>
      <c r="CD333">
        <v>1.0213303617484499</v>
      </c>
      <c r="CE333">
        <v>1.2246724899267201</v>
      </c>
      <c r="CF333">
        <v>1.26731057074147</v>
      </c>
      <c r="CG333">
        <v>1.0940378258113499</v>
      </c>
      <c r="CH333">
        <v>1.04999892856476</v>
      </c>
      <c r="CI333">
        <v>1.1793590047928</v>
      </c>
      <c r="CJ333">
        <v>1.2114044957519801</v>
      </c>
      <c r="CK333">
        <v>1.14068201241798</v>
      </c>
      <c r="CL333">
        <v>1.0982549577120699</v>
      </c>
      <c r="CM333">
        <v>1.2457203041892899</v>
      </c>
      <c r="CN333">
        <v>1.2807121970319</v>
      </c>
      <c r="CO333">
        <v>1.3202507100802501</v>
      </c>
      <c r="CP333">
        <v>1.36255822572771</v>
      </c>
      <c r="CQ333">
        <v>1.2675002822656001</v>
      </c>
      <c r="CR333">
        <v>1.3154641813674699</v>
      </c>
      <c r="CS333">
        <v>1.27789332403596</v>
      </c>
      <c r="CT333">
        <v>1.3552953094248801</v>
      </c>
      <c r="CU333">
        <v>1.2728909754716</v>
      </c>
      <c r="CV333">
        <v>1.37165104347054</v>
      </c>
      <c r="CW333">
        <v>1.3879863376461301</v>
      </c>
      <c r="CX333">
        <v>1.47734107545619</v>
      </c>
      <c r="CY333">
        <v>1.17594610109037</v>
      </c>
      <c r="CZ333">
        <v>1.2329295691938</v>
      </c>
      <c r="DA333">
        <v>1.28463884120532</v>
      </c>
      <c r="DB333">
        <v>1.32437125849255</v>
      </c>
      <c r="DC333">
        <v>1.3494114926932099</v>
      </c>
      <c r="DD333">
        <v>1.3517233473636201</v>
      </c>
      <c r="DE333">
        <v>1.2681757945993199</v>
      </c>
      <c r="DF333">
        <v>1.31113704553972</v>
      </c>
      <c r="DG333">
        <v>1.19559996863645</v>
      </c>
      <c r="DH333">
        <v>1.2682737184908599</v>
      </c>
      <c r="DI333">
        <v>1.26414794720653</v>
      </c>
      <c r="DJ333">
        <v>1.33055002112183</v>
      </c>
      <c r="DK333">
        <v>1.3085310585157099</v>
      </c>
      <c r="DL333">
        <v>1.3667562346012301</v>
      </c>
      <c r="DM333">
        <v>1.2711764888404999</v>
      </c>
      <c r="DN333">
        <v>1.3292765716311301</v>
      </c>
      <c r="DO333">
        <v>1.26332415702361</v>
      </c>
      <c r="DP333">
        <v>1.3166508766837901</v>
      </c>
      <c r="DQ333">
        <v>1.3637354866026301</v>
      </c>
      <c r="DR333">
        <v>1.41830752766322</v>
      </c>
      <c r="DS333">
        <v>1.3215416983277</v>
      </c>
      <c r="DT333">
        <v>1.3908050388162101</v>
      </c>
      <c r="DU333">
        <v>1.2250752544497101</v>
      </c>
      <c r="DV333">
        <v>1.2556275878097201</v>
      </c>
      <c r="DW333">
        <v>1.2820130792011999</v>
      </c>
      <c r="DX333">
        <v>1.3569842744862799</v>
      </c>
      <c r="DY333">
        <v>1.2840382240488</v>
      </c>
      <c r="DZ333">
        <v>1.36345151004891</v>
      </c>
      <c r="EA333">
        <v>1.29665712822654</v>
      </c>
      <c r="EB333">
        <v>1.3736832404303501</v>
      </c>
      <c r="EC333">
        <v>1.2914112918415701</v>
      </c>
      <c r="ED333">
        <v>1.34876907913022</v>
      </c>
      <c r="EE333">
        <v>1.29511701883121</v>
      </c>
      <c r="EF333">
        <v>1.3396057688557199</v>
      </c>
      <c r="EG333">
        <v>1.3953433118310601</v>
      </c>
      <c r="EH333">
        <v>1.47785305561778</v>
      </c>
      <c r="EI333">
        <v>1.24034790903562</v>
      </c>
      <c r="EJ333">
        <v>1.31406742680684</v>
      </c>
    </row>
    <row r="334" spans="1:140" x14ac:dyDescent="0.45">
      <c r="A334" t="s">
        <v>194</v>
      </c>
      <c r="B334" t="s">
        <v>135</v>
      </c>
      <c r="C334" t="s">
        <v>113</v>
      </c>
      <c r="D334">
        <v>40</v>
      </c>
      <c r="E334" s="1" cm="1">
        <f t="array" ref="E334">SUMPRODUCT($G334:$ZZ334,$G$2:$ZZ$2)/SUMPRODUCT(--($G334:$ZZ334&lt;&gt;""),$G$2:$ZZ$2)</f>
        <v>1.1346427001996469</v>
      </c>
      <c r="F334" s="1" cm="1">
        <f t="array" ref="F334">SUMPRODUCT($G334:$ZZ334,$F$2:$ZY$2)/SUMPRODUCT(--($G334:$ZZ334&lt;&gt;""),$F$2:$ZY$2)</f>
        <v>1.166171275686805</v>
      </c>
      <c r="G334">
        <v>1.10855032131257</v>
      </c>
      <c r="H334">
        <v>1.14002971959166</v>
      </c>
      <c r="I334">
        <v>1.07629954172229</v>
      </c>
      <c r="J334">
        <v>1.09867032407112</v>
      </c>
      <c r="K334">
        <v>1.07950060155192</v>
      </c>
      <c r="L334">
        <v>1.11442294991137</v>
      </c>
      <c r="M334">
        <v>1.1065880090667</v>
      </c>
      <c r="N334">
        <v>1.15369195087128</v>
      </c>
      <c r="O334">
        <v>1.0168012297514399</v>
      </c>
      <c r="P334">
        <v>1.05673907617714</v>
      </c>
      <c r="Q334">
        <v>1.36741019302751</v>
      </c>
      <c r="R334">
        <v>1.45864769359706</v>
      </c>
      <c r="S334">
        <v>1.34836056887306</v>
      </c>
      <c r="T334">
        <v>1.4428286610415999</v>
      </c>
      <c r="U334">
        <v>1.0178179155906399</v>
      </c>
      <c r="V334">
        <v>1.0666202946233401</v>
      </c>
      <c r="W334">
        <v>1.1912205189253999</v>
      </c>
      <c r="X334">
        <v>1.2303439527993101</v>
      </c>
      <c r="Y334">
        <v>1.02169114285806</v>
      </c>
      <c r="Z334">
        <v>1.04240051437743</v>
      </c>
      <c r="AA334">
        <v>1.2288655549981899</v>
      </c>
      <c r="AB334">
        <v>1.2582206731061401</v>
      </c>
      <c r="AC334">
        <v>1.3487657413338801</v>
      </c>
      <c r="AD334">
        <v>1.4488335415572899</v>
      </c>
      <c r="AE334">
        <v>1.3335737061806601</v>
      </c>
      <c r="AF334">
        <v>1.42927567801997</v>
      </c>
      <c r="AG334">
        <v>1.3348653619301201</v>
      </c>
      <c r="AH334">
        <v>1.4229462749740101</v>
      </c>
      <c r="AI334">
        <v>1.2839678450463601</v>
      </c>
      <c r="AJ334">
        <v>1.3842947010486</v>
      </c>
      <c r="AK334">
        <v>1.20511268477672</v>
      </c>
      <c r="AL334">
        <v>1.25317429737658</v>
      </c>
      <c r="AM334">
        <v>1.0431903557509901</v>
      </c>
      <c r="AN334">
        <v>1.0783976174846801</v>
      </c>
      <c r="AO334">
        <v>1.1755764080195299</v>
      </c>
      <c r="AP334">
        <v>1.2137719526397099</v>
      </c>
      <c r="AQ334">
        <v>1.00827374611861</v>
      </c>
      <c r="AR334">
        <v>1.0591389616879101</v>
      </c>
      <c r="AS334">
        <v>1.2303060632573299</v>
      </c>
      <c r="AT334">
        <v>1.2759315409788199</v>
      </c>
      <c r="AU334">
        <v>1.0901050575234701</v>
      </c>
      <c r="AV334">
        <v>1.1254735661715101</v>
      </c>
      <c r="AW334">
        <v>0.96932654561922704</v>
      </c>
      <c r="AX334">
        <v>0.98746305961932301</v>
      </c>
      <c r="AY334">
        <v>1.3032457958085699</v>
      </c>
      <c r="AZ334">
        <v>1.37960728440119</v>
      </c>
      <c r="BA334">
        <v>1.22122857034351</v>
      </c>
      <c r="BB334">
        <v>1.2889418017596499</v>
      </c>
      <c r="BC334">
        <v>1.2289883478010799</v>
      </c>
      <c r="BD334">
        <v>1.3153026385901201</v>
      </c>
      <c r="BE334">
        <v>1.15095574809373</v>
      </c>
      <c r="BF334">
        <v>1.19436554948281</v>
      </c>
      <c r="BG334">
        <v>1.2136781667426899</v>
      </c>
      <c r="BH334">
        <v>1.25597995592357</v>
      </c>
      <c r="BI334">
        <v>1.16297723048904</v>
      </c>
      <c r="BJ334">
        <v>1.19781119718283</v>
      </c>
      <c r="BK334">
        <v>1.13697245003008</v>
      </c>
      <c r="BL334">
        <v>1.18367493634089</v>
      </c>
      <c r="BM334">
        <v>1.05564501990705</v>
      </c>
      <c r="BN334">
        <v>1.0948033564405999</v>
      </c>
      <c r="BO334">
        <v>1.1498225931717501</v>
      </c>
      <c r="BP334">
        <v>1.13474505501385</v>
      </c>
      <c r="BQ334">
        <v>1.1886874695313401</v>
      </c>
      <c r="BR334">
        <v>1.2232850463653</v>
      </c>
      <c r="BS334">
        <v>1.21096857655776</v>
      </c>
      <c r="BT334">
        <v>1.26976283104222</v>
      </c>
      <c r="BU334">
        <v>1.00095415038488</v>
      </c>
      <c r="BV334">
        <v>1.0312618056088201</v>
      </c>
      <c r="BW334">
        <v>1.0128251537780799</v>
      </c>
      <c r="BX334">
        <v>0.98848133978128105</v>
      </c>
      <c r="BY334">
        <v>1.0262281717571999</v>
      </c>
      <c r="BZ334">
        <v>1.0415730859132299</v>
      </c>
      <c r="CA334">
        <v>1.03522528103171</v>
      </c>
      <c r="CB334">
        <v>1.0471766043051201</v>
      </c>
      <c r="CC334">
        <v>1.05883289166446</v>
      </c>
      <c r="CD334">
        <v>0.99767483983761196</v>
      </c>
      <c r="CE334">
        <v>1.1870827381956499</v>
      </c>
      <c r="CF334">
        <v>1.2365947233241601</v>
      </c>
      <c r="CG334">
        <v>1.0612903870600101</v>
      </c>
      <c r="CH334">
        <v>1.0193924305519799</v>
      </c>
      <c r="CI334">
        <v>1.1426819739601599</v>
      </c>
      <c r="CJ334">
        <v>1.1745448760214501</v>
      </c>
      <c r="CK334">
        <v>1.0194357484644201</v>
      </c>
      <c r="CL334">
        <v>1.024886604045</v>
      </c>
      <c r="CM334">
        <v>1.15453686582822</v>
      </c>
      <c r="CN334">
        <v>1.19975140461215</v>
      </c>
      <c r="CO334">
        <v>1.24729061265394</v>
      </c>
      <c r="CP334">
        <v>1.30693339610502</v>
      </c>
      <c r="CQ334">
        <v>1.1939795194973399</v>
      </c>
      <c r="CR334">
        <v>1.2529837202904399</v>
      </c>
      <c r="CS334">
        <v>1.19782084277849</v>
      </c>
      <c r="CT334">
        <v>1.2611676009074799</v>
      </c>
      <c r="CU334">
        <v>1.2292257591945599</v>
      </c>
      <c r="CV334">
        <v>1.3023055380544699</v>
      </c>
      <c r="CW334">
        <v>1.3027880582397899</v>
      </c>
      <c r="CX334">
        <v>1.3707913969858301</v>
      </c>
      <c r="CY334">
        <v>1.14732989238771</v>
      </c>
      <c r="CZ334">
        <v>1.1956802812752101</v>
      </c>
      <c r="DA334">
        <v>1.19969686428464</v>
      </c>
      <c r="DB334">
        <v>1.2546680435009701</v>
      </c>
      <c r="DC334">
        <v>1.29460630820045</v>
      </c>
      <c r="DD334">
        <v>1.31040863000029</v>
      </c>
      <c r="DE334">
        <v>1.19306516522603</v>
      </c>
      <c r="DF334">
        <v>1.2516105551487899</v>
      </c>
      <c r="DG334">
        <v>1.1615731863002201</v>
      </c>
      <c r="DH334">
        <v>1.2287666133537101</v>
      </c>
      <c r="DI334">
        <v>1.19739064480172</v>
      </c>
      <c r="DJ334">
        <v>1.27899569771762</v>
      </c>
      <c r="DK334">
        <v>1.2826736602973301</v>
      </c>
      <c r="DL334">
        <v>1.34077223207998</v>
      </c>
      <c r="DM334">
        <v>1.2020918776955301</v>
      </c>
      <c r="DN334">
        <v>1.26459903744728</v>
      </c>
      <c r="DO334">
        <v>1.19914137114645</v>
      </c>
      <c r="DP334">
        <v>1.26108777127303</v>
      </c>
      <c r="DQ334">
        <v>1.2968886636639101</v>
      </c>
      <c r="DR334">
        <v>1.3568488833027099</v>
      </c>
      <c r="DS334">
        <v>1.24977924690659</v>
      </c>
      <c r="DT334">
        <v>1.3117704508957599</v>
      </c>
      <c r="DU334">
        <v>1.1809802143646999</v>
      </c>
      <c r="DV334">
        <v>1.2213306212763799</v>
      </c>
      <c r="DW334">
        <v>1.2453668467385499</v>
      </c>
      <c r="DX334">
        <v>1.3248982268512599</v>
      </c>
      <c r="DY334">
        <v>1.24804860109722</v>
      </c>
      <c r="DZ334">
        <v>1.32566292210833</v>
      </c>
      <c r="EA334">
        <v>1.2303925092525301</v>
      </c>
      <c r="EB334">
        <v>1.29513028505274</v>
      </c>
      <c r="EC334">
        <v>1.22666781657885</v>
      </c>
      <c r="ED334">
        <v>1.2716726207456099</v>
      </c>
      <c r="EE334">
        <v>1.21888218022707</v>
      </c>
      <c r="EF334">
        <v>1.2627156625248199</v>
      </c>
      <c r="EG334">
        <v>1.3608170606448</v>
      </c>
      <c r="EH334">
        <v>1.4277903361402899</v>
      </c>
      <c r="EI334">
        <v>1.2269768192748001</v>
      </c>
      <c r="EJ334">
        <v>1.2752098983793101</v>
      </c>
    </row>
    <row r="335" spans="1:140" x14ac:dyDescent="0.45">
      <c r="A335" t="s">
        <v>194</v>
      </c>
      <c r="B335" t="s">
        <v>135</v>
      </c>
      <c r="C335" t="s">
        <v>113</v>
      </c>
      <c r="D335">
        <v>45</v>
      </c>
      <c r="E335" s="1" cm="1">
        <f t="array" ref="E335">SUMPRODUCT($G335:$ZZ335,$G$2:$ZZ$2)/SUMPRODUCT(--($G335:$ZZ335&lt;&gt;""),$G$2:$ZZ$2)</f>
        <v>1.0973831475228211</v>
      </c>
      <c r="F335" s="1" cm="1">
        <f t="array" ref="F335">SUMPRODUCT($G335:$ZZ335,$F$2:$ZY$2)/SUMPRODUCT(--($G335:$ZZ335&lt;&gt;""),$F$2:$ZY$2)</f>
        <v>1.1318183371918511</v>
      </c>
      <c r="G335">
        <v>1.08415979148235</v>
      </c>
      <c r="H335">
        <v>1.1152451412828699</v>
      </c>
      <c r="I335">
        <v>1.05032565747739</v>
      </c>
      <c r="J335">
        <v>1.0740921611682599</v>
      </c>
      <c r="K335">
        <v>1.0530381913276601</v>
      </c>
      <c r="L335">
        <v>1.09589677573219</v>
      </c>
      <c r="M335">
        <v>1.04301617093292</v>
      </c>
      <c r="N335">
        <v>1.08099880318863</v>
      </c>
      <c r="O335">
        <v>0.97158581325945603</v>
      </c>
      <c r="P335">
        <v>1.01366977707897</v>
      </c>
      <c r="Q335">
        <v>1.2790693018544199</v>
      </c>
      <c r="R335">
        <v>1.3670090974820901</v>
      </c>
      <c r="S335">
        <v>1.3077925915972699</v>
      </c>
      <c r="T335">
        <v>1.39424308554011</v>
      </c>
      <c r="U335">
        <v>0.99487319641690197</v>
      </c>
      <c r="V335">
        <v>1.0478345462280401</v>
      </c>
      <c r="W335">
        <v>1.16273558911686</v>
      </c>
      <c r="X335">
        <v>1.2054328497545399</v>
      </c>
      <c r="Y335">
        <v>0.97684089184330902</v>
      </c>
      <c r="Z335">
        <v>1.0015222728733</v>
      </c>
      <c r="AA335">
        <v>1.20126338333433</v>
      </c>
      <c r="AB335">
        <v>1.2383663923916699</v>
      </c>
      <c r="AC335">
        <v>1.2879575961386101</v>
      </c>
      <c r="AD335">
        <v>1.37373806192607</v>
      </c>
      <c r="AE335">
        <v>1.2786064551740399</v>
      </c>
      <c r="AF335">
        <v>1.37043857530789</v>
      </c>
      <c r="AG335">
        <v>1.25224251011515</v>
      </c>
      <c r="AH335">
        <v>1.3339997887242101</v>
      </c>
      <c r="AI335">
        <v>1.21702572386889</v>
      </c>
      <c r="AJ335">
        <v>1.3048696930892401</v>
      </c>
      <c r="AK335">
        <v>1.1501102301781001</v>
      </c>
      <c r="AL335">
        <v>1.1871654126117499</v>
      </c>
      <c r="AM335">
        <v>0.98162266822782995</v>
      </c>
      <c r="AN335">
        <v>1.02720916087947</v>
      </c>
      <c r="AO335">
        <v>1.1494625273761101</v>
      </c>
      <c r="AP335">
        <v>1.1947884955077599</v>
      </c>
      <c r="AQ335">
        <v>0.986844243041342</v>
      </c>
      <c r="AR335">
        <v>1.04169594240004</v>
      </c>
      <c r="AS335">
        <v>1.1978723149822199</v>
      </c>
      <c r="AT335">
        <v>1.2518340388434701</v>
      </c>
      <c r="AU335">
        <v>1.0453230682971399</v>
      </c>
      <c r="AV335">
        <v>1.0764991234856101</v>
      </c>
      <c r="AW335">
        <v>0.93429930791180504</v>
      </c>
      <c r="AX335">
        <v>0.95461598397603198</v>
      </c>
      <c r="AY335">
        <v>1.2036988822077099</v>
      </c>
      <c r="AZ335">
        <v>1.27453582770419</v>
      </c>
      <c r="BA335">
        <v>1.1432775523512699</v>
      </c>
      <c r="BB335">
        <v>1.20615126729096</v>
      </c>
      <c r="BC335">
        <v>1.2039333853965399</v>
      </c>
      <c r="BD335">
        <v>1.2884439394750999</v>
      </c>
      <c r="BE335">
        <v>1.11733545434509</v>
      </c>
      <c r="BF335">
        <v>1.1652340397763501</v>
      </c>
      <c r="BG335">
        <v>1.1362930970297</v>
      </c>
      <c r="BH335">
        <v>1.1723536670688099</v>
      </c>
      <c r="BI335">
        <v>1.1370659814272699</v>
      </c>
      <c r="BJ335">
        <v>1.1765240374822701</v>
      </c>
      <c r="BK335">
        <v>1.10818675368402</v>
      </c>
      <c r="BL335">
        <v>1.1535671790064199</v>
      </c>
      <c r="BM335">
        <v>1.03322082522901</v>
      </c>
      <c r="BN335">
        <v>1.07718692655587</v>
      </c>
      <c r="BO335">
        <v>1.0971873989126899</v>
      </c>
      <c r="BP335">
        <v>1.10982605156887</v>
      </c>
      <c r="BQ335">
        <v>1.16154419319909</v>
      </c>
      <c r="BR335">
        <v>1.1968906559272701</v>
      </c>
      <c r="BS335">
        <v>1.1912655310001901</v>
      </c>
      <c r="BT335">
        <v>1.25054620832676</v>
      </c>
      <c r="BU335">
        <v>0.97775072883051195</v>
      </c>
      <c r="BV335">
        <v>1.0091092907838</v>
      </c>
      <c r="BW335">
        <v>0.98988961290406896</v>
      </c>
      <c r="BX335">
        <v>0.96866110493596802</v>
      </c>
      <c r="BY335">
        <v>0.96465325152482695</v>
      </c>
      <c r="BZ335">
        <v>0.98737685318352897</v>
      </c>
      <c r="CA335">
        <v>1.0076149238222201</v>
      </c>
      <c r="CB335">
        <v>1.0171309164095099</v>
      </c>
      <c r="CC335">
        <v>1.0375178078523799</v>
      </c>
      <c r="CD335">
        <v>0.96866290493422202</v>
      </c>
      <c r="CE335">
        <v>1.15982750254163</v>
      </c>
      <c r="CF335">
        <v>1.21158628275958</v>
      </c>
      <c r="CG335">
        <v>1.0364862292921999</v>
      </c>
      <c r="CH335">
        <v>0.99648563481846497</v>
      </c>
      <c r="CI335">
        <v>1.1103383321725999</v>
      </c>
      <c r="CJ335">
        <v>1.14194150800932</v>
      </c>
      <c r="CK335">
        <v>0.97134131710303695</v>
      </c>
      <c r="CL335">
        <v>1.00318525107512</v>
      </c>
      <c r="CM335">
        <v>1.1262161381761899</v>
      </c>
      <c r="CN335">
        <v>1.1850070361895799</v>
      </c>
      <c r="CO335">
        <v>1.2041959070197099</v>
      </c>
      <c r="CP335">
        <v>1.2749031725979501</v>
      </c>
      <c r="CQ335">
        <v>1.16686846621746</v>
      </c>
      <c r="CR335">
        <v>1.2378713288844501</v>
      </c>
      <c r="CS335">
        <v>1.1741485845609501</v>
      </c>
      <c r="CT335">
        <v>1.2404077699327101</v>
      </c>
      <c r="CU335">
        <v>1.18723597457126</v>
      </c>
      <c r="CV335">
        <v>1.2969029534710701</v>
      </c>
      <c r="CW335">
        <v>1.2742171556047901</v>
      </c>
      <c r="CX335">
        <v>1.3443371017565999</v>
      </c>
      <c r="CY335">
        <v>1.13113868302069</v>
      </c>
      <c r="CZ335">
        <v>1.19330358984241</v>
      </c>
      <c r="DA335">
        <v>1.1644484256468299</v>
      </c>
      <c r="DB335">
        <v>1.21835209524416</v>
      </c>
      <c r="DC335">
        <v>1.23085610846976</v>
      </c>
      <c r="DD335">
        <v>1.2518701700936601</v>
      </c>
      <c r="DE335">
        <v>1.1713086300794799</v>
      </c>
      <c r="DF335">
        <v>1.2254086319787001</v>
      </c>
      <c r="DG335">
        <v>1.1034751874009801</v>
      </c>
      <c r="DH335">
        <v>1.16448937179275</v>
      </c>
      <c r="DI335">
        <v>1.15862870778348</v>
      </c>
      <c r="DJ335">
        <v>1.21635646452776</v>
      </c>
      <c r="DK335">
        <v>1.21126924383762</v>
      </c>
      <c r="DL335">
        <v>1.2683349063804401</v>
      </c>
      <c r="DM335">
        <v>1.1738370094952999</v>
      </c>
      <c r="DN335">
        <v>1.2287958515986901</v>
      </c>
      <c r="DO335">
        <v>1.16817564543981</v>
      </c>
      <c r="DP335">
        <v>1.2319860724585401</v>
      </c>
      <c r="DQ335">
        <v>1.23075460664717</v>
      </c>
      <c r="DR335">
        <v>1.3018347374702799</v>
      </c>
      <c r="DS335">
        <v>1.2289605544028199</v>
      </c>
      <c r="DT335">
        <v>1.2873699552353399</v>
      </c>
      <c r="DU335">
        <v>1.15700097920305</v>
      </c>
      <c r="DV335">
        <v>1.1995351152434599</v>
      </c>
      <c r="DW335">
        <v>1.2255482901128001</v>
      </c>
      <c r="DX335">
        <v>1.29710036047143</v>
      </c>
      <c r="DY335">
        <v>1.1927531730724801</v>
      </c>
      <c r="DZ335">
        <v>1.2702448744717101</v>
      </c>
      <c r="EA335">
        <v>1.19539821085256</v>
      </c>
      <c r="EB335">
        <v>1.2644734273413101</v>
      </c>
      <c r="EC335">
        <v>1.19451350152771</v>
      </c>
      <c r="ED335">
        <v>1.2417719086669501</v>
      </c>
      <c r="EE335">
        <v>1.1864208171113899</v>
      </c>
      <c r="EF335">
        <v>1.2352553365157799</v>
      </c>
      <c r="EG335">
        <v>1.28496969668274</v>
      </c>
      <c r="EH335">
        <v>1.37301207072519</v>
      </c>
      <c r="EI335">
        <v>1.1827522333828699</v>
      </c>
      <c r="EJ335">
        <v>1.26884820671745</v>
      </c>
    </row>
    <row r="336" spans="1:140" x14ac:dyDescent="0.45">
      <c r="A336" t="s">
        <v>194</v>
      </c>
      <c r="B336" t="s">
        <v>135</v>
      </c>
      <c r="C336" t="s">
        <v>113</v>
      </c>
      <c r="D336">
        <v>50</v>
      </c>
      <c r="E336" s="1" cm="1">
        <f t="array" ref="E336">SUMPRODUCT($G336:$ZZ336,$G$2:$ZZ$2)/SUMPRODUCT(--($G336:$ZZ336&lt;&gt;""),$G$2:$ZZ$2)</f>
        <v>1.0631533054252846</v>
      </c>
      <c r="F336" s="1" cm="1">
        <f t="array" ref="F336">SUMPRODUCT($G336:$ZZ336,$F$2:$ZY$2)/SUMPRODUCT(--($G336:$ZZ336&lt;&gt;""),$F$2:$ZY$2)</f>
        <v>1.0999640672452451</v>
      </c>
      <c r="G336">
        <v>1.05985981368376</v>
      </c>
      <c r="H336">
        <v>1.0932857670634999</v>
      </c>
      <c r="I336">
        <v>1.0203664326950701</v>
      </c>
      <c r="J336">
        <v>1.0522972677019</v>
      </c>
      <c r="K336">
        <v>0.99069914091775102</v>
      </c>
      <c r="L336">
        <v>1.0365592262099801</v>
      </c>
      <c r="M336">
        <v>1.0206065635788</v>
      </c>
      <c r="N336">
        <v>1.0601222399799</v>
      </c>
      <c r="O336">
        <v>0.94802143102160097</v>
      </c>
      <c r="P336">
        <v>0.99291950245662797</v>
      </c>
      <c r="Q336">
        <v>1.2552007801918099</v>
      </c>
      <c r="R336">
        <v>1.3410759002558399</v>
      </c>
      <c r="S336">
        <v>1.2685187873436401</v>
      </c>
      <c r="T336">
        <v>1.35388905751555</v>
      </c>
      <c r="U336">
        <v>0.94981738822230499</v>
      </c>
      <c r="V336">
        <v>1.0017339682036699</v>
      </c>
      <c r="W336">
        <v>1.13147597330768</v>
      </c>
      <c r="X336">
        <v>1.17809588198223</v>
      </c>
      <c r="Y336">
        <v>0.93594936408238105</v>
      </c>
      <c r="Z336">
        <v>0.98328788187919802</v>
      </c>
      <c r="AA336">
        <v>1.16820422653158</v>
      </c>
      <c r="AB336">
        <v>1.2053318708904599</v>
      </c>
      <c r="AC336">
        <v>1.2602272836732999</v>
      </c>
      <c r="AD336">
        <v>1.34452392086519</v>
      </c>
      <c r="AE336">
        <v>1.24757223752753</v>
      </c>
      <c r="AF336">
        <v>1.34163562617356</v>
      </c>
      <c r="AG336">
        <v>1.22221256614541</v>
      </c>
      <c r="AH336">
        <v>1.3104412978040101</v>
      </c>
      <c r="AI336">
        <v>1.19901221299705</v>
      </c>
      <c r="AJ336">
        <v>1.2847039811991801</v>
      </c>
      <c r="AK336">
        <v>1.12520546624389</v>
      </c>
      <c r="AL336">
        <v>1.1608643666209799</v>
      </c>
      <c r="AM336">
        <v>0.95390857142313901</v>
      </c>
      <c r="AN336">
        <v>1.0037472275547701</v>
      </c>
      <c r="AO336">
        <v>1.1200079826483</v>
      </c>
      <c r="AP336">
        <v>1.1681341587399201</v>
      </c>
      <c r="AQ336">
        <v>0.93633914736159196</v>
      </c>
      <c r="AR336">
        <v>0.98919339953309204</v>
      </c>
      <c r="AS336">
        <v>1.16696051214684</v>
      </c>
      <c r="AT336">
        <v>1.22413418095183</v>
      </c>
      <c r="AU336">
        <v>1.0208645022320899</v>
      </c>
      <c r="AV336">
        <v>1.0574079659898199</v>
      </c>
      <c r="AW336">
        <v>0.91067448032376597</v>
      </c>
      <c r="AX336">
        <v>0.92596567921866901</v>
      </c>
      <c r="AY336">
        <v>1.1745870121747299</v>
      </c>
      <c r="AZ336">
        <v>1.25280343901005</v>
      </c>
      <c r="BA336">
        <v>1.1193009770828899</v>
      </c>
      <c r="BB336">
        <v>1.18184188924116</v>
      </c>
      <c r="BC336">
        <v>1.12760119200331</v>
      </c>
      <c r="BD336">
        <v>1.20882251611939</v>
      </c>
      <c r="BE336">
        <v>1.0861735109106101</v>
      </c>
      <c r="BF336">
        <v>1.1421717921030801</v>
      </c>
      <c r="BG336">
        <v>1.1054063863725301</v>
      </c>
      <c r="BH336">
        <v>1.1508500758087099</v>
      </c>
      <c r="BI336">
        <v>1.11019324203253</v>
      </c>
      <c r="BJ336">
        <v>1.1470553357758499</v>
      </c>
      <c r="BK336">
        <v>1.08923550325506</v>
      </c>
      <c r="BL336">
        <v>1.13308723970637</v>
      </c>
      <c r="BM336">
        <v>1.0103799802434501</v>
      </c>
      <c r="BN336">
        <v>1.0496784866470401</v>
      </c>
      <c r="BO336">
        <v>1.0160446968014201</v>
      </c>
      <c r="BP336">
        <v>1.0500892177016199</v>
      </c>
      <c r="BQ336">
        <v>1.13910153799422</v>
      </c>
      <c r="BR336">
        <v>1.17645324301342</v>
      </c>
      <c r="BS336">
        <v>1.1675574923312899</v>
      </c>
      <c r="BT336">
        <v>1.22499163003214</v>
      </c>
      <c r="BU336">
        <v>0.93085456948440304</v>
      </c>
      <c r="BV336">
        <v>0.96140450624117402</v>
      </c>
      <c r="BW336">
        <v>0.968188971599941</v>
      </c>
      <c r="BX336">
        <v>0.94736324754670598</v>
      </c>
      <c r="BY336">
        <v>0.93888022388980197</v>
      </c>
      <c r="BZ336">
        <v>0.96835131657631401</v>
      </c>
      <c r="CA336">
        <v>0.94344065971492697</v>
      </c>
      <c r="CB336">
        <v>0.94549181130793702</v>
      </c>
      <c r="CC336">
        <v>0.98009655025771603</v>
      </c>
      <c r="CD336">
        <v>0.91403380834064996</v>
      </c>
      <c r="CE336">
        <v>1.1418236461835201</v>
      </c>
      <c r="CF336">
        <v>1.1946594905503101</v>
      </c>
      <c r="CG336">
        <v>1.0106716965750699</v>
      </c>
      <c r="CH336">
        <v>0.97731074594242795</v>
      </c>
      <c r="CI336">
        <v>1.0863545169195601</v>
      </c>
      <c r="CJ336">
        <v>1.1244645995067899</v>
      </c>
      <c r="CK336">
        <v>0.94204951454151697</v>
      </c>
      <c r="CL336">
        <v>0.97986723202598802</v>
      </c>
      <c r="CM336">
        <v>1.10464078586308</v>
      </c>
      <c r="CN336">
        <v>1.1573819210648499</v>
      </c>
      <c r="CO336">
        <v>1.1561122361234299</v>
      </c>
      <c r="CP336">
        <v>1.2273740945146501</v>
      </c>
      <c r="CQ336">
        <v>1.11192831910776</v>
      </c>
      <c r="CR336">
        <v>1.1760093250107899</v>
      </c>
      <c r="CS336">
        <v>1.1534434916856799</v>
      </c>
      <c r="CT336">
        <v>1.2198021360901199</v>
      </c>
      <c r="CU336">
        <v>1.14361621137873</v>
      </c>
      <c r="CV336">
        <v>1.2313068912898999</v>
      </c>
      <c r="CW336">
        <v>1.24657897091763</v>
      </c>
      <c r="CX336">
        <v>1.32909927746042</v>
      </c>
      <c r="CY336">
        <v>1.07229763250355</v>
      </c>
      <c r="CZ336">
        <v>1.1298589336198701</v>
      </c>
      <c r="DA336">
        <v>1.1153893711156699</v>
      </c>
      <c r="DB336">
        <v>1.1735741136890001</v>
      </c>
      <c r="DC336">
        <v>1.19447472436192</v>
      </c>
      <c r="DD336">
        <v>1.2219581527972301</v>
      </c>
      <c r="DE336">
        <v>1.1313390330506301</v>
      </c>
      <c r="DF336">
        <v>1.2160810554683601</v>
      </c>
      <c r="DG336">
        <v>1.0761405634932899</v>
      </c>
      <c r="DH336">
        <v>1.15204262701664</v>
      </c>
      <c r="DI336">
        <v>1.14233025542847</v>
      </c>
      <c r="DJ336">
        <v>1.1955309690656499</v>
      </c>
      <c r="DK336">
        <v>1.1847275455048301</v>
      </c>
      <c r="DL336">
        <v>1.2441246280085501</v>
      </c>
      <c r="DM336">
        <v>1.1512450641787999</v>
      </c>
      <c r="DN336">
        <v>1.2164072479332499</v>
      </c>
      <c r="DO336">
        <v>1.1074790159863801</v>
      </c>
      <c r="DP336">
        <v>1.18859083139113</v>
      </c>
      <c r="DQ336">
        <v>1.19993857581506</v>
      </c>
      <c r="DR336">
        <v>1.28885943183295</v>
      </c>
      <c r="DS336">
        <v>1.2002253156935501</v>
      </c>
      <c r="DT336">
        <v>1.2699478669630999</v>
      </c>
      <c r="DU336">
        <v>1.12824193408391</v>
      </c>
      <c r="DV336">
        <v>1.1770101523887</v>
      </c>
      <c r="DW336">
        <v>1.15406457171022</v>
      </c>
      <c r="DX336">
        <v>1.2282726088049301</v>
      </c>
      <c r="DY336">
        <v>1.16061639360895</v>
      </c>
      <c r="DZ336">
        <v>1.2342253831445</v>
      </c>
      <c r="EA336">
        <v>1.1373818157287801</v>
      </c>
      <c r="EB336">
        <v>1.1974002952498699</v>
      </c>
      <c r="EC336">
        <v>1.1352421514000299</v>
      </c>
      <c r="ED336">
        <v>1.1759932920357301</v>
      </c>
      <c r="EE336">
        <v>1.1606815427525199</v>
      </c>
      <c r="EF336">
        <v>1.21763861369882</v>
      </c>
      <c r="EG336">
        <v>1.28402282343882</v>
      </c>
      <c r="EH336">
        <v>1.36184788536672</v>
      </c>
      <c r="EI336">
        <v>1.1456944382541201</v>
      </c>
      <c r="EJ336">
        <v>1.20025386853802</v>
      </c>
    </row>
    <row r="337" spans="1:140" x14ac:dyDescent="0.45">
      <c r="A337" t="s">
        <v>194</v>
      </c>
      <c r="B337" t="s">
        <v>83</v>
      </c>
      <c r="C337" t="s">
        <v>159</v>
      </c>
      <c r="D337">
        <v>30</v>
      </c>
      <c r="E337" s="1" cm="1">
        <f t="array" ref="E337">SUMPRODUCT($G337:$ZZ337,$G$2:$ZZ$2)/SUMPRODUCT(--($G337:$ZZ337&lt;&gt;""),$G$2:$ZZ$2)</f>
        <v>0.99019684173024936</v>
      </c>
      <c r="F337" s="1" cm="1">
        <f t="array" ref="F337">SUMPRODUCT($G337:$ZZ337,$F$2:$ZY$2)/SUMPRODUCT(--($G337:$ZZ337&lt;&gt;""),$F$2:$ZY$2)</f>
        <v>1.0061702287610266</v>
      </c>
      <c r="G337">
        <v>0.97439258980450605</v>
      </c>
      <c r="H337">
        <v>0.98648536255595798</v>
      </c>
      <c r="I337">
        <v>0.93452299905431802</v>
      </c>
      <c r="J337">
        <v>0.94945668336671596</v>
      </c>
      <c r="K337">
        <v>0.92986438207600297</v>
      </c>
      <c r="L337">
        <v>0.95697528470913895</v>
      </c>
      <c r="M337">
        <v>0.94770272751201201</v>
      </c>
      <c r="N337">
        <v>0.97779678311365803</v>
      </c>
      <c r="O337">
        <v>0.89166563742825999</v>
      </c>
      <c r="P337">
        <v>0.90033799609394705</v>
      </c>
      <c r="Q337">
        <v>1.1502712054819599</v>
      </c>
      <c r="R337">
        <v>1.20950919758339</v>
      </c>
      <c r="S337">
        <v>1.1463048964785501</v>
      </c>
      <c r="T337">
        <v>1.2131442421857499</v>
      </c>
      <c r="U337">
        <v>0.86941723525751002</v>
      </c>
      <c r="V337">
        <v>0.90730181328328197</v>
      </c>
      <c r="W337">
        <v>1.0654547091445301</v>
      </c>
      <c r="X337">
        <v>1.0900762268812001</v>
      </c>
      <c r="Y337">
        <v>0.87062930936625404</v>
      </c>
      <c r="Z337">
        <v>0.88586449396509104</v>
      </c>
      <c r="AA337">
        <v>1.0904000365335</v>
      </c>
      <c r="AB337">
        <v>1.1101465599578</v>
      </c>
      <c r="AC337">
        <v>1.1343947657636899</v>
      </c>
      <c r="AD337">
        <v>1.2008930533211499</v>
      </c>
      <c r="AE337">
        <v>1.12765739969542</v>
      </c>
      <c r="AF337">
        <v>1.1962116634714399</v>
      </c>
      <c r="AG337">
        <v>1.12105370666496</v>
      </c>
      <c r="AH337">
        <v>1.1935140442261101</v>
      </c>
      <c r="AI337">
        <v>1.1073640006589001</v>
      </c>
      <c r="AJ337">
        <v>1.1554184073121501</v>
      </c>
      <c r="AK337">
        <v>1.0502024748765499</v>
      </c>
      <c r="AL337">
        <v>1.07676556837408</v>
      </c>
      <c r="AM337">
        <v>0.89361042156241999</v>
      </c>
      <c r="AN337">
        <v>0.91676142137425798</v>
      </c>
      <c r="AO337">
        <v>1.0500025552468599</v>
      </c>
      <c r="AP337">
        <v>1.07294655936723</v>
      </c>
      <c r="AQ337">
        <v>0.88002534122611098</v>
      </c>
      <c r="AR337">
        <v>0.90911882300938396</v>
      </c>
      <c r="AS337">
        <v>1.0621913740284501</v>
      </c>
      <c r="AT337">
        <v>1.0981017193170699</v>
      </c>
      <c r="AU337">
        <v>0.933487285218489</v>
      </c>
      <c r="AV337">
        <v>0.95982689728103099</v>
      </c>
      <c r="AW337">
        <v>0.84196609856041704</v>
      </c>
      <c r="AX337">
        <v>0.85126351603114703</v>
      </c>
      <c r="AY337">
        <v>1.09200968473705</v>
      </c>
      <c r="AZ337">
        <v>1.1416176980181301</v>
      </c>
      <c r="BA337">
        <v>1.0284088521494901</v>
      </c>
      <c r="BB337">
        <v>1.0732303757031001</v>
      </c>
      <c r="BC337">
        <v>1.07085625195589</v>
      </c>
      <c r="BD337">
        <v>1.12787218386397</v>
      </c>
      <c r="BE337">
        <v>1.0042951719484701</v>
      </c>
      <c r="BF337">
        <v>1.0402384414503401</v>
      </c>
      <c r="BG337">
        <v>1.0447763665174199</v>
      </c>
      <c r="BH337">
        <v>1.0682756806054301</v>
      </c>
      <c r="BI337">
        <v>1.0278379809565199</v>
      </c>
      <c r="BJ337">
        <v>1.0662569466318801</v>
      </c>
      <c r="BK337">
        <v>1.0059516057139</v>
      </c>
      <c r="BL337">
        <v>1.0380822803263501</v>
      </c>
      <c r="BM337">
        <v>0.931430278637015</v>
      </c>
      <c r="BN337">
        <v>0.95525946528693595</v>
      </c>
      <c r="BO337">
        <v>1.0040106077387501</v>
      </c>
      <c r="BP337">
        <v>0.981283214401242</v>
      </c>
      <c r="BQ337">
        <v>1.07852907428529</v>
      </c>
      <c r="BR337">
        <v>1.0928931778855699</v>
      </c>
      <c r="BS337">
        <v>1.0525712498151301</v>
      </c>
      <c r="BT337">
        <v>1.0994263130915201</v>
      </c>
      <c r="BU337">
        <v>0.85753585421592604</v>
      </c>
      <c r="BV337">
        <v>0.87585281992654596</v>
      </c>
      <c r="BW337">
        <v>0.900665390668276</v>
      </c>
      <c r="BX337">
        <v>0.85563548024744995</v>
      </c>
      <c r="BY337">
        <v>0.892499333222043</v>
      </c>
      <c r="BZ337">
        <v>0.90340801270162796</v>
      </c>
      <c r="CA337">
        <v>0.89561306893731996</v>
      </c>
      <c r="CB337">
        <v>0.90165532946122295</v>
      </c>
      <c r="CC337">
        <v>0.94025192844570604</v>
      </c>
      <c r="CD337">
        <v>0.865986430987435</v>
      </c>
      <c r="CE337">
        <v>1.0436512640263</v>
      </c>
      <c r="CF337">
        <v>1.0745498424703901</v>
      </c>
      <c r="CG337">
        <v>0.92896084837394099</v>
      </c>
      <c r="CH337">
        <v>0.89728133101288798</v>
      </c>
      <c r="CI337">
        <v>0.97460015820878798</v>
      </c>
      <c r="CJ337">
        <v>1.0053043502335299</v>
      </c>
      <c r="CK337">
        <v>0.97105413699950704</v>
      </c>
      <c r="CL337">
        <v>0.91979958850203802</v>
      </c>
      <c r="CM337">
        <v>1.0563028263046901</v>
      </c>
      <c r="CN337">
        <v>1.04399967905402</v>
      </c>
      <c r="CO337">
        <v>1.08232247732912</v>
      </c>
      <c r="CP337">
        <v>1.1154682145083401</v>
      </c>
      <c r="CQ337">
        <v>1.0413549823172401</v>
      </c>
      <c r="CR337">
        <v>1.0801248790815099</v>
      </c>
      <c r="CS337">
        <v>1.03577419182644</v>
      </c>
      <c r="CT337">
        <v>1.0877244265441099</v>
      </c>
      <c r="CU337">
        <v>1.03792892443479</v>
      </c>
      <c r="CV337">
        <v>1.0984920495941199</v>
      </c>
      <c r="CW337">
        <v>1.1232541895536901</v>
      </c>
      <c r="CX337">
        <v>1.1771145652036199</v>
      </c>
      <c r="CY337">
        <v>0.98691589638296295</v>
      </c>
      <c r="CZ337">
        <v>1.02335216185649</v>
      </c>
      <c r="DA337">
        <v>1.1357194591842801</v>
      </c>
      <c r="DB337">
        <v>1.08687418830882</v>
      </c>
      <c r="DC337">
        <v>1.1115525783601099</v>
      </c>
      <c r="DD337">
        <v>1.1197474431066701</v>
      </c>
      <c r="DE337">
        <v>1.0327609068333401</v>
      </c>
      <c r="DF337">
        <v>1.0708138453673199</v>
      </c>
      <c r="DG337">
        <v>0.97881422961007902</v>
      </c>
      <c r="DH337">
        <v>1.0371633652475101</v>
      </c>
      <c r="DI337">
        <v>1.02094949681264</v>
      </c>
      <c r="DJ337">
        <v>1.0814775003405399</v>
      </c>
      <c r="DK337">
        <v>1.1038907063282399</v>
      </c>
      <c r="DL337">
        <v>1.14331351020401</v>
      </c>
      <c r="DM337">
        <v>1.06036099722981</v>
      </c>
      <c r="DN337">
        <v>1.0881225183771499</v>
      </c>
      <c r="DO337">
        <v>1.02475997122858</v>
      </c>
      <c r="DP337">
        <v>1.0750484619812399</v>
      </c>
      <c r="DQ337">
        <v>1.10859897248513</v>
      </c>
      <c r="DR337">
        <v>1.1611322000219999</v>
      </c>
      <c r="DS337">
        <v>1.08878052358182</v>
      </c>
      <c r="DT337">
        <v>1.14815146467993</v>
      </c>
      <c r="DU337">
        <v>1.04031570928274</v>
      </c>
      <c r="DV337">
        <v>1.06127789040108</v>
      </c>
      <c r="DW337">
        <v>1.06050166193199</v>
      </c>
      <c r="DX337">
        <v>1.1207050958893301</v>
      </c>
      <c r="DY337">
        <v>1.06473228133335</v>
      </c>
      <c r="DZ337">
        <v>1.1150231538900699</v>
      </c>
      <c r="EA337">
        <v>1.06088429823303</v>
      </c>
      <c r="EB337">
        <v>1.11518509672959</v>
      </c>
      <c r="EC337">
        <v>1.0486392850805799</v>
      </c>
      <c r="ED337">
        <v>1.0994706990585601</v>
      </c>
      <c r="EE337">
        <v>1.0648877996161099</v>
      </c>
      <c r="EF337">
        <v>1.10770729944874</v>
      </c>
      <c r="EG337">
        <v>1.15294926543196</v>
      </c>
      <c r="EH337">
        <v>1.2172393783033499</v>
      </c>
      <c r="EI337">
        <v>1.0467576645632799</v>
      </c>
      <c r="EJ337">
        <v>1.07918397409109</v>
      </c>
    </row>
    <row r="338" spans="1:140" x14ac:dyDescent="0.45">
      <c r="A338" t="s">
        <v>194</v>
      </c>
      <c r="B338" t="s">
        <v>83</v>
      </c>
      <c r="C338" t="s">
        <v>159</v>
      </c>
      <c r="D338">
        <v>35</v>
      </c>
      <c r="E338" s="1" cm="1">
        <f t="array" ref="E338">SUMPRODUCT($G338:$ZZ338,$G$2:$ZZ$2)/SUMPRODUCT(--($G338:$ZZ338&lt;&gt;""),$G$2:$ZZ$2)</f>
        <v>0.94437402689548422</v>
      </c>
      <c r="F338" s="1" cm="1">
        <f t="array" ref="F338">SUMPRODUCT($G338:$ZZ338,$F$2:$ZY$2)/SUMPRODUCT(--($G338:$ZZ338&lt;&gt;""),$F$2:$ZY$2)</f>
        <v>0.96205329194130162</v>
      </c>
      <c r="G338">
        <v>0.94566506631911096</v>
      </c>
      <c r="H338">
        <v>0.957401950771535</v>
      </c>
      <c r="I338">
        <v>0.90756646754282599</v>
      </c>
      <c r="J338">
        <v>0.91857504257983302</v>
      </c>
      <c r="K338">
        <v>0.88437735011244301</v>
      </c>
      <c r="L338">
        <v>0.91192608943375697</v>
      </c>
      <c r="M338">
        <v>0.89019040855269005</v>
      </c>
      <c r="N338">
        <v>0.92298631534382303</v>
      </c>
      <c r="O338">
        <v>0.84804953730659904</v>
      </c>
      <c r="P338">
        <v>0.86167342319226503</v>
      </c>
      <c r="Q338">
        <v>1.0936642091606199</v>
      </c>
      <c r="R338">
        <v>1.1601782999715999</v>
      </c>
      <c r="S338">
        <v>1.10570262733679</v>
      </c>
      <c r="T338">
        <v>1.1761034282668099</v>
      </c>
      <c r="U338">
        <v>0.83671515272961206</v>
      </c>
      <c r="V338">
        <v>0.87290965162740097</v>
      </c>
      <c r="W338">
        <v>0.99915435355670901</v>
      </c>
      <c r="X338">
        <v>1.03239542099682</v>
      </c>
      <c r="Y338">
        <v>0.83424398167858305</v>
      </c>
      <c r="Z338">
        <v>0.85016050213414596</v>
      </c>
      <c r="AA338">
        <v>1.0321672643631901</v>
      </c>
      <c r="AB338">
        <v>1.05427540931967</v>
      </c>
      <c r="AC338">
        <v>1.09951923925379</v>
      </c>
      <c r="AD338">
        <v>1.16452891711519</v>
      </c>
      <c r="AE338">
        <v>1.0880557102514901</v>
      </c>
      <c r="AF338">
        <v>1.15358681563474</v>
      </c>
      <c r="AG338">
        <v>1.0845323978641901</v>
      </c>
      <c r="AH338">
        <v>1.15305162938852</v>
      </c>
      <c r="AI338">
        <v>1.0620101029683999</v>
      </c>
      <c r="AJ338">
        <v>1.12313935409257</v>
      </c>
      <c r="AK338">
        <v>0.978125307912033</v>
      </c>
      <c r="AL338">
        <v>1.01958615628741</v>
      </c>
      <c r="AM338">
        <v>0.851058365663107</v>
      </c>
      <c r="AN338">
        <v>0.87561335353167502</v>
      </c>
      <c r="AO338">
        <v>0.98979465807799105</v>
      </c>
      <c r="AP338">
        <v>1.01791310847351</v>
      </c>
      <c r="AQ338">
        <v>0.83697335887125102</v>
      </c>
      <c r="AR338">
        <v>0.87235388644455303</v>
      </c>
      <c r="AS338">
        <v>1.01366947544195</v>
      </c>
      <c r="AT338">
        <v>1.0461214553040801</v>
      </c>
      <c r="AU338">
        <v>0.89935672006188805</v>
      </c>
      <c r="AV338">
        <v>0.92435237297638695</v>
      </c>
      <c r="AW338">
        <v>0.80257141488744499</v>
      </c>
      <c r="AX338">
        <v>0.81682365558927605</v>
      </c>
      <c r="AY338">
        <v>1.04899607992921</v>
      </c>
      <c r="AZ338">
        <v>1.09877055471831</v>
      </c>
      <c r="BA338">
        <v>0.99404494253253195</v>
      </c>
      <c r="BB338">
        <v>1.0406245793617701</v>
      </c>
      <c r="BC338">
        <v>1.01267284470971</v>
      </c>
      <c r="BD338">
        <v>1.0714611062399699</v>
      </c>
      <c r="BE338">
        <v>0.95421329465605997</v>
      </c>
      <c r="BF338">
        <v>0.99031724064905902</v>
      </c>
      <c r="BG338">
        <v>0.98309936052599001</v>
      </c>
      <c r="BH338">
        <v>1.00985458784754</v>
      </c>
      <c r="BI338">
        <v>0.97270471547377402</v>
      </c>
      <c r="BJ338">
        <v>1.00843259439351</v>
      </c>
      <c r="BK338">
        <v>0.94735158072272896</v>
      </c>
      <c r="BL338">
        <v>0.98856517878013195</v>
      </c>
      <c r="BM338">
        <v>0.88317021433485898</v>
      </c>
      <c r="BN338">
        <v>0.90927469141916994</v>
      </c>
      <c r="BO338">
        <v>0.96021787901870903</v>
      </c>
      <c r="BP338">
        <v>0.93517496955268897</v>
      </c>
      <c r="BQ338">
        <v>1.00877443292965</v>
      </c>
      <c r="BR338">
        <v>1.03029276205328</v>
      </c>
      <c r="BS338">
        <v>1.0199915000480899</v>
      </c>
      <c r="BT338">
        <v>1.0672520274041799</v>
      </c>
      <c r="BU338">
        <v>0.82126231738867705</v>
      </c>
      <c r="BV338">
        <v>0.83747825098387396</v>
      </c>
      <c r="BW338">
        <v>0.86724431019345904</v>
      </c>
      <c r="BX338">
        <v>0.82815383713985002</v>
      </c>
      <c r="BY338">
        <v>0.859995179702847</v>
      </c>
      <c r="BZ338">
        <v>0.86219118885012802</v>
      </c>
      <c r="CA338">
        <v>0.84446229958779795</v>
      </c>
      <c r="CB338">
        <v>0.85225125124424295</v>
      </c>
      <c r="CC338">
        <v>0.89527360500234199</v>
      </c>
      <c r="CD338">
        <v>0.82193580904154495</v>
      </c>
      <c r="CE338">
        <v>0.98778990805798095</v>
      </c>
      <c r="CF338">
        <v>1.02263333154308</v>
      </c>
      <c r="CG338">
        <v>0.89048681869679802</v>
      </c>
      <c r="CH338">
        <v>0.85489929891268901</v>
      </c>
      <c r="CI338">
        <v>0.94719912009490703</v>
      </c>
      <c r="CJ338">
        <v>0.97563369361572405</v>
      </c>
      <c r="CK338">
        <v>0.92063005928798003</v>
      </c>
      <c r="CL338">
        <v>0.87576805128732205</v>
      </c>
      <c r="CM338">
        <v>0.99201639992623702</v>
      </c>
      <c r="CN338">
        <v>1.00284632937838</v>
      </c>
      <c r="CO338">
        <v>1.0377462030656199</v>
      </c>
      <c r="CP338">
        <v>1.0794994340072199</v>
      </c>
      <c r="CQ338">
        <v>0.99651627466588399</v>
      </c>
      <c r="CR338">
        <v>1.0346982934408799</v>
      </c>
      <c r="CS338">
        <v>1.0025867147096199</v>
      </c>
      <c r="CT338">
        <v>1.05704298897183</v>
      </c>
      <c r="CU338">
        <v>1.01330050128982</v>
      </c>
      <c r="CV338">
        <v>1.06880879314264</v>
      </c>
      <c r="CW338">
        <v>1.0895836880963601</v>
      </c>
      <c r="CX338">
        <v>1.1410205597357099</v>
      </c>
      <c r="CY338">
        <v>0.938264811953609</v>
      </c>
      <c r="CZ338">
        <v>0.96899324217582605</v>
      </c>
      <c r="DA338">
        <v>1.01525480499651</v>
      </c>
      <c r="DB338">
        <v>1.0385569691280501</v>
      </c>
      <c r="DC338">
        <v>1.06131697886932</v>
      </c>
      <c r="DD338">
        <v>1.0720388916752199</v>
      </c>
      <c r="DE338">
        <v>0.98580209541742203</v>
      </c>
      <c r="DF338">
        <v>1.0227357557777801</v>
      </c>
      <c r="DG338">
        <v>0.93542778886243905</v>
      </c>
      <c r="DH338">
        <v>0.99677686283853695</v>
      </c>
      <c r="DI338">
        <v>1.0010998196295799</v>
      </c>
      <c r="DJ338">
        <v>1.03310769804836</v>
      </c>
      <c r="DK338">
        <v>1.05559017171108</v>
      </c>
      <c r="DL338">
        <v>1.09104292202665</v>
      </c>
      <c r="DM338">
        <v>0.99446659908226598</v>
      </c>
      <c r="DN338">
        <v>1.04199559735013</v>
      </c>
      <c r="DO338">
        <v>0.99590968259222301</v>
      </c>
      <c r="DP338">
        <v>1.02551298839339</v>
      </c>
      <c r="DQ338">
        <v>1.0654252918015501</v>
      </c>
      <c r="DR338">
        <v>1.1036162522045501</v>
      </c>
      <c r="DS338">
        <v>1.0426643879250499</v>
      </c>
      <c r="DT338">
        <v>1.0923572609730501</v>
      </c>
      <c r="DU338">
        <v>0.99554161914475503</v>
      </c>
      <c r="DV338">
        <v>1.0165640979719199</v>
      </c>
      <c r="DW338">
        <v>1.01217977793162</v>
      </c>
      <c r="DX338">
        <v>1.07153416614826</v>
      </c>
      <c r="DY338">
        <v>1.01169556318945</v>
      </c>
      <c r="DZ338">
        <v>1.06791457093999</v>
      </c>
      <c r="EA338">
        <v>1.01553042937289</v>
      </c>
      <c r="EB338">
        <v>1.06400237671716</v>
      </c>
      <c r="EC338">
        <v>1.0124963265594999</v>
      </c>
      <c r="ED338">
        <v>1.04833633961791</v>
      </c>
      <c r="EE338">
        <v>1.0261673284572299</v>
      </c>
      <c r="EF338">
        <v>1.0596851097926501</v>
      </c>
      <c r="EG338">
        <v>1.11116495474106</v>
      </c>
      <c r="EH338">
        <v>1.1819831605822799</v>
      </c>
      <c r="EI338">
        <v>0.99437035829784204</v>
      </c>
      <c r="EJ338">
        <v>1.0402441869460499</v>
      </c>
    </row>
    <row r="339" spans="1:140" x14ac:dyDescent="0.45">
      <c r="A339" t="s">
        <v>194</v>
      </c>
      <c r="B339" t="s">
        <v>83</v>
      </c>
      <c r="C339" t="s">
        <v>159</v>
      </c>
      <c r="D339">
        <v>40</v>
      </c>
      <c r="E339" s="1" cm="1">
        <f t="array" ref="E339">SUMPRODUCT($G339:$ZZ339,$G$2:$ZZ$2)/SUMPRODUCT(--($G339:$ZZ339&lt;&gt;""),$G$2:$ZZ$2)</f>
        <v>0.90268559678948168</v>
      </c>
      <c r="F339" s="1" cm="1">
        <f t="array" ref="F339">SUMPRODUCT($G339:$ZZ339,$F$2:$ZY$2)/SUMPRODUCT(--($G339:$ZZ339&lt;&gt;""),$F$2:$ZY$2)</f>
        <v>0.92469530156904778</v>
      </c>
      <c r="G339">
        <v>0.89659314986665095</v>
      </c>
      <c r="H339">
        <v>0.913142848266152</v>
      </c>
      <c r="I339">
        <v>0.868058614073552</v>
      </c>
      <c r="J339">
        <v>0.87963987370846397</v>
      </c>
      <c r="K339">
        <v>0.85202794424722095</v>
      </c>
      <c r="L339">
        <v>0.88039756559507298</v>
      </c>
      <c r="M339">
        <v>0.86699785656124795</v>
      </c>
      <c r="N339">
        <v>0.89569228438959603</v>
      </c>
      <c r="O339">
        <v>0.79777358130150899</v>
      </c>
      <c r="P339">
        <v>0.82859167134483402</v>
      </c>
      <c r="Q339">
        <v>1.06656350863563</v>
      </c>
      <c r="R339">
        <v>1.13180240095839</v>
      </c>
      <c r="S339">
        <v>1.0626281446040999</v>
      </c>
      <c r="T339">
        <v>1.1299715707434099</v>
      </c>
      <c r="U339">
        <v>0.807506273427542</v>
      </c>
      <c r="V339">
        <v>0.83919719361709399</v>
      </c>
      <c r="W339">
        <v>0.96092536555127595</v>
      </c>
      <c r="X339">
        <v>0.989139289386325</v>
      </c>
      <c r="Y339">
        <v>0.80307159988703303</v>
      </c>
      <c r="Z339">
        <v>0.82064823813024501</v>
      </c>
      <c r="AA339">
        <v>0.98798848863842903</v>
      </c>
      <c r="AB339">
        <v>1.0130475528077101</v>
      </c>
      <c r="AC339">
        <v>1.0658692916033199</v>
      </c>
      <c r="AD339">
        <v>1.1337178884944701</v>
      </c>
      <c r="AE339">
        <v>1.0472613561878099</v>
      </c>
      <c r="AF339">
        <v>1.11302655896543</v>
      </c>
      <c r="AG339">
        <v>1.0418538203544101</v>
      </c>
      <c r="AH339">
        <v>1.1046660003353299</v>
      </c>
      <c r="AI339">
        <v>1.0086732713878499</v>
      </c>
      <c r="AJ339">
        <v>1.07154663199578</v>
      </c>
      <c r="AK339">
        <v>0.95142261727184996</v>
      </c>
      <c r="AL339">
        <v>0.99080267922142196</v>
      </c>
      <c r="AM339">
        <v>0.82316764993137204</v>
      </c>
      <c r="AN339">
        <v>0.84135688696001598</v>
      </c>
      <c r="AO339">
        <v>0.94840856655789896</v>
      </c>
      <c r="AP339">
        <v>0.97738238227235297</v>
      </c>
      <c r="AQ339">
        <v>0.80166311975831905</v>
      </c>
      <c r="AR339">
        <v>0.83947657592001401</v>
      </c>
      <c r="AS339">
        <v>0.96492571020363005</v>
      </c>
      <c r="AT339">
        <v>0.99735406741805599</v>
      </c>
      <c r="AU339">
        <v>0.862272124003719</v>
      </c>
      <c r="AV339">
        <v>0.88470597733127898</v>
      </c>
      <c r="AW339">
        <v>0.76938672431425903</v>
      </c>
      <c r="AX339">
        <v>0.77981055414783496</v>
      </c>
      <c r="AY339">
        <v>1.0201979132860901</v>
      </c>
      <c r="AZ339">
        <v>1.0724308714430899</v>
      </c>
      <c r="BA339">
        <v>0.95209797210523905</v>
      </c>
      <c r="BB339">
        <v>1.0008684669476899</v>
      </c>
      <c r="BC339">
        <v>0.96791954823412596</v>
      </c>
      <c r="BD339">
        <v>1.02878377883094</v>
      </c>
      <c r="BE339">
        <v>0.91303283340987496</v>
      </c>
      <c r="BF339">
        <v>0.94816551771689095</v>
      </c>
      <c r="BG339">
        <v>0.94775038018371105</v>
      </c>
      <c r="BH339">
        <v>0.98216901462350203</v>
      </c>
      <c r="BI339">
        <v>0.93022871186050005</v>
      </c>
      <c r="BJ339">
        <v>0.96069053739655896</v>
      </c>
      <c r="BK339">
        <v>0.91406463699389695</v>
      </c>
      <c r="BL339">
        <v>0.95289004723455895</v>
      </c>
      <c r="BM339">
        <v>0.84327058296000501</v>
      </c>
      <c r="BN339">
        <v>0.86908566380750596</v>
      </c>
      <c r="BO339">
        <v>0.93283285954286499</v>
      </c>
      <c r="BP339">
        <v>0.90848669784193004</v>
      </c>
      <c r="BQ339">
        <v>0.96355767565853301</v>
      </c>
      <c r="BR339">
        <v>0.99043785903190196</v>
      </c>
      <c r="BS339">
        <v>0.97199157167098205</v>
      </c>
      <c r="BT339">
        <v>1.01683219326383</v>
      </c>
      <c r="BU339">
        <v>0.78713526081174001</v>
      </c>
      <c r="BV339">
        <v>0.80474322259571796</v>
      </c>
      <c r="BW339">
        <v>0.82506709130803302</v>
      </c>
      <c r="BX339">
        <v>0.79166210980598495</v>
      </c>
      <c r="BY339">
        <v>0.80542544560481899</v>
      </c>
      <c r="BZ339">
        <v>0.82216133598202001</v>
      </c>
      <c r="CA339">
        <v>0.81199222393275705</v>
      </c>
      <c r="CB339">
        <v>0.82587885674185102</v>
      </c>
      <c r="CC339">
        <v>0.86377388654163401</v>
      </c>
      <c r="CD339">
        <v>0.79042608904516798</v>
      </c>
      <c r="CE339">
        <v>0.951573438747921</v>
      </c>
      <c r="CF339">
        <v>0.99052771884564095</v>
      </c>
      <c r="CG339">
        <v>0.85813342041528795</v>
      </c>
      <c r="CH339">
        <v>0.82447506009829996</v>
      </c>
      <c r="CI339">
        <v>0.89685969359377504</v>
      </c>
      <c r="CJ339">
        <v>0.91984378813893997</v>
      </c>
      <c r="CK339">
        <v>0.82836228985577398</v>
      </c>
      <c r="CL339">
        <v>0.83448267381261898</v>
      </c>
      <c r="CM339">
        <v>0.93316799335242295</v>
      </c>
      <c r="CN339">
        <v>0.96680459538164898</v>
      </c>
      <c r="CO339">
        <v>0.98666232725441105</v>
      </c>
      <c r="CP339">
        <v>1.0327777861783001</v>
      </c>
      <c r="CQ339">
        <v>0.94914137436818502</v>
      </c>
      <c r="CR339">
        <v>0.99115429617973605</v>
      </c>
      <c r="CS339">
        <v>0.96145972568023597</v>
      </c>
      <c r="CT339">
        <v>1.0162291943791399</v>
      </c>
      <c r="CU339">
        <v>0.95105696293127795</v>
      </c>
      <c r="CV339">
        <v>1.03861378843381</v>
      </c>
      <c r="CW339">
        <v>1.0315390273360301</v>
      </c>
      <c r="CX339">
        <v>1.0997713020321001</v>
      </c>
      <c r="CY339">
        <v>0.90694333786724202</v>
      </c>
      <c r="CZ339">
        <v>0.93526714933811494</v>
      </c>
      <c r="DA339">
        <v>0.94701131349288403</v>
      </c>
      <c r="DB339">
        <v>1.0057296250109</v>
      </c>
      <c r="DC339">
        <v>1.0110509599820401</v>
      </c>
      <c r="DD339">
        <v>1.0328924564373001</v>
      </c>
      <c r="DE339">
        <v>0.95007821672078097</v>
      </c>
      <c r="DF339">
        <v>1.0009724764739301</v>
      </c>
      <c r="DG339">
        <v>0.90815619654589896</v>
      </c>
      <c r="DH339">
        <v>0.96297618730431001</v>
      </c>
      <c r="DI339">
        <v>0.95003651931203703</v>
      </c>
      <c r="DJ339">
        <v>1.00140893519968</v>
      </c>
      <c r="DK339">
        <v>1.00521461013326</v>
      </c>
      <c r="DL339">
        <v>1.0391344684441199</v>
      </c>
      <c r="DM339">
        <v>0.96293501319588204</v>
      </c>
      <c r="DN339">
        <v>1.0070319144318101</v>
      </c>
      <c r="DO339">
        <v>0.95650441326785596</v>
      </c>
      <c r="DP339">
        <v>1.0043515316121601</v>
      </c>
      <c r="DQ339">
        <v>1.01350243876418</v>
      </c>
      <c r="DR339">
        <v>1.06776223799537</v>
      </c>
      <c r="DS339">
        <v>1.00089256398513</v>
      </c>
      <c r="DT339">
        <v>1.06299959832062</v>
      </c>
      <c r="DU339">
        <v>0.95867463467390102</v>
      </c>
      <c r="DV339">
        <v>0.98307863810325402</v>
      </c>
      <c r="DW339">
        <v>0.98023048686813896</v>
      </c>
      <c r="DX339">
        <v>1.03397964607237</v>
      </c>
      <c r="DY339">
        <v>0.98433119565034599</v>
      </c>
      <c r="DZ339">
        <v>1.0270414980671501</v>
      </c>
      <c r="EA339">
        <v>0.96835433118885905</v>
      </c>
      <c r="EB339">
        <v>1.01771533292608</v>
      </c>
      <c r="EC339">
        <v>0.96643188294413795</v>
      </c>
      <c r="ED339">
        <v>1.00461167457448</v>
      </c>
      <c r="EE339">
        <v>0.98337009081931104</v>
      </c>
      <c r="EF339">
        <v>1.0091938554287101</v>
      </c>
      <c r="EG339">
        <v>1.0611293116126701</v>
      </c>
      <c r="EH339">
        <v>1.12145689696753</v>
      </c>
      <c r="EI339">
        <v>0.95125217644543403</v>
      </c>
      <c r="EJ339">
        <v>0.99837429732453897</v>
      </c>
    </row>
    <row r="340" spans="1:140" x14ac:dyDescent="0.45">
      <c r="A340" t="s">
        <v>194</v>
      </c>
      <c r="B340" t="s">
        <v>83</v>
      </c>
      <c r="C340" t="s">
        <v>159</v>
      </c>
      <c r="D340">
        <v>45</v>
      </c>
      <c r="E340" s="1" cm="1">
        <f t="array" ref="E340">SUMPRODUCT($G340:$ZZ340,$G$2:$ZZ$2)/SUMPRODUCT(--($G340:$ZZ340&lt;&gt;""),$G$2:$ZZ$2)</f>
        <v>0.87149492671264817</v>
      </c>
      <c r="F340" s="1" cm="1">
        <f t="array" ref="F340">SUMPRODUCT($G340:$ZZ340,$F$2:$ZY$2)/SUMPRODUCT(--($G340:$ZZ340&lt;&gt;""),$F$2:$ZY$2)</f>
        <v>0.8955159281049877</v>
      </c>
      <c r="G340">
        <v>0.86871677688413496</v>
      </c>
      <c r="H340">
        <v>0.890331069227004</v>
      </c>
      <c r="I340">
        <v>0.84052939796415505</v>
      </c>
      <c r="J340">
        <v>0.85873586422898296</v>
      </c>
      <c r="K340">
        <v>0.82140380708745298</v>
      </c>
      <c r="L340">
        <v>0.85662366479025498</v>
      </c>
      <c r="M340">
        <v>0.83909605499233697</v>
      </c>
      <c r="N340">
        <v>0.864105766021252</v>
      </c>
      <c r="O340">
        <v>0.77208185232760695</v>
      </c>
      <c r="P340">
        <v>0.80334295805851397</v>
      </c>
      <c r="Q340">
        <v>1.02340213015561</v>
      </c>
      <c r="R340">
        <v>1.0858336988373001</v>
      </c>
      <c r="S340">
        <v>1.03315493564926</v>
      </c>
      <c r="T340">
        <v>1.09744040713542</v>
      </c>
      <c r="U340">
        <v>0.78083303738807197</v>
      </c>
      <c r="V340">
        <v>0.81586102235667501</v>
      </c>
      <c r="W340">
        <v>0.92437797935973498</v>
      </c>
      <c r="X340">
        <v>0.95528745499242196</v>
      </c>
      <c r="Y340">
        <v>0.77126297247278497</v>
      </c>
      <c r="Z340">
        <v>0.79250359497045397</v>
      </c>
      <c r="AA340">
        <v>0.95804029189228601</v>
      </c>
      <c r="AB340">
        <v>0.98099099960778402</v>
      </c>
      <c r="AC340">
        <v>1.02335567583773</v>
      </c>
      <c r="AD340">
        <v>1.0882944809155599</v>
      </c>
      <c r="AE340">
        <v>1.00960913127689</v>
      </c>
      <c r="AF340">
        <v>1.07572217814072</v>
      </c>
      <c r="AG340">
        <v>1.00224320795796</v>
      </c>
      <c r="AH340">
        <v>1.0624434708555099</v>
      </c>
      <c r="AI340">
        <v>0.97537905941784497</v>
      </c>
      <c r="AJ340">
        <v>1.0347141045822299</v>
      </c>
      <c r="AK340">
        <v>0.92081002624326802</v>
      </c>
      <c r="AL340">
        <v>0.94926988892739295</v>
      </c>
      <c r="AM340">
        <v>0.77987638848042595</v>
      </c>
      <c r="AN340">
        <v>0.81409944616623098</v>
      </c>
      <c r="AO340">
        <v>0.91761524377483294</v>
      </c>
      <c r="AP340">
        <v>0.94823766479557803</v>
      </c>
      <c r="AQ340">
        <v>0.77070235460334602</v>
      </c>
      <c r="AR340">
        <v>0.81300305811540696</v>
      </c>
      <c r="AS340">
        <v>0.93428674404831702</v>
      </c>
      <c r="AT340">
        <v>0.97360536690872801</v>
      </c>
      <c r="AU340">
        <v>0.83418228660245997</v>
      </c>
      <c r="AV340">
        <v>0.85651234217418104</v>
      </c>
      <c r="AW340">
        <v>0.74562809251050799</v>
      </c>
      <c r="AX340">
        <v>0.75341880146782803</v>
      </c>
      <c r="AY340">
        <v>0.96997902536135505</v>
      </c>
      <c r="AZ340">
        <v>1.0232718318869001</v>
      </c>
      <c r="BA340">
        <v>0.91655863497377399</v>
      </c>
      <c r="BB340">
        <v>0.96411404012015001</v>
      </c>
      <c r="BC340">
        <v>0.94096888330039397</v>
      </c>
      <c r="BD340">
        <v>1.0063686470424</v>
      </c>
      <c r="BE340">
        <v>0.89387305449087695</v>
      </c>
      <c r="BF340">
        <v>0.92746096669379396</v>
      </c>
      <c r="BG340">
        <v>0.91203556689384302</v>
      </c>
      <c r="BH340">
        <v>0.94442526602945598</v>
      </c>
      <c r="BI340">
        <v>0.90749755302305901</v>
      </c>
      <c r="BJ340">
        <v>0.93879970980046001</v>
      </c>
      <c r="BK340">
        <v>0.87579033805223006</v>
      </c>
      <c r="BL340">
        <v>0.91492141612912803</v>
      </c>
      <c r="BM340">
        <v>0.82212139894264302</v>
      </c>
      <c r="BN340">
        <v>0.85106580815880195</v>
      </c>
      <c r="BO340">
        <v>0.86450787158017395</v>
      </c>
      <c r="BP340">
        <v>0.87309644306837297</v>
      </c>
      <c r="BQ340">
        <v>0.93324363996783299</v>
      </c>
      <c r="BR340">
        <v>0.96409440863282403</v>
      </c>
      <c r="BS340">
        <v>0.95119986774660803</v>
      </c>
      <c r="BT340">
        <v>0.99688986213886099</v>
      </c>
      <c r="BU340">
        <v>0.76981066619542904</v>
      </c>
      <c r="BV340">
        <v>0.78920992259101697</v>
      </c>
      <c r="BW340">
        <v>0.79224747774375004</v>
      </c>
      <c r="BX340">
        <v>0.76442048071068303</v>
      </c>
      <c r="BY340">
        <v>0.76891187255289595</v>
      </c>
      <c r="BZ340">
        <v>0.78911208087405904</v>
      </c>
      <c r="CA340">
        <v>0.79522642474405103</v>
      </c>
      <c r="CB340">
        <v>0.80373184393433195</v>
      </c>
      <c r="CC340">
        <v>0.83681722784207002</v>
      </c>
      <c r="CD340">
        <v>0.76341491016337104</v>
      </c>
      <c r="CE340">
        <v>0.91847909109886905</v>
      </c>
      <c r="CF340">
        <v>0.95196169288900201</v>
      </c>
      <c r="CG340">
        <v>0.81780566376795405</v>
      </c>
      <c r="CH340">
        <v>0.78702983866489495</v>
      </c>
      <c r="CI340">
        <v>0.87461417912932105</v>
      </c>
      <c r="CJ340">
        <v>0.90080304802711397</v>
      </c>
      <c r="CK340">
        <v>0.78560778394400199</v>
      </c>
      <c r="CL340">
        <v>0.81014330804044898</v>
      </c>
      <c r="CM340">
        <v>0.90311322764040403</v>
      </c>
      <c r="CN340">
        <v>0.93334551229193796</v>
      </c>
      <c r="CO340">
        <v>0.96021566834667205</v>
      </c>
      <c r="CP340">
        <v>1.0026104257096999</v>
      </c>
      <c r="CQ340">
        <v>0.92042732315798303</v>
      </c>
      <c r="CR340">
        <v>0.969145763310158</v>
      </c>
      <c r="CS340">
        <v>0.92117565766730702</v>
      </c>
      <c r="CT340">
        <v>0.97560409899756995</v>
      </c>
      <c r="CU340">
        <v>0.94134567923541501</v>
      </c>
      <c r="CV340">
        <v>1.0189893418004901</v>
      </c>
      <c r="CW340">
        <v>1.0134793370001101</v>
      </c>
      <c r="CX340">
        <v>1.0657311827738001</v>
      </c>
      <c r="CY340">
        <v>0.88458746231319996</v>
      </c>
      <c r="CZ340">
        <v>0.92022112306296</v>
      </c>
      <c r="DA340">
        <v>0.923370131956185</v>
      </c>
      <c r="DB340">
        <v>0.96061282169773998</v>
      </c>
      <c r="DC340">
        <v>0.97322205633952397</v>
      </c>
      <c r="DD340">
        <v>0.99777119047660701</v>
      </c>
      <c r="DE340">
        <v>0.92559167383394803</v>
      </c>
      <c r="DF340">
        <v>0.96278475169291899</v>
      </c>
      <c r="DG340">
        <v>0.87065848981483995</v>
      </c>
      <c r="DH340">
        <v>0.92402394286962697</v>
      </c>
      <c r="DI340">
        <v>0.91167608271279599</v>
      </c>
      <c r="DJ340">
        <v>0.95476810236856002</v>
      </c>
      <c r="DK340">
        <v>0.96728888203131502</v>
      </c>
      <c r="DL340">
        <v>1.0199843734867899</v>
      </c>
      <c r="DM340">
        <v>0.92527048778144705</v>
      </c>
      <c r="DN340">
        <v>0.969946751035901</v>
      </c>
      <c r="DO340">
        <v>0.90760879799726002</v>
      </c>
      <c r="DP340">
        <v>0.95283421294539095</v>
      </c>
      <c r="DQ340">
        <v>0.96637400607440604</v>
      </c>
      <c r="DR340">
        <v>1.02995726578362</v>
      </c>
      <c r="DS340">
        <v>0.97123191056962499</v>
      </c>
      <c r="DT340">
        <v>1.02659083369365</v>
      </c>
      <c r="DU340">
        <v>0.92536151253311605</v>
      </c>
      <c r="DV340">
        <v>0.95031388131009498</v>
      </c>
      <c r="DW340">
        <v>0.95117374386166398</v>
      </c>
      <c r="DX340">
        <v>1.01950949835913</v>
      </c>
      <c r="DY340">
        <v>0.95332029074376301</v>
      </c>
      <c r="DZ340">
        <v>1.00599475405929</v>
      </c>
      <c r="EA340">
        <v>0.940205087251345</v>
      </c>
      <c r="EB340">
        <v>0.98864083531251101</v>
      </c>
      <c r="EC340">
        <v>0.938782790256389</v>
      </c>
      <c r="ED340">
        <v>0.970470675425123</v>
      </c>
      <c r="EE340">
        <v>0.95371656566045304</v>
      </c>
      <c r="EF340">
        <v>0.98167725231538805</v>
      </c>
      <c r="EG340">
        <v>1.0371618304558901</v>
      </c>
      <c r="EH340">
        <v>1.10751988632076</v>
      </c>
      <c r="EI340">
        <v>0.93239902084598603</v>
      </c>
      <c r="EJ340">
        <v>0.97848379938442798</v>
      </c>
    </row>
    <row r="341" spans="1:140" x14ac:dyDescent="0.45">
      <c r="A341" t="s">
        <v>194</v>
      </c>
      <c r="B341" t="s">
        <v>83</v>
      </c>
      <c r="C341" t="s">
        <v>159</v>
      </c>
      <c r="D341">
        <v>50</v>
      </c>
      <c r="E341" s="1" cm="1">
        <f t="array" ref="E341">SUMPRODUCT($G341:$ZZ341,$G$2:$ZZ$2)/SUMPRODUCT(--($G341:$ZZ341&lt;&gt;""),$G$2:$ZZ$2)</f>
        <v>0.84289018394291582</v>
      </c>
      <c r="F341" s="1" cm="1">
        <f t="array" ref="F341">SUMPRODUCT($G341:$ZZ341,$F$2:$ZY$2)/SUMPRODUCT(--($G341:$ZZ341&lt;&gt;""),$F$2:$ZY$2)</f>
        <v>0.86813494160413252</v>
      </c>
      <c r="G341">
        <v>0.83468151494851395</v>
      </c>
      <c r="H341">
        <v>0.85583730622130505</v>
      </c>
      <c r="I341">
        <v>0.80262117907641095</v>
      </c>
      <c r="J341">
        <v>0.82359466116037405</v>
      </c>
      <c r="K341">
        <v>0.79153626270508703</v>
      </c>
      <c r="L341">
        <v>0.82988510177081398</v>
      </c>
      <c r="M341">
        <v>0.81637858110308403</v>
      </c>
      <c r="N341">
        <v>0.84385425557509797</v>
      </c>
      <c r="O341">
        <v>0.74761552590189195</v>
      </c>
      <c r="P341">
        <v>0.77581820725639095</v>
      </c>
      <c r="Q341">
        <v>1.0000571267751801</v>
      </c>
      <c r="R341">
        <v>1.06079698352217</v>
      </c>
      <c r="S341">
        <v>1.00024374218435</v>
      </c>
      <c r="T341">
        <v>1.06373968094767</v>
      </c>
      <c r="U341">
        <v>0.75372615629791595</v>
      </c>
      <c r="V341">
        <v>0.78705658700712</v>
      </c>
      <c r="W341">
        <v>0.89046300963430203</v>
      </c>
      <c r="X341">
        <v>0.92113961280437195</v>
      </c>
      <c r="Y341">
        <v>0.73714843215111303</v>
      </c>
      <c r="Z341">
        <v>0.76791533399282896</v>
      </c>
      <c r="AA341">
        <v>0.91803208957750104</v>
      </c>
      <c r="AB341">
        <v>0.94390784057757904</v>
      </c>
      <c r="AC341">
        <v>1.00048064121869</v>
      </c>
      <c r="AD341">
        <v>1.06847182740058</v>
      </c>
      <c r="AE341">
        <v>0.97146219696708302</v>
      </c>
      <c r="AF341">
        <v>1.0389734213210899</v>
      </c>
      <c r="AG341">
        <v>0.97902309326238002</v>
      </c>
      <c r="AH341">
        <v>1.0376454870443399</v>
      </c>
      <c r="AI341">
        <v>0.95238027764863797</v>
      </c>
      <c r="AJ341">
        <v>1.0083031215543901</v>
      </c>
      <c r="AK341">
        <v>0.89040064939074803</v>
      </c>
      <c r="AL341">
        <v>0.91401592587820302</v>
      </c>
      <c r="AM341">
        <v>0.75251736294428895</v>
      </c>
      <c r="AN341">
        <v>0.79040276788545005</v>
      </c>
      <c r="AO341">
        <v>0.88145070643296897</v>
      </c>
      <c r="AP341">
        <v>0.91381366454662005</v>
      </c>
      <c r="AQ341">
        <v>0.74598511379855204</v>
      </c>
      <c r="AR341">
        <v>0.78405836358585101</v>
      </c>
      <c r="AS341">
        <v>0.91406134674184802</v>
      </c>
      <c r="AT341">
        <v>0.95676663392169004</v>
      </c>
      <c r="AU341">
        <v>0.80473388739451601</v>
      </c>
      <c r="AV341">
        <v>0.82841512359917302</v>
      </c>
      <c r="AW341">
        <v>0.72225025488789996</v>
      </c>
      <c r="AX341">
        <v>0.73230806544752602</v>
      </c>
      <c r="AY341">
        <v>0.943844283566038</v>
      </c>
      <c r="AZ341">
        <v>1.0030835284138899</v>
      </c>
      <c r="BA341">
        <v>0.89643204407648103</v>
      </c>
      <c r="BB341">
        <v>0.94184681499198997</v>
      </c>
      <c r="BC341">
        <v>0.90385495225502299</v>
      </c>
      <c r="BD341">
        <v>0.96783885964640204</v>
      </c>
      <c r="BE341">
        <v>0.853261363398511</v>
      </c>
      <c r="BF341">
        <v>0.89221260762554599</v>
      </c>
      <c r="BG341">
        <v>0.88594567965664395</v>
      </c>
      <c r="BH341">
        <v>0.919687870139416</v>
      </c>
      <c r="BI341">
        <v>0.87453936869842497</v>
      </c>
      <c r="BJ341">
        <v>0.90373042348461796</v>
      </c>
      <c r="BK341">
        <v>0.85839186624376396</v>
      </c>
      <c r="BL341">
        <v>0.89459102754748299</v>
      </c>
      <c r="BM341">
        <v>0.79072149558987204</v>
      </c>
      <c r="BN341">
        <v>0.821088340825611</v>
      </c>
      <c r="BO341">
        <v>0.81432730449248703</v>
      </c>
      <c r="BP341">
        <v>0.84017178693292305</v>
      </c>
      <c r="BQ341">
        <v>0.91286165520209095</v>
      </c>
      <c r="BR341">
        <v>0.94396604691564101</v>
      </c>
      <c r="BS341">
        <v>0.90886489830578798</v>
      </c>
      <c r="BT341">
        <v>0.95356715749571996</v>
      </c>
      <c r="BU341">
        <v>0.74089302069009999</v>
      </c>
      <c r="BV341">
        <v>0.76135099724797795</v>
      </c>
      <c r="BW341">
        <v>0.77222732152024698</v>
      </c>
      <c r="BX341">
        <v>0.748748440315264</v>
      </c>
      <c r="BY341">
        <v>0.74721172258210999</v>
      </c>
      <c r="BZ341">
        <v>0.77044555079365995</v>
      </c>
      <c r="CA341">
        <v>0.76214601617752797</v>
      </c>
      <c r="CB341">
        <v>0.76818992402372999</v>
      </c>
      <c r="CC341">
        <v>0.80898468662511103</v>
      </c>
      <c r="CD341">
        <v>0.73573737699883002</v>
      </c>
      <c r="CE341">
        <v>0.89192039425737102</v>
      </c>
      <c r="CF341">
        <v>0.92976795683289004</v>
      </c>
      <c r="CG341">
        <v>0.80239537204494105</v>
      </c>
      <c r="CH341">
        <v>0.772035822573089</v>
      </c>
      <c r="CI341">
        <v>0.85611353126745104</v>
      </c>
      <c r="CJ341">
        <v>0.88097307126758195</v>
      </c>
      <c r="CK341">
        <v>0.74794382368663803</v>
      </c>
      <c r="CL341">
        <v>0.77688835189036898</v>
      </c>
      <c r="CM341">
        <v>0.87955011087615997</v>
      </c>
      <c r="CN341">
        <v>0.91007579249464998</v>
      </c>
      <c r="CO341">
        <v>0.91829928283565099</v>
      </c>
      <c r="CP341">
        <v>0.96770271872299096</v>
      </c>
      <c r="CQ341">
        <v>0.87796078852331205</v>
      </c>
      <c r="CR341">
        <v>0.93207813061101297</v>
      </c>
      <c r="CS341">
        <v>0.89868086692994498</v>
      </c>
      <c r="CT341">
        <v>0.95178663892875204</v>
      </c>
      <c r="CU341">
        <v>0.90913168510035502</v>
      </c>
      <c r="CV341">
        <v>0.96979587652994603</v>
      </c>
      <c r="CW341">
        <v>0.96897395319900603</v>
      </c>
      <c r="CX341">
        <v>1.02614693986366</v>
      </c>
      <c r="CY341">
        <v>0.85529931873971898</v>
      </c>
      <c r="CZ341">
        <v>0.88312273722284396</v>
      </c>
      <c r="DA341">
        <v>0.89914330019983302</v>
      </c>
      <c r="DB341">
        <v>0.92908670730127796</v>
      </c>
      <c r="DC341">
        <v>0.93780288270004297</v>
      </c>
      <c r="DD341">
        <v>0.95957275831137501</v>
      </c>
      <c r="DE341">
        <v>0.90443839192933595</v>
      </c>
      <c r="DF341">
        <v>0.95349570215010704</v>
      </c>
      <c r="DG341">
        <v>0.85047201374514902</v>
      </c>
      <c r="DH341">
        <v>0.89290171410910402</v>
      </c>
      <c r="DI341">
        <v>0.87826207827217495</v>
      </c>
      <c r="DJ341">
        <v>0.95346003255466105</v>
      </c>
      <c r="DK341">
        <v>0.93405701707590505</v>
      </c>
      <c r="DL341">
        <v>0.98821265189479601</v>
      </c>
      <c r="DM341">
        <v>0.90541535022567199</v>
      </c>
      <c r="DN341">
        <v>0.94860442236415699</v>
      </c>
      <c r="DO341">
        <v>0.87739123597708701</v>
      </c>
      <c r="DP341">
        <v>0.93754017466697803</v>
      </c>
      <c r="DQ341">
        <v>0.95448825292468298</v>
      </c>
      <c r="DR341">
        <v>1.0015517408075401</v>
      </c>
      <c r="DS341">
        <v>0.94392003254370505</v>
      </c>
      <c r="DT341">
        <v>0.99314433082006504</v>
      </c>
      <c r="DU341">
        <v>0.89212893279243799</v>
      </c>
      <c r="DV341">
        <v>0.92223329120075004</v>
      </c>
      <c r="DW341">
        <v>0.91956006897684694</v>
      </c>
      <c r="DX341">
        <v>0.97980527942504303</v>
      </c>
      <c r="DY341">
        <v>0.91055660278393302</v>
      </c>
      <c r="DZ341">
        <v>0.96377677842925102</v>
      </c>
      <c r="EA341">
        <v>0.90320884073371599</v>
      </c>
      <c r="EB341">
        <v>0.95609546526044198</v>
      </c>
      <c r="EC341">
        <v>0.90208458147801995</v>
      </c>
      <c r="ED341">
        <v>0.94035159983652505</v>
      </c>
      <c r="EE341">
        <v>0.91481265932160105</v>
      </c>
      <c r="EF341">
        <v>0.94943378685385704</v>
      </c>
      <c r="EG341">
        <v>1.01240585050363</v>
      </c>
      <c r="EH341">
        <v>1.06903069333504</v>
      </c>
      <c r="EI341">
        <v>0.88292038202211398</v>
      </c>
      <c r="EJ341">
        <v>0.95398893855042999</v>
      </c>
    </row>
    <row r="342" spans="1:140" x14ac:dyDescent="0.45">
      <c r="A342" t="s">
        <v>194</v>
      </c>
      <c r="B342" t="s">
        <v>83</v>
      </c>
      <c r="C342" t="s">
        <v>84</v>
      </c>
      <c r="D342">
        <v>30</v>
      </c>
      <c r="E342" s="1" cm="1">
        <f t="array" ref="E342">SUMPRODUCT($G342:$ZZ342,$G$2:$ZZ$2)/SUMPRODUCT(--($G342:$ZZ342&lt;&gt;""),$G$2:$ZZ$2)</f>
        <v>1.1010054952207122</v>
      </c>
      <c r="F342" s="1" cm="1">
        <f t="array" ref="F342">SUMPRODUCT($G342:$ZZ342,$F$2:$ZY$2)/SUMPRODUCT(--($G342:$ZZ342&lt;&gt;""),$F$2:$ZY$2)</f>
        <v>1.1071166754630493</v>
      </c>
      <c r="G342">
        <v>1.0833610810745</v>
      </c>
      <c r="H342">
        <v>1.0864336268081001</v>
      </c>
      <c r="I342">
        <v>1.0358059760185701</v>
      </c>
      <c r="J342">
        <v>1.04759179903767</v>
      </c>
      <c r="K342">
        <v>1.0351790661467699</v>
      </c>
      <c r="L342">
        <v>1.0544667193058901</v>
      </c>
      <c r="M342">
        <v>1.0498610777708399</v>
      </c>
      <c r="N342">
        <v>1.07218784844225</v>
      </c>
      <c r="O342">
        <v>0.99967611089200903</v>
      </c>
      <c r="P342">
        <v>0.98779998364815602</v>
      </c>
      <c r="Q342">
        <v>1.2634045417914801</v>
      </c>
      <c r="R342">
        <v>1.32420773849767</v>
      </c>
      <c r="S342">
        <v>1.2586503681326699</v>
      </c>
      <c r="T342">
        <v>1.3366556652761901</v>
      </c>
      <c r="U342">
        <v>0.96658756141629099</v>
      </c>
      <c r="V342">
        <v>0.99706747534474305</v>
      </c>
      <c r="W342">
        <v>1.1948393030914499</v>
      </c>
      <c r="X342">
        <v>1.1998454589296299</v>
      </c>
      <c r="Y342">
        <v>0.96501371515378098</v>
      </c>
      <c r="Z342">
        <v>0.97410408901991297</v>
      </c>
      <c r="AA342">
        <v>1.2190680305919599</v>
      </c>
      <c r="AB342">
        <v>1.2261937177145299</v>
      </c>
      <c r="AC342">
        <v>1.2519762995224399</v>
      </c>
      <c r="AD342">
        <v>1.3200365304200601</v>
      </c>
      <c r="AE342">
        <v>1.2410349569014301</v>
      </c>
      <c r="AF342">
        <v>1.3109407758234</v>
      </c>
      <c r="AG342">
        <v>1.22928199294477</v>
      </c>
      <c r="AH342">
        <v>1.3023928440654999</v>
      </c>
      <c r="AI342">
        <v>1.2191376328152601</v>
      </c>
      <c r="AJ342">
        <v>1.26688232774283</v>
      </c>
      <c r="AK342">
        <v>1.1652391559361499</v>
      </c>
      <c r="AL342">
        <v>1.18092038191591</v>
      </c>
      <c r="AM342">
        <v>0.99892772415342201</v>
      </c>
      <c r="AN342">
        <v>1.00828132943735</v>
      </c>
      <c r="AO342">
        <v>1.1665351737582099</v>
      </c>
      <c r="AP342">
        <v>1.17978414302301</v>
      </c>
      <c r="AQ342">
        <v>0.97220608710081902</v>
      </c>
      <c r="AR342">
        <v>1.0010740183545599</v>
      </c>
      <c r="AS342">
        <v>1.17295806715379</v>
      </c>
      <c r="AT342">
        <v>1.20211086490844</v>
      </c>
      <c r="AU342">
        <v>1.0372783873554801</v>
      </c>
      <c r="AV342">
        <v>1.0551631842667399</v>
      </c>
      <c r="AW342">
        <v>0.94050800613208396</v>
      </c>
      <c r="AX342">
        <v>0.943241031942602</v>
      </c>
      <c r="AY342">
        <v>1.19540264098837</v>
      </c>
      <c r="AZ342">
        <v>1.24052739142845</v>
      </c>
      <c r="BA342">
        <v>1.13380188639178</v>
      </c>
      <c r="BB342">
        <v>1.1760499186194899</v>
      </c>
      <c r="BC342">
        <v>1.1826816127568001</v>
      </c>
      <c r="BD342">
        <v>1.2327276520523101</v>
      </c>
      <c r="BE342">
        <v>1.1174780316452599</v>
      </c>
      <c r="BF342">
        <v>1.1446640630097999</v>
      </c>
      <c r="BG342">
        <v>1.15919994019771</v>
      </c>
      <c r="BH342">
        <v>1.1739709659506601</v>
      </c>
      <c r="BI342">
        <v>1.1477450019915101</v>
      </c>
      <c r="BJ342">
        <v>1.1692683771299499</v>
      </c>
      <c r="BK342">
        <v>1.11221704646617</v>
      </c>
      <c r="BL342">
        <v>1.13861855700225</v>
      </c>
      <c r="BM342">
        <v>1.02958937586483</v>
      </c>
      <c r="BN342">
        <v>1.0481440793950101</v>
      </c>
      <c r="BO342">
        <v>1.11631871514584</v>
      </c>
      <c r="BP342">
        <v>1.08076251693794</v>
      </c>
      <c r="BQ342">
        <v>1.20688172548767</v>
      </c>
      <c r="BR342">
        <v>1.2079981875219901</v>
      </c>
      <c r="BS342">
        <v>1.1620298903963899</v>
      </c>
      <c r="BT342">
        <v>1.20635435798719</v>
      </c>
      <c r="BU342">
        <v>0.95133318652761001</v>
      </c>
      <c r="BV342">
        <v>0.96198458852443702</v>
      </c>
      <c r="BW342">
        <v>1.00172700182406</v>
      </c>
      <c r="BX342">
        <v>0.941349429829337</v>
      </c>
      <c r="BY342">
        <v>0.99426755446520498</v>
      </c>
      <c r="BZ342">
        <v>0.99799443640005503</v>
      </c>
      <c r="CA342">
        <v>1.0100314279678</v>
      </c>
      <c r="CB342">
        <v>0.99726720997317098</v>
      </c>
      <c r="CC342">
        <v>1.05623036607983</v>
      </c>
      <c r="CD342">
        <v>0.95883029284023902</v>
      </c>
      <c r="CE342">
        <v>1.1725070799400501</v>
      </c>
      <c r="CF342">
        <v>1.19480531259111</v>
      </c>
      <c r="CG342">
        <v>1.0469619569061801</v>
      </c>
      <c r="CH342">
        <v>0.99327927846555697</v>
      </c>
      <c r="CI342">
        <v>1.08179081598535</v>
      </c>
      <c r="CJ342">
        <v>1.1063362800315899</v>
      </c>
      <c r="CK342">
        <v>1.0837492100914099</v>
      </c>
      <c r="CL342">
        <v>1.01394246338673</v>
      </c>
      <c r="CM342">
        <v>1.161522089744</v>
      </c>
      <c r="CN342">
        <v>1.15280472176273</v>
      </c>
      <c r="CO342">
        <v>1.2010525033963999</v>
      </c>
      <c r="CP342">
        <v>1.22351481585219</v>
      </c>
      <c r="CQ342">
        <v>1.1531978657231099</v>
      </c>
      <c r="CR342">
        <v>1.1695771163263899</v>
      </c>
      <c r="CS342">
        <v>1.14934070238218</v>
      </c>
      <c r="CT342">
        <v>1.18968354225287</v>
      </c>
      <c r="CU342">
        <v>1.18013696266784</v>
      </c>
      <c r="CV342">
        <v>1.2338222058835</v>
      </c>
      <c r="CW342">
        <v>1.2342621049829801</v>
      </c>
      <c r="CX342">
        <v>1.29044974524012</v>
      </c>
      <c r="CY342">
        <v>1.0798514260132199</v>
      </c>
      <c r="CZ342">
        <v>1.12428830578995</v>
      </c>
      <c r="DA342">
        <v>1.2379617321973699</v>
      </c>
      <c r="DB342">
        <v>1.1918843795695799</v>
      </c>
      <c r="DC342">
        <v>1.2460747398538199</v>
      </c>
      <c r="DD342">
        <v>1.2323495003764899</v>
      </c>
      <c r="DE342">
        <v>1.1368448235298201</v>
      </c>
      <c r="DF342">
        <v>1.18293294098358</v>
      </c>
      <c r="DG342">
        <v>1.07852006695964</v>
      </c>
      <c r="DH342">
        <v>1.12301962429213</v>
      </c>
      <c r="DI342">
        <v>1.1432634325079101</v>
      </c>
      <c r="DJ342">
        <v>1.18383376451563</v>
      </c>
      <c r="DK342">
        <v>1.2104303692748599</v>
      </c>
      <c r="DL342">
        <v>1.24859413907268</v>
      </c>
      <c r="DM342">
        <v>1.1827635646639001</v>
      </c>
      <c r="DN342">
        <v>1.1994222991222401</v>
      </c>
      <c r="DO342">
        <v>1.1322984180572599</v>
      </c>
      <c r="DP342">
        <v>1.17651639650588</v>
      </c>
      <c r="DQ342">
        <v>1.2334071552640899</v>
      </c>
      <c r="DR342">
        <v>1.2727391172440401</v>
      </c>
      <c r="DS342">
        <v>1.1970551358247601</v>
      </c>
      <c r="DT342">
        <v>1.2425357140725</v>
      </c>
      <c r="DU342">
        <v>1.1543361113827699</v>
      </c>
      <c r="DV342">
        <v>1.16921931815879</v>
      </c>
      <c r="DW342">
        <v>1.1684017367786099</v>
      </c>
      <c r="DX342">
        <v>1.23165573222603</v>
      </c>
      <c r="DY342">
        <v>1.17841346228055</v>
      </c>
      <c r="DZ342">
        <v>1.22141855514338</v>
      </c>
      <c r="EA342">
        <v>1.1642626367864399</v>
      </c>
      <c r="EB342">
        <v>1.2063374468211201</v>
      </c>
      <c r="EC342">
        <v>1.15278767637727</v>
      </c>
      <c r="ED342">
        <v>1.18831319851104</v>
      </c>
      <c r="EE342">
        <v>1.1894456078637501</v>
      </c>
      <c r="EF342">
        <v>1.21842040959553</v>
      </c>
      <c r="EG342">
        <v>1.2702562902205801</v>
      </c>
      <c r="EH342">
        <v>1.34516308395769</v>
      </c>
      <c r="EI342">
        <v>1.1396187697067199</v>
      </c>
      <c r="EJ342">
        <v>1.17826322295727</v>
      </c>
    </row>
    <row r="343" spans="1:140" x14ac:dyDescent="0.45">
      <c r="A343" t="s">
        <v>194</v>
      </c>
      <c r="B343" t="s">
        <v>83</v>
      </c>
      <c r="C343" t="s">
        <v>84</v>
      </c>
      <c r="D343">
        <v>35</v>
      </c>
      <c r="E343" s="1" cm="1">
        <f t="array" ref="E343">SUMPRODUCT($G343:$ZZ343,$G$2:$ZZ$2)/SUMPRODUCT(--($G343:$ZZ343&lt;&gt;""),$G$2:$ZZ$2)</f>
        <v>1.0479565320953224</v>
      </c>
      <c r="F343" s="1" cm="1">
        <f t="array" ref="F343">SUMPRODUCT($G343:$ZZ343,$F$2:$ZY$2)/SUMPRODUCT(--($G343:$ZZ343&lt;&gt;""),$F$2:$ZY$2)</f>
        <v>1.0573438421660786</v>
      </c>
      <c r="G343">
        <v>1.04324392594628</v>
      </c>
      <c r="H343">
        <v>1.0489344240229801</v>
      </c>
      <c r="I343">
        <v>1.0032508163495399</v>
      </c>
      <c r="J343">
        <v>1.0077331460668899</v>
      </c>
      <c r="K343">
        <v>0.98691249865354902</v>
      </c>
      <c r="L343">
        <v>1.0064010351282799</v>
      </c>
      <c r="M343">
        <v>0.98905302606337897</v>
      </c>
      <c r="N343">
        <v>1.01542404554814</v>
      </c>
      <c r="O343">
        <v>0.95000038518781305</v>
      </c>
      <c r="P343">
        <v>0.95075941227132099</v>
      </c>
      <c r="Q343">
        <v>1.19716595966769</v>
      </c>
      <c r="R343">
        <v>1.2683557590923</v>
      </c>
      <c r="S343">
        <v>1.2168355666035999</v>
      </c>
      <c r="T343">
        <v>1.2962033405676101</v>
      </c>
      <c r="U343">
        <v>0.926683473909518</v>
      </c>
      <c r="V343">
        <v>0.95858497423396505</v>
      </c>
      <c r="W343">
        <v>1.1141054996550701</v>
      </c>
      <c r="X343">
        <v>1.1370422043348301</v>
      </c>
      <c r="Y343">
        <v>0.92554365079266199</v>
      </c>
      <c r="Z343">
        <v>0.934992504475185</v>
      </c>
      <c r="AA343">
        <v>1.15088419169242</v>
      </c>
      <c r="AB343">
        <v>1.1645329758280401</v>
      </c>
      <c r="AC343">
        <v>1.2167054884994399</v>
      </c>
      <c r="AD343">
        <v>1.2854068087229999</v>
      </c>
      <c r="AE343">
        <v>1.1964403396629899</v>
      </c>
      <c r="AF343">
        <v>1.26143109897637</v>
      </c>
      <c r="AG343">
        <v>1.1989041200577399</v>
      </c>
      <c r="AH343">
        <v>1.26625283657594</v>
      </c>
      <c r="AI343">
        <v>1.1750401090786899</v>
      </c>
      <c r="AJ343">
        <v>1.23459749932628</v>
      </c>
      <c r="AK343">
        <v>1.0887534652334701</v>
      </c>
      <c r="AL343">
        <v>1.12036640926204</v>
      </c>
      <c r="AM343">
        <v>0.94979751295290304</v>
      </c>
      <c r="AN343">
        <v>0.96133756684578198</v>
      </c>
      <c r="AO343">
        <v>1.1035334638840799</v>
      </c>
      <c r="AP343">
        <v>1.1214760933101899</v>
      </c>
      <c r="AQ343">
        <v>0.92446540385960396</v>
      </c>
      <c r="AR343">
        <v>0.95739444615697</v>
      </c>
      <c r="AS343">
        <v>1.11716029505373</v>
      </c>
      <c r="AT343">
        <v>1.14422675232506</v>
      </c>
      <c r="AU343">
        <v>0.99476628648890297</v>
      </c>
      <c r="AV343">
        <v>1.0098795058871901</v>
      </c>
      <c r="AW343">
        <v>0.89958841922852895</v>
      </c>
      <c r="AX343">
        <v>0.902159817514955</v>
      </c>
      <c r="AY343">
        <v>1.16514528937956</v>
      </c>
      <c r="AZ343">
        <v>1.21208674240773</v>
      </c>
      <c r="BA343">
        <v>1.1014842307435599</v>
      </c>
      <c r="BB343">
        <v>1.1439185516315</v>
      </c>
      <c r="BC343">
        <v>1.1153448718201699</v>
      </c>
      <c r="BD343">
        <v>1.1740605643690201</v>
      </c>
      <c r="BE343">
        <v>1.0631574346428301</v>
      </c>
      <c r="BF343">
        <v>1.0891193081430299</v>
      </c>
      <c r="BG343">
        <v>1.09262518451513</v>
      </c>
      <c r="BH343">
        <v>1.1110560764406401</v>
      </c>
      <c r="BI343">
        <v>1.0881801915634901</v>
      </c>
      <c r="BJ343">
        <v>1.1103512975388401</v>
      </c>
      <c r="BK343">
        <v>1.03600461715016</v>
      </c>
      <c r="BL343">
        <v>1.0713473490085501</v>
      </c>
      <c r="BM343">
        <v>0.97697267351334305</v>
      </c>
      <c r="BN343">
        <v>0.99962137668733198</v>
      </c>
      <c r="BO343">
        <v>1.0621070284467999</v>
      </c>
      <c r="BP343">
        <v>1.02203148035794</v>
      </c>
      <c r="BQ343">
        <v>1.12374013165778</v>
      </c>
      <c r="BR343">
        <v>1.1408069745934399</v>
      </c>
      <c r="BS343">
        <v>1.1220917024832899</v>
      </c>
      <c r="BT343">
        <v>1.16682675691406</v>
      </c>
      <c r="BU343">
        <v>0.91115195655522896</v>
      </c>
      <c r="BV343">
        <v>0.92069619510558698</v>
      </c>
      <c r="BW343">
        <v>0.96597729781683195</v>
      </c>
      <c r="BX343">
        <v>0.91601297484326505</v>
      </c>
      <c r="BY343">
        <v>0.954847176139067</v>
      </c>
      <c r="BZ343">
        <v>0.94907028043462605</v>
      </c>
      <c r="CA343">
        <v>0.95079518894816095</v>
      </c>
      <c r="CB343">
        <v>0.94144763506586704</v>
      </c>
      <c r="CC343">
        <v>1.0094280617890099</v>
      </c>
      <c r="CD343">
        <v>0.91138229885691102</v>
      </c>
      <c r="CE343">
        <v>1.09437548852158</v>
      </c>
      <c r="CF343">
        <v>1.1239494444684901</v>
      </c>
      <c r="CG343">
        <v>0.99497753211828699</v>
      </c>
      <c r="CH343">
        <v>0.93777340319859104</v>
      </c>
      <c r="CI343">
        <v>1.05337790377834</v>
      </c>
      <c r="CJ343">
        <v>1.0752174061202699</v>
      </c>
      <c r="CK343">
        <v>1.01805954460199</v>
      </c>
      <c r="CL343">
        <v>0.95663776396209399</v>
      </c>
      <c r="CM343">
        <v>1.09425284585587</v>
      </c>
      <c r="CN343">
        <v>1.1068877520712901</v>
      </c>
      <c r="CO343">
        <v>1.1518836318282899</v>
      </c>
      <c r="CP343">
        <v>1.1789982669685599</v>
      </c>
      <c r="CQ343">
        <v>1.1121031239374</v>
      </c>
      <c r="CR343">
        <v>1.13153687006263</v>
      </c>
      <c r="CS343">
        <v>1.1091052277103499</v>
      </c>
      <c r="CT343">
        <v>1.1551166542718201</v>
      </c>
      <c r="CU343">
        <v>1.0978977821765401</v>
      </c>
      <c r="CV343">
        <v>1.17296567613841</v>
      </c>
      <c r="CW343">
        <v>1.19953879061548</v>
      </c>
      <c r="CX343">
        <v>1.25569698416704</v>
      </c>
      <c r="CY343">
        <v>1.03293819356713</v>
      </c>
      <c r="CZ343">
        <v>1.0672989685477701</v>
      </c>
      <c r="DA343">
        <v>1.1341884027404601</v>
      </c>
      <c r="DB343">
        <v>1.1460980325329899</v>
      </c>
      <c r="DC343">
        <v>1.1962686708047101</v>
      </c>
      <c r="DD343">
        <v>1.17725360921371</v>
      </c>
      <c r="DE343">
        <v>1.0661524311330399</v>
      </c>
      <c r="DF343">
        <v>1.1323401334335299</v>
      </c>
      <c r="DG343">
        <v>1.02673300716261</v>
      </c>
      <c r="DH343">
        <v>1.0710968943238801</v>
      </c>
      <c r="DI343">
        <v>1.10958751198538</v>
      </c>
      <c r="DJ343">
        <v>1.15846413236422</v>
      </c>
      <c r="DK343">
        <v>1.1492900769999701</v>
      </c>
      <c r="DL343">
        <v>1.1918716853161599</v>
      </c>
      <c r="DM343">
        <v>1.11765331114717</v>
      </c>
      <c r="DN343">
        <v>1.1481159098577201</v>
      </c>
      <c r="DO343">
        <v>1.1080512168155501</v>
      </c>
      <c r="DP343">
        <v>1.14347682803835</v>
      </c>
      <c r="DQ343">
        <v>1.1950248543909401</v>
      </c>
      <c r="DR343">
        <v>1.2235546146485801</v>
      </c>
      <c r="DS343">
        <v>1.13855618863409</v>
      </c>
      <c r="DT343">
        <v>1.18479963362747</v>
      </c>
      <c r="DU343">
        <v>1.09359733010208</v>
      </c>
      <c r="DV343">
        <v>1.1137631450988701</v>
      </c>
      <c r="DW343">
        <v>1.12066086195783</v>
      </c>
      <c r="DX343">
        <v>1.1727508801148101</v>
      </c>
      <c r="DY343">
        <v>1.1207342861915299</v>
      </c>
      <c r="DZ343">
        <v>1.1662737471037301</v>
      </c>
      <c r="EA343">
        <v>1.1237509543834501</v>
      </c>
      <c r="EB343">
        <v>1.17651298523648</v>
      </c>
      <c r="EC343">
        <v>1.1167181103744099</v>
      </c>
      <c r="ED343">
        <v>1.1603323221362201</v>
      </c>
      <c r="EE343">
        <v>1.13611753987929</v>
      </c>
      <c r="EF343">
        <v>1.1551108553693801</v>
      </c>
      <c r="EG343">
        <v>1.1870539837299201</v>
      </c>
      <c r="EH343">
        <v>1.2565253557432701</v>
      </c>
      <c r="EI343">
        <v>1.09415085058631</v>
      </c>
      <c r="EJ343">
        <v>1.1260465468563501</v>
      </c>
    </row>
    <row r="344" spans="1:140" x14ac:dyDescent="0.45">
      <c r="A344" t="s">
        <v>194</v>
      </c>
      <c r="B344" t="s">
        <v>83</v>
      </c>
      <c r="C344" t="s">
        <v>84</v>
      </c>
      <c r="D344">
        <v>40</v>
      </c>
      <c r="E344" s="1" cm="1">
        <f t="array" ref="E344">SUMPRODUCT($G344:$ZZ344,$G$2:$ZZ$2)/SUMPRODUCT(--($G344:$ZZ344&lt;&gt;""),$G$2:$ZZ$2)</f>
        <v>1.0017259375479142</v>
      </c>
      <c r="F344" s="1" cm="1">
        <f t="array" ref="F344">SUMPRODUCT($G344:$ZZ344,$F$2:$ZY$2)/SUMPRODUCT(--($G344:$ZZ344&lt;&gt;""),$F$2:$ZY$2)</f>
        <v>1.0163199727433314</v>
      </c>
      <c r="G344">
        <v>0.98983337557808304</v>
      </c>
      <c r="H344">
        <v>1.00019943638717</v>
      </c>
      <c r="I344">
        <v>0.95906665784946599</v>
      </c>
      <c r="J344">
        <v>0.96259680422304195</v>
      </c>
      <c r="K344">
        <v>0.93722931673210297</v>
      </c>
      <c r="L344">
        <v>0.95956821122273905</v>
      </c>
      <c r="M344">
        <v>0.966655633839965</v>
      </c>
      <c r="N344">
        <v>0.99192168164890104</v>
      </c>
      <c r="O344">
        <v>0.88863325671823401</v>
      </c>
      <c r="P344">
        <v>0.91066633101483396</v>
      </c>
      <c r="Q344">
        <v>1.16416543822047</v>
      </c>
      <c r="R344">
        <v>1.2343366781740901</v>
      </c>
      <c r="S344">
        <v>1.1639385137845299</v>
      </c>
      <c r="T344">
        <v>1.2402618098986899</v>
      </c>
      <c r="U344">
        <v>0.89256819811563703</v>
      </c>
      <c r="V344">
        <v>0.92602609948691705</v>
      </c>
      <c r="W344">
        <v>1.06180903081818</v>
      </c>
      <c r="X344">
        <v>1.0812904380078101</v>
      </c>
      <c r="Y344">
        <v>0.89165813232264701</v>
      </c>
      <c r="Z344">
        <v>0.90220692199032404</v>
      </c>
      <c r="AA344">
        <v>1.0931673429952899</v>
      </c>
      <c r="AB344">
        <v>1.1070991672499999</v>
      </c>
      <c r="AC344">
        <v>1.1668071114932199</v>
      </c>
      <c r="AD344">
        <v>1.2341587551758</v>
      </c>
      <c r="AE344">
        <v>1.1557694904562099</v>
      </c>
      <c r="AF344">
        <v>1.21812524949853</v>
      </c>
      <c r="AG344">
        <v>1.15105406209957</v>
      </c>
      <c r="AH344">
        <v>1.2128658766589799</v>
      </c>
      <c r="AI344">
        <v>1.1157287019297899</v>
      </c>
      <c r="AJ344">
        <v>1.1782764354436699</v>
      </c>
      <c r="AK344">
        <v>1.05670476937645</v>
      </c>
      <c r="AL344">
        <v>1.08857472870503</v>
      </c>
      <c r="AM344">
        <v>0.91406412917124702</v>
      </c>
      <c r="AN344">
        <v>0.92818780357014696</v>
      </c>
      <c r="AO344">
        <v>1.05119464214695</v>
      </c>
      <c r="AP344">
        <v>1.07211454814813</v>
      </c>
      <c r="AQ344">
        <v>0.88783904169527395</v>
      </c>
      <c r="AR344">
        <v>0.92156461979283</v>
      </c>
      <c r="AS344">
        <v>1.06433084096429</v>
      </c>
      <c r="AT344">
        <v>1.0918305924854099</v>
      </c>
      <c r="AU344">
        <v>0.95999989354076298</v>
      </c>
      <c r="AV344">
        <v>0.97295944257943601</v>
      </c>
      <c r="AW344">
        <v>0.86440435169159802</v>
      </c>
      <c r="AX344">
        <v>0.86279714060723001</v>
      </c>
      <c r="AY344">
        <v>1.1259989013866201</v>
      </c>
      <c r="AZ344">
        <v>1.1771143522965599</v>
      </c>
      <c r="BA344">
        <v>1.0544888151524301</v>
      </c>
      <c r="BB344">
        <v>1.0983106944297401</v>
      </c>
      <c r="BC344">
        <v>1.06353631409343</v>
      </c>
      <c r="BD344">
        <v>1.12641572948178</v>
      </c>
      <c r="BE344">
        <v>1.0140759378027999</v>
      </c>
      <c r="BF344">
        <v>1.0421937696921</v>
      </c>
      <c r="BG344">
        <v>1.0547330703367801</v>
      </c>
      <c r="BH344">
        <v>1.0825334992436899</v>
      </c>
      <c r="BI344">
        <v>1.0364684386725</v>
      </c>
      <c r="BJ344">
        <v>1.0563829285720101</v>
      </c>
      <c r="BK344">
        <v>1.0126017364513</v>
      </c>
      <c r="BL344">
        <v>1.0486388359087</v>
      </c>
      <c r="BM344">
        <v>0.93238445260912695</v>
      </c>
      <c r="BN344">
        <v>0.95503747820201501</v>
      </c>
      <c r="BO344">
        <v>1.0362366080279499</v>
      </c>
      <c r="BP344">
        <v>0.99887387434390995</v>
      </c>
      <c r="BQ344">
        <v>1.06216632591445</v>
      </c>
      <c r="BR344">
        <v>1.08479420538431</v>
      </c>
      <c r="BS344">
        <v>1.06672318619217</v>
      </c>
      <c r="BT344">
        <v>1.11296505027941</v>
      </c>
      <c r="BU344">
        <v>0.87408620274061299</v>
      </c>
      <c r="BV344">
        <v>0.88832273332636202</v>
      </c>
      <c r="BW344">
        <v>0.92305302467577699</v>
      </c>
      <c r="BX344">
        <v>0.87912527469839696</v>
      </c>
      <c r="BY344">
        <v>0.90147322580675004</v>
      </c>
      <c r="BZ344">
        <v>0.90800092584021297</v>
      </c>
      <c r="CA344">
        <v>0.91764694600271601</v>
      </c>
      <c r="CB344">
        <v>0.91163398428254405</v>
      </c>
      <c r="CC344">
        <v>0.964778056473237</v>
      </c>
      <c r="CD344">
        <v>0.870924197022377</v>
      </c>
      <c r="CE344">
        <v>1.0604462722279</v>
      </c>
      <c r="CF344">
        <v>1.09602819089422</v>
      </c>
      <c r="CG344">
        <v>0.96421029001793301</v>
      </c>
      <c r="CH344">
        <v>0.907885746063397</v>
      </c>
      <c r="CI344">
        <v>0.99897660114498998</v>
      </c>
      <c r="CJ344">
        <v>1.01315970650936</v>
      </c>
      <c r="CK344">
        <v>0.91498832777030703</v>
      </c>
      <c r="CL344">
        <v>0.91227786674371703</v>
      </c>
      <c r="CM344">
        <v>1.0368371600344399</v>
      </c>
      <c r="CN344">
        <v>1.0613981364127101</v>
      </c>
      <c r="CO344">
        <v>1.09964899963069</v>
      </c>
      <c r="CP344">
        <v>1.13426490547581</v>
      </c>
      <c r="CQ344">
        <v>1.04029970336682</v>
      </c>
      <c r="CR344">
        <v>1.0903241889429101</v>
      </c>
      <c r="CS344">
        <v>1.0624732343332499</v>
      </c>
      <c r="CT344">
        <v>1.1097988996714201</v>
      </c>
      <c r="CU344">
        <v>1.08205449743214</v>
      </c>
      <c r="CV344">
        <v>1.1417634704789299</v>
      </c>
      <c r="CW344">
        <v>1.13510297616161</v>
      </c>
      <c r="CX344">
        <v>1.2024855255965901</v>
      </c>
      <c r="CY344">
        <v>1.0002980218230799</v>
      </c>
      <c r="CZ344">
        <v>1.03197713840032</v>
      </c>
      <c r="DA344">
        <v>1.0709929210943201</v>
      </c>
      <c r="DB344">
        <v>1.09160454543142</v>
      </c>
      <c r="DC344">
        <v>1.13904719755227</v>
      </c>
      <c r="DD344">
        <v>1.14464452220236</v>
      </c>
      <c r="DE344">
        <v>1.0264429105147199</v>
      </c>
      <c r="DF344">
        <v>1.0713898119039</v>
      </c>
      <c r="DG344">
        <v>0.99751969166285404</v>
      </c>
      <c r="DH344">
        <v>1.0544616241901199</v>
      </c>
      <c r="DI344">
        <v>1.0367191876917701</v>
      </c>
      <c r="DJ344">
        <v>1.08165988488731</v>
      </c>
      <c r="DK344">
        <v>1.09227406803114</v>
      </c>
      <c r="DL344">
        <v>1.1375968655052899</v>
      </c>
      <c r="DM344">
        <v>1.0705919004970399</v>
      </c>
      <c r="DN344">
        <v>1.1056294336591299</v>
      </c>
      <c r="DO344">
        <v>1.05191777916479</v>
      </c>
      <c r="DP344">
        <v>1.0942617325558699</v>
      </c>
      <c r="DQ344">
        <v>1.11314118827659</v>
      </c>
      <c r="DR344">
        <v>1.17899884979679</v>
      </c>
      <c r="DS344">
        <v>1.0997096821786501</v>
      </c>
      <c r="DT344">
        <v>1.1444249716649699</v>
      </c>
      <c r="DU344">
        <v>1.05521459875233</v>
      </c>
      <c r="DV344">
        <v>1.08244397298218</v>
      </c>
      <c r="DW344">
        <v>1.08125738109849</v>
      </c>
      <c r="DX344">
        <v>1.1341838067300101</v>
      </c>
      <c r="DY344">
        <v>1.0917371075634099</v>
      </c>
      <c r="DZ344">
        <v>1.1475729978479601</v>
      </c>
      <c r="EA344">
        <v>1.0760455800930799</v>
      </c>
      <c r="EB344">
        <v>1.1183499532049701</v>
      </c>
      <c r="EC344">
        <v>1.0681865659852601</v>
      </c>
      <c r="ED344">
        <v>1.09795851479855</v>
      </c>
      <c r="EE344">
        <v>1.0878329944854901</v>
      </c>
      <c r="EF344">
        <v>1.11271703920037</v>
      </c>
      <c r="EG344">
        <v>1.17922042604265</v>
      </c>
      <c r="EH344">
        <v>1.2475773473641101</v>
      </c>
      <c r="EI344">
        <v>1.05547196769045</v>
      </c>
      <c r="EJ344">
        <v>1.1025058588083301</v>
      </c>
    </row>
    <row r="345" spans="1:140" x14ac:dyDescent="0.45">
      <c r="A345" t="s">
        <v>194</v>
      </c>
      <c r="B345" t="s">
        <v>83</v>
      </c>
      <c r="C345" t="s">
        <v>84</v>
      </c>
      <c r="D345">
        <v>45</v>
      </c>
      <c r="E345" s="1" cm="1">
        <f t="array" ref="E345">SUMPRODUCT($G345:$ZZ345,$G$2:$ZZ$2)/SUMPRODUCT(--($G345:$ZZ345&lt;&gt;""),$G$2:$ZZ$2)</f>
        <v>0.96717514978003338</v>
      </c>
      <c r="F345" s="1" cm="1">
        <f t="array" ref="F345">SUMPRODUCT($G345:$ZZ345,$F$2:$ZY$2)/SUMPRODUCT(--($G345:$ZZ345&lt;&gt;""),$F$2:$ZY$2)</f>
        <v>0.98420831614534143</v>
      </c>
      <c r="G345">
        <v>0.96150815011703195</v>
      </c>
      <c r="H345">
        <v>0.97982170753633102</v>
      </c>
      <c r="I345">
        <v>0.931872498452191</v>
      </c>
      <c r="J345">
        <v>0.94413487753224301</v>
      </c>
      <c r="K345">
        <v>0.91249678691007197</v>
      </c>
      <c r="L345">
        <v>0.94319048382957904</v>
      </c>
      <c r="M345">
        <v>0.924755609165401</v>
      </c>
      <c r="N345">
        <v>0.94620040215829604</v>
      </c>
      <c r="O345">
        <v>0.85618528378774295</v>
      </c>
      <c r="P345">
        <v>0.88177649945125203</v>
      </c>
      <c r="Q345">
        <v>1.11593260582318</v>
      </c>
      <c r="R345">
        <v>1.18341278921796</v>
      </c>
      <c r="S345">
        <v>1.13254695986112</v>
      </c>
      <c r="T345">
        <v>1.2069355748816299</v>
      </c>
      <c r="U345">
        <v>0.86276882714575998</v>
      </c>
      <c r="V345">
        <v>0.89798019326230905</v>
      </c>
      <c r="W345">
        <v>1.0330092845063801</v>
      </c>
      <c r="X345">
        <v>1.0562342555908599</v>
      </c>
      <c r="Y345">
        <v>0.86279041785194599</v>
      </c>
      <c r="Z345">
        <v>0.876419875276925</v>
      </c>
      <c r="AA345">
        <v>1.0695510685960801</v>
      </c>
      <c r="AB345">
        <v>1.08580121060353</v>
      </c>
      <c r="AC345">
        <v>1.1275469642929801</v>
      </c>
      <c r="AD345">
        <v>1.1922682996093401</v>
      </c>
      <c r="AE345">
        <v>1.11716549946527</v>
      </c>
      <c r="AF345">
        <v>1.17958670721069</v>
      </c>
      <c r="AG345">
        <v>1.09769377528555</v>
      </c>
      <c r="AH345">
        <v>1.1595696052920399</v>
      </c>
      <c r="AI345">
        <v>1.0694070558267399</v>
      </c>
      <c r="AJ345">
        <v>1.1301159263345399</v>
      </c>
      <c r="AK345">
        <v>1.02376071347497</v>
      </c>
      <c r="AL345">
        <v>1.0441932745115901</v>
      </c>
      <c r="AM345">
        <v>0.87037909103520705</v>
      </c>
      <c r="AN345">
        <v>0.893377374212319</v>
      </c>
      <c r="AO345">
        <v>1.0282353350956399</v>
      </c>
      <c r="AP345">
        <v>1.0488882392122101</v>
      </c>
      <c r="AQ345">
        <v>0.85332794165884196</v>
      </c>
      <c r="AR345">
        <v>0.89114533611033897</v>
      </c>
      <c r="AS345">
        <v>1.0330406836884301</v>
      </c>
      <c r="AT345">
        <v>1.06855233553491</v>
      </c>
      <c r="AU345">
        <v>0.92549503545092504</v>
      </c>
      <c r="AV345">
        <v>0.94031220945499905</v>
      </c>
      <c r="AW345">
        <v>0.83631154236501204</v>
      </c>
      <c r="AX345">
        <v>0.83358703287740499</v>
      </c>
      <c r="AY345">
        <v>1.06684305017096</v>
      </c>
      <c r="AZ345">
        <v>1.1199791678797599</v>
      </c>
      <c r="BA345">
        <v>1.00670105478931</v>
      </c>
      <c r="BB345">
        <v>1.04966946683915</v>
      </c>
      <c r="BC345">
        <v>1.04121512163903</v>
      </c>
      <c r="BD345">
        <v>1.10258079431176</v>
      </c>
      <c r="BE345">
        <v>0.98705353789933603</v>
      </c>
      <c r="BF345">
        <v>1.0175818249648101</v>
      </c>
      <c r="BG345">
        <v>1.0039257642661701</v>
      </c>
      <c r="BH345">
        <v>1.0328180409377901</v>
      </c>
      <c r="BI345">
        <v>1.0154327232790099</v>
      </c>
      <c r="BJ345">
        <v>1.0349330663204901</v>
      </c>
      <c r="BK345">
        <v>0.95927592896290304</v>
      </c>
      <c r="BL345">
        <v>0.99505608404493895</v>
      </c>
      <c r="BM345">
        <v>0.91131873244242401</v>
      </c>
      <c r="BN345">
        <v>0.93696529041020404</v>
      </c>
      <c r="BO345">
        <v>0.96477688121151195</v>
      </c>
      <c r="BP345">
        <v>0.95869117557178996</v>
      </c>
      <c r="BQ345">
        <v>1.0330857123827499</v>
      </c>
      <c r="BR345">
        <v>1.0568159612241701</v>
      </c>
      <c r="BS345">
        <v>1.0489871369405199</v>
      </c>
      <c r="BT345">
        <v>1.0929743641278</v>
      </c>
      <c r="BU345">
        <v>0.85447461630509702</v>
      </c>
      <c r="BV345">
        <v>0.86908475920887895</v>
      </c>
      <c r="BW345">
        <v>0.87925375688492302</v>
      </c>
      <c r="BX345">
        <v>0.84140716167447505</v>
      </c>
      <c r="BY345">
        <v>0.85770108134058798</v>
      </c>
      <c r="BZ345">
        <v>0.87536950029399796</v>
      </c>
      <c r="CA345">
        <v>0.893603924062913</v>
      </c>
      <c r="CB345">
        <v>0.885833563615262</v>
      </c>
      <c r="CC345">
        <v>0.942022200259094</v>
      </c>
      <c r="CD345">
        <v>0.84524387602820905</v>
      </c>
      <c r="CE345">
        <v>1.0119301987982601</v>
      </c>
      <c r="CF345">
        <v>1.0436400651459301</v>
      </c>
      <c r="CG345">
        <v>0.91945474084746603</v>
      </c>
      <c r="CH345">
        <v>0.86510376907874698</v>
      </c>
      <c r="CI345">
        <v>0.96970815871682003</v>
      </c>
      <c r="CJ345">
        <v>0.98710248182341997</v>
      </c>
      <c r="CK345">
        <v>0.87563357761344696</v>
      </c>
      <c r="CL345">
        <v>0.89087553664864805</v>
      </c>
      <c r="CM345">
        <v>1.01025288098086</v>
      </c>
      <c r="CN345">
        <v>1.0309093015964099</v>
      </c>
      <c r="CO345">
        <v>1.06534108240116</v>
      </c>
      <c r="CP345">
        <v>1.11597092682271</v>
      </c>
      <c r="CQ345">
        <v>1.0172133272166399</v>
      </c>
      <c r="CR345">
        <v>1.0607558230087699</v>
      </c>
      <c r="CS345">
        <v>1.0193410102924001</v>
      </c>
      <c r="CT345">
        <v>1.06529336918716</v>
      </c>
      <c r="CU345">
        <v>1.0310502263057</v>
      </c>
      <c r="CV345">
        <v>1.0877684145361799</v>
      </c>
      <c r="CW345">
        <v>1.1208389575728499</v>
      </c>
      <c r="CX345">
        <v>1.1730602670842001</v>
      </c>
      <c r="CY345">
        <v>0.97059049567974298</v>
      </c>
      <c r="CZ345">
        <v>1.0031676393948901</v>
      </c>
      <c r="DA345">
        <v>1.0166352131243199</v>
      </c>
      <c r="DB345">
        <v>1.0640542944356699</v>
      </c>
      <c r="DC345">
        <v>1.0950261270113899</v>
      </c>
      <c r="DD345">
        <v>1.0993696392625401</v>
      </c>
      <c r="DE345">
        <v>1.0084448283359999</v>
      </c>
      <c r="DF345">
        <v>1.0689607524929099</v>
      </c>
      <c r="DG345">
        <v>0.95952488796286906</v>
      </c>
      <c r="DH345">
        <v>1.0084262884365101</v>
      </c>
      <c r="DI345">
        <v>1.01782730764684</v>
      </c>
      <c r="DJ345">
        <v>1.0691204305144499</v>
      </c>
      <c r="DK345">
        <v>1.0653104045986499</v>
      </c>
      <c r="DL345">
        <v>1.10552229814796</v>
      </c>
      <c r="DM345">
        <v>1.0252792910439199</v>
      </c>
      <c r="DN345">
        <v>1.07022676295223</v>
      </c>
      <c r="DO345">
        <v>1.01914522480826</v>
      </c>
      <c r="DP345">
        <v>1.07897274189493</v>
      </c>
      <c r="DQ345">
        <v>1.0817316392562599</v>
      </c>
      <c r="DR345">
        <v>1.1177607243946399</v>
      </c>
      <c r="DS345">
        <v>1.07074366971209</v>
      </c>
      <c r="DT345">
        <v>1.12211701235825</v>
      </c>
      <c r="DU345">
        <v>1.01508780906741</v>
      </c>
      <c r="DV345">
        <v>1.03408119065336</v>
      </c>
      <c r="DW345">
        <v>1.04193534684317</v>
      </c>
      <c r="DX345">
        <v>1.10355812830086</v>
      </c>
      <c r="DY345">
        <v>1.0557908419313</v>
      </c>
      <c r="DZ345">
        <v>1.09130223659863</v>
      </c>
      <c r="EA345">
        <v>1.04140680124055</v>
      </c>
      <c r="EB345">
        <v>1.0905708618427501</v>
      </c>
      <c r="EC345">
        <v>1.0383022989846</v>
      </c>
      <c r="ED345">
        <v>1.07060836650294</v>
      </c>
      <c r="EE345">
        <v>1.06102680900348</v>
      </c>
      <c r="EF345">
        <v>1.08439740573655</v>
      </c>
      <c r="EG345">
        <v>1.13279573217555</v>
      </c>
      <c r="EH345">
        <v>1.1942749057284301</v>
      </c>
      <c r="EI345">
        <v>1.0179311859678899</v>
      </c>
      <c r="EJ345">
        <v>1.06042174028275</v>
      </c>
    </row>
    <row r="346" spans="1:140" x14ac:dyDescent="0.45">
      <c r="A346" t="s">
        <v>194</v>
      </c>
      <c r="B346" t="s">
        <v>83</v>
      </c>
      <c r="C346" t="s">
        <v>84</v>
      </c>
      <c r="D346">
        <v>50</v>
      </c>
      <c r="E346" s="1" cm="1">
        <f t="array" ref="E346">SUMPRODUCT($G346:$ZZ346,$G$2:$ZZ$2)/SUMPRODUCT(--($G346:$ZZ346&lt;&gt;""),$G$2:$ZZ$2)</f>
        <v>0.93401866208937045</v>
      </c>
      <c r="F346" s="1" cm="1">
        <f t="array" ref="F346">SUMPRODUCT($G346:$ZZ346,$F$2:$ZY$2)/SUMPRODUCT(--($G346:$ZZ346&lt;&gt;""),$F$2:$ZY$2)</f>
        <v>0.95317538889613251</v>
      </c>
      <c r="G346">
        <v>0.923158906417056</v>
      </c>
      <c r="H346">
        <v>0.93972138920034998</v>
      </c>
      <c r="I346">
        <v>0.88703331917256201</v>
      </c>
      <c r="J346">
        <v>0.90526616273641802</v>
      </c>
      <c r="K346">
        <v>0.87269284770848599</v>
      </c>
      <c r="L346">
        <v>0.90694150403023799</v>
      </c>
      <c r="M346">
        <v>0.90545398347627604</v>
      </c>
      <c r="N346">
        <v>0.92667193696775296</v>
      </c>
      <c r="O346">
        <v>0.82811842876837705</v>
      </c>
      <c r="P346">
        <v>0.85217626558840498</v>
      </c>
      <c r="Q346">
        <v>1.0947653809671301</v>
      </c>
      <c r="R346">
        <v>1.1604433958226199</v>
      </c>
      <c r="S346">
        <v>1.0989023403648599</v>
      </c>
      <c r="T346">
        <v>1.1706503217436799</v>
      </c>
      <c r="U346">
        <v>0.83286917575791197</v>
      </c>
      <c r="V346">
        <v>0.86791914897858202</v>
      </c>
      <c r="W346">
        <v>0.98752546773761596</v>
      </c>
      <c r="X346">
        <v>1.0118226499292</v>
      </c>
      <c r="Y346">
        <v>0.81809407981835003</v>
      </c>
      <c r="Z346">
        <v>0.84717823571629802</v>
      </c>
      <c r="AA346">
        <v>1.01942201092708</v>
      </c>
      <c r="AB346">
        <v>1.0388057987364301</v>
      </c>
      <c r="AC346">
        <v>1.1015746202874599</v>
      </c>
      <c r="AD346">
        <v>1.1686947321483301</v>
      </c>
      <c r="AE346">
        <v>1.0738834047125001</v>
      </c>
      <c r="AF346">
        <v>1.1424261361116099</v>
      </c>
      <c r="AG346">
        <v>1.0726825927422201</v>
      </c>
      <c r="AH346">
        <v>1.1330474845123799</v>
      </c>
      <c r="AI346">
        <v>1.05347140710055</v>
      </c>
      <c r="AJ346">
        <v>1.11448663166136</v>
      </c>
      <c r="AK346">
        <v>0.98456299136237202</v>
      </c>
      <c r="AL346">
        <v>1.0019362192024199</v>
      </c>
      <c r="AM346">
        <v>0.834479817196354</v>
      </c>
      <c r="AN346">
        <v>0.86512133367185795</v>
      </c>
      <c r="AO346">
        <v>0.98011201402844705</v>
      </c>
      <c r="AP346">
        <v>1.0038778654809499</v>
      </c>
      <c r="AQ346">
        <v>0.82066636931466097</v>
      </c>
      <c r="AR346">
        <v>0.86030412141360302</v>
      </c>
      <c r="AS346">
        <v>1.0058955659408</v>
      </c>
      <c r="AT346">
        <v>1.04669320179406</v>
      </c>
      <c r="AU346">
        <v>0.89373993073052305</v>
      </c>
      <c r="AV346">
        <v>0.91210246346673796</v>
      </c>
      <c r="AW346">
        <v>0.811082242860794</v>
      </c>
      <c r="AX346">
        <v>0.80751549725904703</v>
      </c>
      <c r="AY346">
        <v>1.0403757925550801</v>
      </c>
      <c r="AZ346">
        <v>1.1021217734339901</v>
      </c>
      <c r="BA346">
        <v>0.98531544243107305</v>
      </c>
      <c r="BB346">
        <v>1.0298259605494999</v>
      </c>
      <c r="BC346">
        <v>0.99109138222200899</v>
      </c>
      <c r="BD346">
        <v>1.0555334271223</v>
      </c>
      <c r="BE346">
        <v>0.94522618448123596</v>
      </c>
      <c r="BF346">
        <v>0.97945415548805603</v>
      </c>
      <c r="BG346">
        <v>0.98073725947103296</v>
      </c>
      <c r="BH346">
        <v>1.0086088721330499</v>
      </c>
      <c r="BI346">
        <v>0.97216061933123499</v>
      </c>
      <c r="BJ346">
        <v>0.98776925844477104</v>
      </c>
      <c r="BK346">
        <v>0.94273851027746403</v>
      </c>
      <c r="BL346">
        <v>0.9762813104575</v>
      </c>
      <c r="BM346">
        <v>0.87088626002344405</v>
      </c>
      <c r="BN346">
        <v>0.89821531954793798</v>
      </c>
      <c r="BO346">
        <v>0.90710954025678503</v>
      </c>
      <c r="BP346">
        <v>0.92161316337497801</v>
      </c>
      <c r="BQ346">
        <v>1.01266845107902</v>
      </c>
      <c r="BR346">
        <v>1.0396969664600899</v>
      </c>
      <c r="BS346">
        <v>1.0008083907174199</v>
      </c>
      <c r="BT346">
        <v>1.0440859001673599</v>
      </c>
      <c r="BU346">
        <v>0.82472562153579998</v>
      </c>
      <c r="BV346">
        <v>0.83833727282280901</v>
      </c>
      <c r="BW346">
        <v>0.86076230648434804</v>
      </c>
      <c r="BX346">
        <v>0.82415502258151796</v>
      </c>
      <c r="BY346">
        <v>0.83761267439512699</v>
      </c>
      <c r="BZ346">
        <v>0.85221515992297903</v>
      </c>
      <c r="CA346">
        <v>0.85270867734668798</v>
      </c>
      <c r="CB346">
        <v>0.84664529579760395</v>
      </c>
      <c r="CC346">
        <v>0.90201495505215301</v>
      </c>
      <c r="CD346">
        <v>0.81024558888963205</v>
      </c>
      <c r="CE346">
        <v>0.99480482362591505</v>
      </c>
      <c r="CF346">
        <v>1.0260065604933899</v>
      </c>
      <c r="CG346">
        <v>0.89653132634696098</v>
      </c>
      <c r="CH346">
        <v>0.84707551752050003</v>
      </c>
      <c r="CI346">
        <v>0.94631815681968701</v>
      </c>
      <c r="CJ346">
        <v>0.96971410444624495</v>
      </c>
      <c r="CK346">
        <v>0.83280156828963603</v>
      </c>
      <c r="CL346">
        <v>0.84946988546563296</v>
      </c>
      <c r="CM346">
        <v>0.96753376604794405</v>
      </c>
      <c r="CN346">
        <v>0.99796343936316301</v>
      </c>
      <c r="CO346">
        <v>1.0199829270735501</v>
      </c>
      <c r="CP346">
        <v>1.0566238314030201</v>
      </c>
      <c r="CQ346">
        <v>0.97050839931285104</v>
      </c>
      <c r="CR346">
        <v>1.02182228726896</v>
      </c>
      <c r="CS346">
        <v>1.0006368631989799</v>
      </c>
      <c r="CT346">
        <v>1.04324135064747</v>
      </c>
      <c r="CU346">
        <v>0.986257829821512</v>
      </c>
      <c r="CV346">
        <v>1.0841429470519099</v>
      </c>
      <c r="CW346">
        <v>1.07563195655122</v>
      </c>
      <c r="CX346">
        <v>1.12689804016547</v>
      </c>
      <c r="CY346">
        <v>0.94770793013572796</v>
      </c>
      <c r="CZ346">
        <v>0.97555135260008496</v>
      </c>
      <c r="DA346">
        <v>0.98971561119586904</v>
      </c>
      <c r="DB346">
        <v>1.0184223325759101</v>
      </c>
      <c r="DC346">
        <v>1.05216521683113</v>
      </c>
      <c r="DD346">
        <v>1.0601532180043101</v>
      </c>
      <c r="DE346">
        <v>0.97943563031320402</v>
      </c>
      <c r="DF346">
        <v>1.0185357736846801</v>
      </c>
      <c r="DG346">
        <v>0.938510703571105</v>
      </c>
      <c r="DH346">
        <v>0.97984746050438898</v>
      </c>
      <c r="DI346">
        <v>0.99648762663164203</v>
      </c>
      <c r="DJ346">
        <v>1.0332499590549</v>
      </c>
      <c r="DK346">
        <v>1.0244964142733</v>
      </c>
      <c r="DL346">
        <v>1.08179478383049</v>
      </c>
      <c r="DM346">
        <v>1.00794663883054</v>
      </c>
      <c r="DN346">
        <v>1.05062990536042</v>
      </c>
      <c r="DO346">
        <v>0.97171276338613599</v>
      </c>
      <c r="DP346">
        <v>1.0163416615786001</v>
      </c>
      <c r="DQ346">
        <v>1.0335265363547499</v>
      </c>
      <c r="DR346">
        <v>1.0901704101057801</v>
      </c>
      <c r="DS346">
        <v>1.0421029919570299</v>
      </c>
      <c r="DT346">
        <v>1.08708579479215</v>
      </c>
      <c r="DU346">
        <v>0.99217182350479705</v>
      </c>
      <c r="DV346">
        <v>1.0102959131217899</v>
      </c>
      <c r="DW346">
        <v>1.01098704156444</v>
      </c>
      <c r="DX346">
        <v>1.0649085551232</v>
      </c>
      <c r="DY346">
        <v>1.01541178687901</v>
      </c>
      <c r="DZ346">
        <v>1.06898877065088</v>
      </c>
      <c r="EA346">
        <v>0.995897539504916</v>
      </c>
      <c r="EB346">
        <v>1.04954198111777</v>
      </c>
      <c r="EC346">
        <v>0.991635745116481</v>
      </c>
      <c r="ED346">
        <v>1.0363745289544699</v>
      </c>
      <c r="EE346">
        <v>1.01421909417665</v>
      </c>
      <c r="EF346">
        <v>1.04645294528753</v>
      </c>
      <c r="EG346">
        <v>1.0810200415289</v>
      </c>
      <c r="EH346">
        <v>1.1505677599691999</v>
      </c>
      <c r="EI346">
        <v>0.97563453876763895</v>
      </c>
      <c r="EJ346">
        <v>1.0498326711142201</v>
      </c>
    </row>
    <row r="347" spans="1:140" x14ac:dyDescent="0.45">
      <c r="A347" t="s">
        <v>176</v>
      </c>
      <c r="B347" t="s">
        <v>93</v>
      </c>
      <c r="C347" t="s">
        <v>91</v>
      </c>
      <c r="D347">
        <v>30</v>
      </c>
      <c r="E347" s="1" cm="1">
        <f t="array" ref="E347">SUMPRODUCT($G347:$ZZ347,$G$2:$ZZ$2)/SUMPRODUCT(--($G347:$ZZ347&lt;&gt;""),$G$2:$ZZ$2)</f>
        <v>1.5809170464682503</v>
      </c>
      <c r="F347" s="1" cm="1">
        <f t="array" ref="F347">SUMPRODUCT($G347:$ZZ347,$F$2:$ZY$2)/SUMPRODUCT(--($G347:$ZZ347&lt;&gt;""),$F$2:$ZY$2)</f>
        <v>1.5261155009700897</v>
      </c>
      <c r="G347">
        <v>1.46856517821382</v>
      </c>
      <c r="H347">
        <v>1.4762684207291401</v>
      </c>
      <c r="I347">
        <v>1.4744645919125301</v>
      </c>
      <c r="J347">
        <v>1.4833204449887401</v>
      </c>
      <c r="K347">
        <v>1.45420058048086</v>
      </c>
      <c r="L347">
        <v>1.48190770962604</v>
      </c>
      <c r="M347">
        <v>1.48519186848701</v>
      </c>
      <c r="N347">
        <v>1.46594502992118</v>
      </c>
      <c r="O347">
        <v>1.8986354659567199</v>
      </c>
      <c r="P347">
        <v>1.4871708021341501</v>
      </c>
      <c r="Q347">
        <v>1.7059161362831901</v>
      </c>
      <c r="R347">
        <v>1.8244386043071601</v>
      </c>
      <c r="S347">
        <v>1.7043480486428599</v>
      </c>
      <c r="T347">
        <v>1.85101673882954</v>
      </c>
      <c r="U347">
        <v>1.6043036998141</v>
      </c>
      <c r="V347">
        <v>1.52412439108278</v>
      </c>
      <c r="W347">
        <v>1.6677810826820501</v>
      </c>
      <c r="X347">
        <v>1.70312631711139</v>
      </c>
      <c r="Y347">
        <v>1.5301103531578399</v>
      </c>
      <c r="Z347">
        <v>1.4736472493836199</v>
      </c>
      <c r="AA347">
        <v>1.6572958981514001</v>
      </c>
      <c r="AB347">
        <v>1.6782214304792</v>
      </c>
      <c r="AC347">
        <v>1.80196020901002</v>
      </c>
      <c r="AD347">
        <v>1.8971450291284999</v>
      </c>
      <c r="AE347">
        <v>1.8443957083787099</v>
      </c>
      <c r="AF347">
        <v>1.9689514900915199</v>
      </c>
      <c r="AG347">
        <v>1.83270418927134</v>
      </c>
      <c r="AH347">
        <v>1.95052027748215</v>
      </c>
      <c r="AI347">
        <v>1.83367499891043</v>
      </c>
      <c r="AJ347">
        <v>1.87523553234254</v>
      </c>
      <c r="AK347">
        <v>1.7254461548286999</v>
      </c>
      <c r="AL347">
        <v>1.71522369277247</v>
      </c>
      <c r="AM347">
        <v>1.4851753161842001</v>
      </c>
      <c r="AN347">
        <v>1.36892339390006</v>
      </c>
      <c r="AO347">
        <v>1.60264540853543</v>
      </c>
      <c r="AP347">
        <v>1.61834159053981</v>
      </c>
      <c r="AQ347">
        <v>1.4020761595827</v>
      </c>
      <c r="AR347">
        <v>1.4073585409690901</v>
      </c>
      <c r="AS347">
        <v>1.5937562303507999</v>
      </c>
      <c r="AT347">
        <v>1.59317620123123</v>
      </c>
      <c r="AU347">
        <v>1.57552188268108</v>
      </c>
      <c r="AV347">
        <v>1.5056231495274099</v>
      </c>
      <c r="AW347">
        <v>1.65577495923827</v>
      </c>
      <c r="AX347">
        <v>1.4144632894604301</v>
      </c>
      <c r="AY347">
        <v>1.68029528186681</v>
      </c>
      <c r="AZ347">
        <v>1.7435271190146799</v>
      </c>
      <c r="BA347">
        <v>1.62699055276047</v>
      </c>
      <c r="BB347">
        <v>1.6311030603249399</v>
      </c>
      <c r="BC347">
        <v>1.5489003853993599</v>
      </c>
      <c r="BD347">
        <v>1.5628230292334</v>
      </c>
      <c r="BE347">
        <v>1.58455634204269</v>
      </c>
      <c r="BF347">
        <v>1.5510310998275001</v>
      </c>
      <c r="BG347">
        <v>1.5988160892338901</v>
      </c>
      <c r="BH347">
        <v>1.60620978130228</v>
      </c>
      <c r="BI347">
        <v>1.6178846876878901</v>
      </c>
      <c r="BJ347">
        <v>1.6376509555704399</v>
      </c>
      <c r="BK347">
        <v>1.6114337799210201</v>
      </c>
      <c r="BL347">
        <v>1.6069067331937399</v>
      </c>
      <c r="BM347">
        <v>1.4565107798297201</v>
      </c>
      <c r="BN347">
        <v>1.45279298500228</v>
      </c>
      <c r="BO347">
        <v>1.4776114997667</v>
      </c>
      <c r="BP347">
        <v>1.4902149721763001</v>
      </c>
      <c r="BQ347">
        <v>1.5595939212690499</v>
      </c>
      <c r="BR347">
        <v>1.55468433377924</v>
      </c>
      <c r="BS347">
        <v>1.60106509366967</v>
      </c>
      <c r="BT347">
        <v>1.6072147040263001</v>
      </c>
      <c r="BU347">
        <v>1.97258383585644</v>
      </c>
      <c r="BV347">
        <v>1.3325868466325901</v>
      </c>
      <c r="BW347">
        <v>1.6598446495567001</v>
      </c>
      <c r="BX347">
        <v>1.3581149929501199</v>
      </c>
      <c r="BY347">
        <v>1.6544418196628801</v>
      </c>
      <c r="BZ347">
        <v>1.3362099122211299</v>
      </c>
      <c r="CA347">
        <v>1.38359264637679</v>
      </c>
      <c r="CB347">
        <v>1.40180750085851</v>
      </c>
      <c r="CC347">
        <v>1.4504422332562801</v>
      </c>
      <c r="CD347">
        <v>1.17183591181323</v>
      </c>
      <c r="CE347">
        <v>1.58101526367961</v>
      </c>
      <c r="CF347">
        <v>1.59846871872742</v>
      </c>
      <c r="CG347">
        <v>1.4332732023908901</v>
      </c>
      <c r="CH347">
        <v>1.3537011923806901</v>
      </c>
      <c r="CI347">
        <v>1.6079510694232499</v>
      </c>
      <c r="CJ347">
        <v>1.5940944553244301</v>
      </c>
      <c r="CK347">
        <v>1.50139075882713</v>
      </c>
      <c r="CL347">
        <v>1.3916315570151401</v>
      </c>
      <c r="CM347">
        <v>1.5382448284049499</v>
      </c>
      <c r="CN347">
        <v>1.5656963847605001</v>
      </c>
      <c r="CO347">
        <v>1.6115064072771299</v>
      </c>
      <c r="CP347">
        <v>1.5989147803677299</v>
      </c>
      <c r="CQ347">
        <v>1.6432298138117001</v>
      </c>
      <c r="CR347">
        <v>1.63604970437661</v>
      </c>
      <c r="CS347">
        <v>1.5693470945444301</v>
      </c>
      <c r="CT347">
        <v>1.6385497133140701</v>
      </c>
      <c r="CU347">
        <v>1.57227172715135</v>
      </c>
      <c r="CV347">
        <v>1.5893667307400301</v>
      </c>
      <c r="CW347">
        <v>1.60663118018467</v>
      </c>
      <c r="CX347">
        <v>1.69986096968775</v>
      </c>
      <c r="CY347">
        <v>1.48891963665466</v>
      </c>
      <c r="CZ347">
        <v>1.5314914834720901</v>
      </c>
      <c r="DA347">
        <v>1.3961105735161801</v>
      </c>
      <c r="DB347">
        <v>1.3973885407891</v>
      </c>
      <c r="DC347">
        <v>1.5650699694774499</v>
      </c>
      <c r="DD347">
        <v>1.5649354857732301</v>
      </c>
      <c r="DE347">
        <v>1.53404249051651</v>
      </c>
      <c r="DF347">
        <v>1.61484108013492</v>
      </c>
      <c r="DG347">
        <v>1.54438847557183</v>
      </c>
      <c r="DH347">
        <v>1.5927626335329499</v>
      </c>
      <c r="DI347">
        <v>1.3969995595421101</v>
      </c>
      <c r="DJ347">
        <v>1.3910757190037699</v>
      </c>
      <c r="DK347">
        <v>1.66243858960869</v>
      </c>
      <c r="DL347">
        <v>1.7348161012177801</v>
      </c>
      <c r="DM347">
        <v>1.5855234795194599</v>
      </c>
      <c r="DN347">
        <v>1.6419444976827799</v>
      </c>
      <c r="DO347">
        <v>1.60707210036216</v>
      </c>
      <c r="DP347">
        <v>1.6436595614979299</v>
      </c>
      <c r="DQ347">
        <v>1.5869350251877801</v>
      </c>
      <c r="DR347">
        <v>1.6225255795190401</v>
      </c>
      <c r="DS347">
        <v>1.5805374657698299</v>
      </c>
      <c r="DT347">
        <v>1.6242865074106001</v>
      </c>
      <c r="DU347">
        <v>1.6381705336627499</v>
      </c>
      <c r="DV347">
        <v>1.6693452425187001</v>
      </c>
      <c r="DW347">
        <v>1.69382145008657</v>
      </c>
      <c r="DX347">
        <v>1.79014159070834</v>
      </c>
      <c r="DY347">
        <v>1.64564485557539</v>
      </c>
      <c r="DZ347">
        <v>1.67167957898764</v>
      </c>
      <c r="EA347">
        <v>1.5469196709800299</v>
      </c>
      <c r="EB347">
        <v>1.6338841473033101</v>
      </c>
      <c r="EC347">
        <v>1.5505092091249999</v>
      </c>
      <c r="ED347">
        <v>1.6089364859553701</v>
      </c>
      <c r="EE347">
        <v>1.6650314811137601</v>
      </c>
      <c r="EF347">
        <v>1.6899828760126501</v>
      </c>
      <c r="EG347">
        <v>1.7690304566019299</v>
      </c>
      <c r="EH347">
        <v>1.8352735288294999</v>
      </c>
      <c r="EI347">
        <v>1.6195948037589101</v>
      </c>
      <c r="EJ347">
        <v>1.6583895856253501</v>
      </c>
    </row>
    <row r="348" spans="1:140" x14ac:dyDescent="0.45">
      <c r="A348" t="s">
        <v>176</v>
      </c>
      <c r="B348" t="s">
        <v>93</v>
      </c>
      <c r="C348" t="s">
        <v>91</v>
      </c>
      <c r="D348">
        <v>35</v>
      </c>
      <c r="E348" s="1" cm="1">
        <f t="array" ref="E348">SUMPRODUCT($G348:$ZZ348,$G$2:$ZZ$2)/SUMPRODUCT(--($G348:$ZZ348&lt;&gt;""),$G$2:$ZZ$2)</f>
        <v>1.4777494295255647</v>
      </c>
      <c r="F348" s="1" cm="1">
        <f t="array" ref="F348">SUMPRODUCT($G348:$ZZ348,$F$2:$ZY$2)/SUMPRODUCT(--($G348:$ZZ348&lt;&gt;""),$F$2:$ZY$2)</f>
        <v>1.4552725856036473</v>
      </c>
      <c r="G348">
        <v>1.3990485716852199</v>
      </c>
      <c r="H348">
        <v>1.4029784912632399</v>
      </c>
      <c r="I348">
        <v>1.40133548079221</v>
      </c>
      <c r="J348">
        <v>1.4220183017589001</v>
      </c>
      <c r="K348">
        <v>1.4015649244005599</v>
      </c>
      <c r="L348">
        <v>1.42643295026603</v>
      </c>
      <c r="M348">
        <v>1.40305027195857</v>
      </c>
      <c r="N348">
        <v>1.4080729527418301</v>
      </c>
      <c r="O348">
        <v>1.5886474962419299</v>
      </c>
      <c r="P348">
        <v>1.4237971350807199</v>
      </c>
      <c r="Q348">
        <v>1.64731781448721</v>
      </c>
      <c r="R348">
        <v>1.7663276722789301</v>
      </c>
      <c r="S348">
        <v>1.6371741822839601</v>
      </c>
      <c r="T348">
        <v>1.78973247545682</v>
      </c>
      <c r="U348">
        <v>1.44825215690327</v>
      </c>
      <c r="V348">
        <v>1.4146513100364499</v>
      </c>
      <c r="W348">
        <v>1.61078931780009</v>
      </c>
      <c r="X348">
        <v>1.6286747945521201</v>
      </c>
      <c r="Y348">
        <v>1.35666856743178</v>
      </c>
      <c r="Z348">
        <v>1.3644343014945599</v>
      </c>
      <c r="AA348">
        <v>1.58296079578286</v>
      </c>
      <c r="AB348">
        <v>1.61733631658761</v>
      </c>
      <c r="AC348">
        <v>1.7234506017753199</v>
      </c>
      <c r="AD348">
        <v>1.7890438551363099</v>
      </c>
      <c r="AE348">
        <v>1.76083880792678</v>
      </c>
      <c r="AF348">
        <v>1.85334601566234</v>
      </c>
      <c r="AG348">
        <v>1.7587133738752001</v>
      </c>
      <c r="AH348">
        <v>1.85553338793255</v>
      </c>
      <c r="AI348">
        <v>1.68376673388503</v>
      </c>
      <c r="AJ348">
        <v>1.7924318998511</v>
      </c>
      <c r="AK348">
        <v>1.6047590511072101</v>
      </c>
      <c r="AL348">
        <v>1.6473668077382599</v>
      </c>
      <c r="AM348">
        <v>1.3549730111204701</v>
      </c>
      <c r="AN348">
        <v>1.28214354127807</v>
      </c>
      <c r="AO348">
        <v>1.53438166023667</v>
      </c>
      <c r="AP348">
        <v>1.55246635567837</v>
      </c>
      <c r="AQ348">
        <v>1.3223534258648899</v>
      </c>
      <c r="AR348">
        <v>1.3452601213714099</v>
      </c>
      <c r="AS348">
        <v>1.5427095020091</v>
      </c>
      <c r="AT348">
        <v>1.55027144480622</v>
      </c>
      <c r="AU348">
        <v>1.4406689448548</v>
      </c>
      <c r="AV348">
        <v>1.45135993892815</v>
      </c>
      <c r="AW348">
        <v>1.45976664113153</v>
      </c>
      <c r="AX348">
        <v>1.3072177164750001</v>
      </c>
      <c r="AY348">
        <v>1.6308017719518</v>
      </c>
      <c r="AZ348">
        <v>1.6801420542115599</v>
      </c>
      <c r="BA348">
        <v>1.54295492915525</v>
      </c>
      <c r="BB348">
        <v>1.57233207785113</v>
      </c>
      <c r="BC348">
        <v>1.47508042075348</v>
      </c>
      <c r="BD348">
        <v>1.50086017079366</v>
      </c>
      <c r="BE348">
        <v>1.5075548731763799</v>
      </c>
      <c r="BF348">
        <v>1.4804722041982701</v>
      </c>
      <c r="BG348">
        <v>1.5235177544479599</v>
      </c>
      <c r="BH348">
        <v>1.5273624703578601</v>
      </c>
      <c r="BI348">
        <v>1.51787204287092</v>
      </c>
      <c r="BJ348">
        <v>1.5729757755501701</v>
      </c>
      <c r="BK348">
        <v>1.49254029826528</v>
      </c>
      <c r="BL348">
        <v>1.5206165903461899</v>
      </c>
      <c r="BM348">
        <v>1.4075790425049599</v>
      </c>
      <c r="BN348">
        <v>1.3916847363501901</v>
      </c>
      <c r="BO348">
        <v>1.40940093704673</v>
      </c>
      <c r="BP348">
        <v>1.42435737167781</v>
      </c>
      <c r="BQ348">
        <v>1.4913038396940701</v>
      </c>
      <c r="BR348">
        <v>1.49559101620575</v>
      </c>
      <c r="BS348">
        <v>1.5583058447773901</v>
      </c>
      <c r="BT348">
        <v>1.55573216045423</v>
      </c>
      <c r="BU348">
        <v>1.6399369560141399</v>
      </c>
      <c r="BV348">
        <v>1.2534373570385899</v>
      </c>
      <c r="BW348">
        <v>1.38640622863064</v>
      </c>
      <c r="BX348">
        <v>1.3007014121198399</v>
      </c>
      <c r="BY348">
        <v>1.4765232307228999</v>
      </c>
      <c r="BZ348">
        <v>1.28317393768135</v>
      </c>
      <c r="CA348">
        <v>1.3211547188047299</v>
      </c>
      <c r="CB348">
        <v>1.3415051501472499</v>
      </c>
      <c r="CC348">
        <v>1.3992187776863301</v>
      </c>
      <c r="CD348">
        <v>1.1093277314233201</v>
      </c>
      <c r="CE348">
        <v>1.50761456829223</v>
      </c>
      <c r="CF348">
        <v>1.5258100674622099</v>
      </c>
      <c r="CG348">
        <v>1.3615833554724801</v>
      </c>
      <c r="CH348">
        <v>1.3130342055123301</v>
      </c>
      <c r="CI348">
        <v>1.46091077102411</v>
      </c>
      <c r="CJ348">
        <v>1.44590291179133</v>
      </c>
      <c r="CK348">
        <v>1.4267547742343201</v>
      </c>
      <c r="CL348">
        <v>1.33291623301155</v>
      </c>
      <c r="CM348">
        <v>1.45890918657929</v>
      </c>
      <c r="CN348">
        <v>1.49184006903782</v>
      </c>
      <c r="CO348">
        <v>1.55685815871678</v>
      </c>
      <c r="CP348">
        <v>1.529386237822</v>
      </c>
      <c r="CQ348">
        <v>1.53324293643945</v>
      </c>
      <c r="CR348">
        <v>1.5317542827764801</v>
      </c>
      <c r="CS348">
        <v>1.51525184164594</v>
      </c>
      <c r="CT348">
        <v>1.5800621010528999</v>
      </c>
      <c r="CU348">
        <v>1.52659714680715</v>
      </c>
      <c r="CV348">
        <v>1.5113135119608501</v>
      </c>
      <c r="CW348">
        <v>1.55943029025763</v>
      </c>
      <c r="CX348">
        <v>1.64662737591116</v>
      </c>
      <c r="CY348">
        <v>1.40991369268439</v>
      </c>
      <c r="CZ348">
        <v>1.47196565119154</v>
      </c>
      <c r="DA348">
        <v>1.3054547211812699</v>
      </c>
      <c r="DB348">
        <v>1.31982212933764</v>
      </c>
      <c r="DC348">
        <v>1.5022027107321601</v>
      </c>
      <c r="DD348">
        <v>1.49879974753652</v>
      </c>
      <c r="DE348">
        <v>1.5093563554573901</v>
      </c>
      <c r="DF348">
        <v>1.5480401052553601</v>
      </c>
      <c r="DG348">
        <v>1.4047738056541099</v>
      </c>
      <c r="DH348">
        <v>1.4700292244297599</v>
      </c>
      <c r="DI348">
        <v>1.3170080347786799</v>
      </c>
      <c r="DJ348">
        <v>1.3084131696377601</v>
      </c>
      <c r="DK348">
        <v>1.60189143184492</v>
      </c>
      <c r="DL348">
        <v>1.66313456036479</v>
      </c>
      <c r="DM348">
        <v>1.51867032107186</v>
      </c>
      <c r="DN348">
        <v>1.5486959104751601</v>
      </c>
      <c r="DO348">
        <v>1.5219707257600299</v>
      </c>
      <c r="DP348">
        <v>1.54551383289862</v>
      </c>
      <c r="DQ348">
        <v>1.5022356883049299</v>
      </c>
      <c r="DR348">
        <v>1.5852299239532299</v>
      </c>
      <c r="DS348">
        <v>1.5109265660165601</v>
      </c>
      <c r="DT348">
        <v>1.56503751992406</v>
      </c>
      <c r="DU348">
        <v>1.5588339555016599</v>
      </c>
      <c r="DV348">
        <v>1.6062340373055499</v>
      </c>
      <c r="DW348">
        <v>1.5847983775274701</v>
      </c>
      <c r="DX348">
        <v>1.6874856941848499</v>
      </c>
      <c r="DY348">
        <v>1.5743422198141299</v>
      </c>
      <c r="DZ348">
        <v>1.64142297346069</v>
      </c>
      <c r="EA348">
        <v>1.5075472524147899</v>
      </c>
      <c r="EB348">
        <v>1.5675391744382901</v>
      </c>
      <c r="EC348">
        <v>1.49999014990688</v>
      </c>
      <c r="ED348">
        <v>1.5437974641825301</v>
      </c>
      <c r="EE348">
        <v>1.5183773920069299</v>
      </c>
      <c r="EF348">
        <v>1.5554438964761801</v>
      </c>
      <c r="EG348">
        <v>1.6519780678613201</v>
      </c>
      <c r="EH348">
        <v>1.76748192616708</v>
      </c>
      <c r="EI348">
        <v>1.5092145956273499</v>
      </c>
      <c r="EJ348">
        <v>1.6058006807313601</v>
      </c>
    </row>
    <row r="349" spans="1:140" x14ac:dyDescent="0.45">
      <c r="A349" t="s">
        <v>176</v>
      </c>
      <c r="B349" t="s">
        <v>93</v>
      </c>
      <c r="C349" t="s">
        <v>91</v>
      </c>
      <c r="D349">
        <v>40</v>
      </c>
      <c r="E349" s="1" cm="1">
        <f t="array" ref="E349">SUMPRODUCT($G349:$ZZ349,$G$2:$ZZ$2)/SUMPRODUCT(--($G349:$ZZ349&lt;&gt;""),$G$2:$ZZ$2)</f>
        <v>1.3870516147365899</v>
      </c>
      <c r="F349" s="1" cm="1">
        <f t="array" ref="F349">SUMPRODUCT($G349:$ZZ349,$F$2:$ZY$2)/SUMPRODUCT(--($G349:$ZZ349&lt;&gt;""),$F$2:$ZY$2)</f>
        <v>1.3922525665368655</v>
      </c>
      <c r="G349">
        <v>1.28180149238624</v>
      </c>
      <c r="H349">
        <v>1.2961032136853301</v>
      </c>
      <c r="I349">
        <v>1.3274564742058801</v>
      </c>
      <c r="J349">
        <v>1.35467631431858</v>
      </c>
      <c r="K349">
        <v>1.3072821876396199</v>
      </c>
      <c r="L349">
        <v>1.3200519760187299</v>
      </c>
      <c r="M349">
        <v>1.325170127364</v>
      </c>
      <c r="N349">
        <v>1.35198831111521</v>
      </c>
      <c r="O349">
        <v>1.3842717295421501</v>
      </c>
      <c r="P349">
        <v>1.32764183133031</v>
      </c>
      <c r="Q349">
        <v>1.5931043897755801</v>
      </c>
      <c r="R349">
        <v>1.7063255736034399</v>
      </c>
      <c r="S349">
        <v>1.5635733204083899</v>
      </c>
      <c r="T349">
        <v>1.7130089342807799</v>
      </c>
      <c r="U349">
        <v>1.3607960918788899</v>
      </c>
      <c r="V349">
        <v>1.3524299772528601</v>
      </c>
      <c r="W349">
        <v>1.5094509749276399</v>
      </c>
      <c r="X349">
        <v>1.5608837340792501</v>
      </c>
      <c r="Y349">
        <v>1.3073366128797399</v>
      </c>
      <c r="Z349">
        <v>1.3037909261342999</v>
      </c>
      <c r="AA349">
        <v>1.5141782658862599</v>
      </c>
      <c r="AB349">
        <v>1.54855614978948</v>
      </c>
      <c r="AC349">
        <v>1.6179958372083001</v>
      </c>
      <c r="AD349">
        <v>1.6622304382152799</v>
      </c>
      <c r="AE349">
        <v>1.72209199288343</v>
      </c>
      <c r="AF349">
        <v>1.77675191097399</v>
      </c>
      <c r="AG349">
        <v>1.7050219063713199</v>
      </c>
      <c r="AH349">
        <v>1.7587698216047001</v>
      </c>
      <c r="AI349">
        <v>1.5634888555822599</v>
      </c>
      <c r="AJ349">
        <v>1.64192254426705</v>
      </c>
      <c r="AK349">
        <v>1.52304738263744</v>
      </c>
      <c r="AL349">
        <v>1.57351035187053</v>
      </c>
      <c r="AM349">
        <v>1.25520260214478</v>
      </c>
      <c r="AN349">
        <v>1.24016289955448</v>
      </c>
      <c r="AO349">
        <v>1.4796249754110999</v>
      </c>
      <c r="AP349">
        <v>1.4870383318434801</v>
      </c>
      <c r="AQ349">
        <v>1.2698860606034701</v>
      </c>
      <c r="AR349">
        <v>1.2806606207465601</v>
      </c>
      <c r="AS349">
        <v>1.4915109417947701</v>
      </c>
      <c r="AT349">
        <v>1.49591984923849</v>
      </c>
      <c r="AU349">
        <v>1.3799986115124301</v>
      </c>
      <c r="AV349">
        <v>1.39793261225026</v>
      </c>
      <c r="AW349">
        <v>1.3225331528581099</v>
      </c>
      <c r="AX349">
        <v>1.2430424422489901</v>
      </c>
      <c r="AY349">
        <v>1.5683491033352099</v>
      </c>
      <c r="AZ349">
        <v>1.6242221039545599</v>
      </c>
      <c r="BA349">
        <v>1.4668247198984801</v>
      </c>
      <c r="BB349">
        <v>1.50446216396413</v>
      </c>
      <c r="BC349">
        <v>1.40844664601053</v>
      </c>
      <c r="BD349">
        <v>1.4456541216869601</v>
      </c>
      <c r="BE349">
        <v>1.41442757922705</v>
      </c>
      <c r="BF349">
        <v>1.37428511273825</v>
      </c>
      <c r="BG349">
        <v>1.45032142241401</v>
      </c>
      <c r="BH349">
        <v>1.46609288726565</v>
      </c>
      <c r="BI349">
        <v>1.4483015844410201</v>
      </c>
      <c r="BJ349">
        <v>1.49932490820721</v>
      </c>
      <c r="BK349">
        <v>1.41732771011234</v>
      </c>
      <c r="BL349">
        <v>1.4573566364617401</v>
      </c>
      <c r="BM349">
        <v>1.3232992838215001</v>
      </c>
      <c r="BN349">
        <v>1.3387598558226299</v>
      </c>
      <c r="BO349">
        <v>1.33310070643723</v>
      </c>
      <c r="BP349">
        <v>1.3625955866678701</v>
      </c>
      <c r="BQ349">
        <v>1.44523039214674</v>
      </c>
      <c r="BR349">
        <v>1.4505766277765999</v>
      </c>
      <c r="BS349">
        <v>1.4887681087779301</v>
      </c>
      <c r="BT349">
        <v>1.5024402771135601</v>
      </c>
      <c r="BU349">
        <v>1.32612435625451</v>
      </c>
      <c r="BV349">
        <v>1.19262026468524</v>
      </c>
      <c r="BW349">
        <v>1.2796646212457301</v>
      </c>
      <c r="BX349">
        <v>1.2390482287298701</v>
      </c>
      <c r="BY349">
        <v>1.31013607088371</v>
      </c>
      <c r="BZ349">
        <v>1.22958968000624</v>
      </c>
      <c r="CA349">
        <v>1.2512260049121899</v>
      </c>
      <c r="CB349">
        <v>1.2737081301415201</v>
      </c>
      <c r="CC349">
        <v>1.2435296758163601</v>
      </c>
      <c r="CD349">
        <v>1.0614199818082299</v>
      </c>
      <c r="CE349">
        <v>1.44038997656042</v>
      </c>
      <c r="CF349">
        <v>1.46832085170797</v>
      </c>
      <c r="CG349">
        <v>1.28849865540638</v>
      </c>
      <c r="CH349">
        <v>1.2525553154362901</v>
      </c>
      <c r="CI349">
        <v>1.3917563063955301</v>
      </c>
      <c r="CJ349">
        <v>1.39270225361218</v>
      </c>
      <c r="CK349">
        <v>1.2991231833664501</v>
      </c>
      <c r="CL349">
        <v>1.27816659019038</v>
      </c>
      <c r="CM349">
        <v>1.4229382018863801</v>
      </c>
      <c r="CN349">
        <v>1.43768430934026</v>
      </c>
      <c r="CO349">
        <v>1.45549577540109</v>
      </c>
      <c r="CP349">
        <v>1.46279637356973</v>
      </c>
      <c r="CQ349">
        <v>1.44504620221069</v>
      </c>
      <c r="CR349">
        <v>1.5029749282377101</v>
      </c>
      <c r="CS349">
        <v>1.4653429575219701</v>
      </c>
      <c r="CT349">
        <v>1.52977498486332</v>
      </c>
      <c r="CU349">
        <v>1.4349989088445201</v>
      </c>
      <c r="CV349">
        <v>1.4555493319071999</v>
      </c>
      <c r="CW349">
        <v>1.45068721930114</v>
      </c>
      <c r="CX349">
        <v>1.52706457605188</v>
      </c>
      <c r="CY349">
        <v>1.3432544602601399</v>
      </c>
      <c r="CZ349">
        <v>1.4127477367541199</v>
      </c>
      <c r="DA349">
        <v>1.2528394077212499</v>
      </c>
      <c r="DB349">
        <v>1.26456374008509</v>
      </c>
      <c r="DC349">
        <v>1.3977399342061301</v>
      </c>
      <c r="DD349">
        <v>1.40406547546411</v>
      </c>
      <c r="DE349">
        <v>1.4508783102087499</v>
      </c>
      <c r="DF349">
        <v>1.54070002027123</v>
      </c>
      <c r="DG349">
        <v>1.35431914843406</v>
      </c>
      <c r="DH349">
        <v>1.41275876637736</v>
      </c>
      <c r="DI349">
        <v>1.26124808061598</v>
      </c>
      <c r="DJ349">
        <v>1.25995045246314</v>
      </c>
      <c r="DK349">
        <v>1.4917843442691501</v>
      </c>
      <c r="DL349">
        <v>1.56308605579912</v>
      </c>
      <c r="DM349">
        <v>1.46995031622008</v>
      </c>
      <c r="DN349">
        <v>1.53839389941353</v>
      </c>
      <c r="DO349">
        <v>1.4863816251192701</v>
      </c>
      <c r="DP349">
        <v>1.5293153246637201</v>
      </c>
      <c r="DQ349">
        <v>1.4545727878591801</v>
      </c>
      <c r="DR349">
        <v>1.5201641089925799</v>
      </c>
      <c r="DS349">
        <v>1.4237304671676101</v>
      </c>
      <c r="DT349">
        <v>1.46304046557283</v>
      </c>
      <c r="DU349">
        <v>1.49952044809025</v>
      </c>
      <c r="DV349">
        <v>1.5395331349397601</v>
      </c>
      <c r="DW349">
        <v>1.51920718050112</v>
      </c>
      <c r="DX349">
        <v>1.6303011558396501</v>
      </c>
      <c r="DY349">
        <v>1.4898858974960201</v>
      </c>
      <c r="DZ349">
        <v>1.57605893370685</v>
      </c>
      <c r="EA349">
        <v>1.4534325608207499</v>
      </c>
      <c r="EB349">
        <v>1.5383574417719601</v>
      </c>
      <c r="EC349">
        <v>1.4520984377277599</v>
      </c>
      <c r="ED349">
        <v>1.5130806015317899</v>
      </c>
      <c r="EE349">
        <v>1.4513508137810101</v>
      </c>
      <c r="EF349">
        <v>1.5070518361196701</v>
      </c>
      <c r="EG349">
        <v>1.5435682130171799</v>
      </c>
      <c r="EH349">
        <v>1.6579903785747001</v>
      </c>
      <c r="EI349">
        <v>1.4454615594528299</v>
      </c>
      <c r="EJ349">
        <v>1.5203633438800099</v>
      </c>
    </row>
    <row r="350" spans="1:140" x14ac:dyDescent="0.45">
      <c r="A350" t="s">
        <v>176</v>
      </c>
      <c r="B350" t="s">
        <v>93</v>
      </c>
      <c r="C350" t="s">
        <v>91</v>
      </c>
      <c r="D350">
        <v>45</v>
      </c>
      <c r="E350" s="1" cm="1">
        <f t="array" ref="E350">SUMPRODUCT($G350:$ZZ350,$G$2:$ZZ$2)/SUMPRODUCT(--($G350:$ZZ350&lt;&gt;""),$G$2:$ZZ$2)</f>
        <v>1.3246772602964374</v>
      </c>
      <c r="F350" s="1" cm="1">
        <f t="array" ref="F350">SUMPRODUCT($G350:$ZZ350,$F$2:$ZY$2)/SUMPRODUCT(--($G350:$ZZ350&lt;&gt;""),$F$2:$ZY$2)</f>
        <v>1.3362406279764569</v>
      </c>
      <c r="G350">
        <v>1.23093956923091</v>
      </c>
      <c r="H350">
        <v>1.2387837294257</v>
      </c>
      <c r="I350">
        <v>1.2750356790120401</v>
      </c>
      <c r="J350">
        <v>1.28626038072101</v>
      </c>
      <c r="K350">
        <v>1.28254021481942</v>
      </c>
      <c r="L350">
        <v>1.28084475743957</v>
      </c>
      <c r="M350">
        <v>1.2858083616098499</v>
      </c>
      <c r="N350">
        <v>1.3125307244468201</v>
      </c>
      <c r="O350">
        <v>1.2962667514245501</v>
      </c>
      <c r="P350">
        <v>1.2775423161947901</v>
      </c>
      <c r="Q350">
        <v>1.5376004062041599</v>
      </c>
      <c r="R350">
        <v>1.6561294325890199</v>
      </c>
      <c r="S350">
        <v>1.52143231625458</v>
      </c>
      <c r="T350">
        <v>1.66793884490598</v>
      </c>
      <c r="U350">
        <v>1.3158981794426701</v>
      </c>
      <c r="V350">
        <v>1.30223643692046</v>
      </c>
      <c r="W350">
        <v>1.4690068600179</v>
      </c>
      <c r="X350">
        <v>1.5053588764778101</v>
      </c>
      <c r="Y350">
        <v>1.2618227133376301</v>
      </c>
      <c r="Z350">
        <v>1.2513422648533901</v>
      </c>
      <c r="AA350">
        <v>1.4628235281190101</v>
      </c>
      <c r="AB350">
        <v>1.4914730250242001</v>
      </c>
      <c r="AC350">
        <v>1.5641053819230899</v>
      </c>
      <c r="AD350">
        <v>1.61091355088324</v>
      </c>
      <c r="AE350">
        <v>1.66596736435904</v>
      </c>
      <c r="AF350">
        <v>1.7059701242441101</v>
      </c>
      <c r="AG350">
        <v>1.6532966187375799</v>
      </c>
      <c r="AH350">
        <v>1.7056606341412299</v>
      </c>
      <c r="AI350">
        <v>1.52474507374019</v>
      </c>
      <c r="AJ350">
        <v>1.5838905447064999</v>
      </c>
      <c r="AK350">
        <v>1.42374908348604</v>
      </c>
      <c r="AL350">
        <v>1.46436874569699</v>
      </c>
      <c r="AM350">
        <v>1.2090165150579999</v>
      </c>
      <c r="AN350">
        <v>1.1972105481630799</v>
      </c>
      <c r="AO350">
        <v>1.43623659815845</v>
      </c>
      <c r="AP350">
        <v>1.4329039852429399</v>
      </c>
      <c r="AQ350">
        <v>1.1973345521116501</v>
      </c>
      <c r="AR350">
        <v>1.2027811401575901</v>
      </c>
      <c r="AS350">
        <v>1.43191541249357</v>
      </c>
      <c r="AT350">
        <v>1.45328440079928</v>
      </c>
      <c r="AU350">
        <v>1.29793710547526</v>
      </c>
      <c r="AV350">
        <v>1.32276392947023</v>
      </c>
      <c r="AW350">
        <v>1.2233682920364899</v>
      </c>
      <c r="AX350">
        <v>1.1974162505552</v>
      </c>
      <c r="AY350">
        <v>1.5168281264569901</v>
      </c>
      <c r="AZ350">
        <v>1.58348911953345</v>
      </c>
      <c r="BA350">
        <v>1.42128792878694</v>
      </c>
      <c r="BB350">
        <v>1.46874047068335</v>
      </c>
      <c r="BC350">
        <v>1.3661822908003101</v>
      </c>
      <c r="BD350">
        <v>1.3973982300385901</v>
      </c>
      <c r="BE350">
        <v>1.3618578019209699</v>
      </c>
      <c r="BF350">
        <v>1.32723337244564</v>
      </c>
      <c r="BG350">
        <v>1.3946416973617599</v>
      </c>
      <c r="BH350">
        <v>1.4200916743658401</v>
      </c>
      <c r="BI350">
        <v>1.4029053445370201</v>
      </c>
      <c r="BJ350">
        <v>1.43520030810025</v>
      </c>
      <c r="BK350">
        <v>1.3156737079190901</v>
      </c>
      <c r="BL350">
        <v>1.3286256782429999</v>
      </c>
      <c r="BM350">
        <v>1.2808135080530501</v>
      </c>
      <c r="BN350">
        <v>1.2964593265784501</v>
      </c>
      <c r="BO350">
        <v>1.28572644973175</v>
      </c>
      <c r="BP350">
        <v>1.31081169474875</v>
      </c>
      <c r="BQ350">
        <v>1.39398260355032</v>
      </c>
      <c r="BR350">
        <v>1.4030605673023799</v>
      </c>
      <c r="BS350">
        <v>1.4388495869978</v>
      </c>
      <c r="BT350">
        <v>1.46528370013812</v>
      </c>
      <c r="BU350">
        <v>1.2204758693192901</v>
      </c>
      <c r="BV350">
        <v>1.1545659162688999</v>
      </c>
      <c r="BW350">
        <v>1.1727802128764</v>
      </c>
      <c r="BX350">
        <v>1.1547015308497699</v>
      </c>
      <c r="BY350">
        <v>1.2007106904142</v>
      </c>
      <c r="BZ350">
        <v>1.15718418573759</v>
      </c>
      <c r="CA350">
        <v>1.20454571528234</v>
      </c>
      <c r="CB350">
        <v>1.22326506221789</v>
      </c>
      <c r="CC350">
        <v>1.1548324349014201</v>
      </c>
      <c r="CD350">
        <v>1.00051472470182</v>
      </c>
      <c r="CE350">
        <v>1.39572663343753</v>
      </c>
      <c r="CF350">
        <v>1.4158779145381799</v>
      </c>
      <c r="CG350">
        <v>1.2235260449776899</v>
      </c>
      <c r="CH350">
        <v>1.2082520444251601</v>
      </c>
      <c r="CI350">
        <v>1.3252560468133701</v>
      </c>
      <c r="CJ350">
        <v>1.3415015607015801</v>
      </c>
      <c r="CK350">
        <v>1.2313998840089999</v>
      </c>
      <c r="CL350">
        <v>1.23855297466132</v>
      </c>
      <c r="CM350">
        <v>1.37645826815553</v>
      </c>
      <c r="CN350">
        <v>1.4210569315808199</v>
      </c>
      <c r="CO350">
        <v>1.3901006320509399</v>
      </c>
      <c r="CP350">
        <v>1.3880102437558599</v>
      </c>
      <c r="CQ350">
        <v>1.3872575568988501</v>
      </c>
      <c r="CR350">
        <v>1.4170603846218</v>
      </c>
      <c r="CS350">
        <v>1.41652372596098</v>
      </c>
      <c r="CT350">
        <v>1.48682729181672</v>
      </c>
      <c r="CU350">
        <v>1.3612488166015</v>
      </c>
      <c r="CV350">
        <v>1.40372479443525</v>
      </c>
      <c r="CW350">
        <v>1.39261240935783</v>
      </c>
      <c r="CX350">
        <v>1.48180739807332</v>
      </c>
      <c r="CY350">
        <v>1.32308940377538</v>
      </c>
      <c r="CZ350">
        <v>1.3630107964437499</v>
      </c>
      <c r="DA350">
        <v>1.20098115096096</v>
      </c>
      <c r="DB350">
        <v>1.2082163982844001</v>
      </c>
      <c r="DC350">
        <v>1.35419154177295</v>
      </c>
      <c r="DD350">
        <v>1.3770628408680201</v>
      </c>
      <c r="DE350">
        <v>1.3890969844702199</v>
      </c>
      <c r="DF350">
        <v>1.4676575022354501</v>
      </c>
      <c r="DG350">
        <v>1.33416883179167</v>
      </c>
      <c r="DH350">
        <v>1.39768448730118</v>
      </c>
      <c r="DI350">
        <v>1.21094150920694</v>
      </c>
      <c r="DJ350">
        <v>1.2182736489047099</v>
      </c>
      <c r="DK350">
        <v>1.4249231887935501</v>
      </c>
      <c r="DL350">
        <v>1.5057711897652899</v>
      </c>
      <c r="DM350">
        <v>1.3968204747195501</v>
      </c>
      <c r="DN350">
        <v>1.46190377387674</v>
      </c>
      <c r="DO350">
        <v>1.4215929067384701</v>
      </c>
      <c r="DP350">
        <v>1.43879229927712</v>
      </c>
      <c r="DQ350">
        <v>1.3966990168263</v>
      </c>
      <c r="DR350">
        <v>1.4614983313718699</v>
      </c>
      <c r="DS350">
        <v>1.3543527631873999</v>
      </c>
      <c r="DT350">
        <v>1.41697394712671</v>
      </c>
      <c r="DU350">
        <v>1.46561740014157</v>
      </c>
      <c r="DV350">
        <v>1.5008590307799099</v>
      </c>
      <c r="DW350">
        <v>1.4537716798923701</v>
      </c>
      <c r="DX350">
        <v>1.55540054176034</v>
      </c>
      <c r="DY350">
        <v>1.45170982686272</v>
      </c>
      <c r="DZ350">
        <v>1.5089403087690001</v>
      </c>
      <c r="EA350">
        <v>1.38118288014102</v>
      </c>
      <c r="EB350">
        <v>1.48324032814777</v>
      </c>
      <c r="EC350">
        <v>1.3815718558189101</v>
      </c>
      <c r="ED350">
        <v>1.45803412757182</v>
      </c>
      <c r="EE350">
        <v>1.4047915636128401</v>
      </c>
      <c r="EF350">
        <v>1.4405920072886</v>
      </c>
      <c r="EG350">
        <v>1.5507684504604899</v>
      </c>
      <c r="EH350">
        <v>1.66290519460497</v>
      </c>
      <c r="EI350">
        <v>1.3578451559796501</v>
      </c>
      <c r="EJ350">
        <v>1.44082266570951</v>
      </c>
    </row>
    <row r="351" spans="1:140" x14ac:dyDescent="0.45">
      <c r="A351" t="s">
        <v>176</v>
      </c>
      <c r="B351" t="s">
        <v>93</v>
      </c>
      <c r="C351" t="s">
        <v>91</v>
      </c>
      <c r="D351">
        <v>50</v>
      </c>
      <c r="E351" s="1" cm="1">
        <f t="array" ref="E351">SUMPRODUCT($G351:$ZZ351,$G$2:$ZZ$2)/SUMPRODUCT(--($G351:$ZZ351&lt;&gt;""),$G$2:$ZZ$2)</f>
        <v>1.2700545012284736</v>
      </c>
      <c r="F351" s="1" cm="1">
        <f t="array" ref="F351">SUMPRODUCT($G351:$ZZ351,$F$2:$ZY$2)/SUMPRODUCT(--($G351:$ZZ351&lt;&gt;""),$F$2:$ZY$2)</f>
        <v>1.2909121272794071</v>
      </c>
      <c r="G351">
        <v>1.2049953749476401</v>
      </c>
      <c r="H351">
        <v>1.20205318168577</v>
      </c>
      <c r="I351">
        <v>1.2454910143501701</v>
      </c>
      <c r="J351">
        <v>1.25090792706565</v>
      </c>
      <c r="K351">
        <v>1.2293680097794299</v>
      </c>
      <c r="L351">
        <v>1.23805172501067</v>
      </c>
      <c r="M351">
        <v>1.24878099781693</v>
      </c>
      <c r="N351">
        <v>1.2746417867677899</v>
      </c>
      <c r="O351">
        <v>1.2379554462781801</v>
      </c>
      <c r="P351">
        <v>1.2380844220687599</v>
      </c>
      <c r="Q351">
        <v>1.49925200168078</v>
      </c>
      <c r="R351">
        <v>1.6151386414481901</v>
      </c>
      <c r="S351">
        <v>1.47923392571282</v>
      </c>
      <c r="T351">
        <v>1.6216763383725299</v>
      </c>
      <c r="U351">
        <v>1.2689931723635901</v>
      </c>
      <c r="V351">
        <v>1.2574438757516</v>
      </c>
      <c r="W351">
        <v>1.4120922796556801</v>
      </c>
      <c r="X351">
        <v>1.4566628418468499</v>
      </c>
      <c r="Y351">
        <v>1.2213816727214599</v>
      </c>
      <c r="Z351">
        <v>1.21042557624364</v>
      </c>
      <c r="AA351">
        <v>1.36493116973551</v>
      </c>
      <c r="AB351">
        <v>1.3944983168535701</v>
      </c>
      <c r="AC351">
        <v>1.5193876788368801</v>
      </c>
      <c r="AD351">
        <v>1.5694290669956601</v>
      </c>
      <c r="AE351">
        <v>1.57784600826979</v>
      </c>
      <c r="AF351">
        <v>1.6483183921698099</v>
      </c>
      <c r="AG351">
        <v>1.5713085867727801</v>
      </c>
      <c r="AH351">
        <v>1.6442601436414801</v>
      </c>
      <c r="AI351">
        <v>1.4762173023960901</v>
      </c>
      <c r="AJ351">
        <v>1.53046836108707</v>
      </c>
      <c r="AK351">
        <v>1.3715577065512701</v>
      </c>
      <c r="AL351">
        <v>1.4068723045854299</v>
      </c>
      <c r="AM351">
        <v>1.1661525070822401</v>
      </c>
      <c r="AN351">
        <v>1.1546168669649299</v>
      </c>
      <c r="AO351">
        <v>1.3390857126869</v>
      </c>
      <c r="AP351">
        <v>1.33497230769055</v>
      </c>
      <c r="AQ351">
        <v>1.17170469608351</v>
      </c>
      <c r="AR351">
        <v>1.17038950754155</v>
      </c>
      <c r="AS351">
        <v>1.3721796666050401</v>
      </c>
      <c r="AT351">
        <v>1.4093193207577199</v>
      </c>
      <c r="AU351">
        <v>1.2519891525084299</v>
      </c>
      <c r="AV351">
        <v>1.26982446437651</v>
      </c>
      <c r="AW351">
        <v>1.1599904145714399</v>
      </c>
      <c r="AX351">
        <v>1.15183781999398</v>
      </c>
      <c r="AY351">
        <v>1.3854509058674001</v>
      </c>
      <c r="AZ351">
        <v>1.4435906007884101</v>
      </c>
      <c r="BA351">
        <v>1.36932917880408</v>
      </c>
      <c r="BB351">
        <v>1.4269196776779201</v>
      </c>
      <c r="BC351">
        <v>1.33643250436287</v>
      </c>
      <c r="BD351">
        <v>1.3676770877678599</v>
      </c>
      <c r="BE351">
        <v>1.31569236792823</v>
      </c>
      <c r="BF351">
        <v>1.2877251163827199</v>
      </c>
      <c r="BG351">
        <v>1.3529198872441299</v>
      </c>
      <c r="BH351">
        <v>1.3812141906302899</v>
      </c>
      <c r="BI351">
        <v>1.3220563604130899</v>
      </c>
      <c r="BJ351">
        <v>1.3431148915478199</v>
      </c>
      <c r="BK351">
        <v>1.28009932592218</v>
      </c>
      <c r="BL351">
        <v>1.2980208172734999</v>
      </c>
      <c r="BM351">
        <v>1.19894946696084</v>
      </c>
      <c r="BN351">
        <v>1.2128391998935</v>
      </c>
      <c r="BO351">
        <v>1.2420041411324101</v>
      </c>
      <c r="BP351">
        <v>1.2706631029275599</v>
      </c>
      <c r="BQ351">
        <v>1.3468505008146301</v>
      </c>
      <c r="BR351">
        <v>1.3651506761471</v>
      </c>
      <c r="BS351">
        <v>1.3785771049864699</v>
      </c>
      <c r="BT351">
        <v>1.4248870491210901</v>
      </c>
      <c r="BU351">
        <v>1.1526782559844699</v>
      </c>
      <c r="BV351">
        <v>1.1207357050314399</v>
      </c>
      <c r="BW351">
        <v>1.11919160865812</v>
      </c>
      <c r="BX351">
        <v>1.12356882647544</v>
      </c>
      <c r="BY351">
        <v>1.15650325345662</v>
      </c>
      <c r="BZ351">
        <v>1.1186048334888801</v>
      </c>
      <c r="CA351">
        <v>1.1809550598122101</v>
      </c>
      <c r="CB351">
        <v>1.1916213540271501</v>
      </c>
      <c r="CC351">
        <v>1.0063668831040899</v>
      </c>
      <c r="CD351">
        <v>0.96481325872870205</v>
      </c>
      <c r="CE351">
        <v>1.3585301043648801</v>
      </c>
      <c r="CF351">
        <v>1.37693712041611</v>
      </c>
      <c r="CG351">
        <v>1.1688810045592399</v>
      </c>
      <c r="CH351">
        <v>1.18312441114264</v>
      </c>
      <c r="CI351">
        <v>1.2824381251904999</v>
      </c>
      <c r="CJ351">
        <v>1.2954279462326901</v>
      </c>
      <c r="CK351">
        <v>1.16372835772598</v>
      </c>
      <c r="CL351">
        <v>1.1863026109789001</v>
      </c>
      <c r="CM351">
        <v>1.3265050239926</v>
      </c>
      <c r="CN351">
        <v>1.3446712722873599</v>
      </c>
      <c r="CO351">
        <v>1.3498301547659901</v>
      </c>
      <c r="CP351">
        <v>1.37620796358306</v>
      </c>
      <c r="CQ351">
        <v>1.3308687248084901</v>
      </c>
      <c r="CR351">
        <v>1.4094757033023599</v>
      </c>
      <c r="CS351">
        <v>1.37121789783915</v>
      </c>
      <c r="CT351">
        <v>1.4488384322502701</v>
      </c>
      <c r="CU351">
        <v>1.31078654888154</v>
      </c>
      <c r="CV351">
        <v>1.33329986973117</v>
      </c>
      <c r="CW351">
        <v>1.34962487850366</v>
      </c>
      <c r="CX351">
        <v>1.4360612098088601</v>
      </c>
      <c r="CY351">
        <v>1.2683911500561</v>
      </c>
      <c r="CZ351">
        <v>1.3388105440381799</v>
      </c>
      <c r="DA351">
        <v>1.1698590088279901</v>
      </c>
      <c r="DB351">
        <v>1.1614312137832601</v>
      </c>
      <c r="DC351">
        <v>1.3019593944846799</v>
      </c>
      <c r="DD351">
        <v>1.34388183806332</v>
      </c>
      <c r="DE351">
        <v>1.31596745130156</v>
      </c>
      <c r="DF351">
        <v>1.38084624445399</v>
      </c>
      <c r="DG351">
        <v>1.2881102474294399</v>
      </c>
      <c r="DH351">
        <v>1.34726714661011</v>
      </c>
      <c r="DI351">
        <v>1.1628550893556999</v>
      </c>
      <c r="DJ351">
        <v>1.16678035886451</v>
      </c>
      <c r="DK351">
        <v>1.4108607549641199</v>
      </c>
      <c r="DL351">
        <v>1.4680596368148799</v>
      </c>
      <c r="DM351">
        <v>1.32414260846426</v>
      </c>
      <c r="DN351">
        <v>1.38930398907282</v>
      </c>
      <c r="DO351">
        <v>1.3537007772360199</v>
      </c>
      <c r="DP351">
        <v>1.4203197180323199</v>
      </c>
      <c r="DQ351">
        <v>1.3679311078290499</v>
      </c>
      <c r="DR351">
        <v>1.4116933991671801</v>
      </c>
      <c r="DS351">
        <v>1.3404520982417301</v>
      </c>
      <c r="DT351">
        <v>1.3819547884701799</v>
      </c>
      <c r="DU351">
        <v>1.4013075135017901</v>
      </c>
      <c r="DV351">
        <v>1.4512353387311001</v>
      </c>
      <c r="DW351">
        <v>1.4450868213777599</v>
      </c>
      <c r="DX351">
        <v>1.55289992037892</v>
      </c>
      <c r="DY351">
        <v>1.3668078188289301</v>
      </c>
      <c r="DZ351">
        <v>1.4288721011183101</v>
      </c>
      <c r="EA351">
        <v>1.3735809284800899</v>
      </c>
      <c r="EB351">
        <v>1.4243654734133699</v>
      </c>
      <c r="EC351">
        <v>1.3743100823552501</v>
      </c>
      <c r="ED351">
        <v>1.4015216851071299</v>
      </c>
      <c r="EE351">
        <v>1.3528407513601699</v>
      </c>
      <c r="EF351">
        <v>1.4256555996705</v>
      </c>
      <c r="EG351">
        <v>1.51189361924379</v>
      </c>
      <c r="EH351">
        <v>1.58010737621891</v>
      </c>
      <c r="EI351">
        <v>1.32963011226088</v>
      </c>
      <c r="EJ351">
        <v>1.43216171740009</v>
      </c>
    </row>
    <row r="352" spans="1:140" x14ac:dyDescent="0.45">
      <c r="A352" t="s">
        <v>110</v>
      </c>
      <c r="B352" t="s">
        <v>90</v>
      </c>
      <c r="C352" t="s">
        <v>91</v>
      </c>
      <c r="D352">
        <v>30</v>
      </c>
      <c r="E352" s="1" cm="1">
        <f t="array" ref="E352">SUMPRODUCT($G352:$ZZ352,$G$2:$ZZ$2)/SUMPRODUCT(--($G352:$ZZ352&lt;&gt;""),$G$2:$ZZ$2)</f>
        <v>1.249967928290316</v>
      </c>
      <c r="F352" s="1" cm="1">
        <f t="array" ref="F352">SUMPRODUCT($G352:$ZZ352,$F$2:$ZY$2)/SUMPRODUCT(--($G352:$ZZ352&lt;&gt;""),$F$2:$ZY$2)</f>
        <v>1.1921297649145111</v>
      </c>
      <c r="G352">
        <v>1.1835744886222299</v>
      </c>
      <c r="H352">
        <v>1.18791399091121</v>
      </c>
      <c r="I352">
        <v>1.1420837824749499</v>
      </c>
      <c r="J352">
        <v>1.14150394628541</v>
      </c>
      <c r="K352">
        <v>1.11283718503346</v>
      </c>
      <c r="L352">
        <v>1.1172736922353399</v>
      </c>
      <c r="M352">
        <v>1.1628453816897999</v>
      </c>
      <c r="N352">
        <v>1.1621065020054899</v>
      </c>
      <c r="O352">
        <v>1.3444402446547301</v>
      </c>
      <c r="P352">
        <v>1.0955612861561901</v>
      </c>
      <c r="Q352">
        <v>1.3045330585111601</v>
      </c>
      <c r="R352">
        <v>1.37337059249382</v>
      </c>
      <c r="S352">
        <v>1.3467202579548101</v>
      </c>
      <c r="T352">
        <v>1.43895719935231</v>
      </c>
      <c r="U352">
        <v>1.4161415277559899</v>
      </c>
      <c r="V352">
        <v>1.1367180553537399</v>
      </c>
      <c r="W352">
        <v>1.2437809404698601</v>
      </c>
      <c r="X352">
        <v>1.2545027074792701</v>
      </c>
      <c r="Y352">
        <v>1.3147789096284499</v>
      </c>
      <c r="Z352">
        <v>1.0917974885486901</v>
      </c>
      <c r="AA352">
        <v>1.28945610866566</v>
      </c>
      <c r="AB352">
        <v>1.2965027501444499</v>
      </c>
      <c r="AC352">
        <v>1.3354290021695601</v>
      </c>
      <c r="AD352">
        <v>1.4141295018719</v>
      </c>
      <c r="AE352">
        <v>1.3276920953934499</v>
      </c>
      <c r="AF352">
        <v>1.40355128211446</v>
      </c>
      <c r="AG352">
        <v>1.3494552390905601</v>
      </c>
      <c r="AH352">
        <v>1.4181428833462999</v>
      </c>
      <c r="AI352">
        <v>1.2670118667538499</v>
      </c>
      <c r="AJ352">
        <v>1.3406632894299699</v>
      </c>
      <c r="AK352">
        <v>1.24002066808073</v>
      </c>
      <c r="AL352">
        <v>1.25758959284974</v>
      </c>
      <c r="AM352">
        <v>1.54892286560508</v>
      </c>
      <c r="AN352">
        <v>1.1563978593595901</v>
      </c>
      <c r="AO352">
        <v>1.23820228247783</v>
      </c>
      <c r="AP352">
        <v>1.2366263660935</v>
      </c>
      <c r="AQ352">
        <v>1.06001453028685</v>
      </c>
      <c r="AR352">
        <v>1.07659806788837</v>
      </c>
      <c r="AS352">
        <v>1.2749140027802099</v>
      </c>
      <c r="AT352">
        <v>1.2617989734244199</v>
      </c>
      <c r="AU352">
        <v>1.1671004264601701</v>
      </c>
      <c r="AV352">
        <v>1.15423566595942</v>
      </c>
      <c r="AW352">
        <v>1.3840477319147799</v>
      </c>
      <c r="AX352">
        <v>1.08094482709332</v>
      </c>
      <c r="AY352">
        <v>1.3061938910092401</v>
      </c>
      <c r="AZ352">
        <v>1.3331840283277701</v>
      </c>
      <c r="BA352">
        <v>1.2134955123308899</v>
      </c>
      <c r="BB352">
        <v>1.2339167606536701</v>
      </c>
      <c r="BC352">
        <v>1.34522772958327</v>
      </c>
      <c r="BD352">
        <v>1.35622562356039</v>
      </c>
      <c r="BE352">
        <v>1.7141778227042599</v>
      </c>
      <c r="BF352">
        <v>1.3114766723590801</v>
      </c>
      <c r="BG352">
        <v>1.2582983850507701</v>
      </c>
      <c r="BH352">
        <v>1.2629888789758099</v>
      </c>
      <c r="BI352">
        <v>1.2119941448828799</v>
      </c>
      <c r="BJ352">
        <v>1.23734276551744</v>
      </c>
      <c r="BK352">
        <v>1.2189521207682801</v>
      </c>
      <c r="BL352">
        <v>1.2361682875700599</v>
      </c>
      <c r="BM352">
        <v>1.10240607962626</v>
      </c>
      <c r="BN352">
        <v>1.1126913268555001</v>
      </c>
      <c r="BO352">
        <v>1.13865554811867</v>
      </c>
      <c r="BP352">
        <v>1.13874719564241</v>
      </c>
      <c r="BQ352">
        <v>1.2364598010385299</v>
      </c>
      <c r="BR352">
        <v>1.25100333924297</v>
      </c>
      <c r="BS352">
        <v>1.2492108914478901</v>
      </c>
      <c r="BT352">
        <v>1.2551281104191301</v>
      </c>
      <c r="BU352">
        <v>1.5300085309665199</v>
      </c>
      <c r="BV352">
        <v>1.1162963728872299</v>
      </c>
      <c r="BW352">
        <v>1.2183694852020599</v>
      </c>
      <c r="BX352">
        <v>1.03845990415383</v>
      </c>
      <c r="BY352">
        <v>1.3201613985354901</v>
      </c>
      <c r="BZ352">
        <v>1.1323177057426601</v>
      </c>
      <c r="CA352">
        <v>1.0548585388451199</v>
      </c>
      <c r="CB352">
        <v>1.05899043499957</v>
      </c>
      <c r="CC352">
        <v>1.2940123877288201</v>
      </c>
      <c r="CD352">
        <v>1.0500197274384599</v>
      </c>
      <c r="CE352">
        <v>1.22635902553652</v>
      </c>
      <c r="CF352">
        <v>1.2389154941162801</v>
      </c>
      <c r="CG352">
        <v>1.0960249637497701</v>
      </c>
      <c r="CH352">
        <v>1.05866865415983</v>
      </c>
      <c r="CI352">
        <v>1.19952749523994</v>
      </c>
      <c r="CJ352">
        <v>1.18728890532389</v>
      </c>
      <c r="CK352">
        <v>1.09894044684962</v>
      </c>
      <c r="CL352">
        <v>1.06587435024152</v>
      </c>
      <c r="CM352">
        <v>1.34293100126363</v>
      </c>
      <c r="CN352">
        <v>1.2431594514372</v>
      </c>
      <c r="CO352">
        <v>1.51148808201375</v>
      </c>
      <c r="CP352">
        <v>1.37156158973603</v>
      </c>
      <c r="CQ352">
        <v>1.2898037586337301</v>
      </c>
      <c r="CR352">
        <v>1.2693241441737599</v>
      </c>
      <c r="CS352">
        <v>1.2405445681209599</v>
      </c>
      <c r="CT352">
        <v>1.2546468021104</v>
      </c>
      <c r="CU352">
        <v>1.3570385663371001</v>
      </c>
      <c r="CV352">
        <v>1.3516200520658701</v>
      </c>
      <c r="CW352">
        <v>1.34331347749908</v>
      </c>
      <c r="CX352">
        <v>1.38820056457965</v>
      </c>
      <c r="CY352">
        <v>1.1554444658015799</v>
      </c>
      <c r="CZ352">
        <v>1.1981046268540101</v>
      </c>
      <c r="DA352">
        <v>1.5309213885783499</v>
      </c>
      <c r="DB352">
        <v>1.3043007942100899</v>
      </c>
      <c r="DC352">
        <v>1.33917704925626</v>
      </c>
      <c r="DD352">
        <v>1.32288031008711</v>
      </c>
      <c r="DE352">
        <v>1.1959433506291199</v>
      </c>
      <c r="DF352">
        <v>1.2485090179848</v>
      </c>
      <c r="DG352">
        <v>1.20408645681003</v>
      </c>
      <c r="DH352">
        <v>1.21240253131216</v>
      </c>
      <c r="DI352">
        <v>1.4591966917425501</v>
      </c>
      <c r="DJ352">
        <v>1.3443999834629501</v>
      </c>
      <c r="DK352">
        <v>1.27462825477125</v>
      </c>
      <c r="DL352">
        <v>1.3085384449977899</v>
      </c>
      <c r="DM352">
        <v>1.2224973464843401</v>
      </c>
      <c r="DN352">
        <v>1.2658563525391999</v>
      </c>
      <c r="DO352">
        <v>1.2578301166096699</v>
      </c>
      <c r="DP352">
        <v>1.2574199006201701</v>
      </c>
      <c r="DQ352">
        <v>1.3167835117537401</v>
      </c>
      <c r="DR352">
        <v>1.3500201035516199</v>
      </c>
      <c r="DS352">
        <v>1.3096651904309899</v>
      </c>
      <c r="DT352">
        <v>1.34237069292677</v>
      </c>
      <c r="DU352">
        <v>1.20409757576235</v>
      </c>
      <c r="DV352">
        <v>1.23109660216592</v>
      </c>
      <c r="DW352">
        <v>1.23895503304906</v>
      </c>
      <c r="DX352">
        <v>1.2963339900550801</v>
      </c>
      <c r="DY352">
        <v>1.2947234928735201</v>
      </c>
      <c r="DZ352">
        <v>1.31858810870948</v>
      </c>
      <c r="EA352">
        <v>1.2524754858454801</v>
      </c>
      <c r="EB352">
        <v>1.3008146797717699</v>
      </c>
      <c r="EC352">
        <v>1.2474449519663</v>
      </c>
      <c r="ED352">
        <v>1.2800126488080299</v>
      </c>
      <c r="EE352">
        <v>1.2608474947331101</v>
      </c>
      <c r="EF352">
        <v>1.28028754599948</v>
      </c>
      <c r="EG352">
        <v>1.3315361936808201</v>
      </c>
      <c r="EH352">
        <v>1.40371398734602</v>
      </c>
      <c r="EI352">
        <v>1.2790305567251301</v>
      </c>
      <c r="EJ352">
        <v>1.2947065908056601</v>
      </c>
    </row>
    <row r="353" spans="1:140" x14ac:dyDescent="0.45">
      <c r="A353" t="s">
        <v>110</v>
      </c>
      <c r="B353" t="s">
        <v>90</v>
      </c>
      <c r="C353" t="s">
        <v>91</v>
      </c>
      <c r="D353">
        <v>35</v>
      </c>
      <c r="E353" s="1" cm="1">
        <f t="array" ref="E353">SUMPRODUCT($G353:$ZZ353,$G$2:$ZZ$2)/SUMPRODUCT(--($G353:$ZZ353&lt;&gt;""),$G$2:$ZZ$2)</f>
        <v>1.1921898483527853</v>
      </c>
      <c r="F353" s="1" cm="1">
        <f t="array" ref="F353">SUMPRODUCT($G353:$ZZ353,$F$2:$ZY$2)/SUMPRODUCT(--($G353:$ZZ353&lt;&gt;""),$F$2:$ZY$2)</f>
        <v>1.1427785889047042</v>
      </c>
      <c r="G353">
        <v>1.1302364474194599</v>
      </c>
      <c r="H353">
        <v>1.1431039538287799</v>
      </c>
      <c r="I353">
        <v>1.08720126083489</v>
      </c>
      <c r="J353">
        <v>1.0963249735251701</v>
      </c>
      <c r="K353">
        <v>1.0815617555060599</v>
      </c>
      <c r="L353">
        <v>1.08338397964616</v>
      </c>
      <c r="M353">
        <v>1.0872230909039999</v>
      </c>
      <c r="N353">
        <v>1.08625809557787</v>
      </c>
      <c r="O353">
        <v>1.2691847346673</v>
      </c>
      <c r="P353">
        <v>1.04775094634018</v>
      </c>
      <c r="Q353">
        <v>1.26529294702363</v>
      </c>
      <c r="R353">
        <v>1.3477452355233901</v>
      </c>
      <c r="S353">
        <v>1.28402888834768</v>
      </c>
      <c r="T353">
        <v>1.3738615800332099</v>
      </c>
      <c r="U353">
        <v>1.3458923409715999</v>
      </c>
      <c r="V353">
        <v>1.0732336439315999</v>
      </c>
      <c r="W353">
        <v>1.2000180058983601</v>
      </c>
      <c r="X353">
        <v>1.21345258513664</v>
      </c>
      <c r="Y353">
        <v>1.2468323280203999</v>
      </c>
      <c r="Z353">
        <v>1.0286146112785799</v>
      </c>
      <c r="AA353">
        <v>1.24381510668592</v>
      </c>
      <c r="AB353">
        <v>1.2496832709583601</v>
      </c>
      <c r="AC353">
        <v>1.30668115902594</v>
      </c>
      <c r="AD353">
        <v>1.37966493907225</v>
      </c>
      <c r="AE353">
        <v>1.2611973958513001</v>
      </c>
      <c r="AF353">
        <v>1.3411236674929801</v>
      </c>
      <c r="AG353">
        <v>1.2597030390402999</v>
      </c>
      <c r="AH353">
        <v>1.3325977759966701</v>
      </c>
      <c r="AI353">
        <v>1.2489552433651201</v>
      </c>
      <c r="AJ353">
        <v>1.3134888387939001</v>
      </c>
      <c r="AK353">
        <v>1.1938552034073799</v>
      </c>
      <c r="AL353">
        <v>1.2106686759046299</v>
      </c>
      <c r="AM353">
        <v>1.44793982271968</v>
      </c>
      <c r="AN353">
        <v>1.0831063690713501</v>
      </c>
      <c r="AO353">
        <v>1.2019110962522901</v>
      </c>
      <c r="AP353">
        <v>1.1976339270546901</v>
      </c>
      <c r="AQ353">
        <v>1.0153296929295399</v>
      </c>
      <c r="AR353">
        <v>1.0185829205582799</v>
      </c>
      <c r="AS353">
        <v>1.2312077916705899</v>
      </c>
      <c r="AT353">
        <v>1.2305769395517001</v>
      </c>
      <c r="AU353">
        <v>1.10960020292448</v>
      </c>
      <c r="AV353">
        <v>1.09981955964774</v>
      </c>
      <c r="AW353">
        <v>1.3432897393332801</v>
      </c>
      <c r="AX353">
        <v>1.0276099022756</v>
      </c>
      <c r="AY353">
        <v>1.2550933027339499</v>
      </c>
      <c r="AZ353">
        <v>1.2948227946395101</v>
      </c>
      <c r="BA353">
        <v>1.16886471555699</v>
      </c>
      <c r="BB353">
        <v>1.20167567661097</v>
      </c>
      <c r="BC353">
        <v>1.2590263802625901</v>
      </c>
      <c r="BD353">
        <v>1.2700816189592801</v>
      </c>
      <c r="BE353">
        <v>1.6066134689992799</v>
      </c>
      <c r="BF353">
        <v>1.2211123984382899</v>
      </c>
      <c r="BG353">
        <v>1.1698023044699699</v>
      </c>
      <c r="BH353">
        <v>1.1787408228227401</v>
      </c>
      <c r="BI353">
        <v>1.16838967498218</v>
      </c>
      <c r="BJ353">
        <v>1.19968051772696</v>
      </c>
      <c r="BK353">
        <v>1.12115912258605</v>
      </c>
      <c r="BL353">
        <v>1.1371511027199299</v>
      </c>
      <c r="BM353">
        <v>1.0680406367067099</v>
      </c>
      <c r="BN353">
        <v>1.08161303205181</v>
      </c>
      <c r="BO353">
        <v>1.0877771003426999</v>
      </c>
      <c r="BP353">
        <v>1.1000898885114101</v>
      </c>
      <c r="BQ353">
        <v>1.1547312434961601</v>
      </c>
      <c r="BR353">
        <v>1.16835265479286</v>
      </c>
      <c r="BS353">
        <v>1.2143996290164001</v>
      </c>
      <c r="BT353">
        <v>1.2272951007213599</v>
      </c>
      <c r="BU353">
        <v>1.37428648707143</v>
      </c>
      <c r="BV353">
        <v>1.06212538658587</v>
      </c>
      <c r="BW353">
        <v>1.1408651603446001</v>
      </c>
      <c r="BX353">
        <v>0.97720168738906299</v>
      </c>
      <c r="BY353">
        <v>1.25917298065588</v>
      </c>
      <c r="BZ353">
        <v>1.07503533219264</v>
      </c>
      <c r="CA353">
        <v>1.0249611687892899</v>
      </c>
      <c r="CB353">
        <v>1.0176632956765199</v>
      </c>
      <c r="CC353">
        <v>1.26886647949882</v>
      </c>
      <c r="CD353">
        <v>1.01951953252664</v>
      </c>
      <c r="CE353">
        <v>1.1870984324012299</v>
      </c>
      <c r="CF353">
        <v>1.20624220859586</v>
      </c>
      <c r="CG353">
        <v>1.0503991038653899</v>
      </c>
      <c r="CH353">
        <v>1.0233786880701701</v>
      </c>
      <c r="CI353">
        <v>1.1512395025462201</v>
      </c>
      <c r="CJ353">
        <v>1.14153630785865</v>
      </c>
      <c r="CK353">
        <v>1.0243810000711899</v>
      </c>
      <c r="CL353">
        <v>1.0255183605128699</v>
      </c>
      <c r="CM353">
        <v>1.1622820119938</v>
      </c>
      <c r="CN353">
        <v>1.17293943298281</v>
      </c>
      <c r="CO353">
        <v>1.36333761823432</v>
      </c>
      <c r="CP353">
        <v>1.2890734929805301</v>
      </c>
      <c r="CQ353">
        <v>1.2208075775884599</v>
      </c>
      <c r="CR353">
        <v>1.21041918836802</v>
      </c>
      <c r="CS353">
        <v>1.2147289724552099</v>
      </c>
      <c r="CT353">
        <v>1.2254433873457999</v>
      </c>
      <c r="CU353">
        <v>1.28855211014607</v>
      </c>
      <c r="CV353">
        <v>1.2789311415884099</v>
      </c>
      <c r="CW353">
        <v>1.28984756441194</v>
      </c>
      <c r="CX353">
        <v>1.3435904256287601</v>
      </c>
      <c r="CY353">
        <v>1.1325226422406101</v>
      </c>
      <c r="CZ353">
        <v>1.16265356153196</v>
      </c>
      <c r="DA353">
        <v>1.47917355507721</v>
      </c>
      <c r="DB353">
        <v>1.23427736350577</v>
      </c>
      <c r="DC353">
        <v>1.2595234995189899</v>
      </c>
      <c r="DD353">
        <v>1.2513979201540399</v>
      </c>
      <c r="DE353">
        <v>1.1702654368527801</v>
      </c>
      <c r="DF353">
        <v>1.20555241818736</v>
      </c>
      <c r="DG353">
        <v>1.18465180755267</v>
      </c>
      <c r="DH353">
        <v>1.18256217328054</v>
      </c>
      <c r="DI353">
        <v>1.35861116367277</v>
      </c>
      <c r="DJ353">
        <v>1.2843168901023101</v>
      </c>
      <c r="DK353">
        <v>1.2578503367415099</v>
      </c>
      <c r="DL353">
        <v>1.2718903320798201</v>
      </c>
      <c r="DM353">
        <v>1.20209458096705</v>
      </c>
      <c r="DN353">
        <v>1.2322634829389001</v>
      </c>
      <c r="DO353">
        <v>1.2028502779587</v>
      </c>
      <c r="DP353">
        <v>1.2349813966175101</v>
      </c>
      <c r="DQ353">
        <v>1.2484814717266699</v>
      </c>
      <c r="DR353">
        <v>1.30687221409115</v>
      </c>
      <c r="DS353">
        <v>1.2355535883784099</v>
      </c>
      <c r="DT353">
        <v>1.2655728365812999</v>
      </c>
      <c r="DU353">
        <v>1.17520260955789</v>
      </c>
      <c r="DV353">
        <v>1.1959991042087701</v>
      </c>
      <c r="DW353">
        <v>1.20288717679389</v>
      </c>
      <c r="DX353">
        <v>1.25215289353103</v>
      </c>
      <c r="DY353">
        <v>1.2095541835241499</v>
      </c>
      <c r="DZ353">
        <v>1.25904779264543</v>
      </c>
      <c r="EA353">
        <v>1.1863262446335601</v>
      </c>
      <c r="EB353">
        <v>1.2420186968871301</v>
      </c>
      <c r="EC353">
        <v>1.1849178324220699</v>
      </c>
      <c r="ED353">
        <v>1.2251128751160401</v>
      </c>
      <c r="EE353">
        <v>1.18164488842189</v>
      </c>
      <c r="EF353">
        <v>1.2203601379937801</v>
      </c>
      <c r="EG353">
        <v>1.27845790870565</v>
      </c>
      <c r="EH353">
        <v>1.38038867433307</v>
      </c>
      <c r="EI353">
        <v>1.2034193313410599</v>
      </c>
      <c r="EJ353">
        <v>1.22212711732704</v>
      </c>
    </row>
    <row r="354" spans="1:140" x14ac:dyDescent="0.45">
      <c r="A354" t="s">
        <v>110</v>
      </c>
      <c r="B354" t="s">
        <v>90</v>
      </c>
      <c r="C354" t="s">
        <v>91</v>
      </c>
      <c r="D354">
        <v>40</v>
      </c>
      <c r="E354" s="1" cm="1">
        <f t="array" ref="E354">SUMPRODUCT($G354:$ZZ354,$G$2:$ZZ$2)/SUMPRODUCT(--($G354:$ZZ354&lt;&gt;""),$G$2:$ZZ$2)</f>
        <v>1.1387013175241258</v>
      </c>
      <c r="F354" s="1" cm="1">
        <f t="array" ref="F354">SUMPRODUCT($G354:$ZZ354,$F$2:$ZY$2)/SUMPRODUCT(--($G354:$ZZ354&lt;&gt;""),$F$2:$ZY$2)</f>
        <v>1.0944663441242981</v>
      </c>
      <c r="G354">
        <v>1.0980474434754099</v>
      </c>
      <c r="H354">
        <v>1.10955787548434</v>
      </c>
      <c r="I354">
        <v>1.0633365852951699</v>
      </c>
      <c r="J354">
        <v>1.06900993365366</v>
      </c>
      <c r="K354">
        <v>1.02687828645159</v>
      </c>
      <c r="L354">
        <v>1.0254153903521299</v>
      </c>
      <c r="M354">
        <v>1.04559722805205</v>
      </c>
      <c r="N354">
        <v>1.0546713510034</v>
      </c>
      <c r="O354">
        <v>1.2096048776539901</v>
      </c>
      <c r="P354">
        <v>0.99503372795617695</v>
      </c>
      <c r="Q354">
        <v>1.2341107599000101</v>
      </c>
      <c r="R354">
        <v>1.3148207105213101</v>
      </c>
      <c r="S354">
        <v>1.2413368149074999</v>
      </c>
      <c r="T354">
        <v>1.3324219495135701</v>
      </c>
      <c r="U354">
        <v>1.32073008690561</v>
      </c>
      <c r="V354">
        <v>1.0401757276625101</v>
      </c>
      <c r="W354">
        <v>1.12902137942384</v>
      </c>
      <c r="X354">
        <v>1.1369575078001599</v>
      </c>
      <c r="Y354">
        <v>1.1879214805473799</v>
      </c>
      <c r="Z354">
        <v>0.97686107034583003</v>
      </c>
      <c r="AA354">
        <v>1.17048461655389</v>
      </c>
      <c r="AB354">
        <v>1.17595022700219</v>
      </c>
      <c r="AC354">
        <v>1.24236424856182</v>
      </c>
      <c r="AD354">
        <v>1.3141045206219</v>
      </c>
      <c r="AE354">
        <v>1.22438802012744</v>
      </c>
      <c r="AF354">
        <v>1.30900964481264</v>
      </c>
      <c r="AG354">
        <v>1.2257309965462</v>
      </c>
      <c r="AH354">
        <v>1.3043123770207099</v>
      </c>
      <c r="AI354">
        <v>1.1655987364943401</v>
      </c>
      <c r="AJ354">
        <v>1.24023617332225</v>
      </c>
      <c r="AK354">
        <v>1.1252401946830299</v>
      </c>
      <c r="AL354">
        <v>1.1467058491264801</v>
      </c>
      <c r="AM354">
        <v>1.3785891549731599</v>
      </c>
      <c r="AN354">
        <v>1.03344507881339</v>
      </c>
      <c r="AO354">
        <v>1.13716176882467</v>
      </c>
      <c r="AP354">
        <v>1.1264756407888199</v>
      </c>
      <c r="AQ354">
        <v>0.98892846610554197</v>
      </c>
      <c r="AR354">
        <v>0.99756460163664595</v>
      </c>
      <c r="AS354">
        <v>1.1496471207717101</v>
      </c>
      <c r="AT354">
        <v>1.15608463533983</v>
      </c>
      <c r="AU354">
        <v>1.05990819593954</v>
      </c>
      <c r="AV354">
        <v>1.05249941718639</v>
      </c>
      <c r="AW354">
        <v>1.2717311451640401</v>
      </c>
      <c r="AX354">
        <v>0.98228447124881901</v>
      </c>
      <c r="AY354">
        <v>1.17540095519913</v>
      </c>
      <c r="AZ354">
        <v>1.20261211821861</v>
      </c>
      <c r="BA354">
        <v>1.1308041894948899</v>
      </c>
      <c r="BB354">
        <v>1.1747177524554</v>
      </c>
      <c r="BC354">
        <v>1.2130047900038601</v>
      </c>
      <c r="BD354">
        <v>1.2345043797945801</v>
      </c>
      <c r="BE354">
        <v>1.3779593100637599</v>
      </c>
      <c r="BF354">
        <v>1.1909178998536001</v>
      </c>
      <c r="BG354">
        <v>1.13041969366993</v>
      </c>
      <c r="BH354">
        <v>1.1423207153352699</v>
      </c>
      <c r="BI354">
        <v>1.10991185838568</v>
      </c>
      <c r="BJ354">
        <v>1.1299748557281299</v>
      </c>
      <c r="BK354">
        <v>1.09608068325367</v>
      </c>
      <c r="BL354">
        <v>1.11140382315202</v>
      </c>
      <c r="BM354">
        <v>1.0029445964180601</v>
      </c>
      <c r="BN354">
        <v>1.02021132203085</v>
      </c>
      <c r="BO354">
        <v>1.0239674672160299</v>
      </c>
      <c r="BP354">
        <v>1.03809293249715</v>
      </c>
      <c r="BQ354">
        <v>1.1252341334345299</v>
      </c>
      <c r="BR354">
        <v>1.14171895837449</v>
      </c>
      <c r="BS354">
        <v>1.17678516345219</v>
      </c>
      <c r="BT354">
        <v>1.1971558913873299</v>
      </c>
      <c r="BU354">
        <v>1.3048952589781799</v>
      </c>
      <c r="BV354">
        <v>1.01016989919239</v>
      </c>
      <c r="BW354">
        <v>1.10589679830905</v>
      </c>
      <c r="BX354">
        <v>0.94834876783648103</v>
      </c>
      <c r="BY354">
        <v>1.22421103667929</v>
      </c>
      <c r="BZ354">
        <v>1.0385479738646</v>
      </c>
      <c r="CA354">
        <v>0.95926342572085499</v>
      </c>
      <c r="CB354">
        <v>0.94588616849953799</v>
      </c>
      <c r="CC354">
        <v>1.24687499261697</v>
      </c>
      <c r="CD354">
        <v>0.98588602186949903</v>
      </c>
      <c r="CE354">
        <v>1.11776695271919</v>
      </c>
      <c r="CF354">
        <v>1.1312251677643499</v>
      </c>
      <c r="CG354">
        <v>0.98173554305522104</v>
      </c>
      <c r="CH354">
        <v>0.96236088335111702</v>
      </c>
      <c r="CI354">
        <v>1.1143186706145201</v>
      </c>
      <c r="CJ354">
        <v>1.1141959057078501</v>
      </c>
      <c r="CK354">
        <v>0.97985868364672002</v>
      </c>
      <c r="CL354">
        <v>0.99590742792530496</v>
      </c>
      <c r="CM354">
        <v>1.0982304753702301</v>
      </c>
      <c r="CN354">
        <v>1.1141581082507299</v>
      </c>
      <c r="CO354">
        <v>1.2663905284269299</v>
      </c>
      <c r="CP354">
        <v>1.2218769895128301</v>
      </c>
      <c r="CQ354">
        <v>1.1776393705308901</v>
      </c>
      <c r="CR354">
        <v>1.17249588750808</v>
      </c>
      <c r="CS354">
        <v>1.1273087719585999</v>
      </c>
      <c r="CT354">
        <v>1.1535658490193801</v>
      </c>
      <c r="CU354">
        <v>1.2302937518867201</v>
      </c>
      <c r="CV354">
        <v>1.2316176046353899</v>
      </c>
      <c r="CW354">
        <v>1.2465761036629499</v>
      </c>
      <c r="CX354">
        <v>1.30113236202404</v>
      </c>
      <c r="CY354">
        <v>1.0579397138370901</v>
      </c>
      <c r="CZ354">
        <v>1.1083332151354</v>
      </c>
      <c r="DA354">
        <v>1.3744469543801601</v>
      </c>
      <c r="DB354">
        <v>1.19782870777787</v>
      </c>
      <c r="DC354">
        <v>1.1912355159980099</v>
      </c>
      <c r="DD354">
        <v>1.1913801784254201</v>
      </c>
      <c r="DE354">
        <v>1.10501538559331</v>
      </c>
      <c r="DF354">
        <v>1.15936385542542</v>
      </c>
      <c r="DG354">
        <v>1.1261724979769701</v>
      </c>
      <c r="DH354">
        <v>1.11451911387326</v>
      </c>
      <c r="DI354">
        <v>1.2338843562185899</v>
      </c>
      <c r="DJ354">
        <v>1.21127959111091</v>
      </c>
      <c r="DK354">
        <v>1.1783608247253401</v>
      </c>
      <c r="DL354">
        <v>1.2186935447070899</v>
      </c>
      <c r="DM354">
        <v>1.13894059494226</v>
      </c>
      <c r="DN354">
        <v>1.1788197265793601</v>
      </c>
      <c r="DO354">
        <v>1.1609185304832399</v>
      </c>
      <c r="DP354">
        <v>1.1785052305935999</v>
      </c>
      <c r="DQ354">
        <v>1.1949664174004</v>
      </c>
      <c r="DR354">
        <v>1.23401435586953</v>
      </c>
      <c r="DS354">
        <v>1.2192696087335799</v>
      </c>
      <c r="DT354">
        <v>1.2380126848812401</v>
      </c>
      <c r="DU354">
        <v>1.1044492647937301</v>
      </c>
      <c r="DV354">
        <v>1.1311889846029799</v>
      </c>
      <c r="DW354">
        <v>1.14844714326036</v>
      </c>
      <c r="DX354">
        <v>1.2074855748234501</v>
      </c>
      <c r="DY354">
        <v>1.14855466261762</v>
      </c>
      <c r="DZ354">
        <v>1.1989085360140499</v>
      </c>
      <c r="EA354">
        <v>1.13055267191593</v>
      </c>
      <c r="EB354">
        <v>1.1879984641282899</v>
      </c>
      <c r="EC354">
        <v>1.12711885929343</v>
      </c>
      <c r="ED354">
        <v>1.1683034887944701</v>
      </c>
      <c r="EE354">
        <v>1.1470191194789701</v>
      </c>
      <c r="EF354">
        <v>1.18453756473503</v>
      </c>
      <c r="EG354">
        <v>1.2749392557643699</v>
      </c>
      <c r="EH354">
        <v>1.3306592454783199</v>
      </c>
      <c r="EI354">
        <v>1.17109871940745</v>
      </c>
      <c r="EJ354">
        <v>1.1973333197314899</v>
      </c>
    </row>
    <row r="355" spans="1:140" x14ac:dyDescent="0.45">
      <c r="A355" t="s">
        <v>110</v>
      </c>
      <c r="B355" t="s">
        <v>90</v>
      </c>
      <c r="C355" t="s">
        <v>91</v>
      </c>
      <c r="D355">
        <v>45</v>
      </c>
      <c r="E355" s="1" cm="1">
        <f t="array" ref="E355">SUMPRODUCT($G355:$ZZ355,$G$2:$ZZ$2)/SUMPRODUCT(--($G355:$ZZ355&lt;&gt;""),$G$2:$ZZ$2)</f>
        <v>1.093560851505865</v>
      </c>
      <c r="F355" s="1" cm="1">
        <f t="array" ref="F355">SUMPRODUCT($G355:$ZZ355,$F$2:$ZY$2)/SUMPRODUCT(--($G355:$ZZ355&lt;&gt;""),$F$2:$ZY$2)</f>
        <v>1.0551530712225459</v>
      </c>
      <c r="G355">
        <v>1.03609837202209</v>
      </c>
      <c r="H355">
        <v>1.0443572769243199</v>
      </c>
      <c r="I355">
        <v>0.99634061414896802</v>
      </c>
      <c r="J355">
        <v>1.0006465224596199</v>
      </c>
      <c r="K355">
        <v>1.0000262427507101</v>
      </c>
      <c r="L355">
        <v>1.00056240740234</v>
      </c>
      <c r="M355">
        <v>1.0244391287010599</v>
      </c>
      <c r="N355">
        <v>1.03187257863309</v>
      </c>
      <c r="O355">
        <v>1.1919823280801101</v>
      </c>
      <c r="P355">
        <v>0.96643274583493899</v>
      </c>
      <c r="Q355">
        <v>1.17301957060915</v>
      </c>
      <c r="R355">
        <v>1.2503900498849601</v>
      </c>
      <c r="S355">
        <v>1.2080991388842499</v>
      </c>
      <c r="T355">
        <v>1.29764219927033</v>
      </c>
      <c r="U355">
        <v>1.2641394952196701</v>
      </c>
      <c r="V355">
        <v>0.99375979526358105</v>
      </c>
      <c r="W355">
        <v>1.1060925308207601</v>
      </c>
      <c r="X355">
        <v>1.1108703443427299</v>
      </c>
      <c r="Y355">
        <v>1.0729402212278001</v>
      </c>
      <c r="Z355">
        <v>0.935808612799365</v>
      </c>
      <c r="AA355">
        <v>1.1417595004976899</v>
      </c>
      <c r="AB355">
        <v>1.1515989108242799</v>
      </c>
      <c r="AC355">
        <v>1.1989095294152601</v>
      </c>
      <c r="AD355">
        <v>1.28434561534767</v>
      </c>
      <c r="AE355">
        <v>1.1799506177707</v>
      </c>
      <c r="AF355">
        <v>1.2566272233092</v>
      </c>
      <c r="AG355">
        <v>1.1705135174013099</v>
      </c>
      <c r="AH355">
        <v>1.2405400893945899</v>
      </c>
      <c r="AI355">
        <v>1.1527424765132399</v>
      </c>
      <c r="AJ355">
        <v>1.2270804760938001</v>
      </c>
      <c r="AK355">
        <v>1.0976056139049899</v>
      </c>
      <c r="AL355">
        <v>1.1142456927105899</v>
      </c>
      <c r="AM355">
        <v>1.36113036384924</v>
      </c>
      <c r="AN355">
        <v>1.0095154210867501</v>
      </c>
      <c r="AO355">
        <v>1.1094274334158301</v>
      </c>
      <c r="AP355">
        <v>1.0992014211169501</v>
      </c>
      <c r="AQ355">
        <v>0.949821582121819</v>
      </c>
      <c r="AR355">
        <v>0.94433494367110804</v>
      </c>
      <c r="AS355">
        <v>1.10834703806304</v>
      </c>
      <c r="AT355">
        <v>1.1295158219789401</v>
      </c>
      <c r="AU355">
        <v>1.0132412369281101</v>
      </c>
      <c r="AV355">
        <v>1.01339368241759</v>
      </c>
      <c r="AW355">
        <v>1.2446556130992901</v>
      </c>
      <c r="AX355">
        <v>0.95369011192656195</v>
      </c>
      <c r="AY355">
        <v>1.1288076135780101</v>
      </c>
      <c r="AZ355">
        <v>1.18164379110383</v>
      </c>
      <c r="BA355">
        <v>1.07519685587886</v>
      </c>
      <c r="BB355">
        <v>1.1183538599167699</v>
      </c>
      <c r="BC355">
        <v>1.18912378734525</v>
      </c>
      <c r="BD355">
        <v>1.2058994014609601</v>
      </c>
      <c r="BE355">
        <v>1.1906267121896199</v>
      </c>
      <c r="BF355">
        <v>1.11943988544566</v>
      </c>
      <c r="BG355">
        <v>1.11271541141186</v>
      </c>
      <c r="BH355">
        <v>1.12226345306051</v>
      </c>
      <c r="BI355">
        <v>1.0861005960574699</v>
      </c>
      <c r="BJ355">
        <v>1.0995951357471301</v>
      </c>
      <c r="BK355">
        <v>1.07600595685106</v>
      </c>
      <c r="BL355">
        <v>1.08513636041497</v>
      </c>
      <c r="BM355">
        <v>0.98504623161486105</v>
      </c>
      <c r="BN355">
        <v>0.99316054395171904</v>
      </c>
      <c r="BO355">
        <v>0.99807707157242198</v>
      </c>
      <c r="BP355">
        <v>1.01776805186403</v>
      </c>
      <c r="BQ355">
        <v>1.0982461905602601</v>
      </c>
      <c r="BR355">
        <v>1.1200888753328</v>
      </c>
      <c r="BS355">
        <v>1.10381182674901</v>
      </c>
      <c r="BT355">
        <v>1.13243632684301</v>
      </c>
      <c r="BU355">
        <v>1.2682419241984999</v>
      </c>
      <c r="BV355">
        <v>0.968694308942877</v>
      </c>
      <c r="BW355">
        <v>1.0848207661888101</v>
      </c>
      <c r="BX355">
        <v>0.91180309346405697</v>
      </c>
      <c r="BY355">
        <v>1.1563931699127701</v>
      </c>
      <c r="BZ355">
        <v>0.98685983662077403</v>
      </c>
      <c r="CA355">
        <v>0.93678759561602798</v>
      </c>
      <c r="CB355">
        <v>0.918407891238604</v>
      </c>
      <c r="CC355">
        <v>1.1803454861179401</v>
      </c>
      <c r="CD355">
        <v>0.932137296671536</v>
      </c>
      <c r="CE355">
        <v>1.08657554721317</v>
      </c>
      <c r="CF355">
        <v>1.10078739958764</v>
      </c>
      <c r="CG355">
        <v>0.93366580275960198</v>
      </c>
      <c r="CH355">
        <v>0.94159724611189899</v>
      </c>
      <c r="CI355">
        <v>1.0274766824600401</v>
      </c>
      <c r="CJ355">
        <v>1.0369962667367301</v>
      </c>
      <c r="CK355">
        <v>0.91209321039154601</v>
      </c>
      <c r="CL355">
        <v>0.93794924608548802</v>
      </c>
      <c r="CM355">
        <v>1.06402476242852</v>
      </c>
      <c r="CN355">
        <v>1.0965279981459499</v>
      </c>
      <c r="CO355">
        <v>1.20103259493645</v>
      </c>
      <c r="CP355">
        <v>1.19411758097612</v>
      </c>
      <c r="CQ355">
        <v>1.1195053239024999</v>
      </c>
      <c r="CR355">
        <v>1.14392843042794</v>
      </c>
      <c r="CS355">
        <v>1.0960749784227499</v>
      </c>
      <c r="CT355">
        <v>1.1381009577083301</v>
      </c>
      <c r="CU355">
        <v>1.18859264360261</v>
      </c>
      <c r="CV355">
        <v>1.17235196099241</v>
      </c>
      <c r="CW355">
        <v>1.16956795088232</v>
      </c>
      <c r="CX355">
        <v>1.2266142765714201</v>
      </c>
      <c r="CY355">
        <v>1.0406974232361399</v>
      </c>
      <c r="CZ355">
        <v>1.0770361468843199</v>
      </c>
      <c r="DA355">
        <v>1.2525192507026599</v>
      </c>
      <c r="DB355">
        <v>1.16093466128193</v>
      </c>
      <c r="DC355">
        <v>1.1574309836830901</v>
      </c>
      <c r="DD355">
        <v>1.16769779273511</v>
      </c>
      <c r="DE355">
        <v>1.0918166627971699</v>
      </c>
      <c r="DF355">
        <v>1.14449174829099</v>
      </c>
      <c r="DG355">
        <v>1.09858422520243</v>
      </c>
      <c r="DH355">
        <v>1.09198373663147</v>
      </c>
      <c r="DI355">
        <v>1.1809388802405001</v>
      </c>
      <c r="DJ355">
        <v>1.1698704544984699</v>
      </c>
      <c r="DK355">
        <v>1.15050571139208</v>
      </c>
      <c r="DL355">
        <v>1.1834565781547199</v>
      </c>
      <c r="DM355">
        <v>1.1086073418974001</v>
      </c>
      <c r="DN355">
        <v>1.1569434821929601</v>
      </c>
      <c r="DO355">
        <v>1.1122478011316299</v>
      </c>
      <c r="DP355">
        <v>1.11972196363968</v>
      </c>
      <c r="DQ355">
        <v>1.1801010178464799</v>
      </c>
      <c r="DR355">
        <v>1.20942843902422</v>
      </c>
      <c r="DS355">
        <v>1.1615108261547</v>
      </c>
      <c r="DT355">
        <v>1.1800888811566299</v>
      </c>
      <c r="DU355">
        <v>1.0813473745187401</v>
      </c>
      <c r="DV355">
        <v>1.10945099941072</v>
      </c>
      <c r="DW355">
        <v>1.11972843876689</v>
      </c>
      <c r="DX355">
        <v>1.16610209893515</v>
      </c>
      <c r="DY355">
        <v>1.1083403063897499</v>
      </c>
      <c r="DZ355">
        <v>1.17757437525396</v>
      </c>
      <c r="EA355">
        <v>1.10362977451509</v>
      </c>
      <c r="EB355">
        <v>1.15765504962112</v>
      </c>
      <c r="EC355">
        <v>1.10303851806858</v>
      </c>
      <c r="ED355">
        <v>1.1408266794908799</v>
      </c>
      <c r="EE355">
        <v>1.0892809654240201</v>
      </c>
      <c r="EF355">
        <v>1.1383595898763299</v>
      </c>
      <c r="EG355">
        <v>1.18348466990379</v>
      </c>
      <c r="EH355">
        <v>1.24784340578451</v>
      </c>
      <c r="EI355">
        <v>1.11859427948103</v>
      </c>
      <c r="EJ355">
        <v>1.14109377943142</v>
      </c>
    </row>
    <row r="356" spans="1:140" x14ac:dyDescent="0.45">
      <c r="A356" t="s">
        <v>110</v>
      </c>
      <c r="B356" t="s">
        <v>90</v>
      </c>
      <c r="C356" t="s">
        <v>91</v>
      </c>
      <c r="D356">
        <v>50</v>
      </c>
      <c r="E356" s="1" cm="1">
        <f t="array" ref="E356">SUMPRODUCT($G356:$ZZ356,$G$2:$ZZ$2)/SUMPRODUCT(--($G356:$ZZ356&lt;&gt;""),$G$2:$ZZ$2)</f>
        <v>1.0444615306508767</v>
      </c>
      <c r="F356" s="1" cm="1">
        <f t="array" ref="F356">SUMPRODUCT($G356:$ZZ356,$F$2:$ZY$2)/SUMPRODUCT(--($G356:$ZZ356&lt;&gt;""),$F$2:$ZY$2)</f>
        <v>1.0192165002119218</v>
      </c>
      <c r="G356">
        <v>1.0153963540095201</v>
      </c>
      <c r="H356">
        <v>1.01882777910553</v>
      </c>
      <c r="I356">
        <v>0.974449917218004</v>
      </c>
      <c r="J356">
        <v>0.97807582061727705</v>
      </c>
      <c r="K356">
        <v>0.97584689693747095</v>
      </c>
      <c r="L356">
        <v>0.98376622342770503</v>
      </c>
      <c r="M356">
        <v>0.96722956401845905</v>
      </c>
      <c r="N356">
        <v>0.97026172139060296</v>
      </c>
      <c r="O356">
        <v>1.1456144959179599</v>
      </c>
      <c r="P356">
        <v>0.92734902232291705</v>
      </c>
      <c r="Q356">
        <v>1.15282925387944</v>
      </c>
      <c r="R356">
        <v>1.2277849906963301</v>
      </c>
      <c r="S356">
        <v>1.1732995933364601</v>
      </c>
      <c r="T356">
        <v>1.2622466550934099</v>
      </c>
      <c r="U356">
        <v>1.0603418836596701</v>
      </c>
      <c r="V356">
        <v>0.95406938285839504</v>
      </c>
      <c r="W356">
        <v>1.0556386846977901</v>
      </c>
      <c r="X356">
        <v>1.0598841200018501</v>
      </c>
      <c r="Y356">
        <v>0.96042040705935305</v>
      </c>
      <c r="Z356">
        <v>0.912082347555357</v>
      </c>
      <c r="AA356">
        <v>1.0867424327236199</v>
      </c>
      <c r="AB356">
        <v>1.09774856384167</v>
      </c>
      <c r="AC356">
        <v>1.14553859694528</v>
      </c>
      <c r="AD356">
        <v>1.2179171459192499</v>
      </c>
      <c r="AE356">
        <v>1.13481131750013</v>
      </c>
      <c r="AF356">
        <v>1.20507444297141</v>
      </c>
      <c r="AG356">
        <v>1.15285251157349</v>
      </c>
      <c r="AH356">
        <v>1.21904417369797</v>
      </c>
      <c r="AI356">
        <v>1.13449211541234</v>
      </c>
      <c r="AJ356">
        <v>1.2066215050740801</v>
      </c>
      <c r="AK356">
        <v>1.05013954122924</v>
      </c>
      <c r="AL356">
        <v>1.0530298916808101</v>
      </c>
      <c r="AM356">
        <v>1.09990757553956</v>
      </c>
      <c r="AN356">
        <v>0.96265877963451296</v>
      </c>
      <c r="AO356">
        <v>1.0526570998604701</v>
      </c>
      <c r="AP356">
        <v>1.0460883167546799</v>
      </c>
      <c r="AQ356">
        <v>0.92434925768577203</v>
      </c>
      <c r="AR356">
        <v>0.92774112646569395</v>
      </c>
      <c r="AS356">
        <v>1.0752671466605701</v>
      </c>
      <c r="AT356">
        <v>1.1086008590017999</v>
      </c>
      <c r="AU356">
        <v>0.99600589215773705</v>
      </c>
      <c r="AV356">
        <v>0.99462091633155802</v>
      </c>
      <c r="AW356">
        <v>1.0767506957694699</v>
      </c>
      <c r="AX356">
        <v>0.91144343953863105</v>
      </c>
      <c r="AY356">
        <v>1.1004556924501401</v>
      </c>
      <c r="AZ356">
        <v>1.15864685687852</v>
      </c>
      <c r="BA356">
        <v>1.0542544936802301</v>
      </c>
      <c r="BB356">
        <v>1.10180647192423</v>
      </c>
      <c r="BC356">
        <v>1.1266981113457399</v>
      </c>
      <c r="BD356">
        <v>1.1386182572731001</v>
      </c>
      <c r="BE356">
        <v>1.11736451154962</v>
      </c>
      <c r="BF356">
        <v>1.0934632370957</v>
      </c>
      <c r="BG356">
        <v>1.05152846294345</v>
      </c>
      <c r="BH356">
        <v>1.05847705825894</v>
      </c>
      <c r="BI356">
        <v>1.03933323818384</v>
      </c>
      <c r="BJ356">
        <v>1.0397641609743</v>
      </c>
      <c r="BK356">
        <v>1.0101101181299099</v>
      </c>
      <c r="BL356">
        <v>1.0117426649044301</v>
      </c>
      <c r="BM356">
        <v>0.93730382843331395</v>
      </c>
      <c r="BN356">
        <v>0.94404371447479796</v>
      </c>
      <c r="BO356">
        <v>0.96764764896076605</v>
      </c>
      <c r="BP356">
        <v>0.99591646778398701</v>
      </c>
      <c r="BQ356">
        <v>1.0449799197508101</v>
      </c>
      <c r="BR356">
        <v>1.06150154718587</v>
      </c>
      <c r="BS356">
        <v>1.0723801497923799</v>
      </c>
      <c r="BT356">
        <v>1.10719557745884</v>
      </c>
      <c r="BU356">
        <v>1.2090370035067901</v>
      </c>
      <c r="BV356">
        <v>0.92974844782899202</v>
      </c>
      <c r="BW356">
        <v>1.02199181599431</v>
      </c>
      <c r="BX356">
        <v>0.86874801616925101</v>
      </c>
      <c r="BY356">
        <v>1.1375967351518099</v>
      </c>
      <c r="BZ356">
        <v>0.96065466754683304</v>
      </c>
      <c r="CA356">
        <v>0.914804314878362</v>
      </c>
      <c r="CB356">
        <v>0.89777994492177804</v>
      </c>
      <c r="CC356">
        <v>1.1433193285583201</v>
      </c>
      <c r="CD356">
        <v>0.91123266958312399</v>
      </c>
      <c r="CE356">
        <v>1.0648574481111299</v>
      </c>
      <c r="CF356">
        <v>1.0817235928626501</v>
      </c>
      <c r="CG356">
        <v>0.88550213906860697</v>
      </c>
      <c r="CH356">
        <v>0.88723535837665302</v>
      </c>
      <c r="CI356">
        <v>1.00106098529432</v>
      </c>
      <c r="CJ356">
        <v>1.0131123764077301</v>
      </c>
      <c r="CK356">
        <v>0.88796059611796196</v>
      </c>
      <c r="CL356">
        <v>0.91441686435622005</v>
      </c>
      <c r="CM356">
        <v>1.04703879985488</v>
      </c>
      <c r="CN356">
        <v>1.07387880260289</v>
      </c>
      <c r="CO356">
        <v>1.1460575869268499</v>
      </c>
      <c r="CP356">
        <v>1.1507034156612901</v>
      </c>
      <c r="CQ356">
        <v>1.05824826401103</v>
      </c>
      <c r="CR356">
        <v>1.0805261731109601</v>
      </c>
      <c r="CS356">
        <v>1.0773122208219099</v>
      </c>
      <c r="CT356">
        <v>1.1137560165185001</v>
      </c>
      <c r="CU356">
        <v>1.1488046176506199</v>
      </c>
      <c r="CV356">
        <v>1.1358146045516899</v>
      </c>
      <c r="CW356">
        <v>1.1544475406653401</v>
      </c>
      <c r="CX356">
        <v>1.2138922675503001</v>
      </c>
      <c r="CY356">
        <v>0.99185070084853</v>
      </c>
      <c r="CZ356">
        <v>1.03977042537724</v>
      </c>
      <c r="DA356">
        <v>1.1339961989669001</v>
      </c>
      <c r="DB356">
        <v>1.12498938614137</v>
      </c>
      <c r="DC356">
        <v>1.1077201820337099</v>
      </c>
      <c r="DD356">
        <v>1.11195883202751</v>
      </c>
      <c r="DE356">
        <v>1.0489703919866999</v>
      </c>
      <c r="DF356">
        <v>1.0724403113009899</v>
      </c>
      <c r="DG356">
        <v>1.05578093324817</v>
      </c>
      <c r="DH356">
        <v>1.0482721503135899</v>
      </c>
      <c r="DI356">
        <v>1.1401588934595399</v>
      </c>
      <c r="DJ356">
        <v>1.1419948236922799</v>
      </c>
      <c r="DK356">
        <v>1.1141723610972001</v>
      </c>
      <c r="DL356">
        <v>1.1572186447939199</v>
      </c>
      <c r="DM356">
        <v>1.05747932937553</v>
      </c>
      <c r="DN356">
        <v>1.08805632740269</v>
      </c>
      <c r="DO356">
        <v>1.05944654330418</v>
      </c>
      <c r="DP356">
        <v>1.0828446042425199</v>
      </c>
      <c r="DQ356">
        <v>1.1113630608074001</v>
      </c>
      <c r="DR356">
        <v>1.16283655445795</v>
      </c>
      <c r="DS356">
        <v>1.1435698124728599</v>
      </c>
      <c r="DT356">
        <v>1.15677856550145</v>
      </c>
      <c r="DU356">
        <v>1.0505671131747201</v>
      </c>
      <c r="DV356">
        <v>1.0933242713987099</v>
      </c>
      <c r="DW356">
        <v>1.07783697479227</v>
      </c>
      <c r="DX356">
        <v>1.14098257955437</v>
      </c>
      <c r="DY356">
        <v>1.07180503009794</v>
      </c>
      <c r="DZ356">
        <v>1.1294990715536299</v>
      </c>
      <c r="EA356">
        <v>1.0885424243673401</v>
      </c>
      <c r="EB356">
        <v>1.1311529837919201</v>
      </c>
      <c r="EC356">
        <v>1.0798454142323499</v>
      </c>
      <c r="ED356">
        <v>1.11101048155019</v>
      </c>
      <c r="EE356">
        <v>1.0723227261683499</v>
      </c>
      <c r="EF356">
        <v>1.1078104548007199</v>
      </c>
      <c r="EG356">
        <v>1.1481904269274401</v>
      </c>
      <c r="EH356">
        <v>1.2345348327613701</v>
      </c>
      <c r="EI356">
        <v>1.0667094112433499</v>
      </c>
      <c r="EJ356">
        <v>1.1050545836383101</v>
      </c>
    </row>
    <row r="357" spans="1:140" x14ac:dyDescent="0.45">
      <c r="A357" t="s">
        <v>172</v>
      </c>
      <c r="B357" t="s">
        <v>83</v>
      </c>
      <c r="C357" t="s">
        <v>159</v>
      </c>
      <c r="D357">
        <v>30</v>
      </c>
      <c r="E357" s="1" cm="1">
        <f t="array" ref="E357">SUMPRODUCT($G357:$ZZ357,$G$2:$ZZ$2)/SUMPRODUCT(--($G357:$ZZ357&lt;&gt;""),$G$2:$ZZ$2)</f>
        <v>1.4389573590747695</v>
      </c>
      <c r="F357" s="1" cm="1">
        <f t="array" ref="F357">SUMPRODUCT($G357:$ZZ357,$F$2:$ZY$2)/SUMPRODUCT(--($G357:$ZZ357&lt;&gt;""),$F$2:$ZY$2)</f>
        <v>1.4009492416072817</v>
      </c>
      <c r="G357">
        <v>1.3937817915060899</v>
      </c>
      <c r="H357">
        <v>1.3949117863045299</v>
      </c>
      <c r="I357">
        <v>1.3554767817540401</v>
      </c>
      <c r="J357">
        <v>1.3393222185834699</v>
      </c>
      <c r="K357">
        <v>1.4474178176418699</v>
      </c>
      <c r="L357">
        <v>1.3715969658109599</v>
      </c>
      <c r="M357">
        <v>1.3857584424423399</v>
      </c>
      <c r="N357">
        <v>1.3822773111547499</v>
      </c>
      <c r="O357">
        <v>1.2841078217728501</v>
      </c>
      <c r="P357">
        <v>1.27591177061891</v>
      </c>
      <c r="Q357">
        <v>1.52140090961013</v>
      </c>
      <c r="R357">
        <v>1.6067820815455001</v>
      </c>
      <c r="S357">
        <v>1.50987657727587</v>
      </c>
      <c r="T357">
        <v>1.61497572775737</v>
      </c>
      <c r="U357">
        <v>1.2472592496227</v>
      </c>
      <c r="V357">
        <v>1.27446531827535</v>
      </c>
      <c r="W357">
        <v>1.8788923275949501</v>
      </c>
      <c r="X357">
        <v>1.53394599262675</v>
      </c>
      <c r="Y357">
        <v>1.3510678289151901</v>
      </c>
      <c r="Z357">
        <v>1.27711536099714</v>
      </c>
      <c r="AA357">
        <v>1.5623038886734799</v>
      </c>
      <c r="AB357">
        <v>1.52665607565317</v>
      </c>
      <c r="AC357">
        <v>1.6580392411634099</v>
      </c>
      <c r="AD357">
        <v>1.7230256463151301</v>
      </c>
      <c r="AE357">
        <v>1.6226811297786601</v>
      </c>
      <c r="AF357">
        <v>1.68548142745198</v>
      </c>
      <c r="AG357">
        <v>1.61151233454224</v>
      </c>
      <c r="AH357">
        <v>1.6638752333974001</v>
      </c>
      <c r="AI357">
        <v>1.6419442348324</v>
      </c>
      <c r="AJ357">
        <v>1.65430597678491</v>
      </c>
      <c r="AK357">
        <v>1.5679715696471701</v>
      </c>
      <c r="AL357">
        <v>1.4869237175855901</v>
      </c>
      <c r="AM357">
        <v>1.2475835427556601</v>
      </c>
      <c r="AN357">
        <v>1.2557234276620499</v>
      </c>
      <c r="AO357">
        <v>1.6348013773779799</v>
      </c>
      <c r="AP357">
        <v>1.4934244504863099</v>
      </c>
      <c r="AQ357">
        <v>1.28065067489604</v>
      </c>
      <c r="AR357">
        <v>1.27187823448737</v>
      </c>
      <c r="AS357">
        <v>1.63882863425613</v>
      </c>
      <c r="AT357">
        <v>1.4957099409394501</v>
      </c>
      <c r="AU357">
        <v>1.5004175863561799</v>
      </c>
      <c r="AV357">
        <v>1.36071485603162</v>
      </c>
      <c r="AW357">
        <v>1.32854936225939</v>
      </c>
      <c r="AX357">
        <v>1.19062128733766</v>
      </c>
      <c r="AY357">
        <v>1.4921635231854999</v>
      </c>
      <c r="AZ357">
        <v>1.53659689643756</v>
      </c>
      <c r="BA357">
        <v>1.45104203674403</v>
      </c>
      <c r="BB357">
        <v>1.4811824858098099</v>
      </c>
      <c r="BC357">
        <v>1.49411430037468</v>
      </c>
      <c r="BD357">
        <v>1.53985666639413</v>
      </c>
      <c r="BE357">
        <v>1.4176011553932499</v>
      </c>
      <c r="BF357">
        <v>1.4296071983067999</v>
      </c>
      <c r="BG357">
        <v>1.5107520186989201</v>
      </c>
      <c r="BH357">
        <v>1.53509344255842</v>
      </c>
      <c r="BI357">
        <v>1.5704704723984</v>
      </c>
      <c r="BJ357">
        <v>1.4816971387754201</v>
      </c>
      <c r="BK357">
        <v>1.4226501848227699</v>
      </c>
      <c r="BL357">
        <v>1.4541763232887801</v>
      </c>
      <c r="BM357">
        <v>1.30167766970987</v>
      </c>
      <c r="BN357">
        <v>1.3271090844226501</v>
      </c>
      <c r="BO357">
        <v>1.4574309177721301</v>
      </c>
      <c r="BP357">
        <v>1.3862064812150801</v>
      </c>
      <c r="BQ357">
        <v>1.4655983740119001</v>
      </c>
      <c r="BR357">
        <v>1.4962306615230501</v>
      </c>
      <c r="BS357">
        <v>1.50403139687091</v>
      </c>
      <c r="BT357">
        <v>1.53282935266934</v>
      </c>
      <c r="BU357">
        <v>1.3897404807318701</v>
      </c>
      <c r="BV357">
        <v>1.2575246289172799</v>
      </c>
      <c r="BW357">
        <v>1.2754235481067799</v>
      </c>
      <c r="BX357">
        <v>1.2224940729851499</v>
      </c>
      <c r="BY357">
        <v>1.48463851232427</v>
      </c>
      <c r="BZ357">
        <v>1.2884811232693001</v>
      </c>
      <c r="CA357">
        <v>1.2867451564753201</v>
      </c>
      <c r="CB357">
        <v>1.2323430435726701</v>
      </c>
      <c r="CC357">
        <v>1.3260150968062001</v>
      </c>
      <c r="CD357">
        <v>1.2217986226231501</v>
      </c>
      <c r="CE357">
        <v>1.4525249098194299</v>
      </c>
      <c r="CF357">
        <v>1.4941252802973199</v>
      </c>
      <c r="CG357">
        <v>1.35469552460349</v>
      </c>
      <c r="CH357">
        <v>1.2970423433509799</v>
      </c>
      <c r="CI357">
        <v>1.4189874328495999</v>
      </c>
      <c r="CJ357">
        <v>1.42110068128891</v>
      </c>
      <c r="CK357">
        <v>1.3502464105823999</v>
      </c>
      <c r="CL357">
        <v>1.27185160990547</v>
      </c>
      <c r="CM357">
        <v>1.4814846368635699</v>
      </c>
      <c r="CN357">
        <v>1.41687989888135</v>
      </c>
      <c r="CO357">
        <v>1.7686551394471399</v>
      </c>
      <c r="CP357">
        <v>1.5758516827317599</v>
      </c>
      <c r="CQ357">
        <v>1.7469776010217399</v>
      </c>
      <c r="CR357">
        <v>1.53829984179803</v>
      </c>
      <c r="CS357">
        <v>1.42352001073517</v>
      </c>
      <c r="CT357">
        <v>1.4695707395478901</v>
      </c>
      <c r="CU357">
        <v>1.42522044464543</v>
      </c>
      <c r="CV357">
        <v>1.5047093898642401</v>
      </c>
      <c r="CW357">
        <v>1.5158435748564301</v>
      </c>
      <c r="CX357">
        <v>1.59980109280824</v>
      </c>
      <c r="CY357">
        <v>1.37225330420284</v>
      </c>
      <c r="CZ357">
        <v>1.3843829391309901</v>
      </c>
      <c r="DA357">
        <v>1.63240237891299</v>
      </c>
      <c r="DB357">
        <v>1.50301523582722</v>
      </c>
      <c r="DC357">
        <v>1.5113936501504699</v>
      </c>
      <c r="DD357">
        <v>1.52311377846855</v>
      </c>
      <c r="DE357">
        <v>1.39928422785794</v>
      </c>
      <c r="DF357">
        <v>1.4600179999232501</v>
      </c>
      <c r="DG357">
        <v>1.3194061936912</v>
      </c>
      <c r="DH357">
        <v>1.3965253454747799</v>
      </c>
      <c r="DI357">
        <v>1.4401936636608399</v>
      </c>
      <c r="DJ357">
        <v>1.47801858085635</v>
      </c>
      <c r="DK357">
        <v>1.4539909162684801</v>
      </c>
      <c r="DL357">
        <v>1.52139348446622</v>
      </c>
      <c r="DM357">
        <v>1.5611146223169201</v>
      </c>
      <c r="DN357">
        <v>1.52536777421398</v>
      </c>
      <c r="DO357">
        <v>1.6321657967615599</v>
      </c>
      <c r="DP357">
        <v>1.49431973162206</v>
      </c>
      <c r="DQ357">
        <v>1.5360180298519399</v>
      </c>
      <c r="DR357">
        <v>1.56687905529976</v>
      </c>
      <c r="DS357">
        <v>1.48167088387372</v>
      </c>
      <c r="DT357">
        <v>1.55135023115752</v>
      </c>
      <c r="DU357">
        <v>1.4594047526548299</v>
      </c>
      <c r="DV357">
        <v>1.42970019714706</v>
      </c>
      <c r="DW357">
        <v>1.4411716796115199</v>
      </c>
      <c r="DX357">
        <v>1.5157664125439001</v>
      </c>
      <c r="DY357">
        <v>1.5011772839500299</v>
      </c>
      <c r="DZ357">
        <v>1.5112047209730299</v>
      </c>
      <c r="EA357">
        <v>1.4432357082675</v>
      </c>
      <c r="EB357">
        <v>1.4868703070823499</v>
      </c>
      <c r="EC357">
        <v>1.42216610701975</v>
      </c>
      <c r="ED357">
        <v>1.46603479364834</v>
      </c>
      <c r="EE357">
        <v>1.50223052106448</v>
      </c>
      <c r="EF357">
        <v>1.5025178575374301</v>
      </c>
      <c r="EG357">
        <v>1.52753803783172</v>
      </c>
      <c r="EH357">
        <v>1.6328450022534</v>
      </c>
      <c r="EI357">
        <v>1.45138922707935</v>
      </c>
      <c r="EJ357">
        <v>1.4748212016500799</v>
      </c>
    </row>
    <row r="358" spans="1:140" x14ac:dyDescent="0.45">
      <c r="A358" t="s">
        <v>172</v>
      </c>
      <c r="B358" t="s">
        <v>83</v>
      </c>
      <c r="C358" t="s">
        <v>159</v>
      </c>
      <c r="D358">
        <v>35</v>
      </c>
      <c r="E358" s="1" cm="1">
        <f t="array" ref="E358">SUMPRODUCT($G358:$ZZ358,$G$2:$ZZ$2)/SUMPRODUCT(--($G358:$ZZ358&lt;&gt;""),$G$2:$ZZ$2)</f>
        <v>1.3669926584433263</v>
      </c>
      <c r="F358" s="1" cm="1">
        <f t="array" ref="F358">SUMPRODUCT($G358:$ZZ358,$F$2:$ZY$2)/SUMPRODUCT(--($G358:$ZZ358&lt;&gt;""),$F$2:$ZY$2)</f>
        <v>1.3393133584901711</v>
      </c>
      <c r="G358">
        <v>1.3360168317749701</v>
      </c>
      <c r="H358">
        <v>1.33527080267694</v>
      </c>
      <c r="I358">
        <v>1.29057436940144</v>
      </c>
      <c r="J358">
        <v>1.28472037369574</v>
      </c>
      <c r="K358">
        <v>1.3893588061502899</v>
      </c>
      <c r="L358">
        <v>1.32749360758435</v>
      </c>
      <c r="M358">
        <v>1.28812276694969</v>
      </c>
      <c r="N358">
        <v>1.2945606384875901</v>
      </c>
      <c r="O358">
        <v>1.2097106593396401</v>
      </c>
      <c r="P358">
        <v>1.2089178351318199</v>
      </c>
      <c r="Q358">
        <v>1.4669887205397201</v>
      </c>
      <c r="R358">
        <v>1.5508511141619601</v>
      </c>
      <c r="S358">
        <v>1.4562501774579</v>
      </c>
      <c r="T358">
        <v>1.5593736365733999</v>
      </c>
      <c r="U358">
        <v>1.1914801686949099</v>
      </c>
      <c r="V358">
        <v>1.2119099214315601</v>
      </c>
      <c r="W358">
        <v>1.7918172366909699</v>
      </c>
      <c r="X358">
        <v>1.46352343318578</v>
      </c>
      <c r="Y358">
        <v>1.3054169148497901</v>
      </c>
      <c r="Z358">
        <v>1.2316986172079101</v>
      </c>
      <c r="AA358">
        <v>1.47530730470955</v>
      </c>
      <c r="AB358">
        <v>1.4562570682490601</v>
      </c>
      <c r="AC358">
        <v>1.5462377766420301</v>
      </c>
      <c r="AD358">
        <v>1.6382032990015101</v>
      </c>
      <c r="AE358">
        <v>1.5529876248724701</v>
      </c>
      <c r="AF358">
        <v>1.61800263174754</v>
      </c>
      <c r="AG358">
        <v>1.5697050370418</v>
      </c>
      <c r="AH358">
        <v>1.6275175609816901</v>
      </c>
      <c r="AI358">
        <v>1.5787823829899701</v>
      </c>
      <c r="AJ358">
        <v>1.6035520684707301</v>
      </c>
      <c r="AK358">
        <v>1.41705078142715</v>
      </c>
      <c r="AL358">
        <v>1.40840874291872</v>
      </c>
      <c r="AM358">
        <v>1.17258602635322</v>
      </c>
      <c r="AN358">
        <v>1.19125643282325</v>
      </c>
      <c r="AO358">
        <v>1.48913334876949</v>
      </c>
      <c r="AP358">
        <v>1.4286380648415999</v>
      </c>
      <c r="AQ358">
        <v>1.2219322424582</v>
      </c>
      <c r="AR358">
        <v>1.2307127596984999</v>
      </c>
      <c r="AS358">
        <v>1.5939721668358799</v>
      </c>
      <c r="AT358">
        <v>1.4541820124025699</v>
      </c>
      <c r="AU358">
        <v>1.4337978800417299</v>
      </c>
      <c r="AV358">
        <v>1.29202478371031</v>
      </c>
      <c r="AW358">
        <v>1.2581926320857999</v>
      </c>
      <c r="AX358">
        <v>1.1426582863614401</v>
      </c>
      <c r="AY358">
        <v>1.4390527330349101</v>
      </c>
      <c r="AZ358">
        <v>1.48113634410948</v>
      </c>
      <c r="BA358">
        <v>1.3943034320932799</v>
      </c>
      <c r="BB358">
        <v>1.4292950266320801</v>
      </c>
      <c r="BC358">
        <v>1.4037036682013</v>
      </c>
      <c r="BD358">
        <v>1.4532561594825999</v>
      </c>
      <c r="BE358">
        <v>1.3596561646213701</v>
      </c>
      <c r="BF358">
        <v>1.38143921811495</v>
      </c>
      <c r="BG358">
        <v>1.4182071885480201</v>
      </c>
      <c r="BH358">
        <v>1.4354563607394399</v>
      </c>
      <c r="BI358">
        <v>1.4352312274233401</v>
      </c>
      <c r="BJ358">
        <v>1.4262868422458199</v>
      </c>
      <c r="BK358">
        <v>1.3498404714628101</v>
      </c>
      <c r="BL358">
        <v>1.3610239822003101</v>
      </c>
      <c r="BM358">
        <v>1.24545766517442</v>
      </c>
      <c r="BN358">
        <v>1.2734332350686199</v>
      </c>
      <c r="BO358">
        <v>1.4024991093136701</v>
      </c>
      <c r="BP358">
        <v>1.3383158500426999</v>
      </c>
      <c r="BQ358">
        <v>1.3893519520447299</v>
      </c>
      <c r="BR358">
        <v>1.4074232786912</v>
      </c>
      <c r="BS358">
        <v>1.42910197965</v>
      </c>
      <c r="BT358">
        <v>1.44404095393072</v>
      </c>
      <c r="BU358">
        <v>1.31679746136355</v>
      </c>
      <c r="BV358">
        <v>1.19293345312194</v>
      </c>
      <c r="BW358">
        <v>1.2046861323371101</v>
      </c>
      <c r="BX358">
        <v>1.1597359427910601</v>
      </c>
      <c r="BY358">
        <v>1.4314844241391</v>
      </c>
      <c r="BZ358">
        <v>1.2369638543885599</v>
      </c>
      <c r="CA358">
        <v>1.2067492441879299</v>
      </c>
      <c r="CB358">
        <v>1.1920498931564401</v>
      </c>
      <c r="CC358">
        <v>1.29810104701115</v>
      </c>
      <c r="CD358">
        <v>1.1713909616043401</v>
      </c>
      <c r="CE358">
        <v>1.38381575665116</v>
      </c>
      <c r="CF358">
        <v>1.43012896299393</v>
      </c>
      <c r="CG358">
        <v>1.26876336557854</v>
      </c>
      <c r="CH358">
        <v>1.2112971094520599</v>
      </c>
      <c r="CI358">
        <v>1.3595770496206201</v>
      </c>
      <c r="CJ358">
        <v>1.3716953367382101</v>
      </c>
      <c r="CK358">
        <v>1.2871896743075999</v>
      </c>
      <c r="CL358">
        <v>1.2188679600014201</v>
      </c>
      <c r="CM358">
        <v>1.41653338397759</v>
      </c>
      <c r="CN358">
        <v>1.3549083986775701</v>
      </c>
      <c r="CO358">
        <v>1.65754555043787</v>
      </c>
      <c r="CP358">
        <v>1.4975983524137699</v>
      </c>
      <c r="CQ358">
        <v>1.5546283385190001</v>
      </c>
      <c r="CR358">
        <v>1.4625756838192101</v>
      </c>
      <c r="CS358">
        <v>1.36600251733406</v>
      </c>
      <c r="CT358">
        <v>1.4203824191066701</v>
      </c>
      <c r="CU358">
        <v>1.3577165631208801</v>
      </c>
      <c r="CV358">
        <v>1.4464350737727401</v>
      </c>
      <c r="CW358">
        <v>1.4566628647825299</v>
      </c>
      <c r="CX358">
        <v>1.5403084254250099</v>
      </c>
      <c r="CY358">
        <v>1.31623588003415</v>
      </c>
      <c r="CZ358">
        <v>1.32613760619676</v>
      </c>
      <c r="DA358">
        <v>1.52564484326901</v>
      </c>
      <c r="DB358">
        <v>1.4145902307110401</v>
      </c>
      <c r="DC358">
        <v>1.4493223169576499</v>
      </c>
      <c r="DD358">
        <v>1.4565268289151201</v>
      </c>
      <c r="DE358">
        <v>1.3235666437081</v>
      </c>
      <c r="DF358">
        <v>1.38352718263604</v>
      </c>
      <c r="DG358">
        <v>1.2521411329091101</v>
      </c>
      <c r="DH358">
        <v>1.32576812139214</v>
      </c>
      <c r="DI358">
        <v>1.3647106308300301</v>
      </c>
      <c r="DJ358">
        <v>1.4148151269456799</v>
      </c>
      <c r="DK358">
        <v>1.4074081490953201</v>
      </c>
      <c r="DL358">
        <v>1.4759166213902599</v>
      </c>
      <c r="DM358">
        <v>1.4767105322749401</v>
      </c>
      <c r="DN358">
        <v>1.4459626992409</v>
      </c>
      <c r="DO358">
        <v>1.58117563864494</v>
      </c>
      <c r="DP358">
        <v>1.45179695182146</v>
      </c>
      <c r="DQ358">
        <v>1.4396663410535799</v>
      </c>
      <c r="DR358">
        <v>1.49915978489533</v>
      </c>
      <c r="DS358">
        <v>1.39866499172335</v>
      </c>
      <c r="DT358">
        <v>1.4702666008287699</v>
      </c>
      <c r="DU358">
        <v>1.39147872249888</v>
      </c>
      <c r="DV358">
        <v>1.38957511325258</v>
      </c>
      <c r="DW358">
        <v>1.35573226114028</v>
      </c>
      <c r="DX358">
        <v>1.43326170478976</v>
      </c>
      <c r="DY358">
        <v>1.4331541919006701</v>
      </c>
      <c r="DZ358">
        <v>1.4435484259474101</v>
      </c>
      <c r="EA358">
        <v>1.37390026577939</v>
      </c>
      <c r="EB358">
        <v>1.44380280197782</v>
      </c>
      <c r="EC358">
        <v>1.37493499531925</v>
      </c>
      <c r="ED358">
        <v>1.42297513704259</v>
      </c>
      <c r="EE358">
        <v>1.41508223411053</v>
      </c>
      <c r="EF358">
        <v>1.42712851819135</v>
      </c>
      <c r="EG358">
        <v>1.4731410606767601</v>
      </c>
      <c r="EH358">
        <v>1.56016616296766</v>
      </c>
      <c r="EI358">
        <v>1.4002712837448399</v>
      </c>
      <c r="EJ358">
        <v>1.4166102858453999</v>
      </c>
    </row>
    <row r="359" spans="1:140" x14ac:dyDescent="0.45">
      <c r="A359" t="s">
        <v>172</v>
      </c>
      <c r="B359" t="s">
        <v>83</v>
      </c>
      <c r="C359" t="s">
        <v>159</v>
      </c>
      <c r="D359">
        <v>40</v>
      </c>
      <c r="E359" s="1" cm="1">
        <f t="array" ref="E359">SUMPRODUCT($G359:$ZZ359,$G$2:$ZZ$2)/SUMPRODUCT(--($G359:$ZZ359&lt;&gt;""),$G$2:$ZZ$2)</f>
        <v>1.2940967354307085</v>
      </c>
      <c r="F359" s="1" cm="1">
        <f t="array" ref="F359">SUMPRODUCT($G359:$ZZ359,$F$2:$ZY$2)/SUMPRODUCT(--($G359:$ZZ359&lt;&gt;""),$F$2:$ZY$2)</f>
        <v>1.283013159238833</v>
      </c>
      <c r="G359">
        <v>1.2597514696493399</v>
      </c>
      <c r="H359">
        <v>1.26959312950812</v>
      </c>
      <c r="I359">
        <v>1.21305167331455</v>
      </c>
      <c r="J359">
        <v>1.22339324633406</v>
      </c>
      <c r="K359">
        <v>1.3212422329967499</v>
      </c>
      <c r="L359">
        <v>1.25484176005627</v>
      </c>
      <c r="M359">
        <v>1.2417377986904801</v>
      </c>
      <c r="N359">
        <v>1.2509431211939099</v>
      </c>
      <c r="O359">
        <v>1.1537806432437601</v>
      </c>
      <c r="P359">
        <v>1.1619396666659201</v>
      </c>
      <c r="Q359">
        <v>1.4342245302027401</v>
      </c>
      <c r="R359">
        <v>1.52249816941189</v>
      </c>
      <c r="S359">
        <v>1.40027365508901</v>
      </c>
      <c r="T359">
        <v>1.50652293276034</v>
      </c>
      <c r="U359">
        <v>1.13368542513738</v>
      </c>
      <c r="V359">
        <v>1.1596105797502101</v>
      </c>
      <c r="W359">
        <v>1.4815892556396</v>
      </c>
      <c r="X359">
        <v>1.40560178407487</v>
      </c>
      <c r="Y359">
        <v>1.24011961284844</v>
      </c>
      <c r="Z359">
        <v>1.1629807683923901</v>
      </c>
      <c r="AA359">
        <v>1.38231666240225</v>
      </c>
      <c r="AB359">
        <v>1.3943292962356</v>
      </c>
      <c r="AC359">
        <v>1.4798327205438999</v>
      </c>
      <c r="AD359">
        <v>1.57260442081643</v>
      </c>
      <c r="AE359">
        <v>1.4882442695422</v>
      </c>
      <c r="AF359">
        <v>1.5556751615272</v>
      </c>
      <c r="AG359">
        <v>1.4675822240268901</v>
      </c>
      <c r="AH359">
        <v>1.5318693025399099</v>
      </c>
      <c r="AI359">
        <v>1.4794245513158799</v>
      </c>
      <c r="AJ359">
        <v>1.52446840151345</v>
      </c>
      <c r="AK359">
        <v>1.3565821699099101</v>
      </c>
      <c r="AL359">
        <v>1.36160182720048</v>
      </c>
      <c r="AM359">
        <v>1.1321184947993099</v>
      </c>
      <c r="AN359">
        <v>1.16087213760712</v>
      </c>
      <c r="AO359">
        <v>1.36107716645677</v>
      </c>
      <c r="AP359">
        <v>1.3750946511973801</v>
      </c>
      <c r="AQ359">
        <v>1.1543799589910499</v>
      </c>
      <c r="AR359">
        <v>1.1742786688473601</v>
      </c>
      <c r="AS359">
        <v>1.40083864320137</v>
      </c>
      <c r="AT359">
        <v>1.3788257172022</v>
      </c>
      <c r="AU359">
        <v>1.3081527370669701</v>
      </c>
      <c r="AV359">
        <v>1.2304507129220199</v>
      </c>
      <c r="AW359">
        <v>1.20886066125346</v>
      </c>
      <c r="AX359">
        <v>1.0935621662105599</v>
      </c>
      <c r="AY359">
        <v>1.4024779065918</v>
      </c>
      <c r="AZ359">
        <v>1.4532697592619599</v>
      </c>
      <c r="BA359">
        <v>1.31729807062025</v>
      </c>
      <c r="BB359">
        <v>1.3427601799786599</v>
      </c>
      <c r="BC359">
        <v>1.3507063775560499</v>
      </c>
      <c r="BD359">
        <v>1.4139471154252701</v>
      </c>
      <c r="BE359">
        <v>1.2789725569478101</v>
      </c>
      <c r="BF359">
        <v>1.3083157779389301</v>
      </c>
      <c r="BG359">
        <v>1.3595286247427301</v>
      </c>
      <c r="BH359">
        <v>1.38316083830669</v>
      </c>
      <c r="BI359">
        <v>1.3253827065216599</v>
      </c>
      <c r="BJ359">
        <v>1.3650609653065</v>
      </c>
      <c r="BK359">
        <v>1.3344855486370399</v>
      </c>
      <c r="BL359">
        <v>1.32607939173227</v>
      </c>
      <c r="BM359">
        <v>1.1913138110597601</v>
      </c>
      <c r="BN359">
        <v>1.21353675597212</v>
      </c>
      <c r="BO359">
        <v>1.3060682645852599</v>
      </c>
      <c r="BP359">
        <v>1.2598072539879599</v>
      </c>
      <c r="BQ359">
        <v>1.34334447970203</v>
      </c>
      <c r="BR359">
        <v>1.35984218551527</v>
      </c>
      <c r="BS359">
        <v>1.3658113779569101</v>
      </c>
      <c r="BT359">
        <v>1.37547462732757</v>
      </c>
      <c r="BU359">
        <v>1.26483982527601</v>
      </c>
      <c r="BV359">
        <v>1.15136664104294</v>
      </c>
      <c r="BW359">
        <v>1.1711026689542601</v>
      </c>
      <c r="BX359">
        <v>1.11749533420035</v>
      </c>
      <c r="BY359">
        <v>1.36482228211277</v>
      </c>
      <c r="BZ359">
        <v>1.17878129629156</v>
      </c>
      <c r="CA359">
        <v>1.1134859746096999</v>
      </c>
      <c r="CB359">
        <v>1.12390817095981</v>
      </c>
      <c r="CC359">
        <v>1.21158122703879</v>
      </c>
      <c r="CD359">
        <v>1.1007020763030499</v>
      </c>
      <c r="CE359">
        <v>1.31229308195474</v>
      </c>
      <c r="CF359">
        <v>1.3512692866210601</v>
      </c>
      <c r="CG359">
        <v>1.23497772912412</v>
      </c>
      <c r="CH359">
        <v>1.16774796179607</v>
      </c>
      <c r="CI359">
        <v>1.2964514760509001</v>
      </c>
      <c r="CJ359">
        <v>1.32256291950296</v>
      </c>
      <c r="CK359">
        <v>1.2445176417958099</v>
      </c>
      <c r="CL359">
        <v>1.17959386564895</v>
      </c>
      <c r="CM359">
        <v>1.3415101093678501</v>
      </c>
      <c r="CN359">
        <v>1.30209222685715</v>
      </c>
      <c r="CO359">
        <v>1.4159595884807501</v>
      </c>
      <c r="CP359">
        <v>1.4253998483828501</v>
      </c>
      <c r="CQ359">
        <v>1.4416751504953</v>
      </c>
      <c r="CR359">
        <v>1.4186862640940601</v>
      </c>
      <c r="CS359">
        <v>1.29200909800728</v>
      </c>
      <c r="CT359">
        <v>1.3525614969976001</v>
      </c>
      <c r="CU359">
        <v>1.3053358375027699</v>
      </c>
      <c r="CV359">
        <v>1.3909462859369901</v>
      </c>
      <c r="CW359">
        <v>1.3784640271503701</v>
      </c>
      <c r="CX359">
        <v>1.4671061231456599</v>
      </c>
      <c r="CY359">
        <v>1.26907320919126</v>
      </c>
      <c r="CZ359">
        <v>1.2883017956792999</v>
      </c>
      <c r="DA359">
        <v>1.4545529247098801</v>
      </c>
      <c r="DB359">
        <v>1.34335185068521</v>
      </c>
      <c r="DC359">
        <v>1.3815110012924801</v>
      </c>
      <c r="DD359">
        <v>1.3973692768766399</v>
      </c>
      <c r="DE359">
        <v>1.29851248696226</v>
      </c>
      <c r="DF359">
        <v>1.34483535147718</v>
      </c>
      <c r="DG359">
        <v>1.2104608690290299</v>
      </c>
      <c r="DH359">
        <v>1.29029098823334</v>
      </c>
      <c r="DI359">
        <v>1.2974254680063699</v>
      </c>
      <c r="DJ359">
        <v>1.35770348120739</v>
      </c>
      <c r="DK359">
        <v>1.3383184427326</v>
      </c>
      <c r="DL359">
        <v>1.39968517171929</v>
      </c>
      <c r="DM359">
        <v>1.3878656723224301</v>
      </c>
      <c r="DN359">
        <v>1.3674837885982101</v>
      </c>
      <c r="DO359">
        <v>1.50406221576817</v>
      </c>
      <c r="DP359">
        <v>1.38827018634444</v>
      </c>
      <c r="DQ359">
        <v>1.37200985507439</v>
      </c>
      <c r="DR359">
        <v>1.43067568603786</v>
      </c>
      <c r="DS359">
        <v>1.3655701928316799</v>
      </c>
      <c r="DT359">
        <v>1.43878522263356</v>
      </c>
      <c r="DU359">
        <v>1.3091501350007499</v>
      </c>
      <c r="DV359">
        <v>1.3220006874996599</v>
      </c>
      <c r="DW359">
        <v>1.3193266823287499</v>
      </c>
      <c r="DX359">
        <v>1.3972535292358199</v>
      </c>
      <c r="DY359">
        <v>1.3607546257884799</v>
      </c>
      <c r="DZ359">
        <v>1.3949296318570299</v>
      </c>
      <c r="EA359">
        <v>1.30543047165366</v>
      </c>
      <c r="EB359">
        <v>1.37758480768044</v>
      </c>
      <c r="EC359">
        <v>1.30447495663839</v>
      </c>
      <c r="ED359">
        <v>1.3539120823073101</v>
      </c>
      <c r="EE359">
        <v>1.34204018874826</v>
      </c>
      <c r="EF359">
        <v>1.3533412611942699</v>
      </c>
      <c r="EG359">
        <v>1.4280886198548599</v>
      </c>
      <c r="EH359">
        <v>1.50482684008944</v>
      </c>
      <c r="EI359">
        <v>1.3325685539577301</v>
      </c>
      <c r="EJ359">
        <v>1.3527118193349199</v>
      </c>
    </row>
    <row r="360" spans="1:140" x14ac:dyDescent="0.45">
      <c r="A360" t="s">
        <v>172</v>
      </c>
      <c r="B360" t="s">
        <v>83</v>
      </c>
      <c r="C360" t="s">
        <v>159</v>
      </c>
      <c r="D360">
        <v>45</v>
      </c>
      <c r="E360" s="1" cm="1">
        <f t="array" ref="E360">SUMPRODUCT($G360:$ZZ360,$G$2:$ZZ$2)/SUMPRODUCT(--($G360:$ZZ360&lt;&gt;""),$G$2:$ZZ$2)</f>
        <v>1.2387321423371183</v>
      </c>
      <c r="F360" s="1" cm="1">
        <f t="array" ref="F360">SUMPRODUCT($G360:$ZZ360,$F$2:$ZY$2)/SUMPRODUCT(--($G360:$ZZ360&lt;&gt;""),$F$2:$ZY$2)</f>
        <v>1.2352385453004227</v>
      </c>
      <c r="G360">
        <v>1.2106541291581601</v>
      </c>
      <c r="H360">
        <v>1.2322563607615999</v>
      </c>
      <c r="I360">
        <v>1.16180592177793</v>
      </c>
      <c r="J360">
        <v>1.18948625008985</v>
      </c>
      <c r="K360">
        <v>1.2930918868504799</v>
      </c>
      <c r="L360">
        <v>1.2247531836354599</v>
      </c>
      <c r="M360">
        <v>1.16186658779009</v>
      </c>
      <c r="N360">
        <v>1.1837102726625199</v>
      </c>
      <c r="O360">
        <v>1.10188134840254</v>
      </c>
      <c r="P360">
        <v>1.11589199598775</v>
      </c>
      <c r="Q360">
        <v>1.3709928990210301</v>
      </c>
      <c r="R360">
        <v>1.4573952767835401</v>
      </c>
      <c r="S360">
        <v>1.3579444955656499</v>
      </c>
      <c r="T360">
        <v>1.46132597347909</v>
      </c>
      <c r="U360">
        <v>1.09885498472362</v>
      </c>
      <c r="V360">
        <v>1.1225076119569199</v>
      </c>
      <c r="W360">
        <v>1.3365293229495401</v>
      </c>
      <c r="X360">
        <v>1.33359344401799</v>
      </c>
      <c r="Y360">
        <v>1.1775066329561099</v>
      </c>
      <c r="Z360">
        <v>1.11907624974475</v>
      </c>
      <c r="AA360">
        <v>1.31053819626702</v>
      </c>
      <c r="AB360">
        <v>1.3330900129609999</v>
      </c>
      <c r="AC360">
        <v>1.4096519309634401</v>
      </c>
      <c r="AD360">
        <v>1.4990145659741501</v>
      </c>
      <c r="AE360">
        <v>1.4151814378015499</v>
      </c>
      <c r="AF360">
        <v>1.48952771466731</v>
      </c>
      <c r="AG360">
        <v>1.41953118733953</v>
      </c>
      <c r="AH360">
        <v>1.4970628881673</v>
      </c>
      <c r="AI360">
        <v>1.42393283257898</v>
      </c>
      <c r="AJ360">
        <v>1.4915824153848001</v>
      </c>
      <c r="AK360">
        <v>1.27907077879549</v>
      </c>
      <c r="AL360">
        <v>1.3094599025690199</v>
      </c>
      <c r="AM360">
        <v>1.0782609941547301</v>
      </c>
      <c r="AN360">
        <v>1.0996002409514001</v>
      </c>
      <c r="AO360">
        <v>1.28976122574192</v>
      </c>
      <c r="AP360">
        <v>1.31391496081336</v>
      </c>
      <c r="AQ360">
        <v>1.1130996730418401</v>
      </c>
      <c r="AR360">
        <v>1.14000366594705</v>
      </c>
      <c r="AS360">
        <v>1.33599927818598</v>
      </c>
      <c r="AT360">
        <v>1.3419596838838801</v>
      </c>
      <c r="AU360">
        <v>1.20252920531728</v>
      </c>
      <c r="AV360">
        <v>1.18491454871929</v>
      </c>
      <c r="AW360">
        <v>1.14886192127082</v>
      </c>
      <c r="AX360">
        <v>1.0566528045388499</v>
      </c>
      <c r="AY360">
        <v>1.3153691450890299</v>
      </c>
      <c r="AZ360">
        <v>1.36682961272046</v>
      </c>
      <c r="BA360">
        <v>1.2785733434634801</v>
      </c>
      <c r="BB360">
        <v>1.30679809792311</v>
      </c>
      <c r="BC360">
        <v>1.2638059526863701</v>
      </c>
      <c r="BD360">
        <v>1.3354138320876601</v>
      </c>
      <c r="BE360">
        <v>1.22385744239963</v>
      </c>
      <c r="BF360">
        <v>1.2599052439635501</v>
      </c>
      <c r="BG360">
        <v>1.2974267469093299</v>
      </c>
      <c r="BH360">
        <v>1.3139471778863201</v>
      </c>
      <c r="BI360">
        <v>1.2700762686403799</v>
      </c>
      <c r="BJ360">
        <v>1.31935868096493</v>
      </c>
      <c r="BK360">
        <v>1.2899946955926</v>
      </c>
      <c r="BL360">
        <v>1.28277880543439</v>
      </c>
      <c r="BM360">
        <v>1.1556359479731</v>
      </c>
      <c r="BN360">
        <v>1.1756825035120899</v>
      </c>
      <c r="BO360">
        <v>1.2672151406240899</v>
      </c>
      <c r="BP360">
        <v>1.23299549364892</v>
      </c>
      <c r="BQ360">
        <v>1.30205827378884</v>
      </c>
      <c r="BR360">
        <v>1.3058610037979199</v>
      </c>
      <c r="BS360">
        <v>1.3133475146019</v>
      </c>
      <c r="BT360">
        <v>1.3190781118961099</v>
      </c>
      <c r="BU360">
        <v>1.2123382440325201</v>
      </c>
      <c r="BV360">
        <v>1.10534473972999</v>
      </c>
      <c r="BW360">
        <v>1.12436077209744</v>
      </c>
      <c r="BX360">
        <v>1.0657841178834799</v>
      </c>
      <c r="BY360">
        <v>1.31004153930866</v>
      </c>
      <c r="BZ360">
        <v>1.1326047564608901</v>
      </c>
      <c r="CA360">
        <v>1.0704677412816701</v>
      </c>
      <c r="CB360">
        <v>1.0865148372848501</v>
      </c>
      <c r="CC360">
        <v>1.1802555510491699</v>
      </c>
      <c r="CD360">
        <v>1.0763718838719301</v>
      </c>
      <c r="CE360">
        <v>1.2731932952776399</v>
      </c>
      <c r="CF360">
        <v>1.30681596193768</v>
      </c>
      <c r="CG360">
        <v>1.1845724616259099</v>
      </c>
      <c r="CH360">
        <v>1.1280446906006001</v>
      </c>
      <c r="CI360">
        <v>1.24055404978429</v>
      </c>
      <c r="CJ360">
        <v>1.26160206291142</v>
      </c>
      <c r="CK360">
        <v>1.1860342316297801</v>
      </c>
      <c r="CL360">
        <v>1.12695811490117</v>
      </c>
      <c r="CM360">
        <v>1.27059069039715</v>
      </c>
      <c r="CN360">
        <v>1.2458416920189299</v>
      </c>
      <c r="CO360">
        <v>1.3123758713447</v>
      </c>
      <c r="CP360">
        <v>1.3701118983432301</v>
      </c>
      <c r="CQ360">
        <v>1.34605661261441</v>
      </c>
      <c r="CR360">
        <v>1.3581098137643299</v>
      </c>
      <c r="CS360">
        <v>1.25757236595922</v>
      </c>
      <c r="CT360">
        <v>1.32256640339222</v>
      </c>
      <c r="CU360">
        <v>1.2651275604932699</v>
      </c>
      <c r="CV360">
        <v>1.32720473774808</v>
      </c>
      <c r="CW360">
        <v>1.35036599215742</v>
      </c>
      <c r="CX360">
        <v>1.43294758626902</v>
      </c>
      <c r="CY360">
        <v>1.1966589275551001</v>
      </c>
      <c r="CZ360">
        <v>1.22635279164769</v>
      </c>
      <c r="DA360">
        <v>1.3691084476141</v>
      </c>
      <c r="DB360">
        <v>1.30837696591161</v>
      </c>
      <c r="DC360">
        <v>1.3307746397597999</v>
      </c>
      <c r="DD360">
        <v>1.3438915691562401</v>
      </c>
      <c r="DE360">
        <v>1.24823099591435</v>
      </c>
      <c r="DF360">
        <v>1.2934607643145699</v>
      </c>
      <c r="DG360">
        <v>1.1688377294315599</v>
      </c>
      <c r="DH360">
        <v>1.2425069673507001</v>
      </c>
      <c r="DI360">
        <v>1.2591703225731199</v>
      </c>
      <c r="DJ360">
        <v>1.3064749959319899</v>
      </c>
      <c r="DK360">
        <v>1.3084182258983099</v>
      </c>
      <c r="DL360">
        <v>1.37693851656459</v>
      </c>
      <c r="DM360">
        <v>1.34578623437724</v>
      </c>
      <c r="DN360">
        <v>1.3297228073216101</v>
      </c>
      <c r="DO360">
        <v>1.27313007613166</v>
      </c>
      <c r="DP360">
        <v>1.3198865450902699</v>
      </c>
      <c r="DQ360">
        <v>1.33523669181555</v>
      </c>
      <c r="DR360">
        <v>1.39511246986967</v>
      </c>
      <c r="DS360">
        <v>1.3057839271962499</v>
      </c>
      <c r="DT360">
        <v>1.3726096623078901</v>
      </c>
      <c r="DU360">
        <v>1.24476804978855</v>
      </c>
      <c r="DV360">
        <v>1.2765834218008201</v>
      </c>
      <c r="DW360">
        <v>1.2703736749129</v>
      </c>
      <c r="DX360">
        <v>1.34746420211115</v>
      </c>
      <c r="DY360">
        <v>1.2976375766581401</v>
      </c>
      <c r="DZ360">
        <v>1.3377962860768999</v>
      </c>
      <c r="EA360">
        <v>1.2705085377499701</v>
      </c>
      <c r="EB360">
        <v>1.33757759848675</v>
      </c>
      <c r="EC360">
        <v>1.2584768867141201</v>
      </c>
      <c r="ED360">
        <v>1.3166911743538701</v>
      </c>
      <c r="EE360">
        <v>1.3001678682201401</v>
      </c>
      <c r="EF360">
        <v>1.3189571274057399</v>
      </c>
      <c r="EG360">
        <v>1.37170027339714</v>
      </c>
      <c r="EH360">
        <v>1.4583482598489099</v>
      </c>
      <c r="EI360">
        <v>1.2750364344991201</v>
      </c>
      <c r="EJ360">
        <v>1.2978739562463699</v>
      </c>
    </row>
    <row r="361" spans="1:140" x14ac:dyDescent="0.45">
      <c r="A361" t="s">
        <v>172</v>
      </c>
      <c r="B361" t="s">
        <v>83</v>
      </c>
      <c r="C361" t="s">
        <v>159</v>
      </c>
      <c r="D361">
        <v>50</v>
      </c>
      <c r="E361" s="1" cm="1">
        <f t="array" ref="E361">SUMPRODUCT($G361:$ZZ361,$G$2:$ZZ$2)/SUMPRODUCT(--($G361:$ZZ361&lt;&gt;""),$G$2:$ZZ$2)</f>
        <v>1.1919325757448695</v>
      </c>
      <c r="F361" s="1" cm="1">
        <f t="array" ref="F361">SUMPRODUCT($G361:$ZZ361,$F$2:$ZY$2)/SUMPRODUCT(--($G361:$ZZ361&lt;&gt;""),$F$2:$ZY$2)</f>
        <v>1.1934381443473832</v>
      </c>
      <c r="G361">
        <v>1.17203911500416</v>
      </c>
      <c r="H361">
        <v>1.1939003148045899</v>
      </c>
      <c r="I361">
        <v>1.1285568255254901</v>
      </c>
      <c r="J361">
        <v>1.1545547186851699</v>
      </c>
      <c r="K361">
        <v>1.2448368485992001</v>
      </c>
      <c r="L361">
        <v>1.1776925199485999</v>
      </c>
      <c r="M361">
        <v>1.12256182597926</v>
      </c>
      <c r="N361">
        <v>1.1523543488172601</v>
      </c>
      <c r="O361">
        <v>1.06885716763696</v>
      </c>
      <c r="P361">
        <v>1.08343905289191</v>
      </c>
      <c r="Q361">
        <v>1.3404956003753601</v>
      </c>
      <c r="R361">
        <v>1.4269190914576</v>
      </c>
      <c r="S361">
        <v>1.3124248928154201</v>
      </c>
      <c r="T361">
        <v>1.4104236475108101</v>
      </c>
      <c r="U361">
        <v>1.0540872532310399</v>
      </c>
      <c r="V361">
        <v>1.0797537945253299</v>
      </c>
      <c r="W361">
        <v>1.2529922190434699</v>
      </c>
      <c r="X361">
        <v>1.2867210513609599</v>
      </c>
      <c r="Y361">
        <v>1.13827248269236</v>
      </c>
      <c r="Z361">
        <v>1.0778101325810601</v>
      </c>
      <c r="AA361">
        <v>1.2594090753260601</v>
      </c>
      <c r="AB361">
        <v>1.29115789402791</v>
      </c>
      <c r="AC361">
        <v>1.39968889097944</v>
      </c>
      <c r="AD361">
        <v>1.4470776120962401</v>
      </c>
      <c r="AE361">
        <v>1.3597729008856201</v>
      </c>
      <c r="AF361">
        <v>1.43346863341333</v>
      </c>
      <c r="AG361">
        <v>1.3729989667584199</v>
      </c>
      <c r="AH361">
        <v>1.45746685293176</v>
      </c>
      <c r="AI361">
        <v>1.34912072961958</v>
      </c>
      <c r="AJ361">
        <v>1.4235335381468801</v>
      </c>
      <c r="AK361">
        <v>1.2279762986789799</v>
      </c>
      <c r="AL361">
        <v>1.2726660221300301</v>
      </c>
      <c r="AM361">
        <v>1.0347697547183401</v>
      </c>
      <c r="AN361">
        <v>1.06059081713313</v>
      </c>
      <c r="AO361">
        <v>1.23651393523148</v>
      </c>
      <c r="AP361">
        <v>1.2668053447199299</v>
      </c>
      <c r="AQ361">
        <v>1.06253830654339</v>
      </c>
      <c r="AR361">
        <v>1.09132793925581</v>
      </c>
      <c r="AS361">
        <v>1.29709248335191</v>
      </c>
      <c r="AT361">
        <v>1.30915071778542</v>
      </c>
      <c r="AU361">
        <v>1.1511080632225901</v>
      </c>
      <c r="AV361">
        <v>1.1520152733518301</v>
      </c>
      <c r="AW361">
        <v>1.0582435972151101</v>
      </c>
      <c r="AX361">
        <v>1.0173479821834499</v>
      </c>
      <c r="AY361">
        <v>1.26817099603676</v>
      </c>
      <c r="AZ361">
        <v>1.3237704020200101</v>
      </c>
      <c r="BA361">
        <v>1.24382994654257</v>
      </c>
      <c r="BB361">
        <v>1.2787995751989301</v>
      </c>
      <c r="BC361">
        <v>1.23429608933822</v>
      </c>
      <c r="BD361">
        <v>1.3061817269387599</v>
      </c>
      <c r="BE361">
        <v>1.16782825714641</v>
      </c>
      <c r="BF361">
        <v>1.19949014455959</v>
      </c>
      <c r="BG361">
        <v>1.24845946159502</v>
      </c>
      <c r="BH361">
        <v>1.2702622625667299</v>
      </c>
      <c r="BI361">
        <v>1.20583194024639</v>
      </c>
      <c r="BJ361">
        <v>1.2576226928962999</v>
      </c>
      <c r="BK361">
        <v>1.2361852281035</v>
      </c>
      <c r="BL361">
        <v>1.2356371863048301</v>
      </c>
      <c r="BM361">
        <v>1.11092083319975</v>
      </c>
      <c r="BN361">
        <v>1.1257656148797801</v>
      </c>
      <c r="BO361">
        <v>1.20838315462463</v>
      </c>
      <c r="BP361">
        <v>1.17549248618504</v>
      </c>
      <c r="BQ361">
        <v>1.22068050685832</v>
      </c>
      <c r="BR361">
        <v>1.23385144663876</v>
      </c>
      <c r="BS361">
        <v>1.28055284828581</v>
      </c>
      <c r="BT361">
        <v>1.28402138785916</v>
      </c>
      <c r="BU361">
        <v>1.1454147585069701</v>
      </c>
      <c r="BV361">
        <v>1.0767278462806</v>
      </c>
      <c r="BW361">
        <v>1.0842539739888499</v>
      </c>
      <c r="BX361">
        <v>1.0267266941633999</v>
      </c>
      <c r="BY361">
        <v>1.2835963820103</v>
      </c>
      <c r="BZ361">
        <v>1.0989750978114601</v>
      </c>
      <c r="CA361">
        <v>1.0392776938852699</v>
      </c>
      <c r="CB361">
        <v>1.0693895688375099</v>
      </c>
      <c r="CC361">
        <v>1.13404971629502</v>
      </c>
      <c r="CD361">
        <v>1.0232364811919901</v>
      </c>
      <c r="CE361">
        <v>1.23218512474803</v>
      </c>
      <c r="CF361">
        <v>1.26789543621176</v>
      </c>
      <c r="CG361">
        <v>1.1201300100253999</v>
      </c>
      <c r="CH361">
        <v>1.0605222947239501</v>
      </c>
      <c r="CI361">
        <v>1.1984876212139699</v>
      </c>
      <c r="CJ361">
        <v>1.22429805883982</v>
      </c>
      <c r="CK361">
        <v>1.1414609657288599</v>
      </c>
      <c r="CL361">
        <v>1.0978342127324601</v>
      </c>
      <c r="CM361">
        <v>1.20439358514392</v>
      </c>
      <c r="CN361">
        <v>1.2095636735986199</v>
      </c>
      <c r="CO361">
        <v>1.26711792193219</v>
      </c>
      <c r="CP361">
        <v>1.33643145311043</v>
      </c>
      <c r="CQ361">
        <v>1.2687187983899899</v>
      </c>
      <c r="CR361">
        <v>1.29743153845823</v>
      </c>
      <c r="CS361">
        <v>1.2024171489584901</v>
      </c>
      <c r="CT361">
        <v>1.26580983814813</v>
      </c>
      <c r="CU361">
        <v>1.2220361507097</v>
      </c>
      <c r="CV361">
        <v>1.30326357086974</v>
      </c>
      <c r="CW361">
        <v>1.31876721123383</v>
      </c>
      <c r="CX361">
        <v>1.4011485849510299</v>
      </c>
      <c r="CY361">
        <v>1.1514922529814</v>
      </c>
      <c r="CZ361">
        <v>1.19882979155264</v>
      </c>
      <c r="DA361">
        <v>1.26817180638287</v>
      </c>
      <c r="DB361">
        <v>1.2563828908903101</v>
      </c>
      <c r="DC361">
        <v>1.28546511412917</v>
      </c>
      <c r="DD361">
        <v>1.3036727674780599</v>
      </c>
      <c r="DE361">
        <v>1.1851021953007099</v>
      </c>
      <c r="DF361">
        <v>1.2441933387105699</v>
      </c>
      <c r="DG361">
        <v>1.1387718126987301</v>
      </c>
      <c r="DH361">
        <v>1.2084320739448799</v>
      </c>
      <c r="DI361">
        <v>1.2180717061197099</v>
      </c>
      <c r="DJ361">
        <v>1.2671264177735</v>
      </c>
      <c r="DK361">
        <v>1.2548943650990301</v>
      </c>
      <c r="DL361">
        <v>1.3135034741087299</v>
      </c>
      <c r="DM361">
        <v>1.28820839230252</v>
      </c>
      <c r="DN361">
        <v>1.2830947036720699</v>
      </c>
      <c r="DO361">
        <v>1.2205237339944399</v>
      </c>
      <c r="DP361">
        <v>1.2701566168926199</v>
      </c>
      <c r="DQ361">
        <v>1.28565294535367</v>
      </c>
      <c r="DR361">
        <v>1.3582507309624601</v>
      </c>
      <c r="DS361">
        <v>1.2662386521311599</v>
      </c>
      <c r="DT361">
        <v>1.33245543789448</v>
      </c>
      <c r="DU361">
        <v>1.1854902449678999</v>
      </c>
      <c r="DV361">
        <v>1.2232372718544899</v>
      </c>
      <c r="DW361">
        <v>1.2412781043443299</v>
      </c>
      <c r="DX361">
        <v>1.3206382008445099</v>
      </c>
      <c r="DY361">
        <v>1.2635028801156301</v>
      </c>
      <c r="DZ361">
        <v>1.3086028688781199</v>
      </c>
      <c r="EA361">
        <v>1.2217249529068599</v>
      </c>
      <c r="EB361">
        <v>1.2902857137016499</v>
      </c>
      <c r="EC361">
        <v>1.2147681411843501</v>
      </c>
      <c r="ED361">
        <v>1.2723613304400301</v>
      </c>
      <c r="EE361">
        <v>1.2500860525824999</v>
      </c>
      <c r="EF361">
        <v>1.27160601942559</v>
      </c>
      <c r="EG361">
        <v>1.31996719470972</v>
      </c>
      <c r="EH361">
        <v>1.40455438987516</v>
      </c>
      <c r="EI361">
        <v>1.2343167500649399</v>
      </c>
      <c r="EJ361">
        <v>1.2684444022355701</v>
      </c>
    </row>
    <row r="362" spans="1:140" x14ac:dyDescent="0.45">
      <c r="A362" t="s">
        <v>191</v>
      </c>
      <c r="B362" t="s">
        <v>168</v>
      </c>
      <c r="C362" t="s">
        <v>91</v>
      </c>
      <c r="D362">
        <v>30</v>
      </c>
      <c r="E362" s="1" cm="1">
        <f t="array" ref="E362">SUMPRODUCT($G362:$ZZ362,$G$2:$ZZ$2)/SUMPRODUCT(--($G362:$ZZ362&lt;&gt;""),$G$2:$ZZ$2)</f>
        <v>1.6173395490962066</v>
      </c>
      <c r="F362" s="1" cm="1">
        <f t="array" ref="F362">SUMPRODUCT($G362:$ZZ362,$F$2:$ZY$2)/SUMPRODUCT(--($G362:$ZZ362&lt;&gt;""),$F$2:$ZY$2)</f>
        <v>1.4933084850047231</v>
      </c>
      <c r="G362">
        <v>1.52387828610524</v>
      </c>
      <c r="H362">
        <v>1.4834386268047299</v>
      </c>
      <c r="I362">
        <v>1.49608612894003</v>
      </c>
      <c r="J362">
        <v>1.43594412247834</v>
      </c>
      <c r="K362">
        <v>1.51855203262182</v>
      </c>
      <c r="L362">
        <v>1.43769114522375</v>
      </c>
      <c r="M362">
        <v>1.5721328351128301</v>
      </c>
      <c r="N362">
        <v>1.4861002670408501</v>
      </c>
      <c r="O362">
        <v>1.6906646958304301</v>
      </c>
      <c r="P362">
        <v>1.4445372208641201</v>
      </c>
      <c r="Q362">
        <v>1.49968404808728</v>
      </c>
      <c r="R362">
        <v>1.5641586037180599</v>
      </c>
      <c r="S362">
        <v>1.5150328342117201</v>
      </c>
      <c r="T362">
        <v>1.61378521014815</v>
      </c>
      <c r="U362">
        <v>1.7898789518309499</v>
      </c>
      <c r="V362">
        <v>1.4771210270113599</v>
      </c>
      <c r="W362">
        <v>1.64728366113816</v>
      </c>
      <c r="X362">
        <v>1.58065736438375</v>
      </c>
      <c r="Y362">
        <v>1.6748252587353101</v>
      </c>
      <c r="Z362">
        <v>1.41708823544309</v>
      </c>
      <c r="AA362">
        <v>1.6108922061408699</v>
      </c>
      <c r="AB362">
        <v>1.5790852552167001</v>
      </c>
      <c r="AC362">
        <v>1.559254814867</v>
      </c>
      <c r="AD362">
        <v>1.6314277765203899</v>
      </c>
      <c r="AE362">
        <v>1.60367951820292</v>
      </c>
      <c r="AF362">
        <v>1.61813382485572</v>
      </c>
      <c r="AG362">
        <v>1.6199636141657401</v>
      </c>
      <c r="AH362">
        <v>1.6398387976906501</v>
      </c>
      <c r="AI362">
        <v>1.5651390845386</v>
      </c>
      <c r="AJ362">
        <v>1.5801838084026001</v>
      </c>
      <c r="AK362">
        <v>1.69006663511493</v>
      </c>
      <c r="AL362">
        <v>1.56623272477593</v>
      </c>
      <c r="AM362">
        <v>1.93745876939455</v>
      </c>
      <c r="AN362">
        <v>1.4094964486422199</v>
      </c>
      <c r="AO362">
        <v>1.6902319621697799</v>
      </c>
      <c r="AP362">
        <v>1.5583821375967599</v>
      </c>
      <c r="AQ362">
        <v>1.5489732344479901</v>
      </c>
      <c r="AR362">
        <v>1.4025243236120699</v>
      </c>
      <c r="AS362">
        <v>1.5849430713793999</v>
      </c>
      <c r="AT362">
        <v>1.5366468621968401</v>
      </c>
      <c r="AU362">
        <v>1.5091372188588901</v>
      </c>
      <c r="AV362">
        <v>1.44775264551203</v>
      </c>
      <c r="AW362">
        <v>1.9949408393624699</v>
      </c>
      <c r="AX362">
        <v>1.42470014201341</v>
      </c>
      <c r="AY362">
        <v>1.5753608057258099</v>
      </c>
      <c r="AZ362">
        <v>1.59299008926946</v>
      </c>
      <c r="BA362">
        <v>1.55249643658331</v>
      </c>
      <c r="BB362">
        <v>1.5095185303285299</v>
      </c>
      <c r="BC362">
        <v>1.63567388503426</v>
      </c>
      <c r="BD362">
        <v>1.6137535981415101</v>
      </c>
      <c r="BE362">
        <v>1.93584698673095</v>
      </c>
      <c r="BF362">
        <v>1.60640951451074</v>
      </c>
      <c r="BG362">
        <v>1.62946456233738</v>
      </c>
      <c r="BH362">
        <v>1.56747768889942</v>
      </c>
      <c r="BI362">
        <v>1.6931354304456601</v>
      </c>
      <c r="BJ362">
        <v>1.56334868052486</v>
      </c>
      <c r="BK362">
        <v>1.52844537035425</v>
      </c>
      <c r="BL362">
        <v>1.5013462284466601</v>
      </c>
      <c r="BM362">
        <v>1.4147525083279799</v>
      </c>
      <c r="BN362">
        <v>1.38696954336165</v>
      </c>
      <c r="BO362">
        <v>1.5110696434720501</v>
      </c>
      <c r="BP362">
        <v>1.4728926957758299</v>
      </c>
      <c r="BQ362">
        <v>1.5551922082116401</v>
      </c>
      <c r="BR362">
        <v>1.54730942792855</v>
      </c>
      <c r="BS362">
        <v>1.53257905556121</v>
      </c>
      <c r="BT362">
        <v>1.5461457524872699</v>
      </c>
      <c r="BU362">
        <v>1.8689443778638599</v>
      </c>
      <c r="BV362">
        <v>1.4510483868972299</v>
      </c>
      <c r="BW362">
        <v>1.6133107235644599</v>
      </c>
      <c r="BX362">
        <v>1.3590146004525201</v>
      </c>
      <c r="BY362">
        <v>1.6323738808770201</v>
      </c>
      <c r="BZ362">
        <v>1.4302232916103801</v>
      </c>
      <c r="CA362">
        <v>1.54453438758822</v>
      </c>
      <c r="CB362">
        <v>1.3740219979889701</v>
      </c>
      <c r="CC362">
        <v>1.6612426317426601</v>
      </c>
      <c r="CD362">
        <v>1.35350451447269</v>
      </c>
      <c r="CE362">
        <v>1.58963019956325</v>
      </c>
      <c r="CF362">
        <v>1.5595240602029701</v>
      </c>
      <c r="CG362">
        <v>1.7759282719039899</v>
      </c>
      <c r="CH362">
        <v>1.50091429140227</v>
      </c>
      <c r="CI362">
        <v>1.6010626668618499</v>
      </c>
      <c r="CJ362">
        <v>1.5296551112855801</v>
      </c>
      <c r="CK362">
        <v>1.4705539716125</v>
      </c>
      <c r="CL362">
        <v>1.39786818189008</v>
      </c>
      <c r="CM362">
        <v>1.6012719034007701</v>
      </c>
      <c r="CN362">
        <v>1.51968116840865</v>
      </c>
      <c r="CO362">
        <v>1.69731341021064</v>
      </c>
      <c r="CP362">
        <v>1.6411063766370599</v>
      </c>
      <c r="CQ362">
        <v>1.6107483442127399</v>
      </c>
      <c r="CR362">
        <v>1.5681790752613001</v>
      </c>
      <c r="CS362">
        <v>1.53343320022379</v>
      </c>
      <c r="CT362">
        <v>1.51148458035401</v>
      </c>
      <c r="CU362">
        <v>1.6058977220602699</v>
      </c>
      <c r="CV362">
        <v>1.5827522233875799</v>
      </c>
      <c r="CW362">
        <v>1.5631320594139799</v>
      </c>
      <c r="CX362">
        <v>1.61877930818133</v>
      </c>
      <c r="CY362">
        <v>1.5953669018723999</v>
      </c>
      <c r="CZ362">
        <v>1.54967908038421</v>
      </c>
      <c r="DA362">
        <v>1.83120787472007</v>
      </c>
      <c r="DB362">
        <v>1.5836384972576101</v>
      </c>
      <c r="DC362">
        <v>1.5980313220526601</v>
      </c>
      <c r="DD362">
        <v>1.5857176943771201</v>
      </c>
      <c r="DE362">
        <v>1.5092851735903401</v>
      </c>
      <c r="DF362">
        <v>1.47495661840201</v>
      </c>
      <c r="DG362">
        <v>1.47941965261067</v>
      </c>
      <c r="DH362">
        <v>1.44362318984003</v>
      </c>
      <c r="DI362">
        <v>1.6705651429791999</v>
      </c>
      <c r="DJ362">
        <v>1.6203530500515899</v>
      </c>
      <c r="DK362">
        <v>1.5589286482245299</v>
      </c>
      <c r="DL362">
        <v>1.55507334776706</v>
      </c>
      <c r="DM362">
        <v>1.5713833322076201</v>
      </c>
      <c r="DN362">
        <v>1.51897551650899</v>
      </c>
      <c r="DO362">
        <v>1.54997238370823</v>
      </c>
      <c r="DP362">
        <v>1.5529072092596601</v>
      </c>
      <c r="DQ362">
        <v>1.642431496231</v>
      </c>
      <c r="DR362">
        <v>1.6062845769419201</v>
      </c>
      <c r="DS362">
        <v>1.5454345940607701</v>
      </c>
      <c r="DT362">
        <v>1.5621194514304799</v>
      </c>
      <c r="DU362">
        <v>1.5777818493423601</v>
      </c>
      <c r="DV362">
        <v>1.52830083542475</v>
      </c>
      <c r="DW362">
        <v>1.5306827261582601</v>
      </c>
      <c r="DX362">
        <v>1.5299935895905601</v>
      </c>
      <c r="DY362">
        <v>1.6806482125723801</v>
      </c>
      <c r="DZ362">
        <v>1.58475230238672</v>
      </c>
      <c r="EA362">
        <v>1.5788313917457399</v>
      </c>
      <c r="EB362">
        <v>1.5478900332215699</v>
      </c>
      <c r="EC362">
        <v>1.55499985131615</v>
      </c>
      <c r="ED362">
        <v>1.5250090473359501</v>
      </c>
      <c r="EE362">
        <v>1.6127776510506899</v>
      </c>
      <c r="EF362">
        <v>1.52797443683402</v>
      </c>
      <c r="EG362">
        <v>1.5586063877102301</v>
      </c>
      <c r="EH362">
        <v>1.61392055769585</v>
      </c>
      <c r="EI362">
        <v>1.6229315039512699</v>
      </c>
      <c r="EJ362">
        <v>1.54736148888926</v>
      </c>
    </row>
    <row r="363" spans="1:140" x14ac:dyDescent="0.45">
      <c r="A363" t="s">
        <v>191</v>
      </c>
      <c r="B363" t="s">
        <v>168</v>
      </c>
      <c r="C363" t="s">
        <v>91</v>
      </c>
      <c r="D363">
        <v>35</v>
      </c>
      <c r="E363" s="1" cm="1">
        <f t="array" ref="E363">SUMPRODUCT($G363:$ZZ363,$G$2:$ZZ$2)/SUMPRODUCT(--($G363:$ZZ363&lt;&gt;""),$G$2:$ZZ$2)</f>
        <v>1.5178478377339741</v>
      </c>
      <c r="F363" s="1" cm="1">
        <f t="array" ref="F363">SUMPRODUCT($G363:$ZZ363,$F$2:$ZY$2)/SUMPRODUCT(--($G363:$ZZ363&lt;&gt;""),$F$2:$ZY$2)</f>
        <v>1.4155884989990395</v>
      </c>
      <c r="G363">
        <v>1.44259227937072</v>
      </c>
      <c r="H363">
        <v>1.40616397376084</v>
      </c>
      <c r="I363">
        <v>1.4006095013631601</v>
      </c>
      <c r="J363">
        <v>1.3638685243963</v>
      </c>
      <c r="K363">
        <v>1.39415936289189</v>
      </c>
      <c r="L363">
        <v>1.37455794964839</v>
      </c>
      <c r="M363">
        <v>1.4786637407055201</v>
      </c>
      <c r="N363">
        <v>1.390062104439</v>
      </c>
      <c r="O363">
        <v>1.60577137256003</v>
      </c>
      <c r="P363">
        <v>1.34801727264993</v>
      </c>
      <c r="Q363">
        <v>1.4538177484433601</v>
      </c>
      <c r="R363">
        <v>1.5157104960007799</v>
      </c>
      <c r="S363">
        <v>1.4552246807057301</v>
      </c>
      <c r="T363">
        <v>1.55026967603284</v>
      </c>
      <c r="U363">
        <v>1.67558559130387</v>
      </c>
      <c r="V363">
        <v>1.39494144305532</v>
      </c>
      <c r="W363">
        <v>1.57205903182169</v>
      </c>
      <c r="X363">
        <v>1.5306730478652899</v>
      </c>
      <c r="Y363">
        <v>1.5648074128012499</v>
      </c>
      <c r="Z363">
        <v>1.33449297443499</v>
      </c>
      <c r="AA363">
        <v>1.5371906504718</v>
      </c>
      <c r="AB363">
        <v>1.51579048981655</v>
      </c>
      <c r="AC363">
        <v>1.5046635064998699</v>
      </c>
      <c r="AD363">
        <v>1.5775030098082099</v>
      </c>
      <c r="AE363">
        <v>1.49259236990345</v>
      </c>
      <c r="AF363">
        <v>1.53232722380203</v>
      </c>
      <c r="AG363">
        <v>1.50256412260471</v>
      </c>
      <c r="AH363">
        <v>1.54176347297198</v>
      </c>
      <c r="AI363">
        <v>1.5171962197709501</v>
      </c>
      <c r="AJ363">
        <v>1.5206591218866701</v>
      </c>
      <c r="AK363">
        <v>1.62800989642475</v>
      </c>
      <c r="AL363">
        <v>1.51383844429514</v>
      </c>
      <c r="AM363">
        <v>1.81337952541862</v>
      </c>
      <c r="AN363">
        <v>1.32661721925212</v>
      </c>
      <c r="AO363">
        <v>1.55142695548474</v>
      </c>
      <c r="AP363">
        <v>1.49681250797622</v>
      </c>
      <c r="AQ363">
        <v>1.3642285938262799</v>
      </c>
      <c r="AR363">
        <v>1.29259123582332</v>
      </c>
      <c r="AS363">
        <v>1.49305582374721</v>
      </c>
      <c r="AT363">
        <v>1.4690197306939701</v>
      </c>
      <c r="AU363">
        <v>1.43938024755321</v>
      </c>
      <c r="AV363">
        <v>1.3590193152541801</v>
      </c>
      <c r="AW363">
        <v>1.8947020586011001</v>
      </c>
      <c r="AX363">
        <v>1.35701043199753</v>
      </c>
      <c r="AY363">
        <v>1.53158220278904</v>
      </c>
      <c r="AZ363">
        <v>1.52670204652371</v>
      </c>
      <c r="BA363">
        <v>1.4542756842962199</v>
      </c>
      <c r="BB363">
        <v>1.45151393805463</v>
      </c>
      <c r="BC363">
        <v>1.5058809068021399</v>
      </c>
      <c r="BD363">
        <v>1.51447449513246</v>
      </c>
      <c r="BE363">
        <v>1.8431564742776001</v>
      </c>
      <c r="BF363">
        <v>1.5182831993952099</v>
      </c>
      <c r="BG363">
        <v>1.52102736400705</v>
      </c>
      <c r="BH363">
        <v>1.4660029657254099</v>
      </c>
      <c r="BI363">
        <v>1.65076126989508</v>
      </c>
      <c r="BJ363">
        <v>1.49820797641137</v>
      </c>
      <c r="BK363">
        <v>1.40475732918968</v>
      </c>
      <c r="BL363">
        <v>1.4014679904735099</v>
      </c>
      <c r="BM363">
        <v>1.34661873378546</v>
      </c>
      <c r="BN363">
        <v>1.3288190642138</v>
      </c>
      <c r="BO363">
        <v>1.4391761859544301</v>
      </c>
      <c r="BP363">
        <v>1.3925989705305799</v>
      </c>
      <c r="BQ363">
        <v>1.4514941768130001</v>
      </c>
      <c r="BR363">
        <v>1.4410666835180199</v>
      </c>
      <c r="BS363">
        <v>1.4916489193345699</v>
      </c>
      <c r="BT363">
        <v>1.4903166186603301</v>
      </c>
      <c r="BU363">
        <v>1.77706504800117</v>
      </c>
      <c r="BV363">
        <v>1.3570111821945401</v>
      </c>
      <c r="BW363">
        <v>1.50882452034542</v>
      </c>
      <c r="BX363">
        <v>1.26718830434395</v>
      </c>
      <c r="BY363">
        <v>1.5766993572777801</v>
      </c>
      <c r="BZ363">
        <v>1.34484094996426</v>
      </c>
      <c r="CA363">
        <v>1.4418714969764801</v>
      </c>
      <c r="CB363">
        <v>1.3110325116117101</v>
      </c>
      <c r="CC363">
        <v>1.57257169407901</v>
      </c>
      <c r="CD363">
        <v>1.2794322750343501</v>
      </c>
      <c r="CE363">
        <v>1.5100280058761</v>
      </c>
      <c r="CF363">
        <v>1.4961245170384201</v>
      </c>
      <c r="CG363">
        <v>1.49886286734963</v>
      </c>
      <c r="CH363">
        <v>1.40236500319241</v>
      </c>
      <c r="CI363">
        <v>1.4901191013420201</v>
      </c>
      <c r="CJ363">
        <v>1.45762857122576</v>
      </c>
      <c r="CK363">
        <v>1.39448978288337</v>
      </c>
      <c r="CL363">
        <v>1.30899133583421</v>
      </c>
      <c r="CM363">
        <v>1.4758066307370099</v>
      </c>
      <c r="CN363">
        <v>1.4382833625840601</v>
      </c>
      <c r="CO363">
        <v>1.5571887102536399</v>
      </c>
      <c r="CP363">
        <v>1.53181912272992</v>
      </c>
      <c r="CQ363">
        <v>1.53526059358822</v>
      </c>
      <c r="CR363">
        <v>1.47302146722156</v>
      </c>
      <c r="CS363">
        <v>1.4607614148971799</v>
      </c>
      <c r="CT363">
        <v>1.45444172584078</v>
      </c>
      <c r="CU363">
        <v>1.5070908781935499</v>
      </c>
      <c r="CV363">
        <v>1.5133434213851</v>
      </c>
      <c r="CW363">
        <v>1.4993916975830699</v>
      </c>
      <c r="CX363">
        <v>1.5622531024914199</v>
      </c>
      <c r="CY363">
        <v>1.5006510668219299</v>
      </c>
      <c r="CZ363">
        <v>1.4689859220555499</v>
      </c>
      <c r="DA363">
        <v>1.7451985251334201</v>
      </c>
      <c r="DB363">
        <v>1.50346303305537</v>
      </c>
      <c r="DC363">
        <v>1.51770126673529</v>
      </c>
      <c r="DD363">
        <v>1.48845123622831</v>
      </c>
      <c r="DE363">
        <v>1.4001380226673401</v>
      </c>
      <c r="DF363">
        <v>1.41355598871477</v>
      </c>
      <c r="DG363">
        <v>1.41501308971268</v>
      </c>
      <c r="DH363">
        <v>1.38834804704836</v>
      </c>
      <c r="DI363">
        <v>1.55209620321062</v>
      </c>
      <c r="DJ363">
        <v>1.51340507867553</v>
      </c>
      <c r="DK363">
        <v>1.4711688205101201</v>
      </c>
      <c r="DL363">
        <v>1.47941732146462</v>
      </c>
      <c r="DM363">
        <v>1.51530886170015</v>
      </c>
      <c r="DN363">
        <v>1.4672094339631501</v>
      </c>
      <c r="DO363">
        <v>1.4911788031128199</v>
      </c>
      <c r="DP363">
        <v>1.4693362819832001</v>
      </c>
      <c r="DQ363">
        <v>1.5501139868043301</v>
      </c>
      <c r="DR363">
        <v>1.5230381367374899</v>
      </c>
      <c r="DS363">
        <v>1.45756193409899</v>
      </c>
      <c r="DT363">
        <v>1.46863549259451</v>
      </c>
      <c r="DU363">
        <v>1.49097549580452</v>
      </c>
      <c r="DV363">
        <v>1.4592702728963201</v>
      </c>
      <c r="DW363">
        <v>1.4500826577711901</v>
      </c>
      <c r="DX363">
        <v>1.45879549600279</v>
      </c>
      <c r="DY363">
        <v>1.5326273660585701</v>
      </c>
      <c r="DZ363">
        <v>1.4889892563315199</v>
      </c>
      <c r="EA363">
        <v>1.4782338395327499</v>
      </c>
      <c r="EB363">
        <v>1.44750882495934</v>
      </c>
      <c r="EC363">
        <v>1.4589618842763501</v>
      </c>
      <c r="ED363">
        <v>1.42596542864841</v>
      </c>
      <c r="EE363">
        <v>1.48444670746367</v>
      </c>
      <c r="EF363">
        <v>1.4447510427716399</v>
      </c>
      <c r="EG363">
        <v>1.4625827641135101</v>
      </c>
      <c r="EH363">
        <v>1.52225915587484</v>
      </c>
      <c r="EI363">
        <v>1.51712724059367</v>
      </c>
      <c r="EJ363">
        <v>1.4539502785724601</v>
      </c>
    </row>
    <row r="364" spans="1:140" x14ac:dyDescent="0.45">
      <c r="A364" t="s">
        <v>191</v>
      </c>
      <c r="B364" t="s">
        <v>168</v>
      </c>
      <c r="C364" t="s">
        <v>91</v>
      </c>
      <c r="D364">
        <v>40</v>
      </c>
      <c r="E364" s="1" cm="1">
        <f t="array" ref="E364">SUMPRODUCT($G364:$ZZ364,$G$2:$ZZ$2)/SUMPRODUCT(--($G364:$ZZ364&lt;&gt;""),$G$2:$ZZ$2)</f>
        <v>1.4280761810786311</v>
      </c>
      <c r="F364" s="1" cm="1">
        <f t="array" ref="F364">SUMPRODUCT($G364:$ZZ364,$F$2:$ZY$2)/SUMPRODUCT(--($G364:$ZZ364&lt;&gt;""),$F$2:$ZY$2)</f>
        <v>1.3448768605836805</v>
      </c>
      <c r="G364">
        <v>1.3963615836696399</v>
      </c>
      <c r="H364">
        <v>1.3482240368221099</v>
      </c>
      <c r="I364">
        <v>1.3434832839440001</v>
      </c>
      <c r="J364">
        <v>1.30932491389762</v>
      </c>
      <c r="K364">
        <v>1.29601202423073</v>
      </c>
      <c r="L364">
        <v>1.2917953961430999</v>
      </c>
      <c r="M364">
        <v>1.3874345393407199</v>
      </c>
      <c r="N364">
        <v>1.3230675414389199</v>
      </c>
      <c r="O364">
        <v>1.5224217826442299</v>
      </c>
      <c r="P364">
        <v>1.2878440607311099</v>
      </c>
      <c r="Q364">
        <v>1.41555730649728</v>
      </c>
      <c r="R364">
        <v>1.47325379614037</v>
      </c>
      <c r="S364">
        <v>1.4072757941816201</v>
      </c>
      <c r="T364">
        <v>1.4961145216354601</v>
      </c>
      <c r="U364">
        <v>1.4894576167042799</v>
      </c>
      <c r="V364">
        <v>1.30210887882995</v>
      </c>
      <c r="W364">
        <v>1.45842432333088</v>
      </c>
      <c r="X364">
        <v>1.43221868794344</v>
      </c>
      <c r="Y364">
        <v>1.4052556612117399</v>
      </c>
      <c r="Z364">
        <v>1.2666010325580499</v>
      </c>
      <c r="AA364">
        <v>1.4452906962627401</v>
      </c>
      <c r="AB364">
        <v>1.43150302101462</v>
      </c>
      <c r="AC364">
        <v>1.4259451479810299</v>
      </c>
      <c r="AD364">
        <v>1.4896702566403299</v>
      </c>
      <c r="AE364">
        <v>1.4195544756957601</v>
      </c>
      <c r="AF364">
        <v>1.4829333635606401</v>
      </c>
      <c r="AG364">
        <v>1.4229697845228799</v>
      </c>
      <c r="AH364">
        <v>1.4936000990998799</v>
      </c>
      <c r="AI364">
        <v>1.42432507589851</v>
      </c>
      <c r="AJ364">
        <v>1.44423372437012</v>
      </c>
      <c r="AK364">
        <v>1.4859710152346599</v>
      </c>
      <c r="AL364">
        <v>1.4164128715647799</v>
      </c>
      <c r="AM364">
        <v>1.7298192844101801</v>
      </c>
      <c r="AN364">
        <v>1.27170333235302</v>
      </c>
      <c r="AO364">
        <v>1.4267166334008701</v>
      </c>
      <c r="AP364">
        <v>1.40354302821592</v>
      </c>
      <c r="AQ364">
        <v>1.2798675559814501</v>
      </c>
      <c r="AR364">
        <v>1.24524892060821</v>
      </c>
      <c r="AS364">
        <v>1.41008779195289</v>
      </c>
      <c r="AT364">
        <v>1.39928464545542</v>
      </c>
      <c r="AU364">
        <v>1.36129443785974</v>
      </c>
      <c r="AV364">
        <v>1.29237077622978</v>
      </c>
      <c r="AW364">
        <v>1.81560052568787</v>
      </c>
      <c r="AX364">
        <v>1.27908340460012</v>
      </c>
      <c r="AY364">
        <v>1.43938659260052</v>
      </c>
      <c r="AZ364">
        <v>1.4309194107230001</v>
      </c>
      <c r="BA364">
        <v>1.3936599609490401</v>
      </c>
      <c r="BB364">
        <v>1.39293149139016</v>
      </c>
      <c r="BC364">
        <v>1.4567831134743101</v>
      </c>
      <c r="BD364">
        <v>1.46466195090457</v>
      </c>
      <c r="BE364">
        <v>1.5563781795168801</v>
      </c>
      <c r="BF364">
        <v>1.4432397674931099</v>
      </c>
      <c r="BG364">
        <v>1.4609409877747299</v>
      </c>
      <c r="BH364">
        <v>1.40823561347062</v>
      </c>
      <c r="BI364">
        <v>1.5225111800615501</v>
      </c>
      <c r="BJ364">
        <v>1.4017655634284001</v>
      </c>
      <c r="BK364">
        <v>1.3707520835301901</v>
      </c>
      <c r="BL364">
        <v>1.3536572591273699</v>
      </c>
      <c r="BM364">
        <v>1.2713060389389199</v>
      </c>
      <c r="BN364">
        <v>1.2529992570070601</v>
      </c>
      <c r="BO364">
        <v>1.3397005206974599</v>
      </c>
      <c r="BP364">
        <v>1.3021129912004601</v>
      </c>
      <c r="BQ364">
        <v>1.38475065277303</v>
      </c>
      <c r="BR364">
        <v>1.3877795430009701</v>
      </c>
      <c r="BS364">
        <v>1.41984658817225</v>
      </c>
      <c r="BT364">
        <v>1.4427289527924201</v>
      </c>
      <c r="BU364">
        <v>1.6998216453709301</v>
      </c>
      <c r="BV364">
        <v>1.2783387677929701</v>
      </c>
      <c r="BW364">
        <v>1.4510528921688399</v>
      </c>
      <c r="BX364">
        <v>1.2192454086387501</v>
      </c>
      <c r="BY364">
        <v>1.5071067364247299</v>
      </c>
      <c r="BZ364">
        <v>1.2793627905037801</v>
      </c>
      <c r="CA364">
        <v>1.2798519363185199</v>
      </c>
      <c r="CB364">
        <v>1.21337565696537</v>
      </c>
      <c r="CC364">
        <v>1.52726119364784</v>
      </c>
      <c r="CD364">
        <v>1.2330286146298</v>
      </c>
      <c r="CE364">
        <v>1.4054893756931699</v>
      </c>
      <c r="CF364">
        <v>1.40725564417655</v>
      </c>
      <c r="CG364">
        <v>1.3582865031648801</v>
      </c>
      <c r="CH364">
        <v>1.2951808686367401</v>
      </c>
      <c r="CI364">
        <v>1.4173888174135301</v>
      </c>
      <c r="CJ364">
        <v>1.3736612515739399</v>
      </c>
      <c r="CK364">
        <v>1.3429682750333301</v>
      </c>
      <c r="CL364">
        <v>1.25692114131484</v>
      </c>
      <c r="CM364">
        <v>1.3713952076084801</v>
      </c>
      <c r="CN364">
        <v>1.36114492656552</v>
      </c>
      <c r="CO364">
        <v>1.4942195075509701</v>
      </c>
      <c r="CP364">
        <v>1.48411098700977</v>
      </c>
      <c r="CQ364">
        <v>1.45941667759461</v>
      </c>
      <c r="CR364">
        <v>1.42285611847461</v>
      </c>
      <c r="CS364">
        <v>1.35639410517325</v>
      </c>
      <c r="CT364">
        <v>1.3691487143134999</v>
      </c>
      <c r="CU364">
        <v>1.4433726053612299</v>
      </c>
      <c r="CV364">
        <v>1.4111591178240199</v>
      </c>
      <c r="CW364">
        <v>1.45134568433871</v>
      </c>
      <c r="CX364">
        <v>1.51786584958318</v>
      </c>
      <c r="CY364">
        <v>1.41015473495213</v>
      </c>
      <c r="CZ364">
        <v>1.37935618482504</v>
      </c>
      <c r="DA364">
        <v>1.5272358460037601</v>
      </c>
      <c r="DB364">
        <v>1.43385590038585</v>
      </c>
      <c r="DC364">
        <v>1.4482135562298499</v>
      </c>
      <c r="DD364">
        <v>1.4131426973304999</v>
      </c>
      <c r="DE364">
        <v>1.34086366298438</v>
      </c>
      <c r="DF364">
        <v>1.34378322418005</v>
      </c>
      <c r="DG364">
        <v>1.34409615514906</v>
      </c>
      <c r="DH364">
        <v>1.3208701252334101</v>
      </c>
      <c r="DI364">
        <v>1.46374437965667</v>
      </c>
      <c r="DJ364">
        <v>1.4603572002143399</v>
      </c>
      <c r="DK364">
        <v>1.3937786123590601</v>
      </c>
      <c r="DL364">
        <v>1.41116261586517</v>
      </c>
      <c r="DM364">
        <v>1.43151390884129</v>
      </c>
      <c r="DN364">
        <v>1.3782744649598799</v>
      </c>
      <c r="DO364">
        <v>1.4224853400686599</v>
      </c>
      <c r="DP364">
        <v>1.4145802372186</v>
      </c>
      <c r="DQ364">
        <v>1.4489187223076001</v>
      </c>
      <c r="DR364">
        <v>1.4437030542062399</v>
      </c>
      <c r="DS364">
        <v>1.4335148992347599</v>
      </c>
      <c r="DT364">
        <v>1.4375768926049199</v>
      </c>
      <c r="DU364">
        <v>1.40558058468784</v>
      </c>
      <c r="DV364">
        <v>1.3610906607258899</v>
      </c>
      <c r="DW364">
        <v>1.3573197677929201</v>
      </c>
      <c r="DX364">
        <v>1.3966629535908801</v>
      </c>
      <c r="DY364">
        <v>1.4524192745209401</v>
      </c>
      <c r="DZ364">
        <v>1.4046584637764301</v>
      </c>
      <c r="EA364">
        <v>1.3787710709638801</v>
      </c>
      <c r="EB364">
        <v>1.3857324912159199</v>
      </c>
      <c r="EC364">
        <v>1.38121379391441</v>
      </c>
      <c r="ED364">
        <v>1.36833492432398</v>
      </c>
      <c r="EE364">
        <v>1.4251845959470499</v>
      </c>
      <c r="EF364">
        <v>1.38587333951668</v>
      </c>
      <c r="EG364">
        <v>1.4400007338726299</v>
      </c>
      <c r="EH364">
        <v>1.49314110210506</v>
      </c>
      <c r="EI364">
        <v>1.4245743627509799</v>
      </c>
      <c r="EJ364">
        <v>1.4208176046933401</v>
      </c>
    </row>
    <row r="365" spans="1:140" x14ac:dyDescent="0.45">
      <c r="A365" t="s">
        <v>191</v>
      </c>
      <c r="B365" t="s">
        <v>168</v>
      </c>
      <c r="C365" t="s">
        <v>91</v>
      </c>
      <c r="D365">
        <v>45</v>
      </c>
      <c r="E365" s="1" cm="1">
        <f t="array" ref="E365">SUMPRODUCT($G365:$ZZ365,$G$2:$ZZ$2)/SUMPRODUCT(--($G365:$ZZ365&lt;&gt;""),$G$2:$ZZ$2)</f>
        <v>1.3575255850785246</v>
      </c>
      <c r="F365" s="1" cm="1">
        <f t="array" ref="F365">SUMPRODUCT($G365:$ZZ365,$F$2:$ZY$2)/SUMPRODUCT(--($G365:$ZZ365&lt;&gt;""),$F$2:$ZY$2)</f>
        <v>1.2919082095018555</v>
      </c>
      <c r="G365">
        <v>1.3089980256087099</v>
      </c>
      <c r="H365">
        <v>1.27466635894092</v>
      </c>
      <c r="I365">
        <v>1.2541841919360801</v>
      </c>
      <c r="J365">
        <v>1.22560220581091</v>
      </c>
      <c r="K365">
        <v>1.24761808606458</v>
      </c>
      <c r="L365">
        <v>1.2387188289101101</v>
      </c>
      <c r="M365">
        <v>1.3514736017000499</v>
      </c>
      <c r="N365">
        <v>1.28765791336432</v>
      </c>
      <c r="O365">
        <v>1.4722062969841101</v>
      </c>
      <c r="P365">
        <v>1.2392933319516199</v>
      </c>
      <c r="Q365">
        <v>1.35833940461128</v>
      </c>
      <c r="R365">
        <v>1.41142755266363</v>
      </c>
      <c r="S365">
        <v>1.36257719668894</v>
      </c>
      <c r="T365">
        <v>1.4512734779310299</v>
      </c>
      <c r="U365">
        <v>1.3876129291271799</v>
      </c>
      <c r="V365">
        <v>1.2643744154315999</v>
      </c>
      <c r="W365">
        <v>1.39748410578063</v>
      </c>
      <c r="X365">
        <v>1.38618890251755</v>
      </c>
      <c r="Y365">
        <v>1.3066057026773199</v>
      </c>
      <c r="Z365">
        <v>1.20784314311648</v>
      </c>
      <c r="AA365">
        <v>1.39296502041214</v>
      </c>
      <c r="AB365">
        <v>1.3841187612945001</v>
      </c>
      <c r="AC365">
        <v>1.3847863414084001</v>
      </c>
      <c r="AD365">
        <v>1.45590879685223</v>
      </c>
      <c r="AE365">
        <v>1.36713696422498</v>
      </c>
      <c r="AF365">
        <v>1.42779391543909</v>
      </c>
      <c r="AG365">
        <v>1.36974739144806</v>
      </c>
      <c r="AH365">
        <v>1.43422248432164</v>
      </c>
      <c r="AI365">
        <v>1.3763932914506201</v>
      </c>
      <c r="AJ365">
        <v>1.40771581088432</v>
      </c>
      <c r="AK365">
        <v>1.3984342257651701</v>
      </c>
      <c r="AL365">
        <v>1.37029723195081</v>
      </c>
      <c r="AM365">
        <v>1.32010187537249</v>
      </c>
      <c r="AN365">
        <v>1.21241260979012</v>
      </c>
      <c r="AO365">
        <v>1.3749517286744599</v>
      </c>
      <c r="AP365">
        <v>1.3604414096169199</v>
      </c>
      <c r="AQ365">
        <v>1.20264029623415</v>
      </c>
      <c r="AR365">
        <v>1.18475131568917</v>
      </c>
      <c r="AS365">
        <v>1.35085160135086</v>
      </c>
      <c r="AT365">
        <v>1.3564944245650401</v>
      </c>
      <c r="AU365">
        <v>1.30543021951894</v>
      </c>
      <c r="AV365">
        <v>1.23504221108737</v>
      </c>
      <c r="AW365">
        <v>1.5266679189368899</v>
      </c>
      <c r="AX365">
        <v>1.2234758168386199</v>
      </c>
      <c r="AY365">
        <v>1.3839047439493799</v>
      </c>
      <c r="AZ365">
        <v>1.38410764945193</v>
      </c>
      <c r="BA365">
        <v>1.3231664443112601</v>
      </c>
      <c r="BB365">
        <v>1.3261222318774699</v>
      </c>
      <c r="BC365">
        <v>1.41393724784816</v>
      </c>
      <c r="BD365">
        <v>1.4155952827342699</v>
      </c>
      <c r="BE365">
        <v>1.45408056725573</v>
      </c>
      <c r="BF365">
        <v>1.3711048878896701</v>
      </c>
      <c r="BG365">
        <v>1.40523013222233</v>
      </c>
      <c r="BH365">
        <v>1.3722149479738901</v>
      </c>
      <c r="BI365">
        <v>1.4136942470819001</v>
      </c>
      <c r="BJ365">
        <v>1.35612380264415</v>
      </c>
      <c r="BK365">
        <v>1.3139632191489501</v>
      </c>
      <c r="BL365">
        <v>1.3160138007843001</v>
      </c>
      <c r="BM365">
        <v>1.21955376891</v>
      </c>
      <c r="BN365">
        <v>1.20830920197186</v>
      </c>
      <c r="BO365">
        <v>1.2867179960377499</v>
      </c>
      <c r="BP365">
        <v>1.26917819838379</v>
      </c>
      <c r="BQ365">
        <v>1.35321073494672</v>
      </c>
      <c r="BR365">
        <v>1.3525051593058799</v>
      </c>
      <c r="BS365">
        <v>1.3558722176769</v>
      </c>
      <c r="BT365">
        <v>1.37290510823937</v>
      </c>
      <c r="BU365">
        <v>1.6684348248351999</v>
      </c>
      <c r="BV365">
        <v>1.2446076569298701</v>
      </c>
      <c r="BW365">
        <v>1.38504756820759</v>
      </c>
      <c r="BX365">
        <v>1.17644868889733</v>
      </c>
      <c r="BY365">
        <v>1.4213169941841799</v>
      </c>
      <c r="BZ365">
        <v>1.22037376626002</v>
      </c>
      <c r="CA365">
        <v>1.2211560778456201</v>
      </c>
      <c r="CB365">
        <v>1.1655941912121099</v>
      </c>
      <c r="CC365">
        <v>1.44920897303129</v>
      </c>
      <c r="CD365">
        <v>1.1629696685711499</v>
      </c>
      <c r="CE365">
        <v>1.3645992665995199</v>
      </c>
      <c r="CF365">
        <v>1.36386242759076</v>
      </c>
      <c r="CG365">
        <v>1.3147383059756299</v>
      </c>
      <c r="CH365">
        <v>1.24110976612066</v>
      </c>
      <c r="CI365">
        <v>1.35266942166099</v>
      </c>
      <c r="CJ365">
        <v>1.3054609848438099</v>
      </c>
      <c r="CK365">
        <v>1.2873935858130701</v>
      </c>
      <c r="CL365">
        <v>1.1732499174343001</v>
      </c>
      <c r="CM365">
        <v>1.32411015403168</v>
      </c>
      <c r="CN365">
        <v>1.3102381939143799</v>
      </c>
      <c r="CO365">
        <v>1.4262334677422901</v>
      </c>
      <c r="CP365">
        <v>1.38873879858795</v>
      </c>
      <c r="CQ365">
        <v>1.39341857067212</v>
      </c>
      <c r="CR365">
        <v>1.3489299167765301</v>
      </c>
      <c r="CS365">
        <v>1.3132675015022299</v>
      </c>
      <c r="CT365">
        <v>1.3256137060651401</v>
      </c>
      <c r="CU365">
        <v>1.3865647211676999</v>
      </c>
      <c r="CV365">
        <v>1.39708208646938</v>
      </c>
      <c r="CW365">
        <v>1.37140389993086</v>
      </c>
      <c r="CX365">
        <v>1.4306468294313399</v>
      </c>
      <c r="CY365">
        <v>1.3496780695880899</v>
      </c>
      <c r="CZ365">
        <v>1.3166999495743099</v>
      </c>
      <c r="DA365">
        <v>1.4442579709589101</v>
      </c>
      <c r="DB365">
        <v>1.3736290122831201</v>
      </c>
      <c r="DC365">
        <v>1.4069570308022099</v>
      </c>
      <c r="DD365">
        <v>1.3754853139318599</v>
      </c>
      <c r="DE365">
        <v>1.2923336373372001</v>
      </c>
      <c r="DF365">
        <v>1.32856881230351</v>
      </c>
      <c r="DG365">
        <v>1.32111063490625</v>
      </c>
      <c r="DH365">
        <v>1.2747079650463899</v>
      </c>
      <c r="DI365">
        <v>1.41712647077686</v>
      </c>
      <c r="DJ365">
        <v>1.3750994475460201</v>
      </c>
      <c r="DK365">
        <v>1.35366558276881</v>
      </c>
      <c r="DL365">
        <v>1.38733087007834</v>
      </c>
      <c r="DM365">
        <v>1.36633881598587</v>
      </c>
      <c r="DN365">
        <v>1.3549115583584601</v>
      </c>
      <c r="DO365">
        <v>1.37176236593479</v>
      </c>
      <c r="DP365">
        <v>1.3390438550596</v>
      </c>
      <c r="DQ365">
        <v>1.37908614521898</v>
      </c>
      <c r="DR365">
        <v>1.4088913041303901</v>
      </c>
      <c r="DS365">
        <v>1.35838550474723</v>
      </c>
      <c r="DT365">
        <v>1.37708044759533</v>
      </c>
      <c r="DU365">
        <v>1.3500910892098701</v>
      </c>
      <c r="DV365">
        <v>1.3121573509968201</v>
      </c>
      <c r="DW365">
        <v>1.30750446201007</v>
      </c>
      <c r="DX365">
        <v>1.3600213727122901</v>
      </c>
      <c r="DY365">
        <v>1.3969531700640201</v>
      </c>
      <c r="DZ365">
        <v>1.3815624621176399</v>
      </c>
      <c r="EA365">
        <v>1.3365570853325199</v>
      </c>
      <c r="EB365">
        <v>1.34902360738376</v>
      </c>
      <c r="EC365">
        <v>1.3370635065171801</v>
      </c>
      <c r="ED365">
        <v>1.33250432056278</v>
      </c>
      <c r="EE365">
        <v>1.3452993541626199</v>
      </c>
      <c r="EF365">
        <v>1.33692402808073</v>
      </c>
      <c r="EG365">
        <v>1.34173897630094</v>
      </c>
      <c r="EH365">
        <v>1.40723687189158</v>
      </c>
      <c r="EI365">
        <v>1.35670096231769</v>
      </c>
      <c r="EJ365">
        <v>1.34062470638151</v>
      </c>
    </row>
    <row r="366" spans="1:140" x14ac:dyDescent="0.45">
      <c r="A366" t="s">
        <v>191</v>
      </c>
      <c r="B366" t="s">
        <v>168</v>
      </c>
      <c r="C366" t="s">
        <v>91</v>
      </c>
      <c r="D366">
        <v>50</v>
      </c>
      <c r="E366" s="1" cm="1">
        <f t="array" ref="E366">SUMPRODUCT($G366:$ZZ366,$G$2:$ZZ$2)/SUMPRODUCT(--($G366:$ZZ366&lt;&gt;""),$G$2:$ZZ$2)</f>
        <v>1.2932250957296423</v>
      </c>
      <c r="F366" s="1" cm="1">
        <f t="array" ref="F366">SUMPRODUCT($G366:$ZZ366,$F$2:$ZY$2)/SUMPRODUCT(--($G366:$ZZ366&lt;&gt;""),$F$2:$ZY$2)</f>
        <v>1.242301459013843</v>
      </c>
      <c r="G366">
        <v>1.26970138670522</v>
      </c>
      <c r="H366">
        <v>1.24244758909195</v>
      </c>
      <c r="I366">
        <v>1.2102239154054</v>
      </c>
      <c r="J366">
        <v>1.1908015856843299</v>
      </c>
      <c r="K366">
        <v>1.18176075022204</v>
      </c>
      <c r="L366">
        <v>1.19766023367906</v>
      </c>
      <c r="M366">
        <v>1.27253037880387</v>
      </c>
      <c r="N366">
        <v>1.2131927573865999</v>
      </c>
      <c r="O366">
        <v>1.4169201658080199</v>
      </c>
      <c r="P366">
        <v>1.1879376075264201</v>
      </c>
      <c r="Q366">
        <v>1.3298805480856699</v>
      </c>
      <c r="R366">
        <v>1.3854836549538101</v>
      </c>
      <c r="S366">
        <v>1.31772843481526</v>
      </c>
      <c r="T366">
        <v>1.40291402879237</v>
      </c>
      <c r="U366">
        <v>1.2763263199989201</v>
      </c>
      <c r="V366">
        <v>1.19232394054656</v>
      </c>
      <c r="W366">
        <v>1.3254251886461901</v>
      </c>
      <c r="X366">
        <v>1.3206716888213701</v>
      </c>
      <c r="Y366">
        <v>1.1928563284807701</v>
      </c>
      <c r="Z366">
        <v>1.1554867382812499</v>
      </c>
      <c r="AA366">
        <v>1.3211309623854299</v>
      </c>
      <c r="AB366">
        <v>1.3244404817908699</v>
      </c>
      <c r="AC366">
        <v>1.3289807038300201</v>
      </c>
      <c r="AD366">
        <v>1.3990691056747599</v>
      </c>
      <c r="AE366">
        <v>1.3168476198455401</v>
      </c>
      <c r="AF366">
        <v>1.3824287974293601</v>
      </c>
      <c r="AG366">
        <v>1.3313193899997799</v>
      </c>
      <c r="AH366">
        <v>1.40112134965404</v>
      </c>
      <c r="AI366">
        <v>1.29293618870711</v>
      </c>
      <c r="AJ366">
        <v>1.34780834968575</v>
      </c>
      <c r="AK366">
        <v>1.30981694074383</v>
      </c>
      <c r="AL366">
        <v>1.3138409666111199</v>
      </c>
      <c r="AM366">
        <v>1.2325277468606</v>
      </c>
      <c r="AN366">
        <v>1.1553074530810501</v>
      </c>
      <c r="AO366">
        <v>1.3045853119842199</v>
      </c>
      <c r="AP366">
        <v>1.29531259234219</v>
      </c>
      <c r="AQ366">
        <v>1.1553262165544</v>
      </c>
      <c r="AR366">
        <v>1.1487129602175301</v>
      </c>
      <c r="AS366">
        <v>1.3103753217237899</v>
      </c>
      <c r="AT366">
        <v>1.3086062206567</v>
      </c>
      <c r="AU366">
        <v>1.23131418604816</v>
      </c>
      <c r="AV366">
        <v>1.1920160895393099</v>
      </c>
      <c r="AW366">
        <v>1.38209666391726</v>
      </c>
      <c r="AX366">
        <v>1.16312535105968</v>
      </c>
      <c r="AY366">
        <v>1.35302625637108</v>
      </c>
      <c r="AZ366">
        <v>1.3516301867031899</v>
      </c>
      <c r="BA366">
        <v>1.29031919179934</v>
      </c>
      <c r="BB366">
        <v>1.29339289851447</v>
      </c>
      <c r="BC366">
        <v>1.3366199883280601</v>
      </c>
      <c r="BD366">
        <v>1.3510171780421001</v>
      </c>
      <c r="BE366">
        <v>1.3677618318843701</v>
      </c>
      <c r="BF366">
        <v>1.3256820132210201</v>
      </c>
      <c r="BG366">
        <v>1.33017305881255</v>
      </c>
      <c r="BH366">
        <v>1.29837320334135</v>
      </c>
      <c r="BI366">
        <v>1.3259845827855301</v>
      </c>
      <c r="BJ366">
        <v>1.28621041571789</v>
      </c>
      <c r="BK366">
        <v>1.2602547731895699</v>
      </c>
      <c r="BL366">
        <v>1.25045809378279</v>
      </c>
      <c r="BM366">
        <v>1.1665083237695499</v>
      </c>
      <c r="BN366">
        <v>1.1593562127541901</v>
      </c>
      <c r="BO366">
        <v>1.2467768484163599</v>
      </c>
      <c r="BP366">
        <v>1.23055607149937</v>
      </c>
      <c r="BQ366">
        <v>1.2708590483287601</v>
      </c>
      <c r="BR366">
        <v>1.2767041372916099</v>
      </c>
      <c r="BS366">
        <v>1.29664683743523</v>
      </c>
      <c r="BT366">
        <v>1.3339532671169401</v>
      </c>
      <c r="BU366">
        <v>1.59243154423516</v>
      </c>
      <c r="BV366">
        <v>1.1835219778194801</v>
      </c>
      <c r="BW366">
        <v>1.2564116674518699</v>
      </c>
      <c r="BX366">
        <v>1.1132398648646</v>
      </c>
      <c r="BY366">
        <v>1.38357338237645</v>
      </c>
      <c r="BZ366">
        <v>1.18153307994737</v>
      </c>
      <c r="CA366">
        <v>1.1618976588079</v>
      </c>
      <c r="CB366">
        <v>1.13351123629714</v>
      </c>
      <c r="CC366">
        <v>1.40175822271923</v>
      </c>
      <c r="CD366">
        <v>1.1187951693370199</v>
      </c>
      <c r="CE366">
        <v>1.3273536044109</v>
      </c>
      <c r="CF366">
        <v>1.32713357007135</v>
      </c>
      <c r="CG366">
        <v>1.20406394233328</v>
      </c>
      <c r="CH366">
        <v>1.1559033028546399</v>
      </c>
      <c r="CI366">
        <v>1.3059585926306501</v>
      </c>
      <c r="CJ366">
        <v>1.2671640701509099</v>
      </c>
      <c r="CK366">
        <v>1.24857579315398</v>
      </c>
      <c r="CL366">
        <v>1.1412464042492201</v>
      </c>
      <c r="CM366">
        <v>1.27325554066569</v>
      </c>
      <c r="CN366">
        <v>1.2770235566427399</v>
      </c>
      <c r="CO366">
        <v>1.35228297183441</v>
      </c>
      <c r="CP366">
        <v>1.35854247605024</v>
      </c>
      <c r="CQ366">
        <v>1.3202502513215899</v>
      </c>
      <c r="CR366">
        <v>1.30546902899765</v>
      </c>
      <c r="CS366">
        <v>1.2703249985579299</v>
      </c>
      <c r="CT366">
        <v>1.2924673732825001</v>
      </c>
      <c r="CU366">
        <v>1.3649638111828699</v>
      </c>
      <c r="CV366">
        <v>1.3555936367032599</v>
      </c>
      <c r="CW366">
        <v>1.32941352857349</v>
      </c>
      <c r="CX366">
        <v>1.3923020290385799</v>
      </c>
      <c r="CY366">
        <v>1.29186444441509</v>
      </c>
      <c r="CZ366">
        <v>1.25118185705745</v>
      </c>
      <c r="DA366">
        <v>1.3292952280482899</v>
      </c>
      <c r="DB366">
        <v>1.31832468507654</v>
      </c>
      <c r="DC366">
        <v>1.3410950476716501</v>
      </c>
      <c r="DD366">
        <v>1.31726223874691</v>
      </c>
      <c r="DE366">
        <v>1.24807297333228</v>
      </c>
      <c r="DF366">
        <v>1.2644634073265499</v>
      </c>
      <c r="DG366">
        <v>1.2302585893864799</v>
      </c>
      <c r="DH366">
        <v>1.2236001543817201</v>
      </c>
      <c r="DI366">
        <v>1.3346027637009701</v>
      </c>
      <c r="DJ366">
        <v>1.3349265346989101</v>
      </c>
      <c r="DK366">
        <v>1.3087503549615001</v>
      </c>
      <c r="DL366">
        <v>1.3363391938229301</v>
      </c>
      <c r="DM366">
        <v>1.29178621134067</v>
      </c>
      <c r="DN366">
        <v>1.28182436194564</v>
      </c>
      <c r="DO366">
        <v>1.31912396657312</v>
      </c>
      <c r="DP366">
        <v>1.2894083027483301</v>
      </c>
      <c r="DQ366">
        <v>1.33781288027551</v>
      </c>
      <c r="DR366">
        <v>1.3869271571310899</v>
      </c>
      <c r="DS366">
        <v>1.3243072992221401</v>
      </c>
      <c r="DT366">
        <v>1.3359579285624701</v>
      </c>
      <c r="DU366">
        <v>1.31363702503587</v>
      </c>
      <c r="DV366">
        <v>1.2809345097592599</v>
      </c>
      <c r="DW366">
        <v>1.2583645135741901</v>
      </c>
      <c r="DX366">
        <v>1.2974121043696101</v>
      </c>
      <c r="DY366">
        <v>1.3497013604858299</v>
      </c>
      <c r="DZ366">
        <v>1.32575632222963</v>
      </c>
      <c r="EA366">
        <v>1.2847651441617201</v>
      </c>
      <c r="EB366">
        <v>1.3120924003310199</v>
      </c>
      <c r="EC366">
        <v>1.28075581375043</v>
      </c>
      <c r="ED366">
        <v>1.29234544008673</v>
      </c>
      <c r="EE366">
        <v>1.29184847113673</v>
      </c>
      <c r="EF366">
        <v>1.2815775266343601</v>
      </c>
      <c r="EG366">
        <v>1.3329451403575701</v>
      </c>
      <c r="EH366">
        <v>1.40781047620935</v>
      </c>
      <c r="EI366">
        <v>1.29244374740436</v>
      </c>
      <c r="EJ366">
        <v>1.3107084617057101</v>
      </c>
    </row>
    <row r="367" spans="1:140" x14ac:dyDescent="0.45">
      <c r="A367" t="s">
        <v>173</v>
      </c>
      <c r="B367" t="s">
        <v>83</v>
      </c>
      <c r="C367" t="s">
        <v>118</v>
      </c>
      <c r="D367">
        <v>30</v>
      </c>
      <c r="E367" s="1" cm="1">
        <f t="array" ref="E367">SUMPRODUCT($G367:$ZZ367,$G$2:$ZZ$2)/SUMPRODUCT(--($G367:$ZZ367&lt;&gt;""),$G$2:$ZZ$2)</f>
        <v>1.5212561439517418</v>
      </c>
      <c r="F367" s="1" cm="1">
        <f t="array" ref="F367">SUMPRODUCT($G367:$ZZ367,$F$2:$ZY$2)/SUMPRODUCT(--($G367:$ZZ367&lt;&gt;""),$F$2:$ZY$2)</f>
        <v>1.4056667807892058</v>
      </c>
      <c r="G367">
        <v>1.68528040784982</v>
      </c>
      <c r="H367">
        <v>1.3928824462884599</v>
      </c>
      <c r="I367">
        <v>1.6096825677817601</v>
      </c>
      <c r="J367">
        <v>1.3524009007661799</v>
      </c>
      <c r="K367">
        <v>1.42151929715105</v>
      </c>
      <c r="L367">
        <v>1.3367868903075999</v>
      </c>
      <c r="M367">
        <v>1.55925179881372</v>
      </c>
      <c r="N367">
        <v>1.3547670271457299</v>
      </c>
      <c r="O367">
        <v>1.45570211744782</v>
      </c>
      <c r="P367">
        <v>1.2489484579772101</v>
      </c>
      <c r="Q367">
        <v>1.46808189574829</v>
      </c>
      <c r="R367">
        <v>1.48371973201386</v>
      </c>
      <c r="S367">
        <v>1.4299488961218301</v>
      </c>
      <c r="T367">
        <v>1.45982686906665</v>
      </c>
      <c r="U367">
        <v>1.2393706691230499</v>
      </c>
      <c r="V367">
        <v>1.22532747632743</v>
      </c>
      <c r="W367">
        <v>1.7429362688682</v>
      </c>
      <c r="X367">
        <v>1.5467369470139101</v>
      </c>
      <c r="Y367">
        <v>1.2988785817983699</v>
      </c>
      <c r="Z367">
        <v>1.2402146926236901</v>
      </c>
      <c r="AA367">
        <v>1.6441872001708</v>
      </c>
      <c r="AB367">
        <v>1.5434869491093099</v>
      </c>
      <c r="AC367">
        <v>1.7784006332989399</v>
      </c>
      <c r="AD367">
        <v>1.72091900907192</v>
      </c>
      <c r="AE367">
        <v>1.7829488386304999</v>
      </c>
      <c r="AF367">
        <v>1.76475084644689</v>
      </c>
      <c r="AG367">
        <v>1.7953985051524599</v>
      </c>
      <c r="AH367">
        <v>1.7860572123170899</v>
      </c>
      <c r="AI367">
        <v>1.77668548955572</v>
      </c>
      <c r="AJ367">
        <v>1.77233206549852</v>
      </c>
      <c r="AK367">
        <v>1.57038410896206</v>
      </c>
      <c r="AL367">
        <v>1.5367092026884599</v>
      </c>
      <c r="AM367">
        <v>1.33359003399354</v>
      </c>
      <c r="AN367">
        <v>1.2684532996401501</v>
      </c>
      <c r="AO367">
        <v>1.7210634280792201</v>
      </c>
      <c r="AP367">
        <v>1.51250914678451</v>
      </c>
      <c r="AQ367">
        <v>1.3370056661977601</v>
      </c>
      <c r="AR367">
        <v>1.2363670758438501</v>
      </c>
      <c r="AS367">
        <v>1.5907562521110901</v>
      </c>
      <c r="AT367">
        <v>1.43741909733256</v>
      </c>
      <c r="AU367">
        <v>1.7392646364553199</v>
      </c>
      <c r="AV367">
        <v>1.4170867171714701</v>
      </c>
      <c r="AW367">
        <v>1.3093795012107501</v>
      </c>
      <c r="AX367">
        <v>1.2197552461918699</v>
      </c>
      <c r="AY367">
        <v>1.5326179859053299</v>
      </c>
      <c r="AZ367">
        <v>1.51681753937478</v>
      </c>
      <c r="BA367">
        <v>1.4807920436540101</v>
      </c>
      <c r="BB367">
        <v>1.45143298450837</v>
      </c>
      <c r="BC367">
        <v>1.5082039036135</v>
      </c>
      <c r="BD367">
        <v>1.4943230983064399</v>
      </c>
      <c r="BE367">
        <v>1.5450763428799299</v>
      </c>
      <c r="BF367">
        <v>1.43828335945608</v>
      </c>
      <c r="BG367">
        <v>1.7079336971900501</v>
      </c>
      <c r="BH367">
        <v>1.54197432407901</v>
      </c>
      <c r="BI367">
        <v>1.564215437374</v>
      </c>
      <c r="BJ367">
        <v>1.4959322471287699</v>
      </c>
      <c r="BK367">
        <v>1.4854209613768199</v>
      </c>
      <c r="BL367">
        <v>1.44578811713275</v>
      </c>
      <c r="BM367">
        <v>1.40763194067912</v>
      </c>
      <c r="BN367">
        <v>1.30960843361559</v>
      </c>
      <c r="BO367">
        <v>1.5812997908564099</v>
      </c>
      <c r="BP367">
        <v>1.4404420785562899</v>
      </c>
      <c r="BQ367">
        <v>1.6594552476722599</v>
      </c>
      <c r="BR367">
        <v>1.5229581594228401</v>
      </c>
      <c r="BS367">
        <v>1.4559581220573701</v>
      </c>
      <c r="BT367">
        <v>1.4786744996702901</v>
      </c>
      <c r="BU367">
        <v>1.36418697388737</v>
      </c>
      <c r="BV367">
        <v>1.2849355841055501</v>
      </c>
      <c r="BW367">
        <v>1.3236066900210099</v>
      </c>
      <c r="BX367">
        <v>1.2570122829744299</v>
      </c>
      <c r="BY367">
        <v>1.5901246705790599</v>
      </c>
      <c r="BZ367">
        <v>1.3151216458227699</v>
      </c>
      <c r="CA367">
        <v>1.3473865025823799</v>
      </c>
      <c r="CB367">
        <v>1.2390262889693899</v>
      </c>
      <c r="CC367">
        <v>1.7916913226833999</v>
      </c>
      <c r="CD367">
        <v>1.3582123239395001</v>
      </c>
      <c r="CE367">
        <v>1.4759329357415301</v>
      </c>
      <c r="CF367">
        <v>1.47174786683017</v>
      </c>
      <c r="CG367">
        <v>1.73901436137966</v>
      </c>
      <c r="CH367">
        <v>1.3615731595565199</v>
      </c>
      <c r="CI367">
        <v>1.7146308397441701</v>
      </c>
      <c r="CJ367">
        <v>1.54518996644801</v>
      </c>
      <c r="CK367">
        <v>1.3628718839631</v>
      </c>
      <c r="CL367">
        <v>1.33388597705972</v>
      </c>
      <c r="CM367">
        <v>1.4528996453237</v>
      </c>
      <c r="CN367">
        <v>1.41348369124377</v>
      </c>
      <c r="CO367">
        <v>1.6712682859797101</v>
      </c>
      <c r="CP367">
        <v>1.54851355142798</v>
      </c>
      <c r="CQ367">
        <v>1.63225902379179</v>
      </c>
      <c r="CR367">
        <v>1.4863851124652101</v>
      </c>
      <c r="CS367">
        <v>1.4545600494162201</v>
      </c>
      <c r="CT367">
        <v>1.4058918148725399</v>
      </c>
      <c r="CU367">
        <v>1.44292603936006</v>
      </c>
      <c r="CV367">
        <v>1.4002736810429499</v>
      </c>
      <c r="CW367">
        <v>1.44907209473914</v>
      </c>
      <c r="CX367">
        <v>1.48640862502321</v>
      </c>
      <c r="CY367">
        <v>1.31311806310595</v>
      </c>
      <c r="CZ367">
        <v>1.29388271080519</v>
      </c>
      <c r="DA367">
        <v>1.5381975652884301</v>
      </c>
      <c r="DB367">
        <v>1.5233261504737901</v>
      </c>
      <c r="DC367">
        <v>1.79793074147619</v>
      </c>
      <c r="DD367">
        <v>1.5936996233483101</v>
      </c>
      <c r="DE367">
        <v>1.28793917932908</v>
      </c>
      <c r="DF367">
        <v>1.3331249362890301</v>
      </c>
      <c r="DG367">
        <v>1.2792859769173399</v>
      </c>
      <c r="DH367">
        <v>1.2970907266674601</v>
      </c>
      <c r="DI367">
        <v>1.4477403609422499</v>
      </c>
      <c r="DJ367">
        <v>1.4599236327651901</v>
      </c>
      <c r="DK367">
        <v>1.4453231914198601</v>
      </c>
      <c r="DL367">
        <v>1.4221857092910399</v>
      </c>
      <c r="DM367">
        <v>1.5277308840700801</v>
      </c>
      <c r="DN367">
        <v>1.52028934564687</v>
      </c>
      <c r="DO367">
        <v>1.5628007821865699</v>
      </c>
      <c r="DP367">
        <v>1.4468309698511601</v>
      </c>
      <c r="DQ367">
        <v>1.5759518314902199</v>
      </c>
      <c r="DR367">
        <v>1.5380797274185101</v>
      </c>
      <c r="DS367">
        <v>1.5451519175286501</v>
      </c>
      <c r="DT367">
        <v>1.4959538350146699</v>
      </c>
      <c r="DU367">
        <v>1.50068977405337</v>
      </c>
      <c r="DV367">
        <v>1.4598015803394699</v>
      </c>
      <c r="DW367">
        <v>1.40330841722567</v>
      </c>
      <c r="DX367">
        <v>1.40914982383661</v>
      </c>
      <c r="DY367">
        <v>1.49670587603758</v>
      </c>
      <c r="DZ367">
        <v>1.5305005174858299</v>
      </c>
      <c r="EA367">
        <v>1.47316602507341</v>
      </c>
      <c r="EB367">
        <v>1.4322693526477901</v>
      </c>
      <c r="EC367">
        <v>1.5230013915248499</v>
      </c>
      <c r="ED367">
        <v>1.4066980700971901</v>
      </c>
      <c r="EE367">
        <v>1.55354247629237</v>
      </c>
      <c r="EF367">
        <v>1.5143496587162399</v>
      </c>
      <c r="EG367">
        <v>1.4037172424262401</v>
      </c>
      <c r="EH367">
        <v>1.4657713815122599</v>
      </c>
      <c r="EI367">
        <v>1.41384215045985</v>
      </c>
      <c r="EJ367">
        <v>1.40440830620354</v>
      </c>
    </row>
    <row r="368" spans="1:140" x14ac:dyDescent="0.45">
      <c r="A368" t="s">
        <v>173</v>
      </c>
      <c r="B368" t="s">
        <v>83</v>
      </c>
      <c r="C368" t="s">
        <v>118</v>
      </c>
      <c r="D368">
        <v>35</v>
      </c>
      <c r="E368" s="1" cm="1">
        <f t="array" ref="E368">SUMPRODUCT($G368:$ZZ368,$G$2:$ZZ$2)/SUMPRODUCT(--($G368:$ZZ368&lt;&gt;""),$G$2:$ZZ$2)</f>
        <v>1.4305349895284361</v>
      </c>
      <c r="F368" s="1" cm="1">
        <f t="array" ref="F368">SUMPRODUCT($G368:$ZZ368,$F$2:$ZY$2)/SUMPRODUCT(--($G368:$ZZ368&lt;&gt;""),$F$2:$ZY$2)</f>
        <v>1.337819321502703</v>
      </c>
      <c r="G368">
        <v>1.4712485962505299</v>
      </c>
      <c r="H368">
        <v>1.3105012279279999</v>
      </c>
      <c r="I368">
        <v>1.42347820167005</v>
      </c>
      <c r="J368">
        <v>1.2730890529193599</v>
      </c>
      <c r="K368">
        <v>1.35865819168561</v>
      </c>
      <c r="L368">
        <v>1.2648319580045699</v>
      </c>
      <c r="M368">
        <v>1.4630213610062399</v>
      </c>
      <c r="N368">
        <v>1.3208145736824299</v>
      </c>
      <c r="O368">
        <v>1.33602509204539</v>
      </c>
      <c r="P368">
        <v>1.1868811160473101</v>
      </c>
      <c r="Q368">
        <v>1.40002756812756</v>
      </c>
      <c r="R368">
        <v>1.4354294851939799</v>
      </c>
      <c r="S368">
        <v>1.36820776111906</v>
      </c>
      <c r="T368">
        <v>1.3940629282734101</v>
      </c>
      <c r="U368">
        <v>1.1700399180760499</v>
      </c>
      <c r="V368">
        <v>1.1727241459684199</v>
      </c>
      <c r="W368">
        <v>1.65096179595647</v>
      </c>
      <c r="X368">
        <v>1.4609175094746001</v>
      </c>
      <c r="Y368">
        <v>1.24138031254092</v>
      </c>
      <c r="Z368">
        <v>1.1841060827888199</v>
      </c>
      <c r="AA368">
        <v>1.54179662477464</v>
      </c>
      <c r="AB368">
        <v>1.4550204588203799</v>
      </c>
      <c r="AC368">
        <v>1.6218042649806801</v>
      </c>
      <c r="AD368">
        <v>1.6318250297219199</v>
      </c>
      <c r="AE368">
        <v>1.7161603098956599</v>
      </c>
      <c r="AF368">
        <v>1.6533721360031901</v>
      </c>
      <c r="AG368">
        <v>1.719261559487</v>
      </c>
      <c r="AH368">
        <v>1.6586464367928999</v>
      </c>
      <c r="AI368">
        <v>1.68943549262799</v>
      </c>
      <c r="AJ368">
        <v>1.69872294949785</v>
      </c>
      <c r="AK368">
        <v>1.46485177541845</v>
      </c>
      <c r="AL368">
        <v>1.4367338542889101</v>
      </c>
      <c r="AM368">
        <v>1.2305768580586101</v>
      </c>
      <c r="AN368">
        <v>1.20051660187357</v>
      </c>
      <c r="AO368">
        <v>1.5553301735826299</v>
      </c>
      <c r="AP368">
        <v>1.4095411490388401</v>
      </c>
      <c r="AQ368">
        <v>1.28238045187803</v>
      </c>
      <c r="AR368">
        <v>1.1732993029494001</v>
      </c>
      <c r="AS368">
        <v>1.46792495329871</v>
      </c>
      <c r="AT368">
        <v>1.35302733542218</v>
      </c>
      <c r="AU368">
        <v>1.51339219668187</v>
      </c>
      <c r="AV368">
        <v>1.3240022226606301</v>
      </c>
      <c r="AW368">
        <v>1.2481107832502001</v>
      </c>
      <c r="AX368">
        <v>1.1791906554854299</v>
      </c>
      <c r="AY368">
        <v>1.41930236828957</v>
      </c>
      <c r="AZ368">
        <v>1.42342180197839</v>
      </c>
      <c r="BA368">
        <v>1.40285922756946</v>
      </c>
      <c r="BB368">
        <v>1.3803777929535199</v>
      </c>
      <c r="BC368">
        <v>1.4073781283743501</v>
      </c>
      <c r="BD368">
        <v>1.4347483063008699</v>
      </c>
      <c r="BE368">
        <v>1.4519720115096</v>
      </c>
      <c r="BF368">
        <v>1.3832653279831899</v>
      </c>
      <c r="BG368">
        <v>1.6180208318565299</v>
      </c>
      <c r="BH368">
        <v>1.4729723312312899</v>
      </c>
      <c r="BI368">
        <v>1.48852517937764</v>
      </c>
      <c r="BJ368">
        <v>1.4298399832929001</v>
      </c>
      <c r="BK368">
        <v>1.40490252821142</v>
      </c>
      <c r="BL368">
        <v>1.39128292213944</v>
      </c>
      <c r="BM368">
        <v>1.3363091472212201</v>
      </c>
      <c r="BN368">
        <v>1.26730738979774</v>
      </c>
      <c r="BO368">
        <v>1.4295759140528601</v>
      </c>
      <c r="BP368">
        <v>1.3619294278290599</v>
      </c>
      <c r="BQ368">
        <v>1.5284137702728999</v>
      </c>
      <c r="BR368">
        <v>1.41495203692385</v>
      </c>
      <c r="BS368">
        <v>1.3791309376082701</v>
      </c>
      <c r="BT368">
        <v>1.3863633654275</v>
      </c>
      <c r="BU368">
        <v>1.26937324417511</v>
      </c>
      <c r="BV368">
        <v>1.20017292429317</v>
      </c>
      <c r="BW368">
        <v>1.20926961824304</v>
      </c>
      <c r="BX368">
        <v>1.1770863784965999</v>
      </c>
      <c r="BY368">
        <v>1.51036858399842</v>
      </c>
      <c r="BZ368">
        <v>1.29351620022669</v>
      </c>
      <c r="CA368">
        <v>1.3045412969286001</v>
      </c>
      <c r="CB368">
        <v>1.2006918635986501</v>
      </c>
      <c r="CC368">
        <v>1.61055193513964</v>
      </c>
      <c r="CD368">
        <v>1.28275821878162</v>
      </c>
      <c r="CE368">
        <v>1.4052630321252499</v>
      </c>
      <c r="CF368">
        <v>1.41860996815495</v>
      </c>
      <c r="CG368">
        <v>1.6984088956313701</v>
      </c>
      <c r="CH368">
        <v>1.3173951485412401</v>
      </c>
      <c r="CI368">
        <v>1.6097689434540901</v>
      </c>
      <c r="CJ368">
        <v>1.4574503564988599</v>
      </c>
      <c r="CK368">
        <v>1.3053948821563299</v>
      </c>
      <c r="CL368">
        <v>1.27063393445858</v>
      </c>
      <c r="CM368">
        <v>1.38889561352594</v>
      </c>
      <c r="CN368">
        <v>1.34131227303273</v>
      </c>
      <c r="CO368">
        <v>1.5779725025299101</v>
      </c>
      <c r="CP368">
        <v>1.4695639227231301</v>
      </c>
      <c r="CQ368">
        <v>1.55138990246859</v>
      </c>
      <c r="CR368">
        <v>1.4134847524658001</v>
      </c>
      <c r="CS368">
        <v>1.3657782403751499</v>
      </c>
      <c r="CT368">
        <v>1.3220787892486301</v>
      </c>
      <c r="CU368">
        <v>1.33690214629183</v>
      </c>
      <c r="CV368">
        <v>1.3359109031733301</v>
      </c>
      <c r="CW368">
        <v>1.35897987035249</v>
      </c>
      <c r="CX368">
        <v>1.40756005314399</v>
      </c>
      <c r="CY368">
        <v>1.2587498832285899</v>
      </c>
      <c r="CZ368">
        <v>1.2482350603111001</v>
      </c>
      <c r="DA368">
        <v>1.4637133205588699</v>
      </c>
      <c r="DB368">
        <v>1.4454052459265201</v>
      </c>
      <c r="DC368">
        <v>1.66913019015139</v>
      </c>
      <c r="DD368">
        <v>1.5140056701132201</v>
      </c>
      <c r="DE368">
        <v>1.23965401697899</v>
      </c>
      <c r="DF368">
        <v>1.2771807949656</v>
      </c>
      <c r="DG368">
        <v>1.2108350391701701</v>
      </c>
      <c r="DH368">
        <v>1.2367286908688599</v>
      </c>
      <c r="DI368">
        <v>1.3758662470920999</v>
      </c>
      <c r="DJ368">
        <v>1.38099713092835</v>
      </c>
      <c r="DK368">
        <v>1.3639488789782299</v>
      </c>
      <c r="DL368">
        <v>1.35209800712713</v>
      </c>
      <c r="DM368">
        <v>1.43932283753557</v>
      </c>
      <c r="DN368">
        <v>1.4513343740014499</v>
      </c>
      <c r="DO368">
        <v>1.4897433868930801</v>
      </c>
      <c r="DP368">
        <v>1.3674880288956599</v>
      </c>
      <c r="DQ368">
        <v>1.5044900599105799</v>
      </c>
      <c r="DR368">
        <v>1.4500503088879</v>
      </c>
      <c r="DS368">
        <v>1.4541308587836801</v>
      </c>
      <c r="DT368">
        <v>1.4100659658171699</v>
      </c>
      <c r="DU368">
        <v>1.4133108567452799</v>
      </c>
      <c r="DV368">
        <v>1.3647237299147099</v>
      </c>
      <c r="DW368">
        <v>1.32681023854025</v>
      </c>
      <c r="DX368">
        <v>1.3443141844877899</v>
      </c>
      <c r="DY368">
        <v>1.40291123262303</v>
      </c>
      <c r="DZ368">
        <v>1.4320008282132799</v>
      </c>
      <c r="EA368">
        <v>1.3931673810559599</v>
      </c>
      <c r="EB368">
        <v>1.3465013094771201</v>
      </c>
      <c r="EC368">
        <v>1.3912141814757399</v>
      </c>
      <c r="ED368">
        <v>1.32208966961906</v>
      </c>
      <c r="EE368">
        <v>1.50573727258476</v>
      </c>
      <c r="EF368">
        <v>1.4614108061687701</v>
      </c>
      <c r="EG368">
        <v>1.3382918167579201</v>
      </c>
      <c r="EH368">
        <v>1.4044799669047101</v>
      </c>
      <c r="EI368">
        <v>1.34104035174669</v>
      </c>
      <c r="EJ368">
        <v>1.3405596321254101</v>
      </c>
    </row>
    <row r="369" spans="1:140" x14ac:dyDescent="0.45">
      <c r="A369" t="s">
        <v>173</v>
      </c>
      <c r="B369" t="s">
        <v>83</v>
      </c>
      <c r="C369" t="s">
        <v>118</v>
      </c>
      <c r="D369">
        <v>40</v>
      </c>
      <c r="E369" s="1" cm="1">
        <f t="array" ref="E369">SUMPRODUCT($G369:$ZZ369,$G$2:$ZZ$2)/SUMPRODUCT(--($G369:$ZZ369&lt;&gt;""),$G$2:$ZZ$2)</f>
        <v>1.3516754238807653</v>
      </c>
      <c r="F369" s="1" cm="1">
        <f t="array" ref="F369">SUMPRODUCT($G369:$ZZ369,$F$2:$ZY$2)/SUMPRODUCT(--($G369:$ZZ369&lt;&gt;""),$F$2:$ZY$2)</f>
        <v>1.2694256725701127</v>
      </c>
      <c r="G369">
        <v>1.4005261087510099</v>
      </c>
      <c r="H369">
        <v>1.2657281449511699</v>
      </c>
      <c r="I369">
        <v>1.3511112458871299</v>
      </c>
      <c r="J369">
        <v>1.2195017123882399</v>
      </c>
      <c r="K369">
        <v>1.3286276457825901</v>
      </c>
      <c r="L369">
        <v>1.2268654505622201</v>
      </c>
      <c r="M369">
        <v>1.3005591272497199</v>
      </c>
      <c r="N369">
        <v>1.2325560016239701</v>
      </c>
      <c r="O369">
        <v>1.20242671636169</v>
      </c>
      <c r="P369">
        <v>1.1352975923773501</v>
      </c>
      <c r="Q369">
        <v>1.3100934554921999</v>
      </c>
      <c r="R369">
        <v>1.3777250564824399</v>
      </c>
      <c r="S369">
        <v>1.3132560956541099</v>
      </c>
      <c r="T369">
        <v>1.3334197128441101</v>
      </c>
      <c r="U369">
        <v>1.12354005437699</v>
      </c>
      <c r="V369">
        <v>1.12182051186552</v>
      </c>
      <c r="W369">
        <v>1.6051983143267801</v>
      </c>
      <c r="X369">
        <v>1.4065215758257601</v>
      </c>
      <c r="Y369">
        <v>1.1894231597226399</v>
      </c>
      <c r="Z369">
        <v>1.1332503606595901</v>
      </c>
      <c r="AA369">
        <v>1.4849062106894799</v>
      </c>
      <c r="AB369">
        <v>1.40136158189119</v>
      </c>
      <c r="AC369">
        <v>1.5203669607113699</v>
      </c>
      <c r="AD369">
        <v>1.5908027657541299</v>
      </c>
      <c r="AE369">
        <v>1.60686886110385</v>
      </c>
      <c r="AF369">
        <v>1.53808306268388</v>
      </c>
      <c r="AG369">
        <v>1.6375770426215699</v>
      </c>
      <c r="AH369">
        <v>1.5744958985141699</v>
      </c>
      <c r="AI369">
        <v>1.6129480453207901</v>
      </c>
      <c r="AJ369">
        <v>1.5887221013497299</v>
      </c>
      <c r="AK369">
        <v>1.3966807812817801</v>
      </c>
      <c r="AL369">
        <v>1.35352929781829</v>
      </c>
      <c r="AM369">
        <v>1.1531590987504801</v>
      </c>
      <c r="AN369">
        <v>1.1476672754734401</v>
      </c>
      <c r="AO369">
        <v>1.4924179972745899</v>
      </c>
      <c r="AP369">
        <v>1.3623680372021101</v>
      </c>
      <c r="AQ369">
        <v>1.25048637879058</v>
      </c>
      <c r="AR369">
        <v>1.1348142682504001</v>
      </c>
      <c r="AS369">
        <v>1.42671921415194</v>
      </c>
      <c r="AT369">
        <v>1.3049384860372499</v>
      </c>
      <c r="AU369">
        <v>1.40029682298377</v>
      </c>
      <c r="AV369">
        <v>1.2682159078354001</v>
      </c>
      <c r="AW369">
        <v>1.18423968950117</v>
      </c>
      <c r="AX369">
        <v>1.11602659914921</v>
      </c>
      <c r="AY369">
        <v>1.3849277411279199</v>
      </c>
      <c r="AZ369">
        <v>1.3917639829906301</v>
      </c>
      <c r="BA369">
        <v>1.3208670489966099</v>
      </c>
      <c r="BB369">
        <v>1.2978697251264699</v>
      </c>
      <c r="BC369">
        <v>1.35330741449744</v>
      </c>
      <c r="BD369">
        <v>1.3534352982968501</v>
      </c>
      <c r="BE369">
        <v>1.3403288142813601</v>
      </c>
      <c r="BF369">
        <v>1.3023804745435399</v>
      </c>
      <c r="BG369">
        <v>1.5433429259557001</v>
      </c>
      <c r="BH369">
        <v>1.3836694353313901</v>
      </c>
      <c r="BI369">
        <v>1.42065921758048</v>
      </c>
      <c r="BJ369">
        <v>1.3590442740895601</v>
      </c>
      <c r="BK369">
        <v>1.28326413617577</v>
      </c>
      <c r="BL369">
        <v>1.30221177314232</v>
      </c>
      <c r="BM369">
        <v>1.22561596141685</v>
      </c>
      <c r="BN369">
        <v>1.1968896285256501</v>
      </c>
      <c r="BO369">
        <v>1.3211778227303099</v>
      </c>
      <c r="BP369">
        <v>1.28160183414302</v>
      </c>
      <c r="BQ369">
        <v>1.4304887936851201</v>
      </c>
      <c r="BR369">
        <v>1.3667195844657201</v>
      </c>
      <c r="BS369">
        <v>1.3490814962692099</v>
      </c>
      <c r="BT369">
        <v>1.3395941442924499</v>
      </c>
      <c r="BU369">
        <v>1.2182573101501799</v>
      </c>
      <c r="BV369">
        <v>1.1442366881566399</v>
      </c>
      <c r="BW369">
        <v>1.16137509685505</v>
      </c>
      <c r="BX369">
        <v>1.1215070743762401</v>
      </c>
      <c r="BY369">
        <v>1.43071800685317</v>
      </c>
      <c r="BZ369">
        <v>1.21173002266003</v>
      </c>
      <c r="CA369">
        <v>1.22652581904129</v>
      </c>
      <c r="CB369">
        <v>1.1237574409695199</v>
      </c>
      <c r="CC369">
        <v>1.5056480325719299</v>
      </c>
      <c r="CD369">
        <v>1.22465788054071</v>
      </c>
      <c r="CE369">
        <v>1.32600808259473</v>
      </c>
      <c r="CF369">
        <v>1.3263572983852501</v>
      </c>
      <c r="CG369">
        <v>1.51571622680601</v>
      </c>
      <c r="CH369">
        <v>1.21546407085942</v>
      </c>
      <c r="CI369">
        <v>1.5180157042167699</v>
      </c>
      <c r="CJ369">
        <v>1.3709555517960299</v>
      </c>
      <c r="CK369">
        <v>1.2190302088079299</v>
      </c>
      <c r="CL369">
        <v>1.1891792400025001</v>
      </c>
      <c r="CM369">
        <v>1.3101689770242899</v>
      </c>
      <c r="CN369">
        <v>1.2688887641530799</v>
      </c>
      <c r="CO369">
        <v>1.5197866391386301</v>
      </c>
      <c r="CP369">
        <v>1.3968849137909101</v>
      </c>
      <c r="CQ369">
        <v>1.4750616675530599</v>
      </c>
      <c r="CR369">
        <v>1.34331949803649</v>
      </c>
      <c r="CS369">
        <v>1.28178863026074</v>
      </c>
      <c r="CT369">
        <v>1.25519121157021</v>
      </c>
      <c r="CU369">
        <v>1.2760337114973599</v>
      </c>
      <c r="CV369">
        <v>1.27739710702234</v>
      </c>
      <c r="CW369">
        <v>1.31454623959978</v>
      </c>
      <c r="CX369">
        <v>1.3739794114483801</v>
      </c>
      <c r="CY369">
        <v>1.1870859709813399</v>
      </c>
      <c r="CZ369">
        <v>1.1822989709932401</v>
      </c>
      <c r="DA369">
        <v>1.3836852178002901</v>
      </c>
      <c r="DB369">
        <v>1.36500103106055</v>
      </c>
      <c r="DC369">
        <v>1.5255175530427201</v>
      </c>
      <c r="DD369">
        <v>1.44429066073926</v>
      </c>
      <c r="DE369">
        <v>1.17951066875296</v>
      </c>
      <c r="DF369">
        <v>1.2291675113013001</v>
      </c>
      <c r="DG369">
        <v>1.15297675824263</v>
      </c>
      <c r="DH369">
        <v>1.1800805555914999</v>
      </c>
      <c r="DI369">
        <v>1.3119976275698</v>
      </c>
      <c r="DJ369">
        <v>1.30299601467768</v>
      </c>
      <c r="DK369">
        <v>1.3126685882463001</v>
      </c>
      <c r="DL369">
        <v>1.3084759061161699</v>
      </c>
      <c r="DM369">
        <v>1.3659249020201101</v>
      </c>
      <c r="DN369">
        <v>1.37136964346747</v>
      </c>
      <c r="DO369">
        <v>1.4237848588948201</v>
      </c>
      <c r="DP369">
        <v>1.2969394450921099</v>
      </c>
      <c r="DQ369">
        <v>1.3994387008371401</v>
      </c>
      <c r="DR369">
        <v>1.37115157011071</v>
      </c>
      <c r="DS369">
        <v>1.3729713272561199</v>
      </c>
      <c r="DT369">
        <v>1.32279869040583</v>
      </c>
      <c r="DU369">
        <v>1.34597458049588</v>
      </c>
      <c r="DV369">
        <v>1.29110419438796</v>
      </c>
      <c r="DW369">
        <v>1.2510106400158301</v>
      </c>
      <c r="DX369">
        <v>1.2859891479421299</v>
      </c>
      <c r="DY369">
        <v>1.3494199803309099</v>
      </c>
      <c r="DZ369">
        <v>1.3531620807698601</v>
      </c>
      <c r="EA369">
        <v>1.3275094791016799</v>
      </c>
      <c r="EB369">
        <v>1.2857095280942199</v>
      </c>
      <c r="EC369">
        <v>1.30371390555445</v>
      </c>
      <c r="ED369">
        <v>1.2592270196225701</v>
      </c>
      <c r="EE369">
        <v>1.4243467384401101</v>
      </c>
      <c r="EF369">
        <v>1.39175592969635</v>
      </c>
      <c r="EG369">
        <v>1.2754653950942301</v>
      </c>
      <c r="EH369">
        <v>1.3358616626417099</v>
      </c>
      <c r="EI369">
        <v>1.2710235490272599</v>
      </c>
      <c r="EJ369">
        <v>1.2737004185276499</v>
      </c>
    </row>
    <row r="370" spans="1:140" x14ac:dyDescent="0.45">
      <c r="A370" t="s">
        <v>173</v>
      </c>
      <c r="B370" t="s">
        <v>83</v>
      </c>
      <c r="C370" t="s">
        <v>118</v>
      </c>
      <c r="D370">
        <v>45</v>
      </c>
      <c r="E370" s="1" cm="1">
        <f t="array" ref="E370">SUMPRODUCT($G370:$ZZ370,$G$2:$ZZ$2)/SUMPRODUCT(--($G370:$ZZ370&lt;&gt;""),$G$2:$ZZ$2)</f>
        <v>1.2875859095813311</v>
      </c>
      <c r="F370" s="1" cm="1">
        <f t="array" ref="F370">SUMPRODUCT($G370:$ZZ370,$F$2:$ZY$2)/SUMPRODUCT(--($G370:$ZZ370&lt;&gt;""),$F$2:$ZY$2)</f>
        <v>1.2161069819205954</v>
      </c>
      <c r="G370">
        <v>1.2826738215475599</v>
      </c>
      <c r="H370">
        <v>1.20289984559358</v>
      </c>
      <c r="I370">
        <v>1.24957972789401</v>
      </c>
      <c r="J370">
        <v>1.1590678373976899</v>
      </c>
      <c r="K370">
        <v>1.25516496313881</v>
      </c>
      <c r="L370">
        <v>1.1634754273972301</v>
      </c>
      <c r="M370">
        <v>1.1843812000270999</v>
      </c>
      <c r="N370">
        <v>1.19063136572309</v>
      </c>
      <c r="O370">
        <v>1.12648383250774</v>
      </c>
      <c r="P370">
        <v>1.0807772808440701</v>
      </c>
      <c r="Q370">
        <v>1.2682931094868799</v>
      </c>
      <c r="R370">
        <v>1.34001551685176</v>
      </c>
      <c r="S370">
        <v>1.2577098712185399</v>
      </c>
      <c r="T370">
        <v>1.2885990043161699</v>
      </c>
      <c r="U370">
        <v>1.0770824186132999</v>
      </c>
      <c r="V370">
        <v>1.0789742825753501</v>
      </c>
      <c r="W370">
        <v>1.5348649242232599</v>
      </c>
      <c r="X370">
        <v>1.3319037567529199</v>
      </c>
      <c r="Y370">
        <v>1.1329027589659599</v>
      </c>
      <c r="Z370">
        <v>1.08469830938194</v>
      </c>
      <c r="AA370">
        <v>1.4062745817625799</v>
      </c>
      <c r="AB370">
        <v>1.33152540546486</v>
      </c>
      <c r="AC370">
        <v>1.41294948408761</v>
      </c>
      <c r="AD370">
        <v>1.5004429197421201</v>
      </c>
      <c r="AE370">
        <v>1.4497725558999901</v>
      </c>
      <c r="AF370">
        <v>1.5044478504930801</v>
      </c>
      <c r="AG370">
        <v>1.4419640733153001</v>
      </c>
      <c r="AH370">
        <v>1.49256772595483</v>
      </c>
      <c r="AI370">
        <v>1.54872738498342</v>
      </c>
      <c r="AJ370">
        <v>1.50146324016619</v>
      </c>
      <c r="AK370">
        <v>1.3668320916622001</v>
      </c>
      <c r="AL370">
        <v>1.3124787296075999</v>
      </c>
      <c r="AM370">
        <v>1.11356542685521</v>
      </c>
      <c r="AN370">
        <v>1.09432251974162</v>
      </c>
      <c r="AO370">
        <v>1.4186761423024099</v>
      </c>
      <c r="AP370">
        <v>1.29345477084574</v>
      </c>
      <c r="AQ370">
        <v>1.20934740401953</v>
      </c>
      <c r="AR370">
        <v>1.096488300409</v>
      </c>
      <c r="AS370">
        <v>1.34851060676485</v>
      </c>
      <c r="AT370">
        <v>1.22970255851898</v>
      </c>
      <c r="AU370">
        <v>1.28392850855815</v>
      </c>
      <c r="AV370">
        <v>1.20298895810216</v>
      </c>
      <c r="AW370">
        <v>1.13299345513113</v>
      </c>
      <c r="AX370">
        <v>1.0556168179282299</v>
      </c>
      <c r="AY370">
        <v>1.3209404749446501</v>
      </c>
      <c r="AZ370">
        <v>1.33936554059474</v>
      </c>
      <c r="BA370">
        <v>1.2664980630698299</v>
      </c>
      <c r="BB370">
        <v>1.26598256706672</v>
      </c>
      <c r="BC370">
        <v>1.2710624561245201</v>
      </c>
      <c r="BD370">
        <v>1.2887205135650901</v>
      </c>
      <c r="BE370">
        <v>1.2653433736645601</v>
      </c>
      <c r="BF370">
        <v>1.22696637859813</v>
      </c>
      <c r="BG370">
        <v>1.3455676364147899</v>
      </c>
      <c r="BH370">
        <v>1.32616738631989</v>
      </c>
      <c r="BI370">
        <v>1.35270777839209</v>
      </c>
      <c r="BJ370">
        <v>1.27712258518652</v>
      </c>
      <c r="BK370">
        <v>1.24670902939757</v>
      </c>
      <c r="BL370">
        <v>1.25567107669678</v>
      </c>
      <c r="BM370">
        <v>1.1434098832005199</v>
      </c>
      <c r="BN370">
        <v>1.1320601374024899</v>
      </c>
      <c r="BO370">
        <v>1.2569962330303699</v>
      </c>
      <c r="BP370">
        <v>1.2319481359686699</v>
      </c>
      <c r="BQ370">
        <v>1.3307564106580301</v>
      </c>
      <c r="BR370">
        <v>1.31205710777808</v>
      </c>
      <c r="BS370">
        <v>1.27950167703371</v>
      </c>
      <c r="BT370">
        <v>1.26591147286203</v>
      </c>
      <c r="BU370">
        <v>1.15453687634317</v>
      </c>
      <c r="BV370">
        <v>1.0950623271033699</v>
      </c>
      <c r="BW370">
        <v>1.10044876660583</v>
      </c>
      <c r="BX370">
        <v>1.0575931462957699</v>
      </c>
      <c r="BY370">
        <v>1.37095636486532</v>
      </c>
      <c r="BZ370">
        <v>1.1632766949264901</v>
      </c>
      <c r="CA370">
        <v>1.21275820526824</v>
      </c>
      <c r="CB370">
        <v>1.08666921491737</v>
      </c>
      <c r="CC370">
        <v>1.4339026070932099</v>
      </c>
      <c r="CD370">
        <v>1.16012734238721</v>
      </c>
      <c r="CE370">
        <v>1.28922851465227</v>
      </c>
      <c r="CF370">
        <v>1.2885245624964099</v>
      </c>
      <c r="CG370">
        <v>1.44999499420848</v>
      </c>
      <c r="CH370">
        <v>1.18890313372917</v>
      </c>
      <c r="CI370">
        <v>1.42574741289395</v>
      </c>
      <c r="CJ370">
        <v>1.28736291786854</v>
      </c>
      <c r="CK370">
        <v>1.1796473711191899</v>
      </c>
      <c r="CL370">
        <v>1.15236526128376</v>
      </c>
      <c r="CM370">
        <v>1.2550768092253299</v>
      </c>
      <c r="CN370">
        <v>1.2128921106691899</v>
      </c>
      <c r="CO370">
        <v>1.4557629990748699</v>
      </c>
      <c r="CP370">
        <v>1.3263497141879801</v>
      </c>
      <c r="CQ370">
        <v>1.42259568761602</v>
      </c>
      <c r="CR370">
        <v>1.2963562117242999</v>
      </c>
      <c r="CS370">
        <v>1.2352089412823199</v>
      </c>
      <c r="CT370">
        <v>1.21977205769941</v>
      </c>
      <c r="CU370">
        <v>1.2204327685273899</v>
      </c>
      <c r="CV370">
        <v>1.2605974781221401</v>
      </c>
      <c r="CW370">
        <v>1.24792815760794</v>
      </c>
      <c r="CX370">
        <v>1.30955750317971</v>
      </c>
      <c r="CY370">
        <v>1.13398901395045</v>
      </c>
      <c r="CZ370">
        <v>1.13621961273792</v>
      </c>
      <c r="DA370">
        <v>1.34504206609665</v>
      </c>
      <c r="DB370">
        <v>1.30235872220489</v>
      </c>
      <c r="DC370">
        <v>1.4188221524048701</v>
      </c>
      <c r="DD370">
        <v>1.38200981711578</v>
      </c>
      <c r="DE370">
        <v>1.15679739349948</v>
      </c>
      <c r="DF370">
        <v>1.19244297795629</v>
      </c>
      <c r="DG370">
        <v>1.12899221772999</v>
      </c>
      <c r="DH370">
        <v>1.15566427912946</v>
      </c>
      <c r="DI370">
        <v>1.26308692603328</v>
      </c>
      <c r="DJ370">
        <v>1.2490562487511001</v>
      </c>
      <c r="DK370">
        <v>1.24087465796484</v>
      </c>
      <c r="DL370">
        <v>1.2565207043092701</v>
      </c>
      <c r="DM370">
        <v>1.2995219754035201</v>
      </c>
      <c r="DN370">
        <v>1.3074973120078299</v>
      </c>
      <c r="DO370">
        <v>1.3729207456107499</v>
      </c>
      <c r="DP370">
        <v>1.24769209824605</v>
      </c>
      <c r="DQ370">
        <v>1.3519256401964299</v>
      </c>
      <c r="DR370">
        <v>1.33233244539868</v>
      </c>
      <c r="DS370">
        <v>1.3028535780592601</v>
      </c>
      <c r="DT370">
        <v>1.2750354134525901</v>
      </c>
      <c r="DU370">
        <v>1.3234356671843599</v>
      </c>
      <c r="DV370">
        <v>1.25508239602572</v>
      </c>
      <c r="DW370">
        <v>1.2045722789461899</v>
      </c>
      <c r="DX370">
        <v>1.2421217963750599</v>
      </c>
      <c r="DY370">
        <v>1.3212502284616101</v>
      </c>
      <c r="DZ370">
        <v>1.31337815162733</v>
      </c>
      <c r="EA370">
        <v>1.2707339442977299</v>
      </c>
      <c r="EB370">
        <v>1.2584938849615701</v>
      </c>
      <c r="EC370">
        <v>1.25266228011447</v>
      </c>
      <c r="ED370">
        <v>1.2348512434191199</v>
      </c>
      <c r="EE370">
        <v>1.35830733853274</v>
      </c>
      <c r="EF370">
        <v>1.31812333113313</v>
      </c>
      <c r="EG370">
        <v>1.2210514027472199</v>
      </c>
      <c r="EH370">
        <v>1.3046698564479999</v>
      </c>
      <c r="EI370">
        <v>1.2195841408916901</v>
      </c>
      <c r="EJ370">
        <v>1.2259303685623699</v>
      </c>
    </row>
    <row r="371" spans="1:140" x14ac:dyDescent="0.45">
      <c r="A371" t="s">
        <v>173</v>
      </c>
      <c r="B371" t="s">
        <v>83</v>
      </c>
      <c r="C371" t="s">
        <v>118</v>
      </c>
      <c r="D371">
        <v>50</v>
      </c>
      <c r="E371" s="1" cm="1">
        <f t="array" ref="E371">SUMPRODUCT($G371:$ZZ371,$G$2:$ZZ$2)/SUMPRODUCT(--($G371:$ZZ371&lt;&gt;""),$G$2:$ZZ$2)</f>
        <v>1.2255664556261139</v>
      </c>
      <c r="F371" s="1" cm="1">
        <f t="array" ref="F371">SUMPRODUCT($G371:$ZZ371,$F$2:$ZY$2)/SUMPRODUCT(--($G371:$ZZ371&lt;&gt;""),$F$2:$ZY$2)</f>
        <v>1.1701379500674201</v>
      </c>
      <c r="G371">
        <v>1.2489848475623799</v>
      </c>
      <c r="H371">
        <v>1.16481849503777</v>
      </c>
      <c r="I371">
        <v>1.20973872170779</v>
      </c>
      <c r="J371">
        <v>1.1211774046112299</v>
      </c>
      <c r="K371">
        <v>1.2264583585192299</v>
      </c>
      <c r="L371">
        <v>1.1373579062106001</v>
      </c>
      <c r="M371">
        <v>1.1274977340932499</v>
      </c>
      <c r="N371">
        <v>1.13711941158901</v>
      </c>
      <c r="O371">
        <v>1.06589751701308</v>
      </c>
      <c r="P371">
        <v>1.0396159453838401</v>
      </c>
      <c r="Q371">
        <v>1.2171972649103699</v>
      </c>
      <c r="R371">
        <v>1.2880087504642601</v>
      </c>
      <c r="S371">
        <v>1.22490925152553</v>
      </c>
      <c r="T371">
        <v>1.2517960739712499</v>
      </c>
      <c r="U371">
        <v>1.03340815459026</v>
      </c>
      <c r="V371">
        <v>1.0362550868050699</v>
      </c>
      <c r="W371">
        <v>1.5036335788213899</v>
      </c>
      <c r="X371">
        <v>1.2853270851719101</v>
      </c>
      <c r="Y371">
        <v>1.0952706821554501</v>
      </c>
      <c r="Z371">
        <v>1.0454697227382399</v>
      </c>
      <c r="AA371">
        <v>1.3676159449832801</v>
      </c>
      <c r="AB371">
        <v>1.2890084787382201</v>
      </c>
      <c r="AC371">
        <v>1.40003573169504</v>
      </c>
      <c r="AD371">
        <v>1.4161318689385001</v>
      </c>
      <c r="AE371">
        <v>1.4139618643023599</v>
      </c>
      <c r="AF371">
        <v>1.4415763872118701</v>
      </c>
      <c r="AG371">
        <v>1.42691200710819</v>
      </c>
      <c r="AH371">
        <v>1.45260440829473</v>
      </c>
      <c r="AI371">
        <v>1.45608651030164</v>
      </c>
      <c r="AJ371">
        <v>1.4137726494327101</v>
      </c>
      <c r="AK371">
        <v>1.3145959218748</v>
      </c>
      <c r="AL371">
        <v>1.24559809268181</v>
      </c>
      <c r="AM371">
        <v>1.07216068098717</v>
      </c>
      <c r="AN371">
        <v>1.0542373569605601</v>
      </c>
      <c r="AO371">
        <v>1.3790870031579401</v>
      </c>
      <c r="AP371">
        <v>1.2414573529298401</v>
      </c>
      <c r="AQ371">
        <v>1.1501713957072099</v>
      </c>
      <c r="AR371">
        <v>1.05175700458216</v>
      </c>
      <c r="AS371">
        <v>1.29322704383442</v>
      </c>
      <c r="AT371">
        <v>1.21224346147655</v>
      </c>
      <c r="AU371">
        <v>1.2346743884103899</v>
      </c>
      <c r="AV371">
        <v>1.1569813956172901</v>
      </c>
      <c r="AW371">
        <v>1.0957639926049101</v>
      </c>
      <c r="AX371">
        <v>1.0084361565884501</v>
      </c>
      <c r="AY371">
        <v>1.26157829778449</v>
      </c>
      <c r="AZ371">
        <v>1.27829607426919</v>
      </c>
      <c r="BA371">
        <v>1.22169479760265</v>
      </c>
      <c r="BB371">
        <v>1.2138730895581</v>
      </c>
      <c r="BC371">
        <v>1.2554973399831399</v>
      </c>
      <c r="BD371">
        <v>1.2507822733206</v>
      </c>
      <c r="BE371">
        <v>1.2275197582834501</v>
      </c>
      <c r="BF371">
        <v>1.19915721794504</v>
      </c>
      <c r="BG371">
        <v>1.2496909009018</v>
      </c>
      <c r="BH371">
        <v>1.2539431388526301</v>
      </c>
      <c r="BI371">
        <v>1.3134479508633501</v>
      </c>
      <c r="BJ371">
        <v>1.2450869161390401</v>
      </c>
      <c r="BK371">
        <v>1.1994770348533601</v>
      </c>
      <c r="BL371">
        <v>1.22637145274554</v>
      </c>
      <c r="BM371">
        <v>1.0816717963658999</v>
      </c>
      <c r="BN371">
        <v>1.1007394783962099</v>
      </c>
      <c r="BO371">
        <v>1.1966045099287299</v>
      </c>
      <c r="BP371">
        <v>1.1763948893238301</v>
      </c>
      <c r="BQ371">
        <v>1.2400887963420799</v>
      </c>
      <c r="BR371">
        <v>1.2424389947030401</v>
      </c>
      <c r="BS371">
        <v>1.2402602323904199</v>
      </c>
      <c r="BT371">
        <v>1.2320568739375299</v>
      </c>
      <c r="BU371">
        <v>1.1291305224855599</v>
      </c>
      <c r="BV371">
        <v>1.0662478840246901</v>
      </c>
      <c r="BW371">
        <v>1.0575912113230801</v>
      </c>
      <c r="BX371">
        <v>1.01078948511073</v>
      </c>
      <c r="BY371">
        <v>1.24660790468761</v>
      </c>
      <c r="BZ371">
        <v>1.10549523531892</v>
      </c>
      <c r="CA371">
        <v>1.18194727733218</v>
      </c>
      <c r="CB371">
        <v>1.0675269768147</v>
      </c>
      <c r="CC371">
        <v>1.2321167423344499</v>
      </c>
      <c r="CD371">
        <v>1.1075937643968901</v>
      </c>
      <c r="CE371">
        <v>1.2365574200114</v>
      </c>
      <c r="CF371">
        <v>1.22474646562941</v>
      </c>
      <c r="CG371">
        <v>1.30200349172679</v>
      </c>
      <c r="CH371">
        <v>1.1132181582696401</v>
      </c>
      <c r="CI371">
        <v>1.3732690429730301</v>
      </c>
      <c r="CJ371">
        <v>1.2442609632505901</v>
      </c>
      <c r="CK371">
        <v>1.1201635733793001</v>
      </c>
      <c r="CL371">
        <v>1.1016187591541799</v>
      </c>
      <c r="CM371">
        <v>1.21214666886829</v>
      </c>
      <c r="CN371">
        <v>1.1682188410785299</v>
      </c>
      <c r="CO371">
        <v>1.36019473602306</v>
      </c>
      <c r="CP371">
        <v>1.2752364970988801</v>
      </c>
      <c r="CQ371">
        <v>1.29400406534367</v>
      </c>
      <c r="CR371">
        <v>1.2321892202856499</v>
      </c>
      <c r="CS371">
        <v>1.1736041751011399</v>
      </c>
      <c r="CT371">
        <v>1.1666646721973</v>
      </c>
      <c r="CU371">
        <v>1.1887320705875399</v>
      </c>
      <c r="CV371">
        <v>1.2155742137418399</v>
      </c>
      <c r="CW371">
        <v>1.21306613979523</v>
      </c>
      <c r="CX371">
        <v>1.28209336085171</v>
      </c>
      <c r="CY371">
        <v>1.09625338637078</v>
      </c>
      <c r="CZ371">
        <v>1.1150573895798901</v>
      </c>
      <c r="DA371">
        <v>1.3018563785475199</v>
      </c>
      <c r="DB371">
        <v>1.25006407444609</v>
      </c>
      <c r="DC371">
        <v>1.3609669125324599</v>
      </c>
      <c r="DD371">
        <v>1.32231131362164</v>
      </c>
      <c r="DE371">
        <v>1.1052563341784201</v>
      </c>
      <c r="DF371">
        <v>1.1533558190255699</v>
      </c>
      <c r="DG371">
        <v>1.0654279182751201</v>
      </c>
      <c r="DH371">
        <v>1.10846122986205</v>
      </c>
      <c r="DI371">
        <v>1.21688231081909</v>
      </c>
      <c r="DJ371">
        <v>1.2118022572009</v>
      </c>
      <c r="DK371">
        <v>1.21725523250183</v>
      </c>
      <c r="DL371">
        <v>1.2287498297005499</v>
      </c>
      <c r="DM371">
        <v>1.24906022136737</v>
      </c>
      <c r="DN371">
        <v>1.25520321001348</v>
      </c>
      <c r="DO371">
        <v>1.3215297144504501</v>
      </c>
      <c r="DP371">
        <v>1.20427113374342</v>
      </c>
      <c r="DQ371">
        <v>1.3052450466248999</v>
      </c>
      <c r="DR371">
        <v>1.2933156857711501</v>
      </c>
      <c r="DS371">
        <v>1.26405447147607</v>
      </c>
      <c r="DT371">
        <v>1.2422335590754301</v>
      </c>
      <c r="DU371">
        <v>1.25001769261719</v>
      </c>
      <c r="DV371">
        <v>1.1855553030221599</v>
      </c>
      <c r="DW371">
        <v>1.1726987472669701</v>
      </c>
      <c r="DX371">
        <v>1.2129895397283801</v>
      </c>
      <c r="DY371">
        <v>1.2754160164297601</v>
      </c>
      <c r="DZ371">
        <v>1.2653290786136999</v>
      </c>
      <c r="EA371">
        <v>1.1985464412101401</v>
      </c>
      <c r="EB371">
        <v>1.2044631586693699</v>
      </c>
      <c r="EC371">
        <v>1.1744790733330699</v>
      </c>
      <c r="ED371">
        <v>1.1809761506697301</v>
      </c>
      <c r="EE371">
        <v>1.30805495105325</v>
      </c>
      <c r="EF371">
        <v>1.27730427929609</v>
      </c>
      <c r="EG371">
        <v>1.21199559202955</v>
      </c>
      <c r="EH371">
        <v>1.2936625067727801</v>
      </c>
      <c r="EI371">
        <v>1.1807753118919</v>
      </c>
      <c r="EJ371">
        <v>1.1912529755532499</v>
      </c>
    </row>
    <row r="372" spans="1:140" x14ac:dyDescent="0.45">
      <c r="A372" t="s">
        <v>130</v>
      </c>
      <c r="B372" t="s">
        <v>131</v>
      </c>
      <c r="C372" t="s">
        <v>91</v>
      </c>
      <c r="D372">
        <v>30</v>
      </c>
      <c r="E372" s="1" cm="1">
        <f t="array" ref="E372">SUMPRODUCT($G372:$ZZ372,$G$2:$ZZ$2)/SUMPRODUCT(--($G372:$ZZ372&lt;&gt;""),$G$2:$ZZ$2)</f>
        <v>1.79874843103713</v>
      </c>
      <c r="F372" s="1" cm="1">
        <f t="array" ref="F372">SUMPRODUCT($G372:$ZZ372,$F$2:$ZY$2)/SUMPRODUCT(--($G372:$ZZ372&lt;&gt;""),$F$2:$ZY$2)</f>
        <v>1.5422449309679185</v>
      </c>
      <c r="G372">
        <v>1.62001270333562</v>
      </c>
      <c r="H372">
        <v>1.4517626867159199</v>
      </c>
      <c r="I372">
        <v>1.7259554665744801</v>
      </c>
      <c r="J372">
        <v>1.5179327553485</v>
      </c>
      <c r="K372">
        <v>1.7560241661695299</v>
      </c>
      <c r="L372">
        <v>1.4899986571178101</v>
      </c>
      <c r="M372">
        <v>1.67599239114983</v>
      </c>
      <c r="N372">
        <v>1.4915805628134999</v>
      </c>
      <c r="O372">
        <v>1.94516400013154</v>
      </c>
      <c r="P372">
        <v>1.51803710278127</v>
      </c>
      <c r="Q372">
        <v>1.6260602108156299</v>
      </c>
      <c r="R372">
        <v>1.7069971152416701</v>
      </c>
      <c r="S372">
        <v>1.6441484079976201</v>
      </c>
      <c r="T372">
        <v>1.68595783080253</v>
      </c>
      <c r="U372">
        <v>2.00554978236439</v>
      </c>
      <c r="V372">
        <v>1.5349631567820901</v>
      </c>
      <c r="W372">
        <v>1.6824466575260899</v>
      </c>
      <c r="X372">
        <v>1.6187824457400199</v>
      </c>
      <c r="Y372">
        <v>1.99095920047956</v>
      </c>
      <c r="Z372">
        <v>1.4805606700724301</v>
      </c>
      <c r="AA372">
        <v>1.89870991956071</v>
      </c>
      <c r="AB372">
        <v>1.7102132347810901</v>
      </c>
      <c r="AC372">
        <v>1.91583983510265</v>
      </c>
      <c r="AD372">
        <v>1.8307192314915299</v>
      </c>
      <c r="AE372">
        <v>1.9928891561158499</v>
      </c>
      <c r="AF372">
        <v>1.98536699078888</v>
      </c>
      <c r="AG372">
        <v>1.98936785304286</v>
      </c>
      <c r="AH372">
        <v>1.9042462897558701</v>
      </c>
      <c r="AI372">
        <v>2.0702108826602799</v>
      </c>
      <c r="AJ372">
        <v>1.86421947843659</v>
      </c>
      <c r="AK372">
        <v>1.7449211055596601</v>
      </c>
      <c r="AL372">
        <v>1.6253220146371301</v>
      </c>
      <c r="AM372">
        <v>2.11009063110947</v>
      </c>
      <c r="AN372">
        <v>1.41333045781513</v>
      </c>
      <c r="AO372">
        <v>1.84268986697584</v>
      </c>
      <c r="AP372">
        <v>1.63289256514523</v>
      </c>
      <c r="AQ372">
        <v>1.6375844212469499</v>
      </c>
      <c r="AR372">
        <v>1.4280545876336901</v>
      </c>
      <c r="AS372">
        <v>1.6380490378721</v>
      </c>
      <c r="AT372">
        <v>1.5781624893134401</v>
      </c>
      <c r="AU372">
        <v>1.7842436195979801</v>
      </c>
      <c r="AV372">
        <v>1.5299086254522301</v>
      </c>
      <c r="AW372">
        <v>2.2757419348305401</v>
      </c>
      <c r="AX372">
        <v>1.47664522949373</v>
      </c>
      <c r="AY372">
        <v>1.73054519808634</v>
      </c>
      <c r="AZ372">
        <v>1.70042152875023</v>
      </c>
      <c r="BA372">
        <v>1.6997262747683499</v>
      </c>
      <c r="BB372">
        <v>1.6175130890817</v>
      </c>
      <c r="BC372">
        <v>1.6682866221028001</v>
      </c>
      <c r="BD372">
        <v>1.57677617797725</v>
      </c>
      <c r="BE372">
        <v>1.9679684335334899</v>
      </c>
      <c r="BF372">
        <v>1.5669078455683401</v>
      </c>
      <c r="BG372">
        <v>1.8323081748990799</v>
      </c>
      <c r="BH372">
        <v>1.6428786849366299</v>
      </c>
      <c r="BI372">
        <v>1.89606757417128</v>
      </c>
      <c r="BJ372">
        <v>1.66589632249098</v>
      </c>
      <c r="BK372">
        <v>1.62557318061779</v>
      </c>
      <c r="BL372">
        <v>1.5254769304126401</v>
      </c>
      <c r="BM372">
        <v>1.62446191673652</v>
      </c>
      <c r="BN372">
        <v>1.48108249629777</v>
      </c>
      <c r="BO372">
        <v>1.68918967668458</v>
      </c>
      <c r="BP372">
        <v>1.5412225731965199</v>
      </c>
      <c r="BQ372">
        <v>1.6890216541392999</v>
      </c>
      <c r="BR372">
        <v>1.58332277879662</v>
      </c>
      <c r="BS372">
        <v>1.66979884356799</v>
      </c>
      <c r="BT372">
        <v>1.61209588064485</v>
      </c>
      <c r="BU372">
        <v>1.81017316781183</v>
      </c>
      <c r="BV372">
        <v>1.3762084613488299</v>
      </c>
      <c r="BW372">
        <v>1.9126516950863801</v>
      </c>
      <c r="BX372">
        <v>1.4317763846490399</v>
      </c>
      <c r="BY372">
        <v>1.9478653891107101</v>
      </c>
      <c r="BZ372">
        <v>1.4961405654840101</v>
      </c>
      <c r="CA372">
        <v>1.64765823427876</v>
      </c>
      <c r="CB372">
        <v>1.41074457732386</v>
      </c>
      <c r="CC372">
        <v>1.7400419749489</v>
      </c>
      <c r="CD372">
        <v>1.31207610617378</v>
      </c>
      <c r="CE372">
        <v>1.69441268142284</v>
      </c>
      <c r="CF372">
        <v>1.60972627491563</v>
      </c>
      <c r="CG372">
        <v>2.26702994465633</v>
      </c>
      <c r="CH372">
        <v>1.4994220010124399</v>
      </c>
      <c r="CI372">
        <v>2.0663086866085298</v>
      </c>
      <c r="CJ372">
        <v>1.58464087650214</v>
      </c>
      <c r="CK372">
        <v>1.60675407730001</v>
      </c>
      <c r="CL372">
        <v>1.4792578405038801</v>
      </c>
      <c r="CM372">
        <v>1.79824808951913</v>
      </c>
      <c r="CN372">
        <v>1.5772219439580799</v>
      </c>
      <c r="CO372">
        <v>1.86339867084485</v>
      </c>
      <c r="CP372">
        <v>1.6637335738022401</v>
      </c>
      <c r="CQ372">
        <v>1.74403810533811</v>
      </c>
      <c r="CR372">
        <v>1.6058703885842001</v>
      </c>
      <c r="CS372">
        <v>1.6694430576532899</v>
      </c>
      <c r="CT372">
        <v>1.57982652957087</v>
      </c>
      <c r="CU372">
        <v>1.9265786616146401</v>
      </c>
      <c r="CV372">
        <v>1.5893246549744999</v>
      </c>
      <c r="CW372">
        <v>1.6117756085339401</v>
      </c>
      <c r="CX372">
        <v>1.5740845422085199</v>
      </c>
      <c r="CY372">
        <v>1.6002738279289099</v>
      </c>
      <c r="CZ372">
        <v>1.5297898734206099</v>
      </c>
      <c r="DA372">
        <v>1.67199439979558</v>
      </c>
      <c r="DB372">
        <v>1.4688677429086701</v>
      </c>
      <c r="DC372">
        <v>1.6923080186735699</v>
      </c>
      <c r="DD372">
        <v>1.5861560801133601</v>
      </c>
      <c r="DE372">
        <v>1.57918764687437</v>
      </c>
      <c r="DF372">
        <v>1.58280071286517</v>
      </c>
      <c r="DG372">
        <v>1.5134803715209799</v>
      </c>
      <c r="DH372">
        <v>1.4794815575502001</v>
      </c>
      <c r="DI372">
        <v>1.67381538825223</v>
      </c>
      <c r="DJ372">
        <v>1.47897621898442</v>
      </c>
      <c r="DK372">
        <v>1.6080029414613</v>
      </c>
      <c r="DL372">
        <v>1.5888731675369001</v>
      </c>
      <c r="DM372">
        <v>1.67797285821364</v>
      </c>
      <c r="DN372">
        <v>1.6074445237752299</v>
      </c>
      <c r="DO372">
        <v>1.90767907636365</v>
      </c>
      <c r="DP372">
        <v>1.6368897843017101</v>
      </c>
      <c r="DQ372">
        <v>1.71793326154287</v>
      </c>
      <c r="DR372">
        <v>1.59457546833273</v>
      </c>
      <c r="DS372">
        <v>1.59362549325118</v>
      </c>
      <c r="DT372">
        <v>1.51242366172967</v>
      </c>
      <c r="DU372">
        <v>1.7485440351258399</v>
      </c>
      <c r="DV372">
        <v>1.6168629630368101</v>
      </c>
      <c r="DW372">
        <v>1.5911132978432001</v>
      </c>
      <c r="DX372">
        <v>1.60037758575414</v>
      </c>
      <c r="DY372">
        <v>1.7738847951779499</v>
      </c>
      <c r="DZ372">
        <v>1.68737184151513</v>
      </c>
      <c r="EA372">
        <v>1.68557064209181</v>
      </c>
      <c r="EB372">
        <v>1.57831335871087</v>
      </c>
      <c r="EC372">
        <v>1.67259865495537</v>
      </c>
      <c r="ED372">
        <v>1.5479376397217</v>
      </c>
      <c r="EE372">
        <v>1.7451266472718601</v>
      </c>
      <c r="EF372">
        <v>1.5916061878424901</v>
      </c>
      <c r="EG372">
        <v>1.5998594989011099</v>
      </c>
      <c r="EH372">
        <v>1.6676037845338101</v>
      </c>
      <c r="EI372">
        <v>1.6778321136009</v>
      </c>
      <c r="EJ372">
        <v>1.5949182005468301</v>
      </c>
    </row>
    <row r="373" spans="1:140" x14ac:dyDescent="0.45">
      <c r="A373" t="s">
        <v>130</v>
      </c>
      <c r="B373" t="s">
        <v>131</v>
      </c>
      <c r="C373" t="s">
        <v>91</v>
      </c>
      <c r="D373">
        <v>35</v>
      </c>
      <c r="E373" s="1" cm="1">
        <f t="array" ref="E373">SUMPRODUCT($G373:$ZZ373,$G$2:$ZZ$2)/SUMPRODUCT(--($G373:$ZZ373&lt;&gt;""),$G$2:$ZZ$2)</f>
        <v>1.6680528640371091</v>
      </c>
      <c r="F373" s="1" cm="1">
        <f t="array" ref="F373">SUMPRODUCT($G373:$ZZ373,$F$2:$ZY$2)/SUMPRODUCT(--($G373:$ZZ373&lt;&gt;""),$F$2:$ZY$2)</f>
        <v>1.4539783306554823</v>
      </c>
      <c r="G373">
        <v>1.56147604925297</v>
      </c>
      <c r="H373">
        <v>1.36171440805842</v>
      </c>
      <c r="I373">
        <v>1.63199567300842</v>
      </c>
      <c r="J373">
        <v>1.4215174581497201</v>
      </c>
      <c r="K373">
        <v>1.6901105566460699</v>
      </c>
      <c r="L373">
        <v>1.4215316499102799</v>
      </c>
      <c r="M373">
        <v>1.49426780108736</v>
      </c>
      <c r="N373">
        <v>1.4316791452521</v>
      </c>
      <c r="O373">
        <v>1.8210136602509199</v>
      </c>
      <c r="P373">
        <v>1.44808923236044</v>
      </c>
      <c r="Q373">
        <v>1.55988865053785</v>
      </c>
      <c r="R373">
        <v>1.6439610842972501</v>
      </c>
      <c r="S373">
        <v>1.5830874916469799</v>
      </c>
      <c r="T373">
        <v>1.62733387640451</v>
      </c>
      <c r="U373">
        <v>1.92194616401609</v>
      </c>
      <c r="V373">
        <v>1.4482289883672901</v>
      </c>
      <c r="W373">
        <v>1.6509874859006299</v>
      </c>
      <c r="X373">
        <v>1.5721445885107399</v>
      </c>
      <c r="Y373">
        <v>1.9041514487126801</v>
      </c>
      <c r="Z373">
        <v>1.3961069108547799</v>
      </c>
      <c r="AA373">
        <v>1.7247234864634899</v>
      </c>
      <c r="AB373">
        <v>1.56192738800995</v>
      </c>
      <c r="AC373">
        <v>1.7705361448735299</v>
      </c>
      <c r="AD373">
        <v>1.76234562758166</v>
      </c>
      <c r="AE373">
        <v>1.8466068691568001</v>
      </c>
      <c r="AF373">
        <v>1.8639059273460199</v>
      </c>
      <c r="AG373">
        <v>1.76939595160605</v>
      </c>
      <c r="AH373">
        <v>1.76085782932179</v>
      </c>
      <c r="AI373">
        <v>2.0050401352685401</v>
      </c>
      <c r="AJ373">
        <v>1.7459227613070101</v>
      </c>
      <c r="AK373">
        <v>1.6944422941942301</v>
      </c>
      <c r="AL373">
        <v>1.5594483160682999</v>
      </c>
      <c r="AM373">
        <v>1.7574934535220199</v>
      </c>
      <c r="AN373">
        <v>1.3378680010845601</v>
      </c>
      <c r="AO373">
        <v>1.6838936366359001</v>
      </c>
      <c r="AP373">
        <v>1.51335194999596</v>
      </c>
      <c r="AQ373">
        <v>1.50675062922523</v>
      </c>
      <c r="AR373">
        <v>1.3121940399390599</v>
      </c>
      <c r="AS373">
        <v>1.54334795062258</v>
      </c>
      <c r="AT373">
        <v>1.50597447146531</v>
      </c>
      <c r="AU373">
        <v>1.7072958358249399</v>
      </c>
      <c r="AV373">
        <v>1.44194820833328</v>
      </c>
      <c r="AW373">
        <v>2.1479202284499399</v>
      </c>
      <c r="AX373">
        <v>1.3800286251376099</v>
      </c>
      <c r="AY373">
        <v>1.64663577138906</v>
      </c>
      <c r="AZ373">
        <v>1.62639103062394</v>
      </c>
      <c r="BA373">
        <v>1.6087933640788199</v>
      </c>
      <c r="BB373">
        <v>1.55753432014638</v>
      </c>
      <c r="BC373">
        <v>1.5811891276215999</v>
      </c>
      <c r="BD373">
        <v>1.50450655066155</v>
      </c>
      <c r="BE373">
        <v>1.8995020875631401</v>
      </c>
      <c r="BF373">
        <v>1.4783675884120799</v>
      </c>
      <c r="BG373">
        <v>1.6758648702319101</v>
      </c>
      <c r="BH373">
        <v>1.5625027573790899</v>
      </c>
      <c r="BI373">
        <v>1.7332495883138299</v>
      </c>
      <c r="BJ373">
        <v>1.5296570347359799</v>
      </c>
      <c r="BK373">
        <v>1.5467008932789901</v>
      </c>
      <c r="BL373">
        <v>1.46256445173595</v>
      </c>
      <c r="BM373">
        <v>1.4260752390078899</v>
      </c>
      <c r="BN373">
        <v>1.3655347709526999</v>
      </c>
      <c r="BO373">
        <v>1.5569191048117901</v>
      </c>
      <c r="BP373">
        <v>1.4560694422291101</v>
      </c>
      <c r="BQ373">
        <v>1.58157133907853</v>
      </c>
      <c r="BR373">
        <v>1.5139478314757999</v>
      </c>
      <c r="BS373">
        <v>1.58741494841547</v>
      </c>
      <c r="BT373">
        <v>1.54377807972805</v>
      </c>
      <c r="BU373">
        <v>1.78287693986378</v>
      </c>
      <c r="BV373">
        <v>1.35680197752778</v>
      </c>
      <c r="BW373">
        <v>1.7164775850054701</v>
      </c>
      <c r="BX373">
        <v>1.2828752827285299</v>
      </c>
      <c r="BY373">
        <v>1.6711047885863799</v>
      </c>
      <c r="BZ373">
        <v>1.3649613350102701</v>
      </c>
      <c r="CA373">
        <v>1.5396979081536599</v>
      </c>
      <c r="CB373">
        <v>1.2983626028186499</v>
      </c>
      <c r="CC373">
        <v>1.5306039903764701</v>
      </c>
      <c r="CD373">
        <v>1.18947436811163</v>
      </c>
      <c r="CE373">
        <v>1.62839843628929</v>
      </c>
      <c r="CF373">
        <v>1.5440096676306301</v>
      </c>
      <c r="CG373">
        <v>1.9917770801799899</v>
      </c>
      <c r="CH373">
        <v>1.4187923231319599</v>
      </c>
      <c r="CI373">
        <v>1.9284252306059</v>
      </c>
      <c r="CJ373">
        <v>1.49944197888752</v>
      </c>
      <c r="CK373">
        <v>1.5198302661076299</v>
      </c>
      <c r="CL373">
        <v>1.40347319229681</v>
      </c>
      <c r="CM373">
        <v>1.7365538012383599</v>
      </c>
      <c r="CN373">
        <v>1.51244146050393</v>
      </c>
      <c r="CO373">
        <v>1.7463824313718599</v>
      </c>
      <c r="CP373">
        <v>1.58666870744181</v>
      </c>
      <c r="CQ373">
        <v>1.6787906060400499</v>
      </c>
      <c r="CR373">
        <v>1.55053882330465</v>
      </c>
      <c r="CS373">
        <v>1.5711925389455901</v>
      </c>
      <c r="CT373">
        <v>1.50866336983122</v>
      </c>
      <c r="CU373">
        <v>1.7141123693688201</v>
      </c>
      <c r="CV373">
        <v>1.4823725620752599</v>
      </c>
      <c r="CW373">
        <v>1.4892308638060601</v>
      </c>
      <c r="CX373">
        <v>1.5096996215252401</v>
      </c>
      <c r="CY373">
        <v>1.5067521995820099</v>
      </c>
      <c r="CZ373">
        <v>1.4410299099462101</v>
      </c>
      <c r="DA373">
        <v>1.60144540211557</v>
      </c>
      <c r="DB373">
        <v>1.3930258046870001</v>
      </c>
      <c r="DC373">
        <v>1.59148832979218</v>
      </c>
      <c r="DD373">
        <v>1.50793317619564</v>
      </c>
      <c r="DE373">
        <v>1.47631527539998</v>
      </c>
      <c r="DF373">
        <v>1.5112971611361301</v>
      </c>
      <c r="DG373">
        <v>1.4277042722172999</v>
      </c>
      <c r="DH373">
        <v>1.4006448862576599</v>
      </c>
      <c r="DI373">
        <v>1.54846043803033</v>
      </c>
      <c r="DJ373">
        <v>1.39799477704933</v>
      </c>
      <c r="DK373">
        <v>1.52933549565756</v>
      </c>
      <c r="DL373">
        <v>1.5515775063564701</v>
      </c>
      <c r="DM373">
        <v>1.57264844369132</v>
      </c>
      <c r="DN373">
        <v>1.4956402107016</v>
      </c>
      <c r="DO373">
        <v>1.7736435984076699</v>
      </c>
      <c r="DP373">
        <v>1.5278224432604099</v>
      </c>
      <c r="DQ373">
        <v>1.5561703901022499</v>
      </c>
      <c r="DR373">
        <v>1.50136070705824</v>
      </c>
      <c r="DS373">
        <v>1.4990279700181699</v>
      </c>
      <c r="DT373">
        <v>1.46675979487914</v>
      </c>
      <c r="DU373">
        <v>1.71145208466369</v>
      </c>
      <c r="DV373">
        <v>1.5572003636269101</v>
      </c>
      <c r="DW373">
        <v>1.48553304695958</v>
      </c>
      <c r="DX373">
        <v>1.5146989003304201</v>
      </c>
      <c r="DY373">
        <v>1.68742656415462</v>
      </c>
      <c r="DZ373">
        <v>1.57637126371248</v>
      </c>
      <c r="EA373">
        <v>1.5974464259127501</v>
      </c>
      <c r="EB373">
        <v>1.53302301320447</v>
      </c>
      <c r="EC373">
        <v>1.5745052905172201</v>
      </c>
      <c r="ED373">
        <v>1.5069520126181499</v>
      </c>
      <c r="EE373">
        <v>1.68657989317362</v>
      </c>
      <c r="EF373">
        <v>1.5386614506493601</v>
      </c>
      <c r="EG373">
        <v>1.58917277462741</v>
      </c>
      <c r="EH373">
        <v>1.6588397769619001</v>
      </c>
      <c r="EI373">
        <v>1.5748314070746301</v>
      </c>
      <c r="EJ373">
        <v>1.52728766978662</v>
      </c>
    </row>
    <row r="374" spans="1:140" x14ac:dyDescent="0.45">
      <c r="A374" t="s">
        <v>130</v>
      </c>
      <c r="B374" t="s">
        <v>131</v>
      </c>
      <c r="C374" t="s">
        <v>91</v>
      </c>
      <c r="D374">
        <v>40</v>
      </c>
      <c r="E374" s="1" cm="1">
        <f t="array" ref="E374">SUMPRODUCT($G374:$ZZ374,$G$2:$ZZ$2)/SUMPRODUCT(--($G374:$ZZ374&lt;&gt;""),$G$2:$ZZ$2)</f>
        <v>1.5763513205925221</v>
      </c>
      <c r="F374" s="1" cm="1">
        <f t="array" ref="F374">SUMPRODUCT($G374:$ZZ374,$F$2:$ZY$2)/SUMPRODUCT(--($G374:$ZZ374&lt;&gt;""),$F$2:$ZY$2)</f>
        <v>1.386394120655797</v>
      </c>
      <c r="G374">
        <v>1.4761061314194099</v>
      </c>
      <c r="H374">
        <v>1.30095394659716</v>
      </c>
      <c r="I374">
        <v>1.5704128065873399</v>
      </c>
      <c r="J374">
        <v>1.3671782252795901</v>
      </c>
      <c r="K374">
        <v>1.58923089744607</v>
      </c>
      <c r="L374">
        <v>1.3531989309208401</v>
      </c>
      <c r="M374">
        <v>1.4269948688307501</v>
      </c>
      <c r="N374">
        <v>1.36861830675305</v>
      </c>
      <c r="O374">
        <v>1.7150593441883399</v>
      </c>
      <c r="P374">
        <v>1.3623181778909901</v>
      </c>
      <c r="Q374">
        <v>1.50346816479573</v>
      </c>
      <c r="R374">
        <v>1.5883368065799</v>
      </c>
      <c r="S374">
        <v>1.5120652181302501</v>
      </c>
      <c r="T374">
        <v>1.57750715530276</v>
      </c>
      <c r="U374">
        <v>1.8217587699028599</v>
      </c>
      <c r="V374">
        <v>1.39197674473501</v>
      </c>
      <c r="W374">
        <v>1.5176305843372699</v>
      </c>
      <c r="X374">
        <v>1.4553406698767599</v>
      </c>
      <c r="Y374">
        <v>1.78999534897972</v>
      </c>
      <c r="Z374">
        <v>1.34857441370862</v>
      </c>
      <c r="AA374">
        <v>1.614428287612</v>
      </c>
      <c r="AB374">
        <v>1.5002766302144901</v>
      </c>
      <c r="AC374">
        <v>1.73114789230458</v>
      </c>
      <c r="AD374">
        <v>1.6886933371919599</v>
      </c>
      <c r="AE374">
        <v>1.7468297298762401</v>
      </c>
      <c r="AF374">
        <v>1.7551932658804199</v>
      </c>
      <c r="AG374">
        <v>1.6666917890078099</v>
      </c>
      <c r="AH374">
        <v>1.6888030469863999</v>
      </c>
      <c r="AI374">
        <v>1.6707221756214501</v>
      </c>
      <c r="AJ374">
        <v>1.67485882833206</v>
      </c>
      <c r="AK374">
        <v>1.63937442090793</v>
      </c>
      <c r="AL374">
        <v>1.4963342548277101</v>
      </c>
      <c r="AM374">
        <v>1.6127872103179599</v>
      </c>
      <c r="AN374">
        <v>1.24561771502098</v>
      </c>
      <c r="AO374">
        <v>1.6156953254970501</v>
      </c>
      <c r="AP374">
        <v>1.4455664753895401</v>
      </c>
      <c r="AQ374">
        <v>1.44612846754735</v>
      </c>
      <c r="AR374">
        <v>1.26847221456443</v>
      </c>
      <c r="AS374">
        <v>1.47420401969246</v>
      </c>
      <c r="AT374">
        <v>1.4507377617531401</v>
      </c>
      <c r="AU374">
        <v>1.5834378826050799</v>
      </c>
      <c r="AV374">
        <v>1.37244179945467</v>
      </c>
      <c r="AW374">
        <v>2.07761042935797</v>
      </c>
      <c r="AX374">
        <v>1.3178833069529301</v>
      </c>
      <c r="AY374">
        <v>1.50083690884888</v>
      </c>
      <c r="AZ374">
        <v>1.4673112435220199</v>
      </c>
      <c r="BA374">
        <v>1.5022044532652501</v>
      </c>
      <c r="BB374">
        <v>1.4416562567484601</v>
      </c>
      <c r="BC374">
        <v>1.54174453124779</v>
      </c>
      <c r="BD374">
        <v>1.4444931871428199</v>
      </c>
      <c r="BE374">
        <v>1.8567177548138301</v>
      </c>
      <c r="BF374">
        <v>1.41698719882392</v>
      </c>
      <c r="BG374">
        <v>1.57106478504934</v>
      </c>
      <c r="BH374">
        <v>1.4964778416768101</v>
      </c>
      <c r="BI374">
        <v>1.6117932309202301</v>
      </c>
      <c r="BJ374">
        <v>1.4437279547045001</v>
      </c>
      <c r="BK374">
        <v>1.47484346325427</v>
      </c>
      <c r="BL374">
        <v>1.4042419251160001</v>
      </c>
      <c r="BM374">
        <v>1.33056799723241</v>
      </c>
      <c r="BN374">
        <v>1.2971388725783299</v>
      </c>
      <c r="BO374">
        <v>1.4621706510283501</v>
      </c>
      <c r="BP374">
        <v>1.3751156401537701</v>
      </c>
      <c r="BQ374">
        <v>1.4627170528130999</v>
      </c>
      <c r="BR374">
        <v>1.4562136928799401</v>
      </c>
      <c r="BS374">
        <v>1.49410875390197</v>
      </c>
      <c r="BT374">
        <v>1.4800291106835499</v>
      </c>
      <c r="BU374">
        <v>1.71546394276504</v>
      </c>
      <c r="BV374">
        <v>1.2624745689036001</v>
      </c>
      <c r="BW374">
        <v>1.5443643185153799</v>
      </c>
      <c r="BX374">
        <v>1.2276500786102</v>
      </c>
      <c r="BY374">
        <v>1.61270928032837</v>
      </c>
      <c r="BZ374">
        <v>1.29541963923152</v>
      </c>
      <c r="CA374">
        <v>1.49661172278083</v>
      </c>
      <c r="CB374">
        <v>1.256256809545</v>
      </c>
      <c r="CC374">
        <v>1.4699799575525301</v>
      </c>
      <c r="CD374">
        <v>1.13564500061032</v>
      </c>
      <c r="CE374">
        <v>1.5600265113776199</v>
      </c>
      <c r="CF374">
        <v>1.47842926081316</v>
      </c>
      <c r="CG374">
        <v>1.83614198175887</v>
      </c>
      <c r="CH374">
        <v>1.3611997125327699</v>
      </c>
      <c r="CI374">
        <v>1.8351804252548001</v>
      </c>
      <c r="CJ374">
        <v>1.43910199264966</v>
      </c>
      <c r="CK374">
        <v>1.4434683325005999</v>
      </c>
      <c r="CL374">
        <v>1.3022860836957899</v>
      </c>
      <c r="CM374">
        <v>1.6407960217850599</v>
      </c>
      <c r="CN374">
        <v>1.45715901512974</v>
      </c>
      <c r="CO374">
        <v>1.6786664119015799</v>
      </c>
      <c r="CP374">
        <v>1.5119748912607001</v>
      </c>
      <c r="CQ374">
        <v>1.6037913826801899</v>
      </c>
      <c r="CR374">
        <v>1.4774185086678</v>
      </c>
      <c r="CS374">
        <v>1.4930767934795099</v>
      </c>
      <c r="CT374">
        <v>1.4634984543310601</v>
      </c>
      <c r="CU374">
        <v>1.5826969479337301</v>
      </c>
      <c r="CV374">
        <v>1.4323154881990501</v>
      </c>
      <c r="CW374">
        <v>1.4360374115950101</v>
      </c>
      <c r="CX374">
        <v>1.4619292948184901</v>
      </c>
      <c r="CY374">
        <v>1.42100440853835</v>
      </c>
      <c r="CZ374">
        <v>1.37122759069082</v>
      </c>
      <c r="DA374">
        <v>1.53249503740969</v>
      </c>
      <c r="DB374">
        <v>1.30607288795952</v>
      </c>
      <c r="DC374">
        <v>1.48499681501328</v>
      </c>
      <c r="DD374">
        <v>1.43693140494211</v>
      </c>
      <c r="DE374">
        <v>1.36918737943365</v>
      </c>
      <c r="DF374">
        <v>1.42728480615005</v>
      </c>
      <c r="DG374">
        <v>1.37663880233886</v>
      </c>
      <c r="DH374">
        <v>1.3612947967725999</v>
      </c>
      <c r="DI374">
        <v>1.46875796706689</v>
      </c>
      <c r="DJ374">
        <v>1.3284141979028601</v>
      </c>
      <c r="DK374">
        <v>1.44421635170159</v>
      </c>
      <c r="DL374">
        <v>1.4779765470986701</v>
      </c>
      <c r="DM374">
        <v>1.47023484534231</v>
      </c>
      <c r="DN374">
        <v>1.43722729279345</v>
      </c>
      <c r="DO374">
        <v>1.5874884851226301</v>
      </c>
      <c r="DP374">
        <v>1.4345766650585401</v>
      </c>
      <c r="DQ374">
        <v>1.5034301393246099</v>
      </c>
      <c r="DR374">
        <v>1.4134883829476499</v>
      </c>
      <c r="DS374">
        <v>1.41824016674384</v>
      </c>
      <c r="DT374">
        <v>1.4028774229751999</v>
      </c>
      <c r="DU374">
        <v>1.56531172778271</v>
      </c>
      <c r="DV374">
        <v>1.4314953763029199</v>
      </c>
      <c r="DW374">
        <v>1.42781496314541</v>
      </c>
      <c r="DX374">
        <v>1.45464108728407</v>
      </c>
      <c r="DY374">
        <v>1.5659737655772901</v>
      </c>
      <c r="DZ374">
        <v>1.4877481161932899</v>
      </c>
      <c r="EA374">
        <v>1.5110352449848199</v>
      </c>
      <c r="EB374">
        <v>1.4754430877426301</v>
      </c>
      <c r="EC374">
        <v>1.48827972853889</v>
      </c>
      <c r="ED374">
        <v>1.4590615211046101</v>
      </c>
      <c r="EE374">
        <v>1.55456259205015</v>
      </c>
      <c r="EF374">
        <v>1.4525818982298699</v>
      </c>
      <c r="EG374">
        <v>1.47487308886102</v>
      </c>
      <c r="EH374">
        <v>1.54354572337203</v>
      </c>
      <c r="EI374">
        <v>1.49625915123172</v>
      </c>
      <c r="EJ374">
        <v>1.4370873224459499</v>
      </c>
    </row>
    <row r="375" spans="1:140" x14ac:dyDescent="0.45">
      <c r="A375" t="s">
        <v>130</v>
      </c>
      <c r="B375" t="s">
        <v>131</v>
      </c>
      <c r="C375" t="s">
        <v>91</v>
      </c>
      <c r="D375">
        <v>45</v>
      </c>
      <c r="E375" s="1" cm="1">
        <f t="array" ref="E375">SUMPRODUCT($G375:$ZZ375,$G$2:$ZZ$2)/SUMPRODUCT(--($G375:$ZZ375&lt;&gt;""),$G$2:$ZZ$2)</f>
        <v>1.4816224681757675</v>
      </c>
      <c r="F375" s="1" cm="1">
        <f t="array" ref="F375">SUMPRODUCT($G375:$ZZ375,$F$2:$ZY$2)/SUMPRODUCT(--($G375:$ZZ375&lt;&gt;""),$F$2:$ZY$2)</f>
        <v>1.3335846379318563</v>
      </c>
      <c r="G375">
        <v>1.43698133393128</v>
      </c>
      <c r="H375">
        <v>1.25571063951154</v>
      </c>
      <c r="I375">
        <v>1.4789773855527</v>
      </c>
      <c r="J375">
        <v>1.3177910516684801</v>
      </c>
      <c r="K375">
        <v>1.5337537224353599</v>
      </c>
      <c r="L375">
        <v>1.30004358053455</v>
      </c>
      <c r="M375">
        <v>1.3659767168750701</v>
      </c>
      <c r="N375">
        <v>1.32695815105266</v>
      </c>
      <c r="O375">
        <v>1.63288950585207</v>
      </c>
      <c r="P375">
        <v>1.31803549576115</v>
      </c>
      <c r="Q375">
        <v>1.4584999578884099</v>
      </c>
      <c r="R375">
        <v>1.53824646228206</v>
      </c>
      <c r="S375">
        <v>1.43585521514296</v>
      </c>
      <c r="T375">
        <v>1.5175992254637201</v>
      </c>
      <c r="U375">
        <v>1.7733547148320401</v>
      </c>
      <c r="V375">
        <v>1.342820105673</v>
      </c>
      <c r="W375">
        <v>1.5000970254141199</v>
      </c>
      <c r="X375">
        <v>1.4214669302179599</v>
      </c>
      <c r="Y375">
        <v>1.6702927352657599</v>
      </c>
      <c r="Z375">
        <v>1.2862562226391301</v>
      </c>
      <c r="AA375">
        <v>1.53669085514566</v>
      </c>
      <c r="AB375">
        <v>1.4491932943063599</v>
      </c>
      <c r="AC375">
        <v>1.68409581690972</v>
      </c>
      <c r="AD375">
        <v>1.6399491740895</v>
      </c>
      <c r="AE375">
        <v>1.6930485394786701</v>
      </c>
      <c r="AF375">
        <v>1.66812214462783</v>
      </c>
      <c r="AG375">
        <v>1.61554431522049</v>
      </c>
      <c r="AH375">
        <v>1.61619178928695</v>
      </c>
      <c r="AI375">
        <v>1.6540051293150499</v>
      </c>
      <c r="AJ375">
        <v>1.6091923541495801</v>
      </c>
      <c r="AK375">
        <v>1.5403566206880299</v>
      </c>
      <c r="AL375">
        <v>1.40852162587742</v>
      </c>
      <c r="AM375">
        <v>1.5655058957516399</v>
      </c>
      <c r="AN375">
        <v>1.2101869125307101</v>
      </c>
      <c r="AO375">
        <v>1.55171885318236</v>
      </c>
      <c r="AP375">
        <v>1.3969200567464599</v>
      </c>
      <c r="AQ375">
        <v>1.3827824110904301</v>
      </c>
      <c r="AR375">
        <v>1.2272364513151901</v>
      </c>
      <c r="AS375">
        <v>1.4235334403573201</v>
      </c>
      <c r="AT375">
        <v>1.3984112446155501</v>
      </c>
      <c r="AU375">
        <v>1.54578024491948</v>
      </c>
      <c r="AV375">
        <v>1.30669583270939</v>
      </c>
      <c r="AW375">
        <v>2.0261633724572299</v>
      </c>
      <c r="AX375">
        <v>1.27808093544751</v>
      </c>
      <c r="AY375">
        <v>1.4312782313709</v>
      </c>
      <c r="AZ375">
        <v>1.41871820566873</v>
      </c>
      <c r="BA375">
        <v>1.4258312710122401</v>
      </c>
      <c r="BB375">
        <v>1.38794124738797</v>
      </c>
      <c r="BC375">
        <v>1.4442163311220499</v>
      </c>
      <c r="BD375">
        <v>1.4019956187957601</v>
      </c>
      <c r="BE375">
        <v>1.78871102979471</v>
      </c>
      <c r="BF375">
        <v>1.3645844388819801</v>
      </c>
      <c r="BG375">
        <v>1.46500232834329</v>
      </c>
      <c r="BH375">
        <v>1.43516612335351</v>
      </c>
      <c r="BI375">
        <v>1.5649989894809999</v>
      </c>
      <c r="BJ375">
        <v>1.39870757959962</v>
      </c>
      <c r="BK375">
        <v>1.4064141211313399</v>
      </c>
      <c r="BL375">
        <v>1.3591574540212099</v>
      </c>
      <c r="BM375">
        <v>1.2839207612109</v>
      </c>
      <c r="BN375">
        <v>1.2508362465493299</v>
      </c>
      <c r="BO375">
        <v>1.4057545939290199</v>
      </c>
      <c r="BP375">
        <v>1.3294061842699501</v>
      </c>
      <c r="BQ375">
        <v>1.41778282201352</v>
      </c>
      <c r="BR375">
        <v>1.4155816288766301</v>
      </c>
      <c r="BS375">
        <v>1.4190743919104001</v>
      </c>
      <c r="BT375">
        <v>1.4297665500704</v>
      </c>
      <c r="BU375">
        <v>1.6067934153075301</v>
      </c>
      <c r="BV375">
        <v>1.18184729869438</v>
      </c>
      <c r="BW375">
        <v>1.43889584576069</v>
      </c>
      <c r="BX375">
        <v>1.18854366138163</v>
      </c>
      <c r="BY375">
        <v>1.40573280333172</v>
      </c>
      <c r="BZ375">
        <v>1.22807849621447</v>
      </c>
      <c r="CA375">
        <v>1.46543114748764</v>
      </c>
      <c r="CB375">
        <v>1.1924311306025901</v>
      </c>
      <c r="CC375">
        <v>1.3862576537342299</v>
      </c>
      <c r="CD375">
        <v>1.09027732604612</v>
      </c>
      <c r="CE375">
        <v>1.4874270091284201</v>
      </c>
      <c r="CF375">
        <v>1.4366519953447301</v>
      </c>
      <c r="CG375">
        <v>1.5283578953140899</v>
      </c>
      <c r="CH375">
        <v>1.2955059570647001</v>
      </c>
      <c r="CI375">
        <v>1.5082704703409799</v>
      </c>
      <c r="CJ375">
        <v>1.3659417565251</v>
      </c>
      <c r="CK375">
        <v>1.4064280063307899</v>
      </c>
      <c r="CL375">
        <v>1.2665044992732799</v>
      </c>
      <c r="CM375">
        <v>1.5868946599858</v>
      </c>
      <c r="CN375">
        <v>1.3764059250346601</v>
      </c>
      <c r="CO375">
        <v>1.6005873280092699</v>
      </c>
      <c r="CP375">
        <v>1.4278590171980099</v>
      </c>
      <c r="CQ375">
        <v>1.52424291966952</v>
      </c>
      <c r="CR375">
        <v>1.4306785605852099</v>
      </c>
      <c r="CS375">
        <v>1.42907140330281</v>
      </c>
      <c r="CT375">
        <v>1.4107527624857199</v>
      </c>
      <c r="CU375">
        <v>1.41021360923327</v>
      </c>
      <c r="CV375">
        <v>1.3797441410692599</v>
      </c>
      <c r="CW375">
        <v>1.3730184510419201</v>
      </c>
      <c r="CX375">
        <v>1.4110727985354701</v>
      </c>
      <c r="CY375">
        <v>1.3536191962573101</v>
      </c>
      <c r="CZ375">
        <v>1.33663694110922</v>
      </c>
      <c r="DA375">
        <v>1.45998643773861</v>
      </c>
      <c r="DB375">
        <v>1.2476283650822999</v>
      </c>
      <c r="DC375">
        <v>1.4221132080318799</v>
      </c>
      <c r="DD375">
        <v>1.37840417471671</v>
      </c>
      <c r="DE375">
        <v>1.3160769469587501</v>
      </c>
      <c r="DF375">
        <v>1.34568747962702</v>
      </c>
      <c r="DG375">
        <v>1.29559151874923</v>
      </c>
      <c r="DH375">
        <v>1.3158467357933401</v>
      </c>
      <c r="DI375">
        <v>1.3979645651366099</v>
      </c>
      <c r="DJ375">
        <v>1.26988847563939</v>
      </c>
      <c r="DK375">
        <v>1.41586649179854</v>
      </c>
      <c r="DL375">
        <v>1.4244118308462701</v>
      </c>
      <c r="DM375">
        <v>1.43726678406439</v>
      </c>
      <c r="DN375">
        <v>1.3693436785836799</v>
      </c>
      <c r="DO375">
        <v>1.4443456491964</v>
      </c>
      <c r="DP375">
        <v>1.4014938035641999</v>
      </c>
      <c r="DQ375">
        <v>1.4313240672518801</v>
      </c>
      <c r="DR375">
        <v>1.4043627707561599</v>
      </c>
      <c r="DS375">
        <v>1.3714469923936701</v>
      </c>
      <c r="DT375">
        <v>1.3729992316069599</v>
      </c>
      <c r="DU375">
        <v>1.5048909111306401</v>
      </c>
      <c r="DV375">
        <v>1.36010381467107</v>
      </c>
      <c r="DW375">
        <v>1.35745966637785</v>
      </c>
      <c r="DX375">
        <v>1.3918062609970401</v>
      </c>
      <c r="DY375">
        <v>1.4989707994843899</v>
      </c>
      <c r="DZ375">
        <v>1.4307138138680999</v>
      </c>
      <c r="EA375">
        <v>1.4420855079875201</v>
      </c>
      <c r="EB375">
        <v>1.4041083545901201</v>
      </c>
      <c r="EC375">
        <v>1.40602950138489</v>
      </c>
      <c r="ED375">
        <v>1.3770575971394601</v>
      </c>
      <c r="EE375">
        <v>1.46446874985443</v>
      </c>
      <c r="EF375">
        <v>1.4224157292633299</v>
      </c>
      <c r="EG375">
        <v>1.47137088887067</v>
      </c>
      <c r="EH375">
        <v>1.5440521250791199</v>
      </c>
      <c r="EI375">
        <v>1.44748847578442</v>
      </c>
      <c r="EJ375">
        <v>1.4163922921476599</v>
      </c>
    </row>
    <row r="376" spans="1:140" x14ac:dyDescent="0.45">
      <c r="A376" t="s">
        <v>130</v>
      </c>
      <c r="B376" t="s">
        <v>131</v>
      </c>
      <c r="C376" t="s">
        <v>91</v>
      </c>
      <c r="D376">
        <v>50</v>
      </c>
      <c r="E376" s="1" cm="1">
        <f t="array" ref="E376">SUMPRODUCT($G376:$ZZ376,$G$2:$ZZ$2)/SUMPRODUCT(--($G376:$ZZ376&lt;&gt;""),$G$2:$ZZ$2)</f>
        <v>1.4116350256479337</v>
      </c>
      <c r="F376" s="1" cm="1">
        <f t="array" ref="F376">SUMPRODUCT($G376:$ZZ376,$F$2:$ZY$2)/SUMPRODUCT(--($G376:$ZZ376&lt;&gt;""),$F$2:$ZY$2)</f>
        <v>1.2834907000869131</v>
      </c>
      <c r="G376">
        <v>1.35254038249139</v>
      </c>
      <c r="H376">
        <v>1.22407676728185</v>
      </c>
      <c r="I376">
        <v>1.40713128854777</v>
      </c>
      <c r="J376">
        <v>1.27756896781356</v>
      </c>
      <c r="K376">
        <v>1.4289709207263599</v>
      </c>
      <c r="L376">
        <v>1.26403385995616</v>
      </c>
      <c r="M376">
        <v>1.27099050323352</v>
      </c>
      <c r="N376">
        <v>1.2439374722840899</v>
      </c>
      <c r="O376">
        <v>1.5756318757577901</v>
      </c>
      <c r="P376">
        <v>1.26535124614056</v>
      </c>
      <c r="Q376">
        <v>1.41428555977796</v>
      </c>
      <c r="R376">
        <v>1.5071835913031899</v>
      </c>
      <c r="S376">
        <v>1.37118155573497</v>
      </c>
      <c r="T376">
        <v>1.48463974345285</v>
      </c>
      <c r="U376">
        <v>1.70071881912857</v>
      </c>
      <c r="V376">
        <v>1.29712187331864</v>
      </c>
      <c r="W376">
        <v>1.42515555891971</v>
      </c>
      <c r="X376">
        <v>1.38915133154765</v>
      </c>
      <c r="Y376">
        <v>1.59635180978331</v>
      </c>
      <c r="Z376">
        <v>1.2288728795030299</v>
      </c>
      <c r="AA376">
        <v>1.4675203044805101</v>
      </c>
      <c r="AB376">
        <v>1.4007531431129601</v>
      </c>
      <c r="AC376">
        <v>1.6176253722315199</v>
      </c>
      <c r="AD376">
        <v>1.6040000092809501</v>
      </c>
      <c r="AE376">
        <v>1.6259478480289</v>
      </c>
      <c r="AF376">
        <v>1.63955605277294</v>
      </c>
      <c r="AG376">
        <v>1.56015042141331</v>
      </c>
      <c r="AH376">
        <v>1.54257421124067</v>
      </c>
      <c r="AI376">
        <v>1.4937473084056501</v>
      </c>
      <c r="AJ376">
        <v>1.5501220950507399</v>
      </c>
      <c r="AK376">
        <v>1.4822906704502199</v>
      </c>
      <c r="AL376">
        <v>1.3688792679170401</v>
      </c>
      <c r="AM376">
        <v>1.5256465145670499</v>
      </c>
      <c r="AN376">
        <v>1.1518236939756901</v>
      </c>
      <c r="AO376">
        <v>1.5119886758311001</v>
      </c>
      <c r="AP376">
        <v>1.3554198213497</v>
      </c>
      <c r="AQ376">
        <v>1.2856966921436099</v>
      </c>
      <c r="AR376">
        <v>1.18589008219811</v>
      </c>
      <c r="AS376">
        <v>1.38461963714436</v>
      </c>
      <c r="AT376">
        <v>1.35627471433749</v>
      </c>
      <c r="AU376">
        <v>1.4869240399153201</v>
      </c>
      <c r="AV376">
        <v>1.2632562518633601</v>
      </c>
      <c r="AW376">
        <v>1.94801457204273</v>
      </c>
      <c r="AX376">
        <v>1.20648168538196</v>
      </c>
      <c r="AY376">
        <v>1.3670210760303101</v>
      </c>
      <c r="AZ376">
        <v>1.37485641269749</v>
      </c>
      <c r="BA376">
        <v>1.3765829760927999</v>
      </c>
      <c r="BB376">
        <v>1.3415864378259901</v>
      </c>
      <c r="BC376">
        <v>1.3346802482118501</v>
      </c>
      <c r="BD376">
        <v>1.30900402315215</v>
      </c>
      <c r="BE376">
        <v>1.76410758060603</v>
      </c>
      <c r="BF376">
        <v>1.3141704352793799</v>
      </c>
      <c r="BG376">
        <v>1.4039515014567301</v>
      </c>
      <c r="BH376">
        <v>1.3892043192874901</v>
      </c>
      <c r="BI376">
        <v>1.4997804134647399</v>
      </c>
      <c r="BJ376">
        <v>1.3560406109091001</v>
      </c>
      <c r="BK376">
        <v>1.33644575485773</v>
      </c>
      <c r="BL376">
        <v>1.3158593932615801</v>
      </c>
      <c r="BM376">
        <v>1.2326694801153999</v>
      </c>
      <c r="BN376">
        <v>1.2066216575930999</v>
      </c>
      <c r="BO376">
        <v>1.3545612531322999</v>
      </c>
      <c r="BP376">
        <v>1.2789647467096701</v>
      </c>
      <c r="BQ376">
        <v>1.37274352457854</v>
      </c>
      <c r="BR376">
        <v>1.37229969546384</v>
      </c>
      <c r="BS376">
        <v>1.38713029530031</v>
      </c>
      <c r="BT376">
        <v>1.38609281665971</v>
      </c>
      <c r="BU376">
        <v>1.56323222447263</v>
      </c>
      <c r="BV376">
        <v>1.13210398949978</v>
      </c>
      <c r="BW376">
        <v>1.4146546627152901</v>
      </c>
      <c r="BX376">
        <v>1.14808787159892</v>
      </c>
      <c r="BY376">
        <v>1.4221391139466</v>
      </c>
      <c r="BZ376">
        <v>1.1937717678645601</v>
      </c>
      <c r="CA376">
        <v>1.3892746728138401</v>
      </c>
      <c r="CB376">
        <v>1.17053080430923</v>
      </c>
      <c r="CC376">
        <v>1.24174436232334</v>
      </c>
      <c r="CD376">
        <v>1.00484538964644</v>
      </c>
      <c r="CE376">
        <v>1.4196368739382199</v>
      </c>
      <c r="CF376">
        <v>1.3866668180881401</v>
      </c>
      <c r="CG376">
        <v>1.31672362938663</v>
      </c>
      <c r="CH376">
        <v>1.19173307645001</v>
      </c>
      <c r="CI376">
        <v>1.3871025289701699</v>
      </c>
      <c r="CJ376">
        <v>1.3193622050096401</v>
      </c>
      <c r="CK376">
        <v>1.3784839225007901</v>
      </c>
      <c r="CL376">
        <v>1.21348560505471</v>
      </c>
      <c r="CM376">
        <v>1.4655967089951401</v>
      </c>
      <c r="CN376">
        <v>1.2995688063237301</v>
      </c>
      <c r="CO376">
        <v>1.53057766434801</v>
      </c>
      <c r="CP376">
        <v>1.3594617491885701</v>
      </c>
      <c r="CQ376">
        <v>1.45335581814909</v>
      </c>
      <c r="CR376">
        <v>1.3962884489471801</v>
      </c>
      <c r="CS376">
        <v>1.31635421399329</v>
      </c>
      <c r="CT376">
        <v>1.3189888631968301</v>
      </c>
      <c r="CU376">
        <v>1.33304899122015</v>
      </c>
      <c r="CV376">
        <v>1.28887486926257</v>
      </c>
      <c r="CW376">
        <v>1.34996122181406</v>
      </c>
      <c r="CX376">
        <v>1.3809344107749999</v>
      </c>
      <c r="CY376">
        <v>1.3189035666266999</v>
      </c>
      <c r="CZ376">
        <v>1.2746989254095999</v>
      </c>
      <c r="DA376">
        <v>1.40911484918929</v>
      </c>
      <c r="DB376">
        <v>1.19466560182437</v>
      </c>
      <c r="DC376">
        <v>1.3321111859107699</v>
      </c>
      <c r="DD376">
        <v>1.28936776894648</v>
      </c>
      <c r="DE376">
        <v>1.2668618467130499</v>
      </c>
      <c r="DF376">
        <v>1.3280406556406099</v>
      </c>
      <c r="DG376">
        <v>1.26816607758518</v>
      </c>
      <c r="DH376">
        <v>1.2752629932241</v>
      </c>
      <c r="DI376">
        <v>1.3015877685216199</v>
      </c>
      <c r="DJ376">
        <v>1.2107706793917099</v>
      </c>
      <c r="DK376">
        <v>1.3555586560541999</v>
      </c>
      <c r="DL376">
        <v>1.3971920370440201</v>
      </c>
      <c r="DM376">
        <v>1.3721378427141</v>
      </c>
      <c r="DN376">
        <v>1.33852450268814</v>
      </c>
      <c r="DO376">
        <v>1.4035062012892701</v>
      </c>
      <c r="DP376">
        <v>1.35648749889583</v>
      </c>
      <c r="DQ376">
        <v>1.3711652791993201</v>
      </c>
      <c r="DR376">
        <v>1.31242002087035</v>
      </c>
      <c r="DS376">
        <v>1.30535239903221</v>
      </c>
      <c r="DT376">
        <v>1.31673877280553</v>
      </c>
      <c r="DU376">
        <v>1.4280117290679999</v>
      </c>
      <c r="DV376">
        <v>1.3282395168862899</v>
      </c>
      <c r="DW376">
        <v>1.3314879065835501</v>
      </c>
      <c r="DX376">
        <v>1.34935801118626</v>
      </c>
      <c r="DY376">
        <v>1.43638343718935</v>
      </c>
      <c r="DZ376">
        <v>1.3838527707342601</v>
      </c>
      <c r="EA376">
        <v>1.38256458548328</v>
      </c>
      <c r="EB376">
        <v>1.3907857407872399</v>
      </c>
      <c r="EC376">
        <v>1.36320100832402</v>
      </c>
      <c r="ED376">
        <v>1.37248422094765</v>
      </c>
      <c r="EE376">
        <v>1.41445375395388</v>
      </c>
      <c r="EF376">
        <v>1.3616939106697801</v>
      </c>
      <c r="EG376">
        <v>1.35172958687409</v>
      </c>
      <c r="EH376">
        <v>1.4227739320155699</v>
      </c>
      <c r="EI376">
        <v>1.40669867712842</v>
      </c>
      <c r="EJ376">
        <v>1.34584619182417</v>
      </c>
    </row>
    <row r="377" spans="1:140" x14ac:dyDescent="0.45">
      <c r="A377" t="s">
        <v>102</v>
      </c>
      <c r="B377" t="s">
        <v>103</v>
      </c>
      <c r="C377" t="s">
        <v>91</v>
      </c>
      <c r="D377">
        <v>35</v>
      </c>
      <c r="E377" s="1" cm="1">
        <f t="array" ref="E377">SUMPRODUCT($G377:$ZZ377,$G$2:$ZZ$2)/SUMPRODUCT(--($G377:$ZZ377&lt;&gt;""),$G$2:$ZZ$2)</f>
        <v>1.5713469112588441</v>
      </c>
      <c r="F377" s="1" cm="1">
        <f t="array" ref="F377">SUMPRODUCT($G377:$ZZ377,$F$2:$ZY$2)/SUMPRODUCT(--($G377:$ZZ377&lt;&gt;""),$F$2:$ZY$2)</f>
        <v>1.3299088352846893</v>
      </c>
      <c r="G377">
        <v>1.5945424961118499</v>
      </c>
      <c r="H377">
        <v>1.30810316698614</v>
      </c>
      <c r="I377">
        <v>1.5446698630256499</v>
      </c>
      <c r="J377">
        <v>1.2389178192958099</v>
      </c>
      <c r="K377">
        <v>1.4829349650834101</v>
      </c>
      <c r="L377">
        <v>1.27923121257868</v>
      </c>
      <c r="M377">
        <v>1.8269044497187601</v>
      </c>
      <c r="N377">
        <v>1.3475979669317399</v>
      </c>
      <c r="O377">
        <v>1.82046222040645</v>
      </c>
      <c r="P377">
        <v>1.2860175249686601</v>
      </c>
      <c r="Q377">
        <v>1.3588515320561101</v>
      </c>
      <c r="R377">
        <v>1.4355001313973299</v>
      </c>
      <c r="S377">
        <v>1.3410682186185401</v>
      </c>
      <c r="T377">
        <v>1.43647966702298</v>
      </c>
      <c r="U377">
        <v>1.62744828039628</v>
      </c>
      <c r="V377">
        <v>1.30104819702453</v>
      </c>
      <c r="W377">
        <v>1.4341529457707001</v>
      </c>
      <c r="X377">
        <v>1.41074286946354</v>
      </c>
      <c r="Y377">
        <v>1.6852301416339801</v>
      </c>
      <c r="Z377">
        <v>1.23578513764437</v>
      </c>
      <c r="AA377">
        <v>1.5151443596177401</v>
      </c>
      <c r="AB377">
        <v>1.38779704221598</v>
      </c>
      <c r="AC377">
        <v>1.41232562078546</v>
      </c>
      <c r="AD377">
        <v>1.4300932448182799</v>
      </c>
      <c r="AE377">
        <v>1.4294298373146299</v>
      </c>
      <c r="AF377">
        <v>1.43279561572543</v>
      </c>
      <c r="AG377">
        <v>1.4398640937171201</v>
      </c>
      <c r="AH377">
        <v>1.4500849166145999</v>
      </c>
      <c r="AI377">
        <v>1.38397572214641</v>
      </c>
      <c r="AJ377">
        <v>1.4141660343609399</v>
      </c>
      <c r="AK377">
        <v>1.4772091356545001</v>
      </c>
      <c r="AL377">
        <v>1.3971209440568899</v>
      </c>
      <c r="AM377">
        <v>2.00879726584937</v>
      </c>
      <c r="AN377">
        <v>1.2517921117138799</v>
      </c>
      <c r="AO377">
        <v>1.53544812606189</v>
      </c>
      <c r="AP377">
        <v>1.36557491484175</v>
      </c>
      <c r="AQ377">
        <v>1.38896859661112</v>
      </c>
      <c r="AR377">
        <v>1.2197227283777501</v>
      </c>
      <c r="AS377">
        <v>1.43465015054781</v>
      </c>
      <c r="AT377">
        <v>1.3638757178197201</v>
      </c>
      <c r="AU377">
        <v>1.69129509241681</v>
      </c>
      <c r="AV377">
        <v>1.29979544570675</v>
      </c>
      <c r="AW377">
        <v>1.7943024139625099</v>
      </c>
      <c r="AX377">
        <v>1.2057444839170499</v>
      </c>
      <c r="AY377">
        <v>1.42729366082164</v>
      </c>
      <c r="AZ377">
        <v>1.4069019632115101</v>
      </c>
      <c r="BA377">
        <v>1.41800299005658</v>
      </c>
      <c r="BB377">
        <v>1.36321345017609</v>
      </c>
      <c r="BC377">
        <v>1.5322382202274001</v>
      </c>
      <c r="BD377">
        <v>1.4406971020335599</v>
      </c>
      <c r="BE377">
        <v>1.9755634450517101</v>
      </c>
      <c r="BF377">
        <v>1.40883382110858</v>
      </c>
      <c r="BG377">
        <v>1.71021787285292</v>
      </c>
      <c r="BH377">
        <v>1.4082384390096401</v>
      </c>
      <c r="BI377">
        <v>1.7410044025627001</v>
      </c>
      <c r="BJ377">
        <v>1.3931392579361299</v>
      </c>
      <c r="BK377">
        <v>1.58420020167005</v>
      </c>
      <c r="BL377">
        <v>1.3780463430827901</v>
      </c>
      <c r="BM377">
        <v>1.5458731371082</v>
      </c>
      <c r="BN377">
        <v>1.26116399756441</v>
      </c>
      <c r="BO377">
        <v>1.5618522697967101</v>
      </c>
      <c r="BP377">
        <v>1.3171598211770099</v>
      </c>
      <c r="BQ377">
        <v>1.5525747429502801</v>
      </c>
      <c r="BR377">
        <v>1.3721653663567199</v>
      </c>
      <c r="BS377">
        <v>1.4491691720714499</v>
      </c>
      <c r="BT377">
        <v>1.42519992050625</v>
      </c>
      <c r="BU377">
        <v>1.77596621888316</v>
      </c>
      <c r="BV377">
        <v>1.2829011615058701</v>
      </c>
      <c r="BW377">
        <v>1.3591091045186301</v>
      </c>
      <c r="BX377">
        <v>1.19321205388914</v>
      </c>
      <c r="BY377">
        <v>1.6672151700368401</v>
      </c>
      <c r="BZ377">
        <v>1.27955774917148</v>
      </c>
      <c r="CA377">
        <v>1.6281133435400601</v>
      </c>
      <c r="CB377">
        <v>1.22951470885255</v>
      </c>
      <c r="CC377">
        <v>1.5084453124692301</v>
      </c>
      <c r="CD377">
        <v>1.2269992636664599</v>
      </c>
      <c r="CE377">
        <v>1.4734385823037599</v>
      </c>
      <c r="CF377">
        <v>1.38473414370639</v>
      </c>
      <c r="CG377">
        <v>1.91111203341587</v>
      </c>
      <c r="CH377">
        <v>1.3253065456858799</v>
      </c>
      <c r="CI377">
        <v>1.78944427676789</v>
      </c>
      <c r="CJ377">
        <v>1.3657380563588599</v>
      </c>
      <c r="CK377">
        <v>1.48209715201798</v>
      </c>
      <c r="CL377">
        <v>1.2322231128125001</v>
      </c>
      <c r="CM377">
        <v>1.4816225713179301</v>
      </c>
      <c r="CN377">
        <v>1.3577022127537799</v>
      </c>
      <c r="CO377">
        <v>1.66863681418377</v>
      </c>
      <c r="CP377">
        <v>1.47615732025303</v>
      </c>
      <c r="CQ377">
        <v>1.42061546145546</v>
      </c>
      <c r="CR377">
        <v>1.4219258421068199</v>
      </c>
      <c r="CS377">
        <v>1.4169908351667799</v>
      </c>
      <c r="CT377">
        <v>1.32556099829062</v>
      </c>
      <c r="CU377">
        <v>1.71944110324402</v>
      </c>
      <c r="CV377">
        <v>1.4300044169703201</v>
      </c>
      <c r="CW377">
        <v>1.4142661460917201</v>
      </c>
      <c r="CX377">
        <v>1.40626068500377</v>
      </c>
      <c r="CY377">
        <v>1.44986612657547</v>
      </c>
      <c r="CZ377">
        <v>1.37492726751322</v>
      </c>
      <c r="DA377">
        <v>1.6368810946537</v>
      </c>
      <c r="DB377">
        <v>1.4128828179139199</v>
      </c>
      <c r="DC377">
        <v>1.53962224675755</v>
      </c>
      <c r="DD377">
        <v>1.43250659914066</v>
      </c>
      <c r="DE377">
        <v>1.4058739672040099</v>
      </c>
      <c r="DF377">
        <v>1.3090593412198599</v>
      </c>
      <c r="DG377">
        <v>1.39664714565093</v>
      </c>
      <c r="DH377">
        <v>1.2839171241151399</v>
      </c>
      <c r="DI377">
        <v>1.73342214045571</v>
      </c>
      <c r="DJ377">
        <v>1.44815360160451</v>
      </c>
      <c r="DK377">
        <v>1.4145867591563599</v>
      </c>
      <c r="DL377">
        <v>1.3703646131699301</v>
      </c>
      <c r="DM377">
        <v>1.4163631493473601</v>
      </c>
      <c r="DN377">
        <v>1.39906759855618</v>
      </c>
      <c r="DO377">
        <v>1.6087528599121099</v>
      </c>
      <c r="DP377">
        <v>1.3763066049045301</v>
      </c>
      <c r="DQ377">
        <v>1.50616171523635</v>
      </c>
      <c r="DR377">
        <v>1.4188577315325701</v>
      </c>
      <c r="DS377">
        <v>1.4881806482644599</v>
      </c>
      <c r="DT377">
        <v>1.3793246840079501</v>
      </c>
      <c r="DU377">
        <v>1.49794252581072</v>
      </c>
      <c r="DV377">
        <v>1.36565345182432</v>
      </c>
      <c r="DW377">
        <v>1.3815035288847499</v>
      </c>
      <c r="DX377">
        <v>1.3344552837080099</v>
      </c>
      <c r="DY377">
        <v>1.47133859972375</v>
      </c>
      <c r="DZ377">
        <v>1.4331560402399099</v>
      </c>
      <c r="EA377">
        <v>1.42357437002174</v>
      </c>
      <c r="EB377">
        <v>1.3860378428157201</v>
      </c>
      <c r="EC377">
        <v>1.3926911020633399</v>
      </c>
      <c r="ED377">
        <v>1.3759628974627001</v>
      </c>
      <c r="EE377">
        <v>1.46956384183285</v>
      </c>
      <c r="EF377">
        <v>1.3715323751571999</v>
      </c>
      <c r="EG377">
        <v>1.3571145548544601</v>
      </c>
      <c r="EH377">
        <v>1.41587668335733</v>
      </c>
      <c r="EI377">
        <v>1.4582829083751601</v>
      </c>
      <c r="EJ377">
        <v>1.39406605366919</v>
      </c>
    </row>
    <row r="378" spans="1:140" x14ac:dyDescent="0.45">
      <c r="A378" t="s">
        <v>102</v>
      </c>
      <c r="B378" t="s">
        <v>103</v>
      </c>
      <c r="C378" t="s">
        <v>91</v>
      </c>
      <c r="D378">
        <v>50</v>
      </c>
      <c r="E378" s="1" cm="1">
        <f t="array" ref="E378">SUMPRODUCT($G378:$ZZ378,$G$2:$ZZ$2)/SUMPRODUCT(--($G378:$ZZ378&lt;&gt;""),$G$2:$ZZ$2)</f>
        <v>1.3210333380342412</v>
      </c>
      <c r="F378" s="1" cm="1">
        <f t="array" ref="F378">SUMPRODUCT($G378:$ZZ378,$F$2:$ZY$2)/SUMPRODUCT(--($G378:$ZZ378&lt;&gt;""),$F$2:$ZY$2)</f>
        <v>1.1568857321121382</v>
      </c>
      <c r="G378">
        <v>1.2700372541767999</v>
      </c>
      <c r="H378">
        <v>1.14834854224737</v>
      </c>
      <c r="I378">
        <v>1.25774020478071</v>
      </c>
      <c r="J378">
        <v>1.0962354393129801</v>
      </c>
      <c r="K378">
        <v>1.3239597302245201</v>
      </c>
      <c r="L378">
        <v>1.13383594240078</v>
      </c>
      <c r="M378">
        <v>1.2551547625392101</v>
      </c>
      <c r="N378">
        <v>1.1489497656821199</v>
      </c>
      <c r="O378">
        <v>1.3837393419981501</v>
      </c>
      <c r="P378">
        <v>1.1001132120828301</v>
      </c>
      <c r="Q378">
        <v>1.2322136101866701</v>
      </c>
      <c r="R378">
        <v>1.2924707370539099</v>
      </c>
      <c r="S378">
        <v>1.2094395209456299</v>
      </c>
      <c r="T378">
        <v>1.3025840270687701</v>
      </c>
      <c r="U378">
        <v>1.33163591021659</v>
      </c>
      <c r="V378">
        <v>1.1029784595563901</v>
      </c>
      <c r="W378">
        <v>1.2876545482383099</v>
      </c>
      <c r="X378">
        <v>1.2432596869152699</v>
      </c>
      <c r="Y378">
        <v>1.51978834328598</v>
      </c>
      <c r="Z378">
        <v>1.08884984943764</v>
      </c>
      <c r="AA378">
        <v>1.31550241629772</v>
      </c>
      <c r="AB378">
        <v>1.23891333153225</v>
      </c>
      <c r="AC378">
        <v>1.28811129445693</v>
      </c>
      <c r="AD378">
        <v>1.29571429887235</v>
      </c>
      <c r="AE378">
        <v>1.25742039456499</v>
      </c>
      <c r="AF378">
        <v>1.2784518030427701</v>
      </c>
      <c r="AG378">
        <v>1.24581466448741</v>
      </c>
      <c r="AH378">
        <v>1.26216633111282</v>
      </c>
      <c r="AI378">
        <v>1.2484730815719001</v>
      </c>
      <c r="AJ378">
        <v>1.2511490123708</v>
      </c>
      <c r="AK378">
        <v>1.32318720343372</v>
      </c>
      <c r="AL378">
        <v>1.2184122480681601</v>
      </c>
      <c r="AM378">
        <v>1.46380048756602</v>
      </c>
      <c r="AN378">
        <v>1.0643849665174301</v>
      </c>
      <c r="AO378">
        <v>1.31899005223838</v>
      </c>
      <c r="AP378">
        <v>1.20851733727859</v>
      </c>
      <c r="AQ378">
        <v>1.25528929008121</v>
      </c>
      <c r="AR378">
        <v>1.0709104431563901</v>
      </c>
      <c r="AS378">
        <v>1.22199010710959</v>
      </c>
      <c r="AT378">
        <v>1.1992669333706001</v>
      </c>
      <c r="AU378">
        <v>1.1879930222646899</v>
      </c>
      <c r="AV378">
        <v>1.1139851042837901</v>
      </c>
      <c r="AW378">
        <v>1.6021867194667601</v>
      </c>
      <c r="AX378">
        <v>1.05953067424292</v>
      </c>
      <c r="AY378">
        <v>1.2510843818955999</v>
      </c>
      <c r="AZ378">
        <v>1.2262264829346401</v>
      </c>
      <c r="BA378">
        <v>1.2310069272865201</v>
      </c>
      <c r="BB378">
        <v>1.1757702047355001</v>
      </c>
      <c r="BC378">
        <v>1.33322847388052</v>
      </c>
      <c r="BD378">
        <v>1.2723519511019199</v>
      </c>
      <c r="BE378">
        <v>1.6025048295290101</v>
      </c>
      <c r="BF378">
        <v>1.24634279375171</v>
      </c>
      <c r="BG378">
        <v>1.2887485747138401</v>
      </c>
      <c r="BH378">
        <v>1.2338221780226399</v>
      </c>
      <c r="BI378">
        <v>1.32876221048462</v>
      </c>
      <c r="BJ378">
        <v>1.2355196781245801</v>
      </c>
      <c r="BK378">
        <v>1.21906771271093</v>
      </c>
      <c r="BL378">
        <v>1.1891220949316399</v>
      </c>
      <c r="BM378">
        <v>1.2114175357344401</v>
      </c>
      <c r="BN378">
        <v>1.10485761154555</v>
      </c>
      <c r="BO378">
        <v>1.2151276849161701</v>
      </c>
      <c r="BP378">
        <v>1.14247815023455</v>
      </c>
      <c r="BQ378">
        <v>1.23883885794138</v>
      </c>
      <c r="BR378">
        <v>1.2101915713489499</v>
      </c>
      <c r="BS378">
        <v>1.27813509695446</v>
      </c>
      <c r="BT378">
        <v>1.2466049385228</v>
      </c>
      <c r="BU378">
        <v>1.50542831741758</v>
      </c>
      <c r="BV378">
        <v>1.0655597810311399</v>
      </c>
      <c r="BW378">
        <v>1.2361497170411999</v>
      </c>
      <c r="BX378">
        <v>1.04054456632966</v>
      </c>
      <c r="BY378">
        <v>1.46552168667668</v>
      </c>
      <c r="BZ378">
        <v>1.0955654557107499</v>
      </c>
      <c r="CA378">
        <v>1.3222429516815</v>
      </c>
      <c r="CB378">
        <v>1.04020584233442</v>
      </c>
      <c r="CC378">
        <v>1.2774910320876001</v>
      </c>
      <c r="CD378">
        <v>1.01542677812735</v>
      </c>
      <c r="CE378">
        <v>1.24888754502324</v>
      </c>
      <c r="CF378">
        <v>1.2202940431656899</v>
      </c>
      <c r="CG378">
        <v>1.44714975761369</v>
      </c>
      <c r="CH378">
        <v>1.1050868864852299</v>
      </c>
      <c r="CI378">
        <v>1.4636146373171799</v>
      </c>
      <c r="CJ378">
        <v>1.1629396241560299</v>
      </c>
      <c r="CK378">
        <v>1.30697124873332</v>
      </c>
      <c r="CL378">
        <v>1.07369554927355</v>
      </c>
      <c r="CM378">
        <v>1.2994360028726699</v>
      </c>
      <c r="CN378">
        <v>1.1862260627073999</v>
      </c>
      <c r="CO378">
        <v>1.4800642370160899</v>
      </c>
      <c r="CP378">
        <v>1.28471804335484</v>
      </c>
      <c r="CQ378">
        <v>1.26878748531071</v>
      </c>
      <c r="CR378">
        <v>1.22807906515916</v>
      </c>
      <c r="CS378">
        <v>1.2330750293825601</v>
      </c>
      <c r="CT378">
        <v>1.1707000842921</v>
      </c>
      <c r="CU378">
        <v>1.4542608847191001</v>
      </c>
      <c r="CV378">
        <v>1.2598333597045599</v>
      </c>
      <c r="CW378">
        <v>1.22578406297844</v>
      </c>
      <c r="CX378">
        <v>1.2591915941726699</v>
      </c>
      <c r="CY378">
        <v>1.2041281565573101</v>
      </c>
      <c r="CZ378">
        <v>1.21908756412645</v>
      </c>
      <c r="DA378">
        <v>1.5128099980396099</v>
      </c>
      <c r="DB378">
        <v>1.25644794357222</v>
      </c>
      <c r="DC378">
        <v>1.27722813321243</v>
      </c>
      <c r="DD378">
        <v>1.2470638859873999</v>
      </c>
      <c r="DE378">
        <v>1.2292504566840901</v>
      </c>
      <c r="DF378">
        <v>1.1751889817523999</v>
      </c>
      <c r="DG378">
        <v>1.1967789943416201</v>
      </c>
      <c r="DH378">
        <v>1.14336101496086</v>
      </c>
      <c r="DI378">
        <v>1.4661156437814</v>
      </c>
      <c r="DJ378">
        <v>1.27635756169723</v>
      </c>
      <c r="DK378">
        <v>1.21451274660591</v>
      </c>
      <c r="DL378">
        <v>1.2182611892892701</v>
      </c>
      <c r="DM378">
        <v>1.2464073325574001</v>
      </c>
      <c r="DN378">
        <v>1.2187595838811001</v>
      </c>
      <c r="DO378">
        <v>1.3856354756263101</v>
      </c>
      <c r="DP378">
        <v>1.2057253086569499</v>
      </c>
      <c r="DQ378">
        <v>1.3038864599412501</v>
      </c>
      <c r="DR378">
        <v>1.25548286864012</v>
      </c>
      <c r="DS378">
        <v>1.2368716766574801</v>
      </c>
      <c r="DT378">
        <v>1.2468995383671999</v>
      </c>
      <c r="DU378">
        <v>1.2556329564215201</v>
      </c>
      <c r="DV378">
        <v>1.1905296656529001</v>
      </c>
      <c r="DW378">
        <v>1.2258936482882801</v>
      </c>
      <c r="DX378">
        <v>1.2098280423466099</v>
      </c>
      <c r="DY378">
        <v>1.3133004820527701</v>
      </c>
      <c r="DZ378">
        <v>1.2341605732919101</v>
      </c>
      <c r="EA378">
        <v>1.2490746270792401</v>
      </c>
      <c r="EB378">
        <v>1.2047361608863001</v>
      </c>
      <c r="EC378">
        <v>1.21970227491714</v>
      </c>
      <c r="ED378">
        <v>1.19220593496422</v>
      </c>
      <c r="EE378">
        <v>1.30803273858794</v>
      </c>
      <c r="EF378">
        <v>1.2154367616334001</v>
      </c>
      <c r="EG378">
        <v>1.23192446556761</v>
      </c>
      <c r="EH378">
        <v>1.2804493667833201</v>
      </c>
      <c r="EI378">
        <v>1.27224360530567</v>
      </c>
      <c r="EJ378">
        <v>1.2098022758703899</v>
      </c>
    </row>
    <row r="379" spans="1:140" x14ac:dyDescent="0.45">
      <c r="A379" t="s">
        <v>102</v>
      </c>
      <c r="B379" t="s">
        <v>90</v>
      </c>
      <c r="C379" t="s">
        <v>91</v>
      </c>
      <c r="D379">
        <v>30</v>
      </c>
      <c r="E379" s="1" cm="1">
        <f t="array" ref="E379">SUMPRODUCT($G379:$ZZ379,$G$2:$ZZ$2)/SUMPRODUCT(--($G379:$ZZ379&lt;&gt;""),$G$2:$ZZ$2)</f>
        <v>1.6803955618857667</v>
      </c>
      <c r="F379" s="1" cm="1">
        <f t="array" ref="F379">SUMPRODUCT($G379:$ZZ379,$F$2:$ZY$2)/SUMPRODUCT(--($G379:$ZZ379&lt;&gt;""),$F$2:$ZY$2)</f>
        <v>1.4108336941279476</v>
      </c>
      <c r="G379">
        <v>1.69184188428502</v>
      </c>
      <c r="H379">
        <v>1.3912299320150501</v>
      </c>
      <c r="I379">
        <v>1.62273505842107</v>
      </c>
      <c r="J379">
        <v>1.3425205589683999</v>
      </c>
      <c r="K379">
        <v>1.5656495898828999</v>
      </c>
      <c r="L379">
        <v>1.36875237241603</v>
      </c>
      <c r="M379">
        <v>1.8739017579563699</v>
      </c>
      <c r="N379">
        <v>1.4077513781155699</v>
      </c>
      <c r="O379">
        <v>1.9261476505241399</v>
      </c>
      <c r="P379">
        <v>1.3503568123115599</v>
      </c>
      <c r="Q379">
        <v>1.39940786055221</v>
      </c>
      <c r="R379">
        <v>1.47644812060388</v>
      </c>
      <c r="S379">
        <v>1.38168086529875</v>
      </c>
      <c r="T379">
        <v>1.48517331688923</v>
      </c>
      <c r="U379">
        <v>1.87223627780071</v>
      </c>
      <c r="V379">
        <v>1.3914358249913401</v>
      </c>
      <c r="W379">
        <v>1.73343873091675</v>
      </c>
      <c r="X379">
        <v>1.5512679535723</v>
      </c>
      <c r="Y379">
        <v>1.8279557624114999</v>
      </c>
      <c r="Z379">
        <v>1.3164982342979901</v>
      </c>
      <c r="AA379">
        <v>1.67008439628948</v>
      </c>
      <c r="AB379">
        <v>1.4996548990073699</v>
      </c>
      <c r="AC379">
        <v>1.52723557403122</v>
      </c>
      <c r="AD379">
        <v>1.5322437767825099</v>
      </c>
      <c r="AE379">
        <v>1.4980015475069799</v>
      </c>
      <c r="AF379">
        <v>1.5096002602177301</v>
      </c>
      <c r="AG379">
        <v>1.47689436254044</v>
      </c>
      <c r="AH379">
        <v>1.49510582677655</v>
      </c>
      <c r="AI379">
        <v>1.48796526178732</v>
      </c>
      <c r="AJ379">
        <v>1.52219693596253</v>
      </c>
      <c r="AK379">
        <v>1.5783389095568301</v>
      </c>
      <c r="AL379">
        <v>1.5143500519808299</v>
      </c>
      <c r="AM379">
        <v>2.0317068660896398</v>
      </c>
      <c r="AN379">
        <v>1.30765149724434</v>
      </c>
      <c r="AO379">
        <v>1.70400054588067</v>
      </c>
      <c r="AP379">
        <v>1.47915812181646</v>
      </c>
      <c r="AQ379">
        <v>1.4830077480178001</v>
      </c>
      <c r="AR379">
        <v>1.2898250878672499</v>
      </c>
      <c r="AS379">
        <v>1.5272765616089401</v>
      </c>
      <c r="AT379">
        <v>1.3988856579554301</v>
      </c>
      <c r="AU379">
        <v>1.97292998519937</v>
      </c>
      <c r="AV379">
        <v>1.36896544800019</v>
      </c>
      <c r="AW379">
        <v>1.82496648876737</v>
      </c>
      <c r="AX379">
        <v>1.2546976360895501</v>
      </c>
      <c r="AY379">
        <v>1.51681981966941</v>
      </c>
      <c r="AZ379">
        <v>1.44440026826037</v>
      </c>
      <c r="BA379">
        <v>1.4845904559532901</v>
      </c>
      <c r="BB379">
        <v>1.4209523732478599</v>
      </c>
      <c r="BC379">
        <v>1.61256103096445</v>
      </c>
      <c r="BD379">
        <v>1.49616472651305</v>
      </c>
      <c r="BE379">
        <v>2.01195673185248</v>
      </c>
      <c r="BF379">
        <v>1.4751645241082401</v>
      </c>
      <c r="BG379">
        <v>1.9059148049421299</v>
      </c>
      <c r="BH379">
        <v>1.49029923053136</v>
      </c>
      <c r="BI379">
        <v>1.8644008666273699</v>
      </c>
      <c r="BJ379">
        <v>1.51875196049384</v>
      </c>
      <c r="BK379">
        <v>1.6325972852872801</v>
      </c>
      <c r="BL379">
        <v>1.4177313299779599</v>
      </c>
      <c r="BM379">
        <v>1.6541462829024101</v>
      </c>
      <c r="BN379">
        <v>1.37879029182656</v>
      </c>
      <c r="BO379">
        <v>1.7540107717144799</v>
      </c>
      <c r="BP379">
        <v>1.3989323689573001</v>
      </c>
      <c r="BQ379">
        <v>1.5989925631133599</v>
      </c>
      <c r="BR379">
        <v>1.42568270199251</v>
      </c>
      <c r="BS379">
        <v>1.6221038391162099</v>
      </c>
      <c r="BT379">
        <v>1.49002758965464</v>
      </c>
      <c r="BU379">
        <v>1.9768836331108799</v>
      </c>
      <c r="BV379">
        <v>1.3384961459590901</v>
      </c>
      <c r="BW379">
        <v>1.47741124493124</v>
      </c>
      <c r="BX379">
        <v>1.2820577180681301</v>
      </c>
      <c r="BY379">
        <v>1.70717397175337</v>
      </c>
      <c r="BZ379">
        <v>1.33597002564357</v>
      </c>
      <c r="CA379">
        <v>1.6566842073152701</v>
      </c>
      <c r="CB379">
        <v>1.2613953372895299</v>
      </c>
      <c r="CC379">
        <v>1.6430170774252699</v>
      </c>
      <c r="CD379">
        <v>1.29233496481743</v>
      </c>
      <c r="CE379">
        <v>1.61180832027914</v>
      </c>
      <c r="CF379">
        <v>1.51577658044396</v>
      </c>
      <c r="CG379">
        <v>1.9232114462463199</v>
      </c>
      <c r="CH379">
        <v>1.3943074357835801</v>
      </c>
      <c r="CI379">
        <v>1.9477738128231401</v>
      </c>
      <c r="CJ379">
        <v>1.47491466634124</v>
      </c>
      <c r="CK379">
        <v>1.6073004919748399</v>
      </c>
      <c r="CL379">
        <v>1.3514669544223401</v>
      </c>
      <c r="CM379">
        <v>1.53415138973568</v>
      </c>
      <c r="CN379">
        <v>1.40773035579031</v>
      </c>
      <c r="CO379">
        <v>1.73573543439003</v>
      </c>
      <c r="CP379">
        <v>1.5366979989485401</v>
      </c>
      <c r="CQ379">
        <v>1.5623373034077399</v>
      </c>
      <c r="CR379">
        <v>1.5083368644289501</v>
      </c>
      <c r="CS379">
        <v>1.5261178451717099</v>
      </c>
      <c r="CT379">
        <v>1.42613603742144</v>
      </c>
      <c r="CU379">
        <v>1.79985940221116</v>
      </c>
      <c r="CV379">
        <v>1.5135593727890799</v>
      </c>
      <c r="CW379">
        <v>1.5405965845204801</v>
      </c>
      <c r="CX379">
        <v>1.5200772197561701</v>
      </c>
      <c r="CY379">
        <v>1.55129134910142</v>
      </c>
      <c r="CZ379">
        <v>1.4651370712899801</v>
      </c>
      <c r="DA379">
        <v>1.7511927629331501</v>
      </c>
      <c r="DB379">
        <v>1.5139398604096601</v>
      </c>
      <c r="DC379">
        <v>1.6332462011272799</v>
      </c>
      <c r="DD379">
        <v>1.4796625023427601</v>
      </c>
      <c r="DE379">
        <v>1.4841417342794201</v>
      </c>
      <c r="DF379">
        <v>1.40780533493849</v>
      </c>
      <c r="DG379">
        <v>1.5924646798520401</v>
      </c>
      <c r="DH379">
        <v>1.38389177445347</v>
      </c>
      <c r="DI379">
        <v>1.9451922511214099</v>
      </c>
      <c r="DJ379">
        <v>1.5722586796970099</v>
      </c>
      <c r="DK379">
        <v>1.5257857165133799</v>
      </c>
      <c r="DL379">
        <v>1.4735464634344499</v>
      </c>
      <c r="DM379">
        <v>1.5998411416613001</v>
      </c>
      <c r="DN379">
        <v>1.4774893095405699</v>
      </c>
      <c r="DO379">
        <v>1.7157257066421701</v>
      </c>
      <c r="DP379">
        <v>1.4589441840283599</v>
      </c>
      <c r="DQ379">
        <v>1.5930019636802499</v>
      </c>
      <c r="DR379">
        <v>1.50353122384954</v>
      </c>
      <c r="DS379">
        <v>1.6489105619502999</v>
      </c>
      <c r="DT379">
        <v>1.42741176059226</v>
      </c>
      <c r="DU379">
        <v>1.6020141233101799</v>
      </c>
      <c r="DV379">
        <v>1.4674145627746999</v>
      </c>
      <c r="DW379">
        <v>1.4999942074613499</v>
      </c>
      <c r="DX379">
        <v>1.41342068013531</v>
      </c>
      <c r="DY379">
        <v>1.5414128174264501</v>
      </c>
      <c r="DZ379">
        <v>1.49811545100509</v>
      </c>
      <c r="EA379">
        <v>1.51293327986628</v>
      </c>
      <c r="EB379">
        <v>1.4570790636633799</v>
      </c>
      <c r="EC379">
        <v>1.5312218452211599</v>
      </c>
      <c r="ED379">
        <v>1.4385494057782899</v>
      </c>
      <c r="EE379">
        <v>1.50753242104086</v>
      </c>
      <c r="EF379">
        <v>1.41630474852613</v>
      </c>
      <c r="EG379">
        <v>1.41161732211652</v>
      </c>
      <c r="EH379">
        <v>1.4715845996828301</v>
      </c>
      <c r="EI379">
        <v>1.5096970357188599</v>
      </c>
      <c r="EJ379">
        <v>1.45793021197933</v>
      </c>
    </row>
    <row r="380" spans="1:140" x14ac:dyDescent="0.45">
      <c r="A380" t="s">
        <v>102</v>
      </c>
      <c r="B380" t="s">
        <v>90</v>
      </c>
      <c r="C380" t="s">
        <v>91</v>
      </c>
      <c r="D380">
        <v>40</v>
      </c>
      <c r="E380" s="1" cm="1">
        <f t="array" ref="E380">SUMPRODUCT($G380:$ZZ380,$G$2:$ZZ$2)/SUMPRODUCT(--($G380:$ZZ380&lt;&gt;""),$G$2:$ZZ$2)</f>
        <v>1.4723609599758443</v>
      </c>
      <c r="F380" s="1" cm="1">
        <f t="array" ref="F380">SUMPRODUCT($G380:$ZZ380,$F$2:$ZY$2)/SUMPRODUCT(--($G380:$ZZ380&lt;&gt;""),$F$2:$ZY$2)</f>
        <v>1.2620485638860297</v>
      </c>
      <c r="G380">
        <v>1.4382697586028499</v>
      </c>
      <c r="H380">
        <v>1.25761367946433</v>
      </c>
      <c r="I380">
        <v>1.39361570913046</v>
      </c>
      <c r="J380">
        <v>1.21482573242979</v>
      </c>
      <c r="K380">
        <v>1.4157925579731401</v>
      </c>
      <c r="L380">
        <v>1.22696059425885</v>
      </c>
      <c r="M380">
        <v>1.3929259644546901</v>
      </c>
      <c r="N380">
        <v>1.23779267340079</v>
      </c>
      <c r="O380">
        <v>1.6027360925868901</v>
      </c>
      <c r="P380">
        <v>1.2116615320716899</v>
      </c>
      <c r="Q380">
        <v>1.2859991881439501</v>
      </c>
      <c r="R380">
        <v>1.3538663148316901</v>
      </c>
      <c r="S380">
        <v>1.29773517721596</v>
      </c>
      <c r="T380">
        <v>1.3899655601691201</v>
      </c>
      <c r="U380">
        <v>1.54184464910858</v>
      </c>
      <c r="V380">
        <v>1.22918840356197</v>
      </c>
      <c r="W380">
        <v>1.3936149020026101</v>
      </c>
      <c r="X380">
        <v>1.3534818762604801</v>
      </c>
      <c r="Y380">
        <v>1.60972758274244</v>
      </c>
      <c r="Z380">
        <v>1.1716969680512801</v>
      </c>
      <c r="AA380">
        <v>1.44894682313608</v>
      </c>
      <c r="AB380">
        <v>1.3381944238083501</v>
      </c>
      <c r="AC380">
        <v>1.4002314052631599</v>
      </c>
      <c r="AD380">
        <v>1.3923825960349001</v>
      </c>
      <c r="AE380">
        <v>1.3538760121632001</v>
      </c>
      <c r="AF380">
        <v>1.35720403928893</v>
      </c>
      <c r="AG380">
        <v>1.35137291113161</v>
      </c>
      <c r="AH380">
        <v>1.36066048557825</v>
      </c>
      <c r="AI380">
        <v>1.34137001237033</v>
      </c>
      <c r="AJ380">
        <v>1.37152574055652</v>
      </c>
      <c r="AK380">
        <v>1.4322023210525501</v>
      </c>
      <c r="AL380">
        <v>1.33527642781411</v>
      </c>
      <c r="AM380">
        <v>1.7431724494030201</v>
      </c>
      <c r="AN380">
        <v>1.1806934530331099</v>
      </c>
      <c r="AO380">
        <v>1.4344581463411199</v>
      </c>
      <c r="AP380">
        <v>1.2997644890348501</v>
      </c>
      <c r="AQ380">
        <v>1.3549906342128399</v>
      </c>
      <c r="AR380">
        <v>1.1480749572695499</v>
      </c>
      <c r="AS380">
        <v>1.38829790883696</v>
      </c>
      <c r="AT380">
        <v>1.3208940652655501</v>
      </c>
      <c r="AU380">
        <v>1.47710593808948</v>
      </c>
      <c r="AV380">
        <v>1.2157443144270601</v>
      </c>
      <c r="AW380">
        <v>1.71377950177518</v>
      </c>
      <c r="AX380">
        <v>1.14781979228306</v>
      </c>
      <c r="AY380">
        <v>1.3902729960587501</v>
      </c>
      <c r="AZ380">
        <v>1.3573539298231101</v>
      </c>
      <c r="BA380">
        <v>1.3394592864897099</v>
      </c>
      <c r="BB380">
        <v>1.2836612260939799</v>
      </c>
      <c r="BC380">
        <v>1.39115397085399</v>
      </c>
      <c r="BD380">
        <v>1.33381517182271</v>
      </c>
      <c r="BE380">
        <v>1.70797337079578</v>
      </c>
      <c r="BF380">
        <v>1.3255660922123</v>
      </c>
      <c r="BG380">
        <v>1.4478330643783699</v>
      </c>
      <c r="BH380">
        <v>1.30643327648216</v>
      </c>
      <c r="BI380">
        <v>1.5493305851856201</v>
      </c>
      <c r="BJ380">
        <v>1.33336221866755</v>
      </c>
      <c r="BK380">
        <v>1.3791503918392001</v>
      </c>
      <c r="BL380">
        <v>1.27761054397451</v>
      </c>
      <c r="BM380">
        <v>1.5021008756860399</v>
      </c>
      <c r="BN380">
        <v>1.20866230243007</v>
      </c>
      <c r="BO380">
        <v>1.4947216213919701</v>
      </c>
      <c r="BP380">
        <v>1.2687022513867099</v>
      </c>
      <c r="BQ380">
        <v>1.3975137131931199</v>
      </c>
      <c r="BR380">
        <v>1.2777558359107699</v>
      </c>
      <c r="BS380">
        <v>1.3673045428781401</v>
      </c>
      <c r="BT380">
        <v>1.32482206666798</v>
      </c>
      <c r="BU380">
        <v>1.6875144467119301</v>
      </c>
      <c r="BV380">
        <v>1.18983588274797</v>
      </c>
      <c r="BW380">
        <v>1.2965024439866</v>
      </c>
      <c r="BX380">
        <v>1.13341419971193</v>
      </c>
      <c r="BY380">
        <v>1.5794022487963899</v>
      </c>
      <c r="BZ380">
        <v>1.2050147231911601</v>
      </c>
      <c r="CA380">
        <v>1.60269539581065</v>
      </c>
      <c r="CB380">
        <v>1.1801275745220601</v>
      </c>
      <c r="CC380">
        <v>1.4271503104807399</v>
      </c>
      <c r="CD380">
        <v>1.1285462728529101</v>
      </c>
      <c r="CE380">
        <v>1.35646067745812</v>
      </c>
      <c r="CF380">
        <v>1.3286731006600301</v>
      </c>
      <c r="CG380">
        <v>1.6675879377590499</v>
      </c>
      <c r="CH380">
        <v>1.23182347562991</v>
      </c>
      <c r="CI380">
        <v>1.78005892977446</v>
      </c>
      <c r="CJ380">
        <v>1.32292951170133</v>
      </c>
      <c r="CK380">
        <v>1.42369382965772</v>
      </c>
      <c r="CL380">
        <v>1.1685248220936</v>
      </c>
      <c r="CM380">
        <v>1.3860845813178699</v>
      </c>
      <c r="CN380">
        <v>1.29097000239848</v>
      </c>
      <c r="CO380">
        <v>1.6218220706040201</v>
      </c>
      <c r="CP380">
        <v>1.39297764151964</v>
      </c>
      <c r="CQ380">
        <v>1.35349015310183</v>
      </c>
      <c r="CR380">
        <v>1.3293412444255499</v>
      </c>
      <c r="CS380">
        <v>1.3613713594827499</v>
      </c>
      <c r="CT380">
        <v>1.2593287046405499</v>
      </c>
      <c r="CU380">
        <v>1.68266857282549</v>
      </c>
      <c r="CV380">
        <v>1.3505071128870501</v>
      </c>
      <c r="CW380">
        <v>1.3729215378336901</v>
      </c>
      <c r="CX380">
        <v>1.3673605547243199</v>
      </c>
      <c r="CY380">
        <v>1.3426523192309301</v>
      </c>
      <c r="CZ380">
        <v>1.33704605268628</v>
      </c>
      <c r="DA380">
        <v>1.58476941612234</v>
      </c>
      <c r="DB380">
        <v>1.3597468090925799</v>
      </c>
      <c r="DC380">
        <v>1.39684175432921</v>
      </c>
      <c r="DD380">
        <v>1.3585319984609301</v>
      </c>
      <c r="DE380">
        <v>1.34184939521575</v>
      </c>
      <c r="DF380">
        <v>1.28043630434133</v>
      </c>
      <c r="DG380">
        <v>1.32637174784014</v>
      </c>
      <c r="DH380">
        <v>1.23721710957524</v>
      </c>
      <c r="DI380">
        <v>1.5806913810713299</v>
      </c>
      <c r="DJ380">
        <v>1.39409320004049</v>
      </c>
      <c r="DK380">
        <v>1.34995133129028</v>
      </c>
      <c r="DL380">
        <v>1.3179018123144099</v>
      </c>
      <c r="DM380">
        <v>1.37421826480683</v>
      </c>
      <c r="DN380">
        <v>1.3418583416769001</v>
      </c>
      <c r="DO380">
        <v>1.5423448998193501</v>
      </c>
      <c r="DP380">
        <v>1.33760178957453</v>
      </c>
      <c r="DQ380">
        <v>1.41880702924183</v>
      </c>
      <c r="DR380">
        <v>1.3495577285320399</v>
      </c>
      <c r="DS380">
        <v>1.36128458941289</v>
      </c>
      <c r="DT380">
        <v>1.3086612478327599</v>
      </c>
      <c r="DU380">
        <v>1.4234741942467399</v>
      </c>
      <c r="DV380">
        <v>1.32213564329271</v>
      </c>
      <c r="DW380">
        <v>1.3463983749998201</v>
      </c>
      <c r="DX380">
        <v>1.29879371260301</v>
      </c>
      <c r="DY380">
        <v>1.3954852151049</v>
      </c>
      <c r="DZ380">
        <v>1.33281658487273</v>
      </c>
      <c r="EA380">
        <v>1.34760023453728</v>
      </c>
      <c r="EB380">
        <v>1.3034650635182401</v>
      </c>
      <c r="EC380">
        <v>1.3120840094605599</v>
      </c>
      <c r="ED380">
        <v>1.2857248551281799</v>
      </c>
      <c r="EE380">
        <v>1.39332721297031</v>
      </c>
      <c r="EF380">
        <v>1.2897717216651401</v>
      </c>
      <c r="EG380">
        <v>1.29083274717229</v>
      </c>
      <c r="EH380">
        <v>1.34942250438178</v>
      </c>
      <c r="EI380">
        <v>1.3757443816830399</v>
      </c>
      <c r="EJ380">
        <v>1.31612114199226</v>
      </c>
    </row>
    <row r="381" spans="1:140" x14ac:dyDescent="0.45">
      <c r="A381" t="s">
        <v>102</v>
      </c>
      <c r="B381" t="s">
        <v>90</v>
      </c>
      <c r="C381" t="s">
        <v>91</v>
      </c>
      <c r="D381">
        <v>45</v>
      </c>
      <c r="E381" s="1" cm="1">
        <f t="array" ref="E381">SUMPRODUCT($G381:$ZZ381,$G$2:$ZZ$2)/SUMPRODUCT(--($G381:$ZZ381&lt;&gt;""),$G$2:$ZZ$2)</f>
        <v>1.3866780778292704</v>
      </c>
      <c r="F381" s="1" cm="1">
        <f t="array" ref="F381">SUMPRODUCT($G381:$ZZ381,$F$2:$ZY$2)/SUMPRODUCT(--($G381:$ZZ381&lt;&gt;""),$F$2:$ZY$2)</f>
        <v>1.2058965277658666</v>
      </c>
      <c r="G381">
        <v>1.3795543643618799</v>
      </c>
      <c r="H381">
        <v>1.21726775623065</v>
      </c>
      <c r="I381">
        <v>1.3598443144939301</v>
      </c>
      <c r="J381">
        <v>1.1769626057204901</v>
      </c>
      <c r="K381">
        <v>1.37356720345719</v>
      </c>
      <c r="L381">
        <v>1.1976123049732601</v>
      </c>
      <c r="M381">
        <v>1.3178855663029601</v>
      </c>
      <c r="N381">
        <v>1.19702471989574</v>
      </c>
      <c r="O381">
        <v>1.56750151362243</v>
      </c>
      <c r="P381">
        <v>1.1673895357973201</v>
      </c>
      <c r="Q381">
        <v>1.25941383671476</v>
      </c>
      <c r="R381">
        <v>1.3264711208906099</v>
      </c>
      <c r="S381">
        <v>1.24522213330997</v>
      </c>
      <c r="T381">
        <v>1.33897239574772</v>
      </c>
      <c r="U381">
        <v>1.4432237977409501</v>
      </c>
      <c r="V381">
        <v>1.1728813422992901</v>
      </c>
      <c r="W381">
        <v>1.31912662217948</v>
      </c>
      <c r="X381">
        <v>1.27357863789392</v>
      </c>
      <c r="Y381">
        <v>1.5001887894052699</v>
      </c>
      <c r="Z381">
        <v>1.12450244006258</v>
      </c>
      <c r="AA381">
        <v>1.3622697891625799</v>
      </c>
      <c r="AB381">
        <v>1.26678182439354</v>
      </c>
      <c r="AC381">
        <v>1.3115220935707701</v>
      </c>
      <c r="AD381">
        <v>1.3170212028447199</v>
      </c>
      <c r="AE381">
        <v>1.3326485532781001</v>
      </c>
      <c r="AF381">
        <v>1.3400957088715499</v>
      </c>
      <c r="AG381">
        <v>1.3317861693013799</v>
      </c>
      <c r="AH381">
        <v>1.3422063581357799</v>
      </c>
      <c r="AI381">
        <v>1.2949723485583799</v>
      </c>
      <c r="AJ381">
        <v>1.32204123396618</v>
      </c>
      <c r="AK381">
        <v>1.3586300916768601</v>
      </c>
      <c r="AL381">
        <v>1.27467878057578</v>
      </c>
      <c r="AM381">
        <v>1.4964842919499299</v>
      </c>
      <c r="AN381">
        <v>1.0983679827164601</v>
      </c>
      <c r="AO381">
        <v>1.3582733040655199</v>
      </c>
      <c r="AP381">
        <v>1.23255761367922</v>
      </c>
      <c r="AQ381">
        <v>1.3232548937255799</v>
      </c>
      <c r="AR381">
        <v>1.12267158628038</v>
      </c>
      <c r="AS381">
        <v>1.2567549010132599</v>
      </c>
      <c r="AT381">
        <v>1.2300703758863101</v>
      </c>
      <c r="AU381">
        <v>1.28791568296704</v>
      </c>
      <c r="AV381">
        <v>1.1624396284796199</v>
      </c>
      <c r="AW381">
        <v>1.7555362116789299</v>
      </c>
      <c r="AX381">
        <v>1.1058604669385299</v>
      </c>
      <c r="AY381">
        <v>1.34238245182979</v>
      </c>
      <c r="AZ381">
        <v>1.32420447239072</v>
      </c>
      <c r="BA381">
        <v>1.30203751255875</v>
      </c>
      <c r="BB381">
        <v>1.25174406859377</v>
      </c>
      <c r="BC381">
        <v>1.34635607292985</v>
      </c>
      <c r="BD381">
        <v>1.3031666464616201</v>
      </c>
      <c r="BE381">
        <v>1.6448288641464801</v>
      </c>
      <c r="BF381">
        <v>1.29123057261161</v>
      </c>
      <c r="BG381">
        <v>1.3626803895991999</v>
      </c>
      <c r="BH381">
        <v>1.2727262317392101</v>
      </c>
      <c r="BI381">
        <v>1.4464207450878399</v>
      </c>
      <c r="BJ381">
        <v>1.2660637302142701</v>
      </c>
      <c r="BK381">
        <v>1.3121867166946</v>
      </c>
      <c r="BL381">
        <v>1.2278828125388499</v>
      </c>
      <c r="BM381">
        <v>1.3743002248223799</v>
      </c>
      <c r="BN381">
        <v>1.1414759094871001</v>
      </c>
      <c r="BO381">
        <v>1.33804120560916</v>
      </c>
      <c r="BP381">
        <v>1.22142262358179</v>
      </c>
      <c r="BQ381">
        <v>1.2759600985552799</v>
      </c>
      <c r="BR381">
        <v>1.2469143576317401</v>
      </c>
      <c r="BS381">
        <v>1.30222250713918</v>
      </c>
      <c r="BT381">
        <v>1.27671025146193</v>
      </c>
      <c r="BU381">
        <v>1.62240725878337</v>
      </c>
      <c r="BV381">
        <v>1.1627840850268101</v>
      </c>
      <c r="BW381">
        <v>1.25843750645797</v>
      </c>
      <c r="BX381">
        <v>1.07470054943162</v>
      </c>
      <c r="BY381">
        <v>1.54506533133057</v>
      </c>
      <c r="BZ381">
        <v>1.1596682315775899</v>
      </c>
      <c r="CA381">
        <v>1.34976923662084</v>
      </c>
      <c r="CB381">
        <v>1.07495363523142</v>
      </c>
      <c r="CC381">
        <v>1.3569811112729899</v>
      </c>
      <c r="CD381">
        <v>1.0853175093813601</v>
      </c>
      <c r="CE381">
        <v>1.2755836253125901</v>
      </c>
      <c r="CF381">
        <v>1.24504814296143</v>
      </c>
      <c r="CG381">
        <v>1.54306720341347</v>
      </c>
      <c r="CH381">
        <v>1.13364605033257</v>
      </c>
      <c r="CI381">
        <v>1.6084292946560199</v>
      </c>
      <c r="CJ381">
        <v>1.2694209328388399</v>
      </c>
      <c r="CK381">
        <v>1.3934786033356901</v>
      </c>
      <c r="CL381">
        <v>1.13322069731316</v>
      </c>
      <c r="CM381">
        <v>1.3510765034313099</v>
      </c>
      <c r="CN381">
        <v>1.25452780909086</v>
      </c>
      <c r="CO381">
        <v>1.5342765851056499</v>
      </c>
      <c r="CP381">
        <v>1.3242067106773101</v>
      </c>
      <c r="CQ381">
        <v>1.31890971440515</v>
      </c>
      <c r="CR381">
        <v>1.28261764332256</v>
      </c>
      <c r="CS381">
        <v>1.2663895295468</v>
      </c>
      <c r="CT381">
        <v>1.19587647717908</v>
      </c>
      <c r="CU381">
        <v>1.50664028755394</v>
      </c>
      <c r="CV381">
        <v>1.29082206251631</v>
      </c>
      <c r="CW381">
        <v>1.3328204005858699</v>
      </c>
      <c r="CX381">
        <v>1.33746326007373</v>
      </c>
      <c r="CY381">
        <v>1.2516609092045801</v>
      </c>
      <c r="CZ381">
        <v>1.2516399270335601</v>
      </c>
      <c r="DA381">
        <v>1.55724909914263</v>
      </c>
      <c r="DB381">
        <v>1.2952499607727399</v>
      </c>
      <c r="DC381">
        <v>1.32386075662361</v>
      </c>
      <c r="DD381">
        <v>1.3082952312389799</v>
      </c>
      <c r="DE381">
        <v>1.2492514566798301</v>
      </c>
      <c r="DF381">
        <v>1.2040447308170299</v>
      </c>
      <c r="DG381">
        <v>1.2293288734168799</v>
      </c>
      <c r="DH381">
        <v>1.1692520022807</v>
      </c>
      <c r="DI381">
        <v>1.54245701295349</v>
      </c>
      <c r="DJ381">
        <v>1.3287950535148301</v>
      </c>
      <c r="DK381">
        <v>1.30307622357075</v>
      </c>
      <c r="DL381">
        <v>1.2800012310803399</v>
      </c>
      <c r="DM381">
        <v>1.27115302130945</v>
      </c>
      <c r="DN381">
        <v>1.25994543387664</v>
      </c>
      <c r="DO381">
        <v>1.4751585388700501</v>
      </c>
      <c r="DP381">
        <v>1.2590738204348899</v>
      </c>
      <c r="DQ381">
        <v>1.36577766072006</v>
      </c>
      <c r="DR381">
        <v>1.3113377229977199</v>
      </c>
      <c r="DS381">
        <v>1.2792103205162599</v>
      </c>
      <c r="DT381">
        <v>1.2712840180218401</v>
      </c>
      <c r="DU381">
        <v>1.2942472124607201</v>
      </c>
      <c r="DV381">
        <v>1.2345662328281699</v>
      </c>
      <c r="DW381">
        <v>1.26855104385057</v>
      </c>
      <c r="DX381">
        <v>1.2324500121467701</v>
      </c>
      <c r="DY381">
        <v>1.3658377553374901</v>
      </c>
      <c r="DZ381">
        <v>1.2967394804180701</v>
      </c>
      <c r="EA381">
        <v>1.3070783311602401</v>
      </c>
      <c r="EB381">
        <v>1.2680840545650101</v>
      </c>
      <c r="EC381">
        <v>1.3022358829770899</v>
      </c>
      <c r="ED381">
        <v>1.2465355561065801</v>
      </c>
      <c r="EE381">
        <v>1.3725651387590301</v>
      </c>
      <c r="EF381">
        <v>1.2656836788788901</v>
      </c>
      <c r="EG381">
        <v>1.2739175748586999</v>
      </c>
      <c r="EH381">
        <v>1.3457386413235899</v>
      </c>
      <c r="EI381">
        <v>1.3188290811608101</v>
      </c>
      <c r="EJ381">
        <v>1.2725822343273101</v>
      </c>
    </row>
    <row r="382" spans="1:140" x14ac:dyDescent="0.45">
      <c r="A382" t="s">
        <v>169</v>
      </c>
      <c r="B382" t="s">
        <v>170</v>
      </c>
      <c r="C382" t="s">
        <v>96</v>
      </c>
      <c r="D382">
        <v>30</v>
      </c>
      <c r="E382" s="1" cm="1">
        <f t="array" ref="E382">SUMPRODUCT($G382:$ZZ382,$G$2:$ZZ$2)/SUMPRODUCT(--($G382:$ZZ382&lt;&gt;""),$G$2:$ZZ$2)</f>
        <v>1.7198330615092066</v>
      </c>
      <c r="F382" s="1" cm="1">
        <f t="array" ref="F382">SUMPRODUCT($G382:$ZZ382,$F$2:$ZY$2)/SUMPRODUCT(--($G382:$ZZ382&lt;&gt;""),$F$2:$ZY$2)</f>
        <v>1.575688824826271</v>
      </c>
      <c r="G382">
        <v>1.8930686158622601</v>
      </c>
      <c r="H382">
        <v>1.56231615211853</v>
      </c>
      <c r="I382">
        <v>1.81124692736973</v>
      </c>
      <c r="J382">
        <v>1.49734392672906</v>
      </c>
      <c r="K382">
        <v>1.6029174801644801</v>
      </c>
      <c r="L382">
        <v>1.5040742694001701</v>
      </c>
      <c r="M382">
        <v>1.6844278889711499</v>
      </c>
      <c r="N382">
        <v>1.53506317077467</v>
      </c>
      <c r="O382">
        <v>1.49607153989721</v>
      </c>
      <c r="P382">
        <v>1.3982728509771301</v>
      </c>
      <c r="Q382">
        <v>1.70378392110821</v>
      </c>
      <c r="R382">
        <v>1.72754215875467</v>
      </c>
      <c r="S382">
        <v>1.68354906216245</v>
      </c>
      <c r="T382">
        <v>1.7144435339937301</v>
      </c>
      <c r="U382">
        <v>1.4120010918063199</v>
      </c>
      <c r="V382">
        <v>1.38987339138231</v>
      </c>
      <c r="W382">
        <v>1.94141872716648</v>
      </c>
      <c r="X382">
        <v>1.70816492944153</v>
      </c>
      <c r="Y382">
        <v>1.46070718260855</v>
      </c>
      <c r="Z382">
        <v>1.4020908748410501</v>
      </c>
      <c r="AA382">
        <v>1.8667857589524901</v>
      </c>
      <c r="AB382">
        <v>1.72772024978659</v>
      </c>
      <c r="AC382">
        <v>1.96977732797934</v>
      </c>
      <c r="AD382">
        <v>1.9243254447284699</v>
      </c>
      <c r="AE382">
        <v>2.02297505753867</v>
      </c>
      <c r="AF382">
        <v>1.9385212930061499</v>
      </c>
      <c r="AG382">
        <v>2.0100737486484301</v>
      </c>
      <c r="AH382">
        <v>1.92570684808346</v>
      </c>
      <c r="AI382">
        <v>1.9975588376731099</v>
      </c>
      <c r="AJ382">
        <v>1.9442690806631799</v>
      </c>
      <c r="AK382">
        <v>1.98290379203492</v>
      </c>
      <c r="AL382">
        <v>1.7800451009976299</v>
      </c>
      <c r="AM382">
        <v>1.4620764668283299</v>
      </c>
      <c r="AN382">
        <v>1.37732953132969</v>
      </c>
      <c r="AO382">
        <v>2.0200059555809502</v>
      </c>
      <c r="AP382">
        <v>1.70797616739807</v>
      </c>
      <c r="AQ382">
        <v>1.51763419321997</v>
      </c>
      <c r="AR382">
        <v>1.4226483837458901</v>
      </c>
      <c r="AS382">
        <v>1.73178022429556</v>
      </c>
      <c r="AT382">
        <v>1.6014511363081601</v>
      </c>
      <c r="AU382">
        <v>1.6160080910465999</v>
      </c>
      <c r="AV382">
        <v>1.5066533496722201</v>
      </c>
      <c r="AW382">
        <v>1.5224814738849699</v>
      </c>
      <c r="AX382">
        <v>1.3748771628326699</v>
      </c>
      <c r="AY382">
        <v>1.6916827067748701</v>
      </c>
      <c r="AZ382">
        <v>1.7006628735051299</v>
      </c>
      <c r="BA382">
        <v>1.64135286914873</v>
      </c>
      <c r="BB382">
        <v>1.5920319351346901</v>
      </c>
      <c r="BC382">
        <v>1.68379980659548</v>
      </c>
      <c r="BD382">
        <v>1.6558032912598599</v>
      </c>
      <c r="BE382">
        <v>1.73386888059582</v>
      </c>
      <c r="BF382">
        <v>1.5986484706183599</v>
      </c>
      <c r="BG382">
        <v>1.8220121585422799</v>
      </c>
      <c r="BH382">
        <v>1.66865578004655</v>
      </c>
      <c r="BI382">
        <v>1.75716372658302</v>
      </c>
      <c r="BJ382">
        <v>1.65486839203781</v>
      </c>
      <c r="BK382">
        <v>1.9608506214844501</v>
      </c>
      <c r="BL382">
        <v>1.6901997615270199</v>
      </c>
      <c r="BM382">
        <v>1.6161356000441001</v>
      </c>
      <c r="BN382">
        <v>1.50159921780684</v>
      </c>
      <c r="BO382">
        <v>1.9436573443982099</v>
      </c>
      <c r="BP382">
        <v>1.62029524574743</v>
      </c>
      <c r="BQ382">
        <v>1.8172515555561899</v>
      </c>
      <c r="BR382">
        <v>1.70187142482834</v>
      </c>
      <c r="BS382">
        <v>1.6418746295873199</v>
      </c>
      <c r="BT382">
        <v>1.6566384246181201</v>
      </c>
      <c r="BU382">
        <v>1.54336220874289</v>
      </c>
      <c r="BV382">
        <v>1.5539673161495899</v>
      </c>
      <c r="BW382">
        <v>1.7215452010781001</v>
      </c>
      <c r="BX382">
        <v>1.4293710587992501</v>
      </c>
      <c r="BY382">
        <v>1.6229205200777499</v>
      </c>
      <c r="BZ382">
        <v>1.43127645467398</v>
      </c>
      <c r="CA382">
        <v>1.4935627057056899</v>
      </c>
      <c r="CB382">
        <v>1.3676293284790599</v>
      </c>
      <c r="CC382">
        <v>1.9448598800603201</v>
      </c>
      <c r="CD382">
        <v>1.4598061907143201</v>
      </c>
      <c r="CE382">
        <v>1.8123426488301599</v>
      </c>
      <c r="CF382">
        <v>1.6414699745004599</v>
      </c>
      <c r="CG382">
        <v>1.8091333747928799</v>
      </c>
      <c r="CH382">
        <v>1.56955746038051</v>
      </c>
      <c r="CI382">
        <v>1.78755649457918</v>
      </c>
      <c r="CJ382">
        <v>1.61512499796024</v>
      </c>
      <c r="CK382">
        <v>1.53324460437518</v>
      </c>
      <c r="CL382">
        <v>1.4687624755572399</v>
      </c>
      <c r="CM382">
        <v>1.65704339537428</v>
      </c>
      <c r="CN382">
        <v>1.6038586522231699</v>
      </c>
      <c r="CO382">
        <v>1.84346451949817</v>
      </c>
      <c r="CP382">
        <v>1.70435377636703</v>
      </c>
      <c r="CQ382">
        <v>1.83700198255238</v>
      </c>
      <c r="CR382">
        <v>1.7245464363447001</v>
      </c>
      <c r="CS382">
        <v>1.6067400335581701</v>
      </c>
      <c r="CT382">
        <v>1.6062132247302101</v>
      </c>
      <c r="CU382">
        <v>1.6599753534519099</v>
      </c>
      <c r="CV382">
        <v>1.6029255687869499</v>
      </c>
      <c r="CW382">
        <v>1.7055057339789199</v>
      </c>
      <c r="CX382">
        <v>1.73663867203443</v>
      </c>
      <c r="CY382">
        <v>1.48892151151842</v>
      </c>
      <c r="CZ382">
        <v>1.4642130080004501</v>
      </c>
      <c r="DA382">
        <v>1.9586595586747699</v>
      </c>
      <c r="DB382">
        <v>1.7457532435365</v>
      </c>
      <c r="DC382">
        <v>1.8819283678680001</v>
      </c>
      <c r="DD382">
        <v>1.69728724376329</v>
      </c>
      <c r="DE382">
        <v>1.4774357551188699</v>
      </c>
      <c r="DF382">
        <v>1.5343700666392499</v>
      </c>
      <c r="DG382">
        <v>1.4538700864096099</v>
      </c>
      <c r="DH382">
        <v>1.4719596201966001</v>
      </c>
      <c r="DI382">
        <v>1.8855397040186599</v>
      </c>
      <c r="DJ382">
        <v>1.7171743593086799</v>
      </c>
      <c r="DK382">
        <v>1.64426127792705</v>
      </c>
      <c r="DL382">
        <v>1.6192899620991299</v>
      </c>
      <c r="DM382">
        <v>1.83481753387355</v>
      </c>
      <c r="DN382">
        <v>1.7411970705312501</v>
      </c>
      <c r="DO382">
        <v>1.7739094476838699</v>
      </c>
      <c r="DP382">
        <v>1.6124755991376301</v>
      </c>
      <c r="DQ382">
        <v>1.85591521168739</v>
      </c>
      <c r="DR382">
        <v>1.82701930674419</v>
      </c>
      <c r="DS382">
        <v>1.7504742119280801</v>
      </c>
      <c r="DT382">
        <v>1.7024283607814199</v>
      </c>
      <c r="DU382">
        <v>1.69219384274706</v>
      </c>
      <c r="DV382">
        <v>1.6327968970587401</v>
      </c>
      <c r="DW382">
        <v>1.6101309043521901</v>
      </c>
      <c r="DX382">
        <v>1.6259900852802101</v>
      </c>
      <c r="DY382">
        <v>1.6582792374578099</v>
      </c>
      <c r="DZ382">
        <v>1.6149184376067001</v>
      </c>
      <c r="EA382">
        <v>1.72903329005318</v>
      </c>
      <c r="EB382">
        <v>1.67404956014038</v>
      </c>
      <c r="EC382">
        <v>1.77585395984084</v>
      </c>
      <c r="ED382">
        <v>1.62320430344295</v>
      </c>
      <c r="EE382">
        <v>1.8163903692916801</v>
      </c>
      <c r="EF382">
        <v>1.7039309781124801</v>
      </c>
      <c r="EG382">
        <v>1.63939481548577</v>
      </c>
      <c r="EH382">
        <v>1.71476738161051</v>
      </c>
      <c r="EI382">
        <v>1.6538951101766799</v>
      </c>
      <c r="EJ382">
        <v>1.6802702425567499</v>
      </c>
    </row>
    <row r="383" spans="1:140" x14ac:dyDescent="0.45">
      <c r="A383" t="s">
        <v>169</v>
      </c>
      <c r="B383" t="s">
        <v>170</v>
      </c>
      <c r="C383" t="s">
        <v>96</v>
      </c>
      <c r="D383">
        <v>40</v>
      </c>
      <c r="E383" s="1" cm="1">
        <f t="array" ref="E383">SUMPRODUCT($G383:$ZZ383,$G$2:$ZZ$2)/SUMPRODUCT(--($G383:$ZZ383&lt;&gt;""),$G$2:$ZZ$2)</f>
        <v>1.5379837110569297</v>
      </c>
      <c r="F383" s="1" cm="1">
        <f t="array" ref="F383">SUMPRODUCT($G383:$ZZ383,$F$2:$ZY$2)/SUMPRODUCT(--($G383:$ZZ383&lt;&gt;""),$F$2:$ZY$2)</f>
        <v>1.4217963333394867</v>
      </c>
      <c r="G383">
        <v>1.55380363398762</v>
      </c>
      <c r="H383">
        <v>1.3977806985136401</v>
      </c>
      <c r="I383">
        <v>1.5038341354570799</v>
      </c>
      <c r="J383">
        <v>1.3436259907044099</v>
      </c>
      <c r="K383">
        <v>1.5272911980167001</v>
      </c>
      <c r="L383">
        <v>1.41208985957053</v>
      </c>
      <c r="M383">
        <v>1.5041304333466901</v>
      </c>
      <c r="N383">
        <v>1.35687938517537</v>
      </c>
      <c r="O383">
        <v>1.278093507531</v>
      </c>
      <c r="P383">
        <v>1.25218469830226</v>
      </c>
      <c r="Q383">
        <v>1.4767899607832999</v>
      </c>
      <c r="R383">
        <v>1.5700589999351</v>
      </c>
      <c r="S383">
        <v>1.5023040534785099</v>
      </c>
      <c r="T383">
        <v>1.5604207681937801</v>
      </c>
      <c r="U383">
        <v>1.2811231686583699</v>
      </c>
      <c r="V383">
        <v>1.26510112060525</v>
      </c>
      <c r="W383">
        <v>1.75291750029962</v>
      </c>
      <c r="X383">
        <v>1.51175813835067</v>
      </c>
      <c r="Y383">
        <v>1.34058837690021</v>
      </c>
      <c r="Z383">
        <v>1.28316940998805</v>
      </c>
      <c r="AA383">
        <v>1.66244071798257</v>
      </c>
      <c r="AB383">
        <v>1.5625209392678301</v>
      </c>
      <c r="AC383">
        <v>1.75134761996466</v>
      </c>
      <c r="AD383">
        <v>1.75579200441098</v>
      </c>
      <c r="AE383">
        <v>1.6954385999497299</v>
      </c>
      <c r="AF383">
        <v>1.7253733976649399</v>
      </c>
      <c r="AG383">
        <v>1.7249080072592999</v>
      </c>
      <c r="AH383">
        <v>1.76123243134203</v>
      </c>
      <c r="AI383">
        <v>1.8383063039565399</v>
      </c>
      <c r="AJ383">
        <v>1.7970404398766</v>
      </c>
      <c r="AK383">
        <v>1.6798618168453101</v>
      </c>
      <c r="AL383">
        <v>1.5524475845966701</v>
      </c>
      <c r="AM383">
        <v>1.2727926521637201</v>
      </c>
      <c r="AN383">
        <v>1.25063556670603</v>
      </c>
      <c r="AO383">
        <v>1.8294487204779699</v>
      </c>
      <c r="AP383">
        <v>1.52255883277465</v>
      </c>
      <c r="AQ383">
        <v>1.40450982242852</v>
      </c>
      <c r="AR383">
        <v>1.2920666422715199</v>
      </c>
      <c r="AS383">
        <v>1.6595276607481899</v>
      </c>
      <c r="AT383">
        <v>1.5075307236548099</v>
      </c>
      <c r="AU383">
        <v>1.43501036278154</v>
      </c>
      <c r="AV383">
        <v>1.34477055693208</v>
      </c>
      <c r="AW383">
        <v>1.3289314513200401</v>
      </c>
      <c r="AX383">
        <v>1.2280763411154201</v>
      </c>
      <c r="AY383">
        <v>1.5015474649435201</v>
      </c>
      <c r="AZ383">
        <v>1.5119886490190799</v>
      </c>
      <c r="BA383">
        <v>1.4958698523151099</v>
      </c>
      <c r="BB383">
        <v>1.5019772664914299</v>
      </c>
      <c r="BC383">
        <v>1.52894103981708</v>
      </c>
      <c r="BD383">
        <v>1.5388074892090899</v>
      </c>
      <c r="BE383">
        <v>1.4611550731293499</v>
      </c>
      <c r="BF383">
        <v>1.4489684076775</v>
      </c>
      <c r="BG383">
        <v>1.62730510695854</v>
      </c>
      <c r="BH383">
        <v>1.48458316508157</v>
      </c>
      <c r="BI383">
        <v>1.57938815137434</v>
      </c>
      <c r="BJ383">
        <v>1.4734782400547499</v>
      </c>
      <c r="BK383">
        <v>1.7677951755847401</v>
      </c>
      <c r="BL383">
        <v>1.4873640716463301</v>
      </c>
      <c r="BM383">
        <v>1.41279460693852</v>
      </c>
      <c r="BN383">
        <v>1.3427491397228599</v>
      </c>
      <c r="BO383">
        <v>1.77914592497961</v>
      </c>
      <c r="BP383">
        <v>1.4537124849626799</v>
      </c>
      <c r="BQ383">
        <v>1.4933337217043701</v>
      </c>
      <c r="BR383">
        <v>1.4866877745432401</v>
      </c>
      <c r="BS383">
        <v>1.4780628325215901</v>
      </c>
      <c r="BT383">
        <v>1.47107993579026</v>
      </c>
      <c r="BU383">
        <v>1.3811000610359301</v>
      </c>
      <c r="BV383">
        <v>1.3626780046523701</v>
      </c>
      <c r="BW383">
        <v>1.5079697268104899</v>
      </c>
      <c r="BX383">
        <v>1.2488707692886301</v>
      </c>
      <c r="BY383">
        <v>1.4716784366778699</v>
      </c>
      <c r="BZ383">
        <v>1.3158680386782899</v>
      </c>
      <c r="CA383">
        <v>1.3773774758445101</v>
      </c>
      <c r="CB383">
        <v>1.26230330604053</v>
      </c>
      <c r="CC383">
        <v>1.6740645217179</v>
      </c>
      <c r="CD383">
        <v>1.33518209488858</v>
      </c>
      <c r="CE383">
        <v>1.6923148629883999</v>
      </c>
      <c r="CF383">
        <v>1.5107149231153401</v>
      </c>
      <c r="CG383">
        <v>1.6191444336174401</v>
      </c>
      <c r="CH383">
        <v>1.3620008407886399</v>
      </c>
      <c r="CI383">
        <v>1.5813351033272101</v>
      </c>
      <c r="CJ383">
        <v>1.4818528349198601</v>
      </c>
      <c r="CK383">
        <v>1.3503710010802401</v>
      </c>
      <c r="CL383">
        <v>1.2921569642609301</v>
      </c>
      <c r="CM383">
        <v>1.4948641584095601</v>
      </c>
      <c r="CN383">
        <v>1.4402636715841</v>
      </c>
      <c r="CO383">
        <v>1.70356407412223</v>
      </c>
      <c r="CP383">
        <v>1.53246159717326</v>
      </c>
      <c r="CQ383">
        <v>1.6620585313649301</v>
      </c>
      <c r="CR383">
        <v>1.5590628321008899</v>
      </c>
      <c r="CS383">
        <v>1.4396639180189701</v>
      </c>
      <c r="CT383">
        <v>1.45445718858075</v>
      </c>
      <c r="CU383">
        <v>1.5009631269380499</v>
      </c>
      <c r="CV383">
        <v>1.4792310925441099</v>
      </c>
      <c r="CW383">
        <v>1.5542478707838401</v>
      </c>
      <c r="CX383">
        <v>1.5765697352035799</v>
      </c>
      <c r="CY383">
        <v>1.37218013560645</v>
      </c>
      <c r="CZ383">
        <v>1.3820306046240001</v>
      </c>
      <c r="DA383">
        <v>1.8169298968822001</v>
      </c>
      <c r="DB383">
        <v>1.5686058300507</v>
      </c>
      <c r="DC383">
        <v>1.6790944984487599</v>
      </c>
      <c r="DD383">
        <v>1.5358953744028201</v>
      </c>
      <c r="DE383">
        <v>1.3579905279473601</v>
      </c>
      <c r="DF383">
        <v>1.40539071345044</v>
      </c>
      <c r="DG383">
        <v>1.3179815883808701</v>
      </c>
      <c r="DH383">
        <v>1.3530484680963399</v>
      </c>
      <c r="DI383">
        <v>1.7275728226353999</v>
      </c>
      <c r="DJ383">
        <v>1.5604153448954801</v>
      </c>
      <c r="DK383">
        <v>1.5275173377148801</v>
      </c>
      <c r="DL383">
        <v>1.52051969646482</v>
      </c>
      <c r="DM383">
        <v>1.67709398154597</v>
      </c>
      <c r="DN383">
        <v>1.57522765855784</v>
      </c>
      <c r="DO383">
        <v>1.6042798942718199</v>
      </c>
      <c r="DP383">
        <v>1.4772325757700699</v>
      </c>
      <c r="DQ383">
        <v>1.69577958772716</v>
      </c>
      <c r="DR383">
        <v>1.6650296218998599</v>
      </c>
      <c r="DS383">
        <v>1.56671253145848</v>
      </c>
      <c r="DT383">
        <v>1.53580617733419</v>
      </c>
      <c r="DU383">
        <v>1.5222729157872099</v>
      </c>
      <c r="DV383">
        <v>1.45357385842552</v>
      </c>
      <c r="DW383">
        <v>1.4449736035769101</v>
      </c>
      <c r="DX383">
        <v>1.49329926150398</v>
      </c>
      <c r="DY383">
        <v>1.4722085972747001</v>
      </c>
      <c r="DZ383">
        <v>1.4666527844591599</v>
      </c>
      <c r="EA383">
        <v>1.4745203041353001</v>
      </c>
      <c r="EB383">
        <v>1.51893265093567</v>
      </c>
      <c r="EC383">
        <v>1.6125521313211</v>
      </c>
      <c r="ED383">
        <v>1.4735343765028299</v>
      </c>
      <c r="EE383">
        <v>1.5535375862347101</v>
      </c>
      <c r="EF383">
        <v>1.5391371952422801</v>
      </c>
      <c r="EG383">
        <v>1.4940315145030001</v>
      </c>
      <c r="EH383">
        <v>1.5550002027027201</v>
      </c>
      <c r="EI383">
        <v>1.5023436447793299</v>
      </c>
      <c r="EJ383">
        <v>1.51491350143663</v>
      </c>
    </row>
    <row r="384" spans="1:140" x14ac:dyDescent="0.45">
      <c r="A384" t="s">
        <v>169</v>
      </c>
      <c r="B384" t="s">
        <v>170</v>
      </c>
      <c r="C384" t="s">
        <v>96</v>
      </c>
      <c r="D384">
        <v>45</v>
      </c>
      <c r="E384" s="1" cm="1">
        <f t="array" ref="E384">SUMPRODUCT($G384:$ZZ384,$G$2:$ZZ$2)/SUMPRODUCT(--($G384:$ZZ384&lt;&gt;""),$G$2:$ZZ$2)</f>
        <v>1.4695215243076989</v>
      </c>
      <c r="F384" s="1" cm="1">
        <f t="array" ref="F384">SUMPRODUCT($G384:$ZZ384,$F$2:$ZY$2)/SUMPRODUCT(--($G384:$ZZ384&lt;&gt;""),$F$2:$ZY$2)</f>
        <v>1.3669889050909632</v>
      </c>
      <c r="G384">
        <v>1.4629340189751101</v>
      </c>
      <c r="H384">
        <v>1.3586319725184901</v>
      </c>
      <c r="I384">
        <v>1.41029401029123</v>
      </c>
      <c r="J384">
        <v>1.3050873636576901</v>
      </c>
      <c r="K384">
        <v>1.4289140980339099</v>
      </c>
      <c r="L384">
        <v>1.3383132521389201</v>
      </c>
      <c r="M384">
        <v>1.46636400890455</v>
      </c>
      <c r="N384">
        <v>1.3196150478466599</v>
      </c>
      <c r="O384">
        <v>1.24449361594687</v>
      </c>
      <c r="P384">
        <v>1.21321064977208</v>
      </c>
      <c r="Q384">
        <v>1.44710739465546</v>
      </c>
      <c r="R384">
        <v>1.5372143258534201</v>
      </c>
      <c r="S384">
        <v>1.45778195412048</v>
      </c>
      <c r="T384">
        <v>1.5109962716843499</v>
      </c>
      <c r="U384">
        <v>1.22727031106863</v>
      </c>
      <c r="V384">
        <v>1.2129803077935599</v>
      </c>
      <c r="W384">
        <v>1.72024207038012</v>
      </c>
      <c r="X384">
        <v>1.47565229807445</v>
      </c>
      <c r="Y384">
        <v>1.3067902986077899</v>
      </c>
      <c r="Z384">
        <v>1.2345946059956301</v>
      </c>
      <c r="AA384">
        <v>1.5933072088859099</v>
      </c>
      <c r="AB384">
        <v>1.51995769581121</v>
      </c>
      <c r="AC384">
        <v>1.5891035063958101</v>
      </c>
      <c r="AD384">
        <v>1.65724157079681</v>
      </c>
      <c r="AE384">
        <v>1.6738347124544699</v>
      </c>
      <c r="AF384">
        <v>1.6652295879393</v>
      </c>
      <c r="AG384">
        <v>1.6516315347784001</v>
      </c>
      <c r="AH384">
        <v>1.63674366323061</v>
      </c>
      <c r="AI384">
        <v>1.74992698740812</v>
      </c>
      <c r="AJ384">
        <v>1.6794396339814399</v>
      </c>
      <c r="AK384">
        <v>1.55684610604735</v>
      </c>
      <c r="AL384">
        <v>1.50395338859483</v>
      </c>
      <c r="AM384">
        <v>1.2384816584877101</v>
      </c>
      <c r="AN384">
        <v>1.2206013178447299</v>
      </c>
      <c r="AO384">
        <v>1.7954475493469499</v>
      </c>
      <c r="AP384">
        <v>1.4887934295609799</v>
      </c>
      <c r="AQ384">
        <v>1.3461192025537201</v>
      </c>
      <c r="AR384">
        <v>1.2346049915353401</v>
      </c>
      <c r="AS384">
        <v>1.6289205018508901</v>
      </c>
      <c r="AT384">
        <v>1.4731449213169701</v>
      </c>
      <c r="AU384">
        <v>1.4061113622854899</v>
      </c>
      <c r="AV384">
        <v>1.31420113926215</v>
      </c>
      <c r="AW384">
        <v>1.2809195437409</v>
      </c>
      <c r="AX384">
        <v>1.1721477892464001</v>
      </c>
      <c r="AY384">
        <v>1.4435509806692</v>
      </c>
      <c r="AZ384">
        <v>1.48321984116933</v>
      </c>
      <c r="BA384">
        <v>1.4034412391858699</v>
      </c>
      <c r="BB384">
        <v>1.40909326859746</v>
      </c>
      <c r="BC384">
        <v>1.4457531921611899</v>
      </c>
      <c r="BD384">
        <v>1.4422677947656699</v>
      </c>
      <c r="BE384">
        <v>1.42363557340576</v>
      </c>
      <c r="BF384">
        <v>1.40794191267817</v>
      </c>
      <c r="BG384">
        <v>1.48531636767341</v>
      </c>
      <c r="BH384">
        <v>1.4427868499612</v>
      </c>
      <c r="BI384">
        <v>1.5228153637276201</v>
      </c>
      <c r="BJ384">
        <v>1.4380147760831901</v>
      </c>
      <c r="BK384">
        <v>1.48741567033535</v>
      </c>
      <c r="BL384">
        <v>1.4325578324944901</v>
      </c>
      <c r="BM384">
        <v>1.38137535561543</v>
      </c>
      <c r="BN384">
        <v>1.3051420370006199</v>
      </c>
      <c r="BO384">
        <v>1.7393772201940501</v>
      </c>
      <c r="BP384">
        <v>1.41637431782371</v>
      </c>
      <c r="BQ384">
        <v>1.4552714592431599</v>
      </c>
      <c r="BR384">
        <v>1.4421497540202</v>
      </c>
      <c r="BS384">
        <v>1.4300584995282</v>
      </c>
      <c r="BT384">
        <v>1.42605518208611</v>
      </c>
      <c r="BU384">
        <v>1.29887670181452</v>
      </c>
      <c r="BV384">
        <v>1.25059632771256</v>
      </c>
      <c r="BW384">
        <v>1.36044261029673</v>
      </c>
      <c r="BX384">
        <v>1.2130781088877201</v>
      </c>
      <c r="BY384">
        <v>1.3817341841839099</v>
      </c>
      <c r="BZ384">
        <v>1.22914426348808</v>
      </c>
      <c r="CA384">
        <v>1.28488403527599</v>
      </c>
      <c r="CB384">
        <v>1.17426834327207</v>
      </c>
      <c r="CC384">
        <v>1.5713952142258001</v>
      </c>
      <c r="CD384">
        <v>1.24996617590889</v>
      </c>
      <c r="CE384">
        <v>1.6501136962385701</v>
      </c>
      <c r="CF384">
        <v>1.4701954023233199</v>
      </c>
      <c r="CG384">
        <v>1.59191629763595</v>
      </c>
      <c r="CH384">
        <v>1.30260018322694</v>
      </c>
      <c r="CI384">
        <v>1.54139800547756</v>
      </c>
      <c r="CJ384">
        <v>1.4234574689008801</v>
      </c>
      <c r="CK384">
        <v>1.31098895858957</v>
      </c>
      <c r="CL384">
        <v>1.2481892984913101</v>
      </c>
      <c r="CM384">
        <v>1.4566256490589999</v>
      </c>
      <c r="CN384">
        <v>1.3993327285177499</v>
      </c>
      <c r="CO384">
        <v>1.6269255095108099</v>
      </c>
      <c r="CP384">
        <v>1.45885141742783</v>
      </c>
      <c r="CQ384">
        <v>1.61630686710812</v>
      </c>
      <c r="CR384">
        <v>1.50711750240652</v>
      </c>
      <c r="CS384">
        <v>1.39393750336986</v>
      </c>
      <c r="CT384">
        <v>1.41716173205814</v>
      </c>
      <c r="CU384">
        <v>1.43972194870629</v>
      </c>
      <c r="CV384">
        <v>1.4309821508129399</v>
      </c>
      <c r="CW384">
        <v>1.5066567474946699</v>
      </c>
      <c r="CX384">
        <v>1.5379228695301299</v>
      </c>
      <c r="CY384">
        <v>1.2927418806579101</v>
      </c>
      <c r="CZ384">
        <v>1.3015268401421001</v>
      </c>
      <c r="DA384">
        <v>1.7784080659847401</v>
      </c>
      <c r="DB384">
        <v>1.5150761204419501</v>
      </c>
      <c r="DC384">
        <v>1.56410951060582</v>
      </c>
      <c r="DD384">
        <v>1.4966206249736</v>
      </c>
      <c r="DE384">
        <v>1.32027925462333</v>
      </c>
      <c r="DF384">
        <v>1.38759183584876</v>
      </c>
      <c r="DG384">
        <v>1.2842312772194799</v>
      </c>
      <c r="DH384">
        <v>1.3216045346205501</v>
      </c>
      <c r="DI384">
        <v>1.6714159263422901</v>
      </c>
      <c r="DJ384">
        <v>1.47687002464126</v>
      </c>
      <c r="DK384">
        <v>1.45378437381508</v>
      </c>
      <c r="DL384">
        <v>1.4411815252593001</v>
      </c>
      <c r="DM384">
        <v>1.63370713963</v>
      </c>
      <c r="DN384">
        <v>1.519689434847</v>
      </c>
      <c r="DO384">
        <v>1.5375903110982501</v>
      </c>
      <c r="DP384">
        <v>1.40059421135345</v>
      </c>
      <c r="DQ384">
        <v>1.60007654685661</v>
      </c>
      <c r="DR384">
        <v>1.5724660690055201</v>
      </c>
      <c r="DS384">
        <v>1.5382401326309401</v>
      </c>
      <c r="DT384">
        <v>1.4914873820653101</v>
      </c>
      <c r="DU384">
        <v>1.48713231025752</v>
      </c>
      <c r="DV384">
        <v>1.4225879766051199</v>
      </c>
      <c r="DW384">
        <v>1.3652014820473399</v>
      </c>
      <c r="DX384">
        <v>1.4134530481391501</v>
      </c>
      <c r="DY384">
        <v>1.4306067085079499</v>
      </c>
      <c r="DZ384">
        <v>1.4480907196361299</v>
      </c>
      <c r="EA384">
        <v>1.4162642271699999</v>
      </c>
      <c r="EB384">
        <v>1.47446238528234</v>
      </c>
      <c r="EC384">
        <v>1.5629337707204101</v>
      </c>
      <c r="ED384">
        <v>1.4393284955869701</v>
      </c>
      <c r="EE384">
        <v>1.4931994962677</v>
      </c>
      <c r="EF384">
        <v>1.49211904217131</v>
      </c>
      <c r="EG384">
        <v>1.44258624409018</v>
      </c>
      <c r="EH384">
        <v>1.51405360170187</v>
      </c>
      <c r="EI384">
        <v>1.4318380665898001</v>
      </c>
      <c r="EJ384">
        <v>1.4380592869181199</v>
      </c>
    </row>
    <row r="385" spans="1:140" x14ac:dyDescent="0.45">
      <c r="A385" t="s">
        <v>169</v>
      </c>
      <c r="B385" t="s">
        <v>170</v>
      </c>
      <c r="C385" t="s">
        <v>118</v>
      </c>
      <c r="D385">
        <v>35</v>
      </c>
      <c r="E385" s="1" cm="1">
        <f t="array" ref="E385">SUMPRODUCT($G385:$ZZ385,$G$2:$ZZ$2)/SUMPRODUCT(--($G385:$ZZ385&lt;&gt;""),$G$2:$ZZ$2)</f>
        <v>1.624729410511607</v>
      </c>
      <c r="F385" s="1" cm="1">
        <f t="array" ref="F385">SUMPRODUCT($G385:$ZZ385,$F$2:$ZY$2)/SUMPRODUCT(--($G385:$ZZ385&lt;&gt;""),$F$2:$ZY$2)</f>
        <v>1.4965330630971025</v>
      </c>
      <c r="G385">
        <v>1.6989871969944199</v>
      </c>
      <c r="H385">
        <v>1.49532414780986</v>
      </c>
      <c r="I385">
        <v>1.5946458355353099</v>
      </c>
      <c r="J385">
        <v>1.4348316320284999</v>
      </c>
      <c r="K385">
        <v>1.5635153075941299</v>
      </c>
      <c r="L385">
        <v>1.45423829757236</v>
      </c>
      <c r="M385">
        <v>1.6229936987117199</v>
      </c>
      <c r="N385">
        <v>1.4660429771729899</v>
      </c>
      <c r="O385">
        <v>1.34370987885801</v>
      </c>
      <c r="P385">
        <v>1.3163631179603299</v>
      </c>
      <c r="Q385">
        <v>1.6205961181867199</v>
      </c>
      <c r="R385">
        <v>1.68003097617405</v>
      </c>
      <c r="S385">
        <v>1.58373113897383</v>
      </c>
      <c r="T385">
        <v>1.6187692279391299</v>
      </c>
      <c r="U385">
        <v>1.3508540796644399</v>
      </c>
      <c r="V385">
        <v>1.34676706249017</v>
      </c>
      <c r="W385">
        <v>1.87700881887614</v>
      </c>
      <c r="X385">
        <v>1.6281369113461801</v>
      </c>
      <c r="Y385">
        <v>1.4045773978019001</v>
      </c>
      <c r="Z385">
        <v>1.35001123934286</v>
      </c>
      <c r="AA385">
        <v>1.78363269557047</v>
      </c>
      <c r="AB385">
        <v>1.66640859662139</v>
      </c>
      <c r="AC385">
        <v>1.8156770456623901</v>
      </c>
      <c r="AD385">
        <v>1.83557584523352</v>
      </c>
      <c r="AE385">
        <v>1.88136850872567</v>
      </c>
      <c r="AF385">
        <v>1.8349579856781599</v>
      </c>
      <c r="AG385">
        <v>1.8762294827235499</v>
      </c>
      <c r="AH385">
        <v>1.8294999432111001</v>
      </c>
      <c r="AI385">
        <v>1.9153837615026299</v>
      </c>
      <c r="AJ385">
        <v>1.86186373530204</v>
      </c>
      <c r="AK385">
        <v>1.94462031627357</v>
      </c>
      <c r="AL385">
        <v>1.7060282357741601</v>
      </c>
      <c r="AM385">
        <v>1.3546336257312499</v>
      </c>
      <c r="AN385">
        <v>1.32851459951335</v>
      </c>
      <c r="AO385">
        <v>1.9696091214604401</v>
      </c>
      <c r="AP385">
        <v>1.64671265349681</v>
      </c>
      <c r="AQ385">
        <v>1.4431761519597699</v>
      </c>
      <c r="AR385">
        <v>1.3374917446103101</v>
      </c>
      <c r="AS385">
        <v>1.6938063770170599</v>
      </c>
      <c r="AT385">
        <v>1.5542829820681501</v>
      </c>
      <c r="AU385">
        <v>1.5156298047229999</v>
      </c>
      <c r="AV385">
        <v>1.420842296897</v>
      </c>
      <c r="AW385">
        <v>1.3728422098845201</v>
      </c>
      <c r="AX385">
        <v>1.2983152538549001</v>
      </c>
      <c r="AY385">
        <v>1.6286074362851</v>
      </c>
      <c r="AZ385">
        <v>1.64250456975115</v>
      </c>
      <c r="BA385">
        <v>1.5834720386114101</v>
      </c>
      <c r="BB385">
        <v>1.5470555268294901</v>
      </c>
      <c r="BC385">
        <v>1.5715222852180799</v>
      </c>
      <c r="BD385">
        <v>1.5940021483125</v>
      </c>
      <c r="BE385">
        <v>1.6388189477598201</v>
      </c>
      <c r="BF385">
        <v>1.5384521621145699</v>
      </c>
      <c r="BG385">
        <v>1.77185809726615</v>
      </c>
      <c r="BH385">
        <v>1.6003986885136601</v>
      </c>
      <c r="BI385">
        <v>1.69124932082516</v>
      </c>
      <c r="BJ385">
        <v>1.59205957128738</v>
      </c>
      <c r="BK385">
        <v>1.81382291578596</v>
      </c>
      <c r="BL385">
        <v>1.5457152728389401</v>
      </c>
      <c r="BM385">
        <v>1.54625664887082</v>
      </c>
      <c r="BN385">
        <v>1.44218021162665</v>
      </c>
      <c r="BO385">
        <v>1.8335113910955201</v>
      </c>
      <c r="BP385">
        <v>1.4909082019167199</v>
      </c>
      <c r="BQ385">
        <v>1.72192348868983</v>
      </c>
      <c r="BR385">
        <v>1.6332434335148101</v>
      </c>
      <c r="BS385">
        <v>1.51276316564943</v>
      </c>
      <c r="BT385">
        <v>1.51808624018458</v>
      </c>
      <c r="BU385">
        <v>1.45251848430339</v>
      </c>
      <c r="BV385">
        <v>1.4047961846485999</v>
      </c>
      <c r="BW385">
        <v>1.5609870496921801</v>
      </c>
      <c r="BX385">
        <v>1.31543584214926</v>
      </c>
      <c r="BY385">
        <v>1.52632348093069</v>
      </c>
      <c r="BZ385">
        <v>1.3854223386670499</v>
      </c>
      <c r="CA385">
        <v>1.4448621517759199</v>
      </c>
      <c r="CB385">
        <v>1.31372382441638</v>
      </c>
      <c r="CC385">
        <v>1.7588034383232001</v>
      </c>
      <c r="CD385">
        <v>1.38659825721272</v>
      </c>
      <c r="CE385">
        <v>1.7524796647654599</v>
      </c>
      <c r="CF385">
        <v>1.5671047558253599</v>
      </c>
      <c r="CG385">
        <v>1.66676745454407</v>
      </c>
      <c r="CH385">
        <v>1.4130414232991699</v>
      </c>
      <c r="CI385">
        <v>1.6760435010518799</v>
      </c>
      <c r="CJ385">
        <v>1.56061043834877</v>
      </c>
      <c r="CK385">
        <v>1.4668514157919399</v>
      </c>
      <c r="CL385">
        <v>1.3816342132607</v>
      </c>
      <c r="CM385">
        <v>1.59049400714311</v>
      </c>
      <c r="CN385">
        <v>1.53140743936936</v>
      </c>
      <c r="CO385">
        <v>1.75437226516419</v>
      </c>
      <c r="CP385">
        <v>1.6004764094466699</v>
      </c>
      <c r="CQ385">
        <v>1.7178876538707</v>
      </c>
      <c r="CR385">
        <v>1.60306190135928</v>
      </c>
      <c r="CS385">
        <v>1.4966766538039</v>
      </c>
      <c r="CT385">
        <v>1.49938881839522</v>
      </c>
      <c r="CU385">
        <v>1.60508885416629</v>
      </c>
      <c r="CV385">
        <v>1.57510557921273</v>
      </c>
      <c r="CW385">
        <v>1.6505152298963299</v>
      </c>
      <c r="CX385">
        <v>1.68020178132784</v>
      </c>
      <c r="CY385">
        <v>1.42817991975257</v>
      </c>
      <c r="CZ385">
        <v>1.4131725319741699</v>
      </c>
      <c r="DA385">
        <v>1.8480741080152301</v>
      </c>
      <c r="DB385">
        <v>1.64219313035853</v>
      </c>
      <c r="DC385">
        <v>1.7926797269610999</v>
      </c>
      <c r="DD385">
        <v>1.63211708295309</v>
      </c>
      <c r="DE385">
        <v>1.4200925112334699</v>
      </c>
      <c r="DF385">
        <v>1.4844774886618699</v>
      </c>
      <c r="DG385">
        <v>1.3952281126986501</v>
      </c>
      <c r="DH385">
        <v>1.43114162543857</v>
      </c>
      <c r="DI385">
        <v>1.78568951800338</v>
      </c>
      <c r="DJ385">
        <v>1.6090954818349501</v>
      </c>
      <c r="DK385">
        <v>1.5792991377513199</v>
      </c>
      <c r="DL385">
        <v>1.5588587721040399</v>
      </c>
      <c r="DM385">
        <v>1.7598517008749299</v>
      </c>
      <c r="DN385">
        <v>1.66778679399362</v>
      </c>
      <c r="DO385">
        <v>1.6690066094667999</v>
      </c>
      <c r="DP385">
        <v>1.5260406100239801</v>
      </c>
      <c r="DQ385">
        <v>1.75878157141094</v>
      </c>
      <c r="DR385">
        <v>1.7241133933661601</v>
      </c>
      <c r="DS385">
        <v>1.66992078132182</v>
      </c>
      <c r="DT385">
        <v>1.64861241521878</v>
      </c>
      <c r="DU385">
        <v>1.58483416887092</v>
      </c>
      <c r="DV385">
        <v>1.5016706696763999</v>
      </c>
      <c r="DW385">
        <v>1.5094564071094401</v>
      </c>
      <c r="DX385">
        <v>1.5327025668318499</v>
      </c>
      <c r="DY385">
        <v>1.58211193011547</v>
      </c>
      <c r="DZ385">
        <v>1.5562039162572501</v>
      </c>
      <c r="EA385">
        <v>1.5360390352627</v>
      </c>
      <c r="EB385">
        <v>1.55992727436262</v>
      </c>
      <c r="EC385">
        <v>1.6434422606699399</v>
      </c>
      <c r="ED385">
        <v>1.5066427773369999</v>
      </c>
      <c r="EE385">
        <v>1.75160705114488</v>
      </c>
      <c r="EF385">
        <v>1.64796363826058</v>
      </c>
      <c r="EG385">
        <v>1.5537006859045801</v>
      </c>
      <c r="EH385">
        <v>1.63209973684156</v>
      </c>
      <c r="EI385">
        <v>1.5658411405235899</v>
      </c>
      <c r="EJ385">
        <v>1.5800566977926001</v>
      </c>
    </row>
    <row r="386" spans="1:140" x14ac:dyDescent="0.45">
      <c r="A386" t="s">
        <v>169</v>
      </c>
      <c r="B386" t="s">
        <v>170</v>
      </c>
      <c r="C386" t="s">
        <v>118</v>
      </c>
      <c r="D386">
        <v>50</v>
      </c>
      <c r="E386" s="1" cm="1">
        <f t="array" ref="E386">SUMPRODUCT($G386:$ZZ386,$G$2:$ZZ$2)/SUMPRODUCT(--($G386:$ZZ386&lt;&gt;""),$G$2:$ZZ$2)</f>
        <v>1.3956111021797863</v>
      </c>
      <c r="F386" s="1" cm="1">
        <f t="array" ref="F386">SUMPRODUCT($G386:$ZZ386,$F$2:$ZY$2)/SUMPRODUCT(--($G386:$ZZ386&lt;&gt;""),$F$2:$ZY$2)</f>
        <v>1.3145108465730944</v>
      </c>
      <c r="G386">
        <v>1.41245442125962</v>
      </c>
      <c r="H386">
        <v>1.31721365657787</v>
      </c>
      <c r="I386">
        <v>1.36346450590767</v>
      </c>
      <c r="J386">
        <v>1.26346212823565</v>
      </c>
      <c r="K386">
        <v>1.39926324849897</v>
      </c>
      <c r="L386">
        <v>1.28668486749661</v>
      </c>
      <c r="M386">
        <v>1.4208162295112601</v>
      </c>
      <c r="N386">
        <v>1.27810106654377</v>
      </c>
      <c r="O386">
        <v>1.17579847569999</v>
      </c>
      <c r="P386">
        <v>1.1634894470550201</v>
      </c>
      <c r="Q386">
        <v>1.40521321806573</v>
      </c>
      <c r="R386">
        <v>1.5017864054613399</v>
      </c>
      <c r="S386">
        <v>1.41325037701057</v>
      </c>
      <c r="T386">
        <v>1.4818186126250801</v>
      </c>
      <c r="U386">
        <v>1.1896305326682399</v>
      </c>
      <c r="V386">
        <v>1.18470131735421</v>
      </c>
      <c r="W386">
        <v>1.68676010236984</v>
      </c>
      <c r="X386">
        <v>1.4286525452254799</v>
      </c>
      <c r="Y386">
        <v>1.23624733330294</v>
      </c>
      <c r="Z386">
        <v>1.17248409572781</v>
      </c>
      <c r="AA386">
        <v>1.5294826368090699</v>
      </c>
      <c r="AB386">
        <v>1.45989517649657</v>
      </c>
      <c r="AC386">
        <v>1.5910326101286001</v>
      </c>
      <c r="AD386">
        <v>1.61468323767968</v>
      </c>
      <c r="AE386">
        <v>1.5243968911865999</v>
      </c>
      <c r="AF386">
        <v>1.5862782456987601</v>
      </c>
      <c r="AG386">
        <v>1.52028033555259</v>
      </c>
      <c r="AH386">
        <v>1.58752471681693</v>
      </c>
      <c r="AI386">
        <v>1.6525731490812701</v>
      </c>
      <c r="AJ386">
        <v>1.61602696399171</v>
      </c>
      <c r="AK386">
        <v>1.5027408752734599</v>
      </c>
      <c r="AL386">
        <v>1.44207731233938</v>
      </c>
      <c r="AM386">
        <v>1.1985375328121699</v>
      </c>
      <c r="AN386">
        <v>1.18386614281714</v>
      </c>
      <c r="AO386">
        <v>1.7619421817582701</v>
      </c>
      <c r="AP386">
        <v>1.44313787740924</v>
      </c>
      <c r="AQ386">
        <v>1.2940403929692299</v>
      </c>
      <c r="AR386">
        <v>1.1997963837421499</v>
      </c>
      <c r="AS386">
        <v>1.4808339951268701</v>
      </c>
      <c r="AT386">
        <v>1.3712084425186399</v>
      </c>
      <c r="AU386">
        <v>1.3546496189448001</v>
      </c>
      <c r="AV386">
        <v>1.2408922374270499</v>
      </c>
      <c r="AW386">
        <v>1.23694111942167</v>
      </c>
      <c r="AX386">
        <v>1.1265886656706601</v>
      </c>
      <c r="AY386">
        <v>1.41601654516632</v>
      </c>
      <c r="AZ386">
        <v>1.4516367425502501</v>
      </c>
      <c r="BA386">
        <v>1.35524196964416</v>
      </c>
      <c r="BB386">
        <v>1.36859638348318</v>
      </c>
      <c r="BC386">
        <v>1.39703081785298</v>
      </c>
      <c r="BD386">
        <v>1.3991877010518801</v>
      </c>
      <c r="BE386">
        <v>1.3524389583238401</v>
      </c>
      <c r="BF386">
        <v>1.33355165225913</v>
      </c>
      <c r="BG386">
        <v>1.4147143266031601</v>
      </c>
      <c r="BH386">
        <v>1.40133812571189</v>
      </c>
      <c r="BI386">
        <v>1.4072331496027699</v>
      </c>
      <c r="BJ386">
        <v>1.3893914980695701</v>
      </c>
      <c r="BK386">
        <v>1.38893968890342</v>
      </c>
      <c r="BL386">
        <v>1.3839295649919601</v>
      </c>
      <c r="BM386">
        <v>1.3380332263311601</v>
      </c>
      <c r="BN386">
        <v>1.2697573779959901</v>
      </c>
      <c r="BO386">
        <v>1.52799617191215</v>
      </c>
      <c r="BP386">
        <v>1.32659009497175</v>
      </c>
      <c r="BQ386">
        <v>1.3887725371523401</v>
      </c>
      <c r="BR386">
        <v>1.39888842102844</v>
      </c>
      <c r="BS386">
        <v>1.3850116269900901</v>
      </c>
      <c r="BT386">
        <v>1.37663194025693</v>
      </c>
      <c r="BU386">
        <v>1.2752135248440399</v>
      </c>
      <c r="BV386">
        <v>1.2177153834643999</v>
      </c>
      <c r="BW386">
        <v>1.2156943467605701</v>
      </c>
      <c r="BX386">
        <v>1.14468231966693</v>
      </c>
      <c r="BY386">
        <v>1.3508322188856801</v>
      </c>
      <c r="BZ386">
        <v>1.1969945830459701</v>
      </c>
      <c r="CA386">
        <v>1.2330038551460001</v>
      </c>
      <c r="CB386">
        <v>1.15322627189607</v>
      </c>
      <c r="CC386">
        <v>1.53923381936596</v>
      </c>
      <c r="CD386">
        <v>1.2095580817527101</v>
      </c>
      <c r="CE386">
        <v>1.4094746786611401</v>
      </c>
      <c r="CF386">
        <v>1.38212922104137</v>
      </c>
      <c r="CG386">
        <v>1.5069654523196301</v>
      </c>
      <c r="CH386">
        <v>1.2286606967370499</v>
      </c>
      <c r="CI386">
        <v>1.4393248920214901</v>
      </c>
      <c r="CJ386">
        <v>1.3262210098871099</v>
      </c>
      <c r="CK386">
        <v>1.27417125947986</v>
      </c>
      <c r="CL386">
        <v>1.2043592871878499</v>
      </c>
      <c r="CM386">
        <v>1.3650887913233001</v>
      </c>
      <c r="CN386">
        <v>1.32104300211214</v>
      </c>
      <c r="CO386">
        <v>1.55383965697913</v>
      </c>
      <c r="CP386">
        <v>1.4231941806244299</v>
      </c>
      <c r="CQ386">
        <v>1.49416278542212</v>
      </c>
      <c r="CR386">
        <v>1.4386443824133299</v>
      </c>
      <c r="CS386">
        <v>1.35317046003533</v>
      </c>
      <c r="CT386">
        <v>1.3855436558192999</v>
      </c>
      <c r="CU386">
        <v>1.3924778438024801</v>
      </c>
      <c r="CV386">
        <v>1.4032096970032599</v>
      </c>
      <c r="CW386">
        <v>1.4626241739905099</v>
      </c>
      <c r="CX386">
        <v>1.50299956414861</v>
      </c>
      <c r="CY386">
        <v>1.2452492500952499</v>
      </c>
      <c r="CZ386">
        <v>1.27483823593905</v>
      </c>
      <c r="DA386">
        <v>1.69976553643908</v>
      </c>
      <c r="DB386">
        <v>1.44923308268323</v>
      </c>
      <c r="DC386">
        <v>1.4384651419601</v>
      </c>
      <c r="DD386">
        <v>1.4509728270907301</v>
      </c>
      <c r="DE386">
        <v>1.2576523898541501</v>
      </c>
      <c r="DF386">
        <v>1.3130450994201099</v>
      </c>
      <c r="DG386">
        <v>1.2292497033023799</v>
      </c>
      <c r="DH386">
        <v>1.29381810818443</v>
      </c>
      <c r="DI386">
        <v>1.4488895266959301</v>
      </c>
      <c r="DJ386">
        <v>1.42659220755266</v>
      </c>
      <c r="DK386">
        <v>1.4013550091017799</v>
      </c>
      <c r="DL386">
        <v>1.4091175451929501</v>
      </c>
      <c r="DM386">
        <v>1.5428797826162199</v>
      </c>
      <c r="DN386">
        <v>1.4302673872465399</v>
      </c>
      <c r="DO386">
        <v>1.50259304360656</v>
      </c>
      <c r="DP386">
        <v>1.37132878044708</v>
      </c>
      <c r="DQ386">
        <v>1.52176804568807</v>
      </c>
      <c r="DR386">
        <v>1.5230525392819301</v>
      </c>
      <c r="DS386">
        <v>1.48503850919811</v>
      </c>
      <c r="DT386">
        <v>1.4431059111683</v>
      </c>
      <c r="DU386">
        <v>1.3644866382657399</v>
      </c>
      <c r="DV386">
        <v>1.31034498170467</v>
      </c>
      <c r="DW386">
        <v>1.3351387330559401</v>
      </c>
      <c r="DX386">
        <v>1.3794439303322501</v>
      </c>
      <c r="DY386">
        <v>1.3792187482948299</v>
      </c>
      <c r="DZ386">
        <v>1.40794901887105</v>
      </c>
      <c r="EA386">
        <v>1.33399478934742</v>
      </c>
      <c r="EB386">
        <v>1.3925426410519901</v>
      </c>
      <c r="EC386">
        <v>1.4692490434813601</v>
      </c>
      <c r="ED386">
        <v>1.3629053359937899</v>
      </c>
      <c r="EE386">
        <v>1.39804328403873</v>
      </c>
      <c r="EF386">
        <v>1.40816106198923</v>
      </c>
      <c r="EG386">
        <v>1.4076967851348099</v>
      </c>
      <c r="EH386">
        <v>1.48787775575831</v>
      </c>
      <c r="EI386">
        <v>1.38944648991486</v>
      </c>
      <c r="EJ386">
        <v>1.4154308529050901</v>
      </c>
    </row>
    <row r="387" spans="1:140" x14ac:dyDescent="0.45">
      <c r="A387" t="s">
        <v>196</v>
      </c>
      <c r="B387" t="s">
        <v>168</v>
      </c>
      <c r="C387" t="s">
        <v>91</v>
      </c>
      <c r="D387">
        <v>30</v>
      </c>
      <c r="E387" s="1" cm="1">
        <f t="array" ref="E387">SUMPRODUCT($G387:$ZZ387,$G$2:$ZZ$2)/SUMPRODUCT(--($G387:$ZZ387&lt;&gt;""),$G$2:$ZZ$2)</f>
        <v>1.3187996811357803</v>
      </c>
      <c r="F387" s="1" cm="1">
        <f t="array" ref="F387">SUMPRODUCT($G387:$ZZ387,$F$2:$ZY$2)/SUMPRODUCT(--($G387:$ZZ387&lt;&gt;""),$F$2:$ZY$2)</f>
        <v>1.1874487196383909</v>
      </c>
      <c r="G387">
        <v>1.24352277989044</v>
      </c>
      <c r="H387">
        <v>1.16276479232805</v>
      </c>
      <c r="I387">
        <v>1.3059172269211099</v>
      </c>
      <c r="J387">
        <v>1.1429118346210201</v>
      </c>
      <c r="K387">
        <v>1.4242431629124701</v>
      </c>
      <c r="L387">
        <v>1.1904144345230701</v>
      </c>
      <c r="M387">
        <v>1.24244419517534</v>
      </c>
      <c r="N387">
        <v>1.16657701363941</v>
      </c>
      <c r="O387">
        <v>1.43251124313526</v>
      </c>
      <c r="P387">
        <v>1.16507310740452</v>
      </c>
      <c r="Q387">
        <v>1.15465725315595</v>
      </c>
      <c r="R387">
        <v>1.2130434062239499</v>
      </c>
      <c r="S387">
        <v>1.1492978465507899</v>
      </c>
      <c r="T387">
        <v>1.2390718921471799</v>
      </c>
      <c r="U387">
        <v>1.39743665066551</v>
      </c>
      <c r="V387">
        <v>1.21205461549585</v>
      </c>
      <c r="W387">
        <v>1.2656862053601301</v>
      </c>
      <c r="X387">
        <v>1.2253745542249901</v>
      </c>
      <c r="Y387">
        <v>1.32501464187019</v>
      </c>
      <c r="Z387">
        <v>1.1207737351296601</v>
      </c>
      <c r="AA387">
        <v>1.3064138214320999</v>
      </c>
      <c r="AB387">
        <v>1.2598555827817299</v>
      </c>
      <c r="AC387">
        <v>1.27916550391006</v>
      </c>
      <c r="AD387">
        <v>1.2760699522811001</v>
      </c>
      <c r="AE387">
        <v>1.23453444188717</v>
      </c>
      <c r="AF387">
        <v>1.24948059948646</v>
      </c>
      <c r="AG387">
        <v>1.2359735301088699</v>
      </c>
      <c r="AH387">
        <v>1.2457134927876199</v>
      </c>
      <c r="AI387">
        <v>1.2286837647864299</v>
      </c>
      <c r="AJ387">
        <v>1.2542230288396501</v>
      </c>
      <c r="AK387">
        <v>1.2334958218395</v>
      </c>
      <c r="AL387">
        <v>1.1839905871640899</v>
      </c>
      <c r="AM387">
        <v>1.67060332441501</v>
      </c>
      <c r="AN387">
        <v>1.16920446312837</v>
      </c>
      <c r="AO387">
        <v>1.2578626659019001</v>
      </c>
      <c r="AP387">
        <v>1.20873991498308</v>
      </c>
      <c r="AQ387">
        <v>1.2036967591612899</v>
      </c>
      <c r="AR387">
        <v>1.0940314750791</v>
      </c>
      <c r="AS387">
        <v>1.20415045019277</v>
      </c>
      <c r="AT387">
        <v>1.1943436207186799</v>
      </c>
      <c r="AU387">
        <v>1.2058989063087699</v>
      </c>
      <c r="AV387">
        <v>1.14986169170824</v>
      </c>
      <c r="AW387">
        <v>1.6136902961978701</v>
      </c>
      <c r="AX387">
        <v>1.161514437948</v>
      </c>
      <c r="AY387">
        <v>1.32497130289927</v>
      </c>
      <c r="AZ387">
        <v>1.2721014095885499</v>
      </c>
      <c r="BA387">
        <v>1.2560733136887501</v>
      </c>
      <c r="BB387">
        <v>1.20106276669446</v>
      </c>
      <c r="BC387">
        <v>1.3972771125777701</v>
      </c>
      <c r="BD387">
        <v>1.3004835112786399</v>
      </c>
      <c r="BE387">
        <v>1.6505137338384599</v>
      </c>
      <c r="BF387">
        <v>1.2908539986284</v>
      </c>
      <c r="BG387">
        <v>1.2825985659546699</v>
      </c>
      <c r="BH387">
        <v>1.2525732481335801</v>
      </c>
      <c r="BI387">
        <v>1.2908285143107101</v>
      </c>
      <c r="BJ387">
        <v>1.27116507679885</v>
      </c>
      <c r="BK387">
        <v>1.3465693943308501</v>
      </c>
      <c r="BL387">
        <v>1.23476603102884</v>
      </c>
      <c r="BM387">
        <v>1.17374050244929</v>
      </c>
      <c r="BN387">
        <v>1.1143658010628299</v>
      </c>
      <c r="BO387">
        <v>1.2070648494181</v>
      </c>
      <c r="BP387">
        <v>1.17161890252537</v>
      </c>
      <c r="BQ387">
        <v>1.2898079349590399</v>
      </c>
      <c r="BR387">
        <v>1.22068095566924</v>
      </c>
      <c r="BS387">
        <v>1.2593371042913</v>
      </c>
      <c r="BT387">
        <v>1.2437032539150601</v>
      </c>
      <c r="BU387">
        <v>1.44655266781202</v>
      </c>
      <c r="BV387">
        <v>1.13272177159694</v>
      </c>
      <c r="BW387">
        <v>1.25410069087038</v>
      </c>
      <c r="BX387">
        <v>1.0726350047859601</v>
      </c>
      <c r="BY387">
        <v>1.40174204616155</v>
      </c>
      <c r="BZ387">
        <v>1.12591832469882</v>
      </c>
      <c r="CA387">
        <v>1.20900501674356</v>
      </c>
      <c r="CB387">
        <v>1.08325231547328</v>
      </c>
      <c r="CC387">
        <v>1.34479530321584</v>
      </c>
      <c r="CD387">
        <v>1.1033347639991899</v>
      </c>
      <c r="CE387">
        <v>1.3069204585326299</v>
      </c>
      <c r="CF387">
        <v>1.2630619363542299</v>
      </c>
      <c r="CG387">
        <v>1.3898188421909501</v>
      </c>
      <c r="CH387">
        <v>1.1565240728456101</v>
      </c>
      <c r="CI387">
        <v>1.4748507562980899</v>
      </c>
      <c r="CJ387">
        <v>1.25769393757974</v>
      </c>
      <c r="CK387">
        <v>1.4242216991775301</v>
      </c>
      <c r="CL387">
        <v>1.14357570980018</v>
      </c>
      <c r="CM387">
        <v>1.33385518621323</v>
      </c>
      <c r="CN387">
        <v>1.1962183472625101</v>
      </c>
      <c r="CO387">
        <v>1.4015797552577101</v>
      </c>
      <c r="CP387">
        <v>1.2724111548238699</v>
      </c>
      <c r="CQ387">
        <v>1.29690570709008</v>
      </c>
      <c r="CR387">
        <v>1.25253475990653</v>
      </c>
      <c r="CS387">
        <v>1.24576176381726</v>
      </c>
      <c r="CT387">
        <v>1.2102745066612799</v>
      </c>
      <c r="CU387">
        <v>1.42838603386291</v>
      </c>
      <c r="CV387">
        <v>1.2637648122877601</v>
      </c>
      <c r="CW387">
        <v>1.2021444943247901</v>
      </c>
      <c r="CX387">
        <v>1.24571998442392</v>
      </c>
      <c r="CY387">
        <v>1.24813724133197</v>
      </c>
      <c r="CZ387">
        <v>1.24715285633864</v>
      </c>
      <c r="DA387">
        <v>1.42950343575984</v>
      </c>
      <c r="DB387">
        <v>1.2603512610046601</v>
      </c>
      <c r="DC387">
        <v>1.5041638373513899</v>
      </c>
      <c r="DD387">
        <v>1.31929985175653</v>
      </c>
      <c r="DE387">
        <v>1.21561167762463</v>
      </c>
      <c r="DF387">
        <v>1.17420003248048</v>
      </c>
      <c r="DG387">
        <v>1.19382709094743</v>
      </c>
      <c r="DH387">
        <v>1.1385088765684599</v>
      </c>
      <c r="DI387">
        <v>1.4082506613493699</v>
      </c>
      <c r="DJ387">
        <v>1.2975327467981901</v>
      </c>
      <c r="DK387">
        <v>1.2116071671856301</v>
      </c>
      <c r="DL387">
        <v>1.2266432050109799</v>
      </c>
      <c r="DM387">
        <v>1.2257794707135301</v>
      </c>
      <c r="DN387">
        <v>1.1916547814134599</v>
      </c>
      <c r="DO387">
        <v>1.36582316448729</v>
      </c>
      <c r="DP387">
        <v>1.2135610553014999</v>
      </c>
      <c r="DQ387">
        <v>1.20657009404994</v>
      </c>
      <c r="DR387">
        <v>1.2016921389445401</v>
      </c>
      <c r="DS387">
        <v>1.20640657287325</v>
      </c>
      <c r="DT387">
        <v>1.21393996300456</v>
      </c>
      <c r="DU387">
        <v>1.24207875875156</v>
      </c>
      <c r="DV387">
        <v>1.20849797296557</v>
      </c>
      <c r="DW387">
        <v>1.17583523141367</v>
      </c>
      <c r="DX387">
        <v>1.1708735007856701</v>
      </c>
      <c r="DY387">
        <v>1.26889609806737</v>
      </c>
      <c r="DZ387">
        <v>1.2302231387887399</v>
      </c>
      <c r="EA387">
        <v>1.2381504500124501</v>
      </c>
      <c r="EB387">
        <v>1.23111445071974</v>
      </c>
      <c r="EC387">
        <v>1.2175698399575099</v>
      </c>
      <c r="ED387">
        <v>1.2036411301505101</v>
      </c>
      <c r="EE387">
        <v>1.3116765774874299</v>
      </c>
      <c r="EF387">
        <v>1.2488980172175399</v>
      </c>
      <c r="EG387">
        <v>1.1932436075402999</v>
      </c>
      <c r="EH387">
        <v>1.2276403361254999</v>
      </c>
      <c r="EI387">
        <v>1.30971848289826</v>
      </c>
      <c r="EJ387">
        <v>1.25422208453062</v>
      </c>
    </row>
    <row r="388" spans="1:140" x14ac:dyDescent="0.45">
      <c r="A388" t="s">
        <v>196</v>
      </c>
      <c r="B388" t="s">
        <v>168</v>
      </c>
      <c r="C388" t="s">
        <v>91</v>
      </c>
      <c r="D388">
        <v>35</v>
      </c>
      <c r="E388" s="1" cm="1">
        <f t="array" ref="E388">SUMPRODUCT($G388:$ZZ388,$G$2:$ZZ$2)/SUMPRODUCT(--($G388:$ZZ388&lt;&gt;""),$G$2:$ZZ$2)</f>
        <v>1.2193229823418497</v>
      </c>
      <c r="F388" s="1" cm="1">
        <f t="array" ref="F388">SUMPRODUCT($G388:$ZZ388,$F$2:$ZY$2)/SUMPRODUCT(--($G388:$ZZ388&lt;&gt;""),$F$2:$ZY$2)</f>
        <v>1.1214709306596786</v>
      </c>
      <c r="G388">
        <v>1.14230480923431</v>
      </c>
      <c r="H388">
        <v>1.0996219971291501</v>
      </c>
      <c r="I388">
        <v>1.1608639549936399</v>
      </c>
      <c r="J388">
        <v>1.08634395217758</v>
      </c>
      <c r="K388">
        <v>1.3213009772295199</v>
      </c>
      <c r="L388">
        <v>1.1266040332362699</v>
      </c>
      <c r="M388">
        <v>1.1093966747880599</v>
      </c>
      <c r="N388">
        <v>1.0854722555021601</v>
      </c>
      <c r="O388">
        <v>1.27234368892132</v>
      </c>
      <c r="P388">
        <v>1.09041385158572</v>
      </c>
      <c r="Q388">
        <v>1.1227159645231699</v>
      </c>
      <c r="R388">
        <v>1.17509851348422</v>
      </c>
      <c r="S388">
        <v>1.10485532831612</v>
      </c>
      <c r="T388">
        <v>1.1889758349319499</v>
      </c>
      <c r="U388">
        <v>1.3278299754693199</v>
      </c>
      <c r="V388">
        <v>1.11561449164822</v>
      </c>
      <c r="W388">
        <v>1.1943491297818101</v>
      </c>
      <c r="X388">
        <v>1.1608934824955699</v>
      </c>
      <c r="Y388">
        <v>1.2717556850024401</v>
      </c>
      <c r="Z388">
        <v>1.05245746342604</v>
      </c>
      <c r="AA388">
        <v>1.2115174583647099</v>
      </c>
      <c r="AB388">
        <v>1.1819511974085699</v>
      </c>
      <c r="AC388">
        <v>1.1942748149837099</v>
      </c>
      <c r="AD388">
        <v>1.2099386141853701</v>
      </c>
      <c r="AE388">
        <v>1.19101233570059</v>
      </c>
      <c r="AF388">
        <v>1.1934011147964301</v>
      </c>
      <c r="AG388">
        <v>1.2033895434861199</v>
      </c>
      <c r="AH388">
        <v>1.1985021625993499</v>
      </c>
      <c r="AI388">
        <v>1.1760217582560299</v>
      </c>
      <c r="AJ388">
        <v>1.1833994380733299</v>
      </c>
      <c r="AK388">
        <v>1.1562057856958301</v>
      </c>
      <c r="AL388">
        <v>1.1332970061848899</v>
      </c>
      <c r="AM388">
        <v>1.41971630830996</v>
      </c>
      <c r="AN388">
        <v>1.10333436298795</v>
      </c>
      <c r="AO388">
        <v>1.18956362950119</v>
      </c>
      <c r="AP388">
        <v>1.14312802757496</v>
      </c>
      <c r="AQ388">
        <v>1.1380680966352099</v>
      </c>
      <c r="AR388">
        <v>1.02962354889039</v>
      </c>
      <c r="AS388">
        <v>1.15572789415171</v>
      </c>
      <c r="AT388">
        <v>1.1430634594495099</v>
      </c>
      <c r="AU388">
        <v>1.12514709117878</v>
      </c>
      <c r="AV388">
        <v>1.08468974229767</v>
      </c>
      <c r="AW388">
        <v>1.52515224587304</v>
      </c>
      <c r="AX388">
        <v>1.0766635238170199</v>
      </c>
      <c r="AY388">
        <v>1.2533186634378699</v>
      </c>
      <c r="AZ388">
        <v>1.2000429998416</v>
      </c>
      <c r="BA388">
        <v>1.2132469214619099</v>
      </c>
      <c r="BB388">
        <v>1.1534411268284199</v>
      </c>
      <c r="BC388">
        <v>1.29719867943625</v>
      </c>
      <c r="BD388">
        <v>1.21855589418574</v>
      </c>
      <c r="BE388">
        <v>1.5570756755492201</v>
      </c>
      <c r="BF388">
        <v>1.2289430688101599</v>
      </c>
      <c r="BG388">
        <v>1.1906992475440801</v>
      </c>
      <c r="BH388">
        <v>1.16711848853292</v>
      </c>
      <c r="BI388">
        <v>1.17750769925715</v>
      </c>
      <c r="BJ388">
        <v>1.17022398867151</v>
      </c>
      <c r="BK388">
        <v>1.26249721802248</v>
      </c>
      <c r="BL388">
        <v>1.1813423880743601</v>
      </c>
      <c r="BM388">
        <v>1.06784442976308</v>
      </c>
      <c r="BN388">
        <v>1.0448644955122199</v>
      </c>
      <c r="BO388">
        <v>1.1326190948241801</v>
      </c>
      <c r="BP388">
        <v>1.09997009679039</v>
      </c>
      <c r="BQ388">
        <v>1.22830517598369</v>
      </c>
      <c r="BR388">
        <v>1.17675964622569</v>
      </c>
      <c r="BS388">
        <v>1.1763965039411499</v>
      </c>
      <c r="BT388">
        <v>1.15739575530001</v>
      </c>
      <c r="BU388">
        <v>1.37383330796138</v>
      </c>
      <c r="BV388">
        <v>1.06647492936331</v>
      </c>
      <c r="BW388">
        <v>1.1783327331047999</v>
      </c>
      <c r="BX388">
        <v>1.0120516290960699</v>
      </c>
      <c r="BY388">
        <v>1.24457598405819</v>
      </c>
      <c r="BZ388">
        <v>1.0814566689571401</v>
      </c>
      <c r="CA388">
        <v>1.1076183890823399</v>
      </c>
      <c r="CB388">
        <v>1.0334323472089399</v>
      </c>
      <c r="CC388">
        <v>1.26306692759911</v>
      </c>
      <c r="CD388">
        <v>1.0252626978157999</v>
      </c>
      <c r="CE388">
        <v>1.2249362156727699</v>
      </c>
      <c r="CF388">
        <v>1.19534380523285</v>
      </c>
      <c r="CG388">
        <v>1.34091070382235</v>
      </c>
      <c r="CH388">
        <v>1.1091906562552301</v>
      </c>
      <c r="CI388">
        <v>1.2538120310813301</v>
      </c>
      <c r="CJ388">
        <v>1.16414964557559</v>
      </c>
      <c r="CK388">
        <v>1.1862838670243601</v>
      </c>
      <c r="CL388">
        <v>1.0563545513289401</v>
      </c>
      <c r="CM388">
        <v>1.2885204476507599</v>
      </c>
      <c r="CN388">
        <v>1.1549477937632799</v>
      </c>
      <c r="CO388">
        <v>1.3495013570696499</v>
      </c>
      <c r="CP388">
        <v>1.2330265566057399</v>
      </c>
      <c r="CQ388">
        <v>1.21731249607318</v>
      </c>
      <c r="CR388">
        <v>1.1957513163812401</v>
      </c>
      <c r="CS388">
        <v>1.17318040190484</v>
      </c>
      <c r="CT388">
        <v>1.1350713363424201</v>
      </c>
      <c r="CU388">
        <v>1.17899464081396</v>
      </c>
      <c r="CV388">
        <v>1.18680500052601</v>
      </c>
      <c r="CW388">
        <v>1.1711814984542399</v>
      </c>
      <c r="CX388">
        <v>1.19436769679768</v>
      </c>
      <c r="CY388">
        <v>1.1827329611973301</v>
      </c>
      <c r="CZ388">
        <v>1.1743162901695601</v>
      </c>
      <c r="DA388">
        <v>1.37633506689763</v>
      </c>
      <c r="DB388">
        <v>1.2162429992553601</v>
      </c>
      <c r="DC388">
        <v>1.39857427811346</v>
      </c>
      <c r="DD388">
        <v>1.24987480948952</v>
      </c>
      <c r="DE388">
        <v>1.1493964560616201</v>
      </c>
      <c r="DF388">
        <v>1.1156772974998901</v>
      </c>
      <c r="DG388">
        <v>1.11751463695554</v>
      </c>
      <c r="DH388">
        <v>1.09228548134287</v>
      </c>
      <c r="DI388">
        <v>1.3230911238990499</v>
      </c>
      <c r="DJ388">
        <v>1.2042953389379001</v>
      </c>
      <c r="DK388">
        <v>1.13897863008661</v>
      </c>
      <c r="DL388">
        <v>1.1510862232260499</v>
      </c>
      <c r="DM388">
        <v>1.1350113310172401</v>
      </c>
      <c r="DN388">
        <v>1.13289788199851</v>
      </c>
      <c r="DO388">
        <v>1.20773057176886</v>
      </c>
      <c r="DP388">
        <v>1.1520253079774601</v>
      </c>
      <c r="DQ388">
        <v>1.1505309938088999</v>
      </c>
      <c r="DR388">
        <v>1.17869578292164</v>
      </c>
      <c r="DS388">
        <v>1.1443333785329199</v>
      </c>
      <c r="DT388">
        <v>1.1457129041419001</v>
      </c>
      <c r="DU388">
        <v>1.16910479218156</v>
      </c>
      <c r="DV388">
        <v>1.14077269715512</v>
      </c>
      <c r="DW388">
        <v>1.11938590664814</v>
      </c>
      <c r="DX388">
        <v>1.13963762229277</v>
      </c>
      <c r="DY388">
        <v>1.20337941302054</v>
      </c>
      <c r="DZ388">
        <v>1.17743541553664</v>
      </c>
      <c r="EA388">
        <v>1.16786570048934</v>
      </c>
      <c r="EB388">
        <v>1.1581622484234999</v>
      </c>
      <c r="EC388">
        <v>1.1469327369522899</v>
      </c>
      <c r="ED388">
        <v>1.1257488317128299</v>
      </c>
      <c r="EE388">
        <v>1.24653504189627</v>
      </c>
      <c r="EF388">
        <v>1.17285622814403</v>
      </c>
      <c r="EG388">
        <v>1.12746059651416</v>
      </c>
      <c r="EH388">
        <v>1.1711030549519601</v>
      </c>
      <c r="EI388">
        <v>1.20546555742081</v>
      </c>
      <c r="EJ388">
        <v>1.1639640913170499</v>
      </c>
    </row>
    <row r="389" spans="1:140" x14ac:dyDescent="0.45">
      <c r="A389" t="s">
        <v>196</v>
      </c>
      <c r="B389" t="s">
        <v>168</v>
      </c>
      <c r="C389" t="s">
        <v>91</v>
      </c>
      <c r="D389">
        <v>40</v>
      </c>
      <c r="E389" s="1" cm="1">
        <f t="array" ref="E389">SUMPRODUCT($G389:$ZZ389,$G$2:$ZZ$2)/SUMPRODUCT(--($G389:$ZZ389&lt;&gt;""),$G$2:$ZZ$2)</f>
        <v>1.1511590061515424</v>
      </c>
      <c r="F389" s="1" cm="1">
        <f t="array" ref="F389">SUMPRODUCT($G389:$ZZ389,$F$2:$ZY$2)/SUMPRODUCT(--($G389:$ZZ389&lt;&gt;""),$F$2:$ZY$2)</f>
        <v>1.0617380627586499</v>
      </c>
      <c r="G389">
        <v>1.07941857008452</v>
      </c>
      <c r="H389">
        <v>1.0416422597503101</v>
      </c>
      <c r="I389">
        <v>1.0896341951589401</v>
      </c>
      <c r="J389">
        <v>1.01515951671587</v>
      </c>
      <c r="K389">
        <v>1.18404590087684</v>
      </c>
      <c r="L389">
        <v>1.04937458254536</v>
      </c>
      <c r="M389">
        <v>1.0621653789355201</v>
      </c>
      <c r="N389">
        <v>1.03477109342702</v>
      </c>
      <c r="O389">
        <v>1.20269717619227</v>
      </c>
      <c r="P389">
        <v>1.0314389465303799</v>
      </c>
      <c r="Q389">
        <v>1.0707038478938899</v>
      </c>
      <c r="R389">
        <v>1.11694063739904</v>
      </c>
      <c r="S389">
        <v>1.0654359985811299</v>
      </c>
      <c r="T389">
        <v>1.14699801207153</v>
      </c>
      <c r="U389">
        <v>1.2686565728786801</v>
      </c>
      <c r="V389">
        <v>1.05617583117778</v>
      </c>
      <c r="W389">
        <v>1.11982770534322</v>
      </c>
      <c r="X389">
        <v>1.09561413015741</v>
      </c>
      <c r="Y389">
        <v>1.1841292506991199</v>
      </c>
      <c r="Z389">
        <v>1.0004048986760901</v>
      </c>
      <c r="AA389">
        <v>1.1413661036801099</v>
      </c>
      <c r="AB389">
        <v>1.1178059528695301</v>
      </c>
      <c r="AC389">
        <v>1.1299107263075201</v>
      </c>
      <c r="AD389">
        <v>1.1621503196271099</v>
      </c>
      <c r="AE389">
        <v>1.1358291236872</v>
      </c>
      <c r="AF389">
        <v>1.1467912886199001</v>
      </c>
      <c r="AG389">
        <v>1.1347217489814101</v>
      </c>
      <c r="AH389">
        <v>1.14238883937823</v>
      </c>
      <c r="AI389">
        <v>1.1125363610765899</v>
      </c>
      <c r="AJ389">
        <v>1.1147890236606399</v>
      </c>
      <c r="AK389">
        <v>1.0881238181303301</v>
      </c>
      <c r="AL389">
        <v>1.0829677942495901</v>
      </c>
      <c r="AM389">
        <v>1.37156412187154</v>
      </c>
      <c r="AN389">
        <v>1.02514894625182</v>
      </c>
      <c r="AO389">
        <v>1.11466588933868</v>
      </c>
      <c r="AP389">
        <v>1.07773906047427</v>
      </c>
      <c r="AQ389">
        <v>1.09555666124339</v>
      </c>
      <c r="AR389">
        <v>0.989320292565536</v>
      </c>
      <c r="AS389">
        <v>1.1016711896032101</v>
      </c>
      <c r="AT389">
        <v>1.088871978384</v>
      </c>
      <c r="AU389">
        <v>1.0649558371599499</v>
      </c>
      <c r="AV389">
        <v>1.0278417518931999</v>
      </c>
      <c r="AW389">
        <v>1.4333435623280699</v>
      </c>
      <c r="AX389">
        <v>1.0222160650886101</v>
      </c>
      <c r="AY389">
        <v>1.16299912493693</v>
      </c>
      <c r="AZ389">
        <v>1.1462199433753899</v>
      </c>
      <c r="BA389">
        <v>1.12122880629417</v>
      </c>
      <c r="BB389">
        <v>1.08834003770266</v>
      </c>
      <c r="BC389">
        <v>1.20508642587898</v>
      </c>
      <c r="BD389">
        <v>1.1506961716620101</v>
      </c>
      <c r="BE389">
        <v>1.4972564950855101</v>
      </c>
      <c r="BF389">
        <v>1.1649720940025099</v>
      </c>
      <c r="BG389">
        <v>1.1493286469703099</v>
      </c>
      <c r="BH389">
        <v>1.1134578837545399</v>
      </c>
      <c r="BI389">
        <v>1.1271788620608201</v>
      </c>
      <c r="BJ389">
        <v>1.1248518684534701</v>
      </c>
      <c r="BK389">
        <v>1.18012985773681</v>
      </c>
      <c r="BL389">
        <v>1.09847559288758</v>
      </c>
      <c r="BM389">
        <v>1.0120219333942999</v>
      </c>
      <c r="BN389">
        <v>1.00057354382209</v>
      </c>
      <c r="BO389">
        <v>1.04354557258087</v>
      </c>
      <c r="BP389">
        <v>1.03659562542577</v>
      </c>
      <c r="BQ389">
        <v>1.1659693790673999</v>
      </c>
      <c r="BR389">
        <v>1.10415779330085</v>
      </c>
      <c r="BS389">
        <v>1.11835687512965</v>
      </c>
      <c r="BT389">
        <v>1.11860386877556</v>
      </c>
      <c r="BU389">
        <v>1.2942445081007701</v>
      </c>
      <c r="BV389">
        <v>1.00704908385545</v>
      </c>
      <c r="BW389">
        <v>1.12600952362597</v>
      </c>
      <c r="BX389">
        <v>0.95619245052603696</v>
      </c>
      <c r="BY389">
        <v>1.1770697665487799</v>
      </c>
      <c r="BZ389">
        <v>1.01678446740915</v>
      </c>
      <c r="CA389">
        <v>1.0520948026922601</v>
      </c>
      <c r="CB389">
        <v>0.97642658258106096</v>
      </c>
      <c r="CC389">
        <v>1.2282606384444801</v>
      </c>
      <c r="CD389">
        <v>0.97775634841570103</v>
      </c>
      <c r="CE389">
        <v>1.1463705493421401</v>
      </c>
      <c r="CF389">
        <v>1.11554452702435</v>
      </c>
      <c r="CG389">
        <v>1.2517514509882799</v>
      </c>
      <c r="CH389">
        <v>1.04328511951572</v>
      </c>
      <c r="CI389">
        <v>1.1640587047272899</v>
      </c>
      <c r="CJ389">
        <v>1.09653473197843</v>
      </c>
      <c r="CK389">
        <v>1.0500111995128301</v>
      </c>
      <c r="CL389">
        <v>0.988402859725384</v>
      </c>
      <c r="CM389">
        <v>1.20490702983609</v>
      </c>
      <c r="CN389">
        <v>1.0939320204048599</v>
      </c>
      <c r="CO389">
        <v>1.28222676029773</v>
      </c>
      <c r="CP389">
        <v>1.1644964470272099</v>
      </c>
      <c r="CQ389">
        <v>1.15540853565681</v>
      </c>
      <c r="CR389">
        <v>1.11799501524974</v>
      </c>
      <c r="CS389">
        <v>1.11994326384557</v>
      </c>
      <c r="CT389">
        <v>1.08003750857341</v>
      </c>
      <c r="CU389">
        <v>1.13540397885325</v>
      </c>
      <c r="CV389">
        <v>1.13883449059982</v>
      </c>
      <c r="CW389">
        <v>1.11128794585774</v>
      </c>
      <c r="CX389">
        <v>1.1463321060240801</v>
      </c>
      <c r="CY389">
        <v>1.14479256588801</v>
      </c>
      <c r="CZ389">
        <v>1.12153600578044</v>
      </c>
      <c r="DA389">
        <v>1.3076286546400999</v>
      </c>
      <c r="DB389">
        <v>1.12464817748797</v>
      </c>
      <c r="DC389">
        <v>1.2846109187922701</v>
      </c>
      <c r="DD389">
        <v>1.1758850866913799</v>
      </c>
      <c r="DE389">
        <v>1.09308138608711</v>
      </c>
      <c r="DF389">
        <v>1.0501997859698999</v>
      </c>
      <c r="DG389">
        <v>1.0603518350338399</v>
      </c>
      <c r="DH389">
        <v>1.0235047848437899</v>
      </c>
      <c r="DI389">
        <v>1.2769055368895399</v>
      </c>
      <c r="DJ389">
        <v>1.1558455015786999</v>
      </c>
      <c r="DK389">
        <v>1.0956782514062999</v>
      </c>
      <c r="DL389">
        <v>1.1012070660729001</v>
      </c>
      <c r="DM389">
        <v>1.0945197712577801</v>
      </c>
      <c r="DN389">
        <v>1.06539633016395</v>
      </c>
      <c r="DO389">
        <v>1.1043990471651299</v>
      </c>
      <c r="DP389">
        <v>1.1077464911778301</v>
      </c>
      <c r="DQ389">
        <v>1.10949209026928</v>
      </c>
      <c r="DR389">
        <v>1.1154734936505399</v>
      </c>
      <c r="DS389">
        <v>1.09326943987473</v>
      </c>
      <c r="DT389">
        <v>1.113518174073</v>
      </c>
      <c r="DU389">
        <v>1.1283479443320901</v>
      </c>
      <c r="DV389">
        <v>1.08883566234996</v>
      </c>
      <c r="DW389">
        <v>1.0698590692899901</v>
      </c>
      <c r="DX389">
        <v>1.0743904142964</v>
      </c>
      <c r="DY389">
        <v>1.15879603507636</v>
      </c>
      <c r="DZ389">
        <v>1.1025797801715</v>
      </c>
      <c r="EA389">
        <v>1.11533909273864</v>
      </c>
      <c r="EB389">
        <v>1.09614291102199</v>
      </c>
      <c r="EC389">
        <v>1.0884185046527799</v>
      </c>
      <c r="ED389">
        <v>1.07717651370246</v>
      </c>
      <c r="EE389">
        <v>1.2075035962229901</v>
      </c>
      <c r="EF389">
        <v>1.13768434750725</v>
      </c>
      <c r="EG389">
        <v>1.1161523590602</v>
      </c>
      <c r="EH389">
        <v>1.17051323441637</v>
      </c>
      <c r="EI389">
        <v>1.1258454744892901</v>
      </c>
      <c r="EJ389">
        <v>1.1050647040513899</v>
      </c>
    </row>
    <row r="390" spans="1:140" x14ac:dyDescent="0.45">
      <c r="A390" t="s">
        <v>196</v>
      </c>
      <c r="B390" t="s">
        <v>168</v>
      </c>
      <c r="C390" t="s">
        <v>91</v>
      </c>
      <c r="D390">
        <v>45</v>
      </c>
      <c r="E390" s="1" cm="1">
        <f t="array" ref="E390">SUMPRODUCT($G390:$ZZ390,$G$2:$ZZ$2)/SUMPRODUCT(--($G390:$ZZ390&lt;&gt;""),$G$2:$ZZ$2)</f>
        <v>1.0920624073249163</v>
      </c>
      <c r="F390" s="1" cm="1">
        <f t="array" ref="F390">SUMPRODUCT($G390:$ZZ390,$F$2:$ZY$2)/SUMPRODUCT(--($G390:$ZZ390&lt;&gt;""),$F$2:$ZY$2)</f>
        <v>1.0187091860531488</v>
      </c>
      <c r="G390">
        <v>1.0404851524096299</v>
      </c>
      <c r="H390">
        <v>1.0108791729072899</v>
      </c>
      <c r="I390">
        <v>1.0082441597966401</v>
      </c>
      <c r="J390">
        <v>0.97039264281403403</v>
      </c>
      <c r="K390">
        <v>1.0808379387164699</v>
      </c>
      <c r="L390">
        <v>1.00214756836758</v>
      </c>
      <c r="M390">
        <v>1.00966823071613</v>
      </c>
      <c r="N390">
        <v>0.98604842059717102</v>
      </c>
      <c r="O390">
        <v>1.1227279613963901</v>
      </c>
      <c r="P390">
        <v>0.97579604031897504</v>
      </c>
      <c r="Q390">
        <v>1.0526840034444001</v>
      </c>
      <c r="R390">
        <v>1.09365350867705</v>
      </c>
      <c r="S390">
        <v>1.04616658928502</v>
      </c>
      <c r="T390">
        <v>1.1137682141795899</v>
      </c>
      <c r="U390">
        <v>1.21939939111338</v>
      </c>
      <c r="V390">
        <v>1.01303732862059</v>
      </c>
      <c r="W390">
        <v>1.0840409249985501</v>
      </c>
      <c r="X390">
        <v>1.06196552157181</v>
      </c>
      <c r="Y390">
        <v>1.12141371751209</v>
      </c>
      <c r="Z390">
        <v>0.95256449252851405</v>
      </c>
      <c r="AA390">
        <v>1.1045357371086</v>
      </c>
      <c r="AB390">
        <v>1.0797513831362999</v>
      </c>
      <c r="AC390">
        <v>1.09251759884415</v>
      </c>
      <c r="AD390">
        <v>1.1287251540094401</v>
      </c>
      <c r="AE390">
        <v>1.0758328692455099</v>
      </c>
      <c r="AF390">
        <v>1.0999084309560501</v>
      </c>
      <c r="AG390">
        <v>1.0870592711704801</v>
      </c>
      <c r="AH390">
        <v>1.10827381664623</v>
      </c>
      <c r="AI390">
        <v>1.0769281082664</v>
      </c>
      <c r="AJ390">
        <v>1.08263212257224</v>
      </c>
      <c r="AK390">
        <v>1.02103182852128</v>
      </c>
      <c r="AL390">
        <v>1.0352933509390101</v>
      </c>
      <c r="AM390">
        <v>1.3365464487746299</v>
      </c>
      <c r="AN390">
        <v>0.97747996638196899</v>
      </c>
      <c r="AO390">
        <v>1.07949267357906</v>
      </c>
      <c r="AP390">
        <v>1.0462613312350799</v>
      </c>
      <c r="AQ390">
        <v>0.99051633115329996</v>
      </c>
      <c r="AR390">
        <v>0.95491826313142603</v>
      </c>
      <c r="AS390">
        <v>1.0679582896575699</v>
      </c>
      <c r="AT390">
        <v>1.04622172903274</v>
      </c>
      <c r="AU390">
        <v>1.04211580635774</v>
      </c>
      <c r="AV390">
        <v>0.984471057282166</v>
      </c>
      <c r="AW390">
        <v>1.38562350066856</v>
      </c>
      <c r="AX390">
        <v>0.97287142767853096</v>
      </c>
      <c r="AY390">
        <v>1.1119956527811601</v>
      </c>
      <c r="AZ390">
        <v>1.1181677181132299</v>
      </c>
      <c r="BA390">
        <v>1.06220294093391</v>
      </c>
      <c r="BB390">
        <v>1.04289942457253</v>
      </c>
      <c r="BC390">
        <v>1.1554853861182901</v>
      </c>
      <c r="BD390">
        <v>1.1204743767215299</v>
      </c>
      <c r="BE390">
        <v>1.31721559337643</v>
      </c>
      <c r="BF390">
        <v>1.0946038554970401</v>
      </c>
      <c r="BG390">
        <v>1.0923714312822399</v>
      </c>
      <c r="BH390">
        <v>1.05785767036191</v>
      </c>
      <c r="BI390">
        <v>1.0814077118769601</v>
      </c>
      <c r="BJ390">
        <v>1.0783434618377401</v>
      </c>
      <c r="BK390">
        <v>1.1112609165419101</v>
      </c>
      <c r="BL390">
        <v>1.0492053335637599</v>
      </c>
      <c r="BM390">
        <v>0.96144582442241799</v>
      </c>
      <c r="BN390">
        <v>0.94729345308423296</v>
      </c>
      <c r="BO390">
        <v>1.00555239695243</v>
      </c>
      <c r="BP390">
        <v>0.99913164418459999</v>
      </c>
      <c r="BQ390">
        <v>1.1286338761222601</v>
      </c>
      <c r="BR390">
        <v>1.06963557181966</v>
      </c>
      <c r="BS390">
        <v>1.06666669220067</v>
      </c>
      <c r="BT390">
        <v>1.0738969177117601</v>
      </c>
      <c r="BU390">
        <v>1.21558863213224</v>
      </c>
      <c r="BV390">
        <v>0.97285535265083001</v>
      </c>
      <c r="BW390">
        <v>1.0973244823038599</v>
      </c>
      <c r="BX390">
        <v>0.92367980102907998</v>
      </c>
      <c r="BY390">
        <v>1.10198740235637</v>
      </c>
      <c r="BZ390">
        <v>0.96365914528392005</v>
      </c>
      <c r="CA390">
        <v>1.00108835054265</v>
      </c>
      <c r="CB390">
        <v>0.92366090788285404</v>
      </c>
      <c r="CC390">
        <v>1.1629382464236599</v>
      </c>
      <c r="CD390">
        <v>0.93754631616665496</v>
      </c>
      <c r="CE390">
        <v>1.0948654789701899</v>
      </c>
      <c r="CF390">
        <v>1.07389983421713</v>
      </c>
      <c r="CG390">
        <v>1.16184708983212</v>
      </c>
      <c r="CH390">
        <v>0.99052459542950999</v>
      </c>
      <c r="CI390">
        <v>1.07623569741035</v>
      </c>
      <c r="CJ390">
        <v>1.05943678541074</v>
      </c>
      <c r="CK390">
        <v>0.993981884195134</v>
      </c>
      <c r="CL390">
        <v>0.95413933682128005</v>
      </c>
      <c r="CM390">
        <v>1.08261604030833</v>
      </c>
      <c r="CN390">
        <v>1.0235789574455501</v>
      </c>
      <c r="CO390">
        <v>1.1456124195419699</v>
      </c>
      <c r="CP390">
        <v>1.0935234272091401</v>
      </c>
      <c r="CQ390">
        <v>1.07805369773436</v>
      </c>
      <c r="CR390">
        <v>1.07425709586327</v>
      </c>
      <c r="CS390">
        <v>1.07181151914966</v>
      </c>
      <c r="CT390">
        <v>1.04142871414678</v>
      </c>
      <c r="CU390">
        <v>1.0692898077973401</v>
      </c>
      <c r="CV390">
        <v>1.07278522035683</v>
      </c>
      <c r="CW390">
        <v>1.0781608751801699</v>
      </c>
      <c r="CX390">
        <v>1.10471552432325</v>
      </c>
      <c r="CY390">
        <v>1.0937588882807801</v>
      </c>
      <c r="CZ390">
        <v>1.06517238394144</v>
      </c>
      <c r="DA390">
        <v>1.2556814371145</v>
      </c>
      <c r="DB390">
        <v>1.0896162420014499</v>
      </c>
      <c r="DC390">
        <v>1.19870882020424</v>
      </c>
      <c r="DD390">
        <v>1.12316916784948</v>
      </c>
      <c r="DE390">
        <v>1.02713825638727</v>
      </c>
      <c r="DF390">
        <v>1.0209216743649501</v>
      </c>
      <c r="DG390">
        <v>1.0120405564136501</v>
      </c>
      <c r="DH390">
        <v>0.98688242552870697</v>
      </c>
      <c r="DI390">
        <v>1.11650831914168</v>
      </c>
      <c r="DJ390">
        <v>1.1063480528952201</v>
      </c>
      <c r="DK390">
        <v>1.0537434691187499</v>
      </c>
      <c r="DL390">
        <v>1.06469343637202</v>
      </c>
      <c r="DM390">
        <v>1.03303103966882</v>
      </c>
      <c r="DN390">
        <v>1.0358408357606601</v>
      </c>
      <c r="DO390">
        <v>1.06307944464559</v>
      </c>
      <c r="DP390">
        <v>1.0578639938884999</v>
      </c>
      <c r="DQ390">
        <v>1.02785438760847</v>
      </c>
      <c r="DR390">
        <v>1.06361979949791</v>
      </c>
      <c r="DS390">
        <v>1.0588796471361701</v>
      </c>
      <c r="DT390">
        <v>1.0657476651853099</v>
      </c>
      <c r="DU390">
        <v>1.0823919662083099</v>
      </c>
      <c r="DV390">
        <v>1.0332789931086499</v>
      </c>
      <c r="DW390">
        <v>1.03693287536001</v>
      </c>
      <c r="DX390">
        <v>1.0529591271451699</v>
      </c>
      <c r="DY390">
        <v>1.1026075052601401</v>
      </c>
      <c r="DZ390">
        <v>1.06670090026902</v>
      </c>
      <c r="EA390">
        <v>1.0743938706862799</v>
      </c>
      <c r="EB390">
        <v>1.0562688470502699</v>
      </c>
      <c r="EC390">
        <v>1.0394109854545099</v>
      </c>
      <c r="ED390">
        <v>1.0406770191088699</v>
      </c>
      <c r="EE390">
        <v>1.1660013453128799</v>
      </c>
      <c r="EF390">
        <v>1.08296891214633</v>
      </c>
      <c r="EG390">
        <v>1.0456126401275001</v>
      </c>
      <c r="EH390">
        <v>1.08761865137291</v>
      </c>
      <c r="EI390">
        <v>1.0994962503667101</v>
      </c>
      <c r="EJ390">
        <v>1.0789803513799301</v>
      </c>
    </row>
    <row r="391" spans="1:140" x14ac:dyDescent="0.45">
      <c r="A391" t="s">
        <v>196</v>
      </c>
      <c r="B391" t="s">
        <v>168</v>
      </c>
      <c r="C391" t="s">
        <v>91</v>
      </c>
      <c r="D391">
        <v>50</v>
      </c>
      <c r="E391" s="1" cm="1">
        <f t="array" ref="E391">SUMPRODUCT($G391:$ZZ391,$G$2:$ZZ$2)/SUMPRODUCT(--($G391:$ZZ391&lt;&gt;""),$G$2:$ZZ$2)</f>
        <v>1.0387849393239894</v>
      </c>
      <c r="F391" s="1" cm="1">
        <f t="array" ref="F391">SUMPRODUCT($G391:$ZZ391,$F$2:$ZY$2)/SUMPRODUCT(--($G391:$ZZ391&lt;&gt;""),$F$2:$ZY$2)</f>
        <v>0.97888527705940231</v>
      </c>
      <c r="G391">
        <v>0.98091894536649005</v>
      </c>
      <c r="H391">
        <v>0.963589351312647</v>
      </c>
      <c r="I391">
        <v>0.950139056662339</v>
      </c>
      <c r="J391">
        <v>0.92795834875879002</v>
      </c>
      <c r="K391">
        <v>0.98874691084942201</v>
      </c>
      <c r="L391">
        <v>0.95734032246960299</v>
      </c>
      <c r="M391">
        <v>0.97276080141029497</v>
      </c>
      <c r="N391">
        <v>0.95624983543504405</v>
      </c>
      <c r="O391">
        <v>1.0897548904977299</v>
      </c>
      <c r="P391">
        <v>0.93928553707565199</v>
      </c>
      <c r="Q391">
        <v>1.0292006416608199</v>
      </c>
      <c r="R391">
        <v>1.07070310001063</v>
      </c>
      <c r="S391">
        <v>1.0156913980003901</v>
      </c>
      <c r="T391">
        <v>1.07857056306244</v>
      </c>
      <c r="U391">
        <v>1.1652191140246899</v>
      </c>
      <c r="V391">
        <v>0.971500427612488</v>
      </c>
      <c r="W391">
        <v>1.01881736800787</v>
      </c>
      <c r="X391">
        <v>1.01724087705928</v>
      </c>
      <c r="Y391">
        <v>1.0738818016396701</v>
      </c>
      <c r="Z391">
        <v>0.91332253658889795</v>
      </c>
      <c r="AA391">
        <v>1.04718971763868</v>
      </c>
      <c r="AB391">
        <v>1.0362566062633001</v>
      </c>
      <c r="AC391">
        <v>1.0278738861002601</v>
      </c>
      <c r="AD391">
        <v>1.07853878600968</v>
      </c>
      <c r="AE391">
        <v>1.0369826570793499</v>
      </c>
      <c r="AF391">
        <v>1.0650631077291499</v>
      </c>
      <c r="AG391">
        <v>1.0414176841059699</v>
      </c>
      <c r="AH391">
        <v>1.06971362826217</v>
      </c>
      <c r="AI391">
        <v>1.04511288394734</v>
      </c>
      <c r="AJ391">
        <v>1.0453778043198001</v>
      </c>
      <c r="AK391">
        <v>0.97703176589826302</v>
      </c>
      <c r="AL391">
        <v>1.00484259816437</v>
      </c>
      <c r="AM391">
        <v>1.3141780453234899</v>
      </c>
      <c r="AN391">
        <v>0.94250310373302804</v>
      </c>
      <c r="AO391">
        <v>1.0189776899826</v>
      </c>
      <c r="AP391">
        <v>1.00248210113809</v>
      </c>
      <c r="AQ391">
        <v>0.91169893683530501</v>
      </c>
      <c r="AR391">
        <v>0.900696623390424</v>
      </c>
      <c r="AS391">
        <v>1.02157742631547</v>
      </c>
      <c r="AT391">
        <v>1.00075950243058</v>
      </c>
      <c r="AU391">
        <v>0.99138088275999103</v>
      </c>
      <c r="AV391">
        <v>0.936874285835953</v>
      </c>
      <c r="AW391">
        <v>1.3044275831580301</v>
      </c>
      <c r="AX391">
        <v>0.93084438677619197</v>
      </c>
      <c r="AY391">
        <v>1.0623006218282001</v>
      </c>
      <c r="AZ391">
        <v>1.0643578140607</v>
      </c>
      <c r="BA391">
        <v>1.01608717185724</v>
      </c>
      <c r="BB391">
        <v>1.01200713559724</v>
      </c>
      <c r="BC391">
        <v>1.0895067621096299</v>
      </c>
      <c r="BD391">
        <v>1.0806054181456199</v>
      </c>
      <c r="BE391">
        <v>1.2743190333308201</v>
      </c>
      <c r="BF391">
        <v>1.05901161180067</v>
      </c>
      <c r="BG391">
        <v>1.0671249922297601</v>
      </c>
      <c r="BH391">
        <v>1.0303189260254999</v>
      </c>
      <c r="BI391">
        <v>1.043947885018</v>
      </c>
      <c r="BJ391">
        <v>1.0337371521812999</v>
      </c>
      <c r="BK391">
        <v>1.0472725197193999</v>
      </c>
      <c r="BL391">
        <v>1.0170685588050901</v>
      </c>
      <c r="BM391">
        <v>0.92910615516053296</v>
      </c>
      <c r="BN391">
        <v>0.92231481175119501</v>
      </c>
      <c r="BO391">
        <v>0.96237347409407104</v>
      </c>
      <c r="BP391">
        <v>0.95320657512845997</v>
      </c>
      <c r="BQ391">
        <v>1.06402862192877</v>
      </c>
      <c r="BR391">
        <v>1.01685383727498</v>
      </c>
      <c r="BS391">
        <v>1.0328748590582599</v>
      </c>
      <c r="BT391">
        <v>1.0400663526717799</v>
      </c>
      <c r="BU391">
        <v>1.16393702216788</v>
      </c>
      <c r="BV391">
        <v>0.93245860215340803</v>
      </c>
      <c r="BW391">
        <v>1.04368131185575</v>
      </c>
      <c r="BX391">
        <v>0.88343755483228803</v>
      </c>
      <c r="BY391">
        <v>1.0462398963153201</v>
      </c>
      <c r="BZ391">
        <v>0.91661163421236702</v>
      </c>
      <c r="CA391">
        <v>0.97481756052629798</v>
      </c>
      <c r="CB391">
        <v>0.89680555378239601</v>
      </c>
      <c r="CC391">
        <v>1.10211536417008</v>
      </c>
      <c r="CD391">
        <v>0.88934190682821301</v>
      </c>
      <c r="CE391">
        <v>1.0537133791683</v>
      </c>
      <c r="CF391">
        <v>1.03061489976331</v>
      </c>
      <c r="CG391">
        <v>1.0300754175198701</v>
      </c>
      <c r="CH391">
        <v>0.95872572248721299</v>
      </c>
      <c r="CI391">
        <v>1.0125665741621099</v>
      </c>
      <c r="CJ391">
        <v>0.99884671184006601</v>
      </c>
      <c r="CK391">
        <v>0.92066337240718898</v>
      </c>
      <c r="CL391">
        <v>0.90471113109456403</v>
      </c>
      <c r="CM391">
        <v>1.00088459874262</v>
      </c>
      <c r="CN391">
        <v>1.00572261830621</v>
      </c>
      <c r="CO391">
        <v>1.0712341761516599</v>
      </c>
      <c r="CP391">
        <v>1.0800431956699601</v>
      </c>
      <c r="CQ391">
        <v>1.0374193571035299</v>
      </c>
      <c r="CR391">
        <v>1.03241453791667</v>
      </c>
      <c r="CS391">
        <v>1.0354034894429101</v>
      </c>
      <c r="CT391">
        <v>1.0061955837607801</v>
      </c>
      <c r="CU391">
        <v>1.0435637559862201</v>
      </c>
      <c r="CV391">
        <v>1.0422365822072299</v>
      </c>
      <c r="CW391">
        <v>1.0300681973658701</v>
      </c>
      <c r="CX391">
        <v>1.0571678399425</v>
      </c>
      <c r="CY391">
        <v>1.04183403086417</v>
      </c>
      <c r="CZ391">
        <v>1.02166837116237</v>
      </c>
      <c r="DA391">
        <v>1.2227605345237</v>
      </c>
      <c r="DB391">
        <v>1.04282442506146</v>
      </c>
      <c r="DC391">
        <v>1.1380706823773199</v>
      </c>
      <c r="DD391">
        <v>1.0862953320531099</v>
      </c>
      <c r="DE391">
        <v>0.99796977609785398</v>
      </c>
      <c r="DF391">
        <v>1.0005048428087999</v>
      </c>
      <c r="DG391">
        <v>0.98163283793649103</v>
      </c>
      <c r="DH391">
        <v>0.95127374817965804</v>
      </c>
      <c r="DI391">
        <v>1.0740502726227501</v>
      </c>
      <c r="DJ391">
        <v>1.0516905420282101</v>
      </c>
      <c r="DK391">
        <v>1.02274445562447</v>
      </c>
      <c r="DL391">
        <v>1.0259711172136201</v>
      </c>
      <c r="DM391">
        <v>1.0095925785872299</v>
      </c>
      <c r="DN391">
        <v>1.01754274342411</v>
      </c>
      <c r="DO391">
        <v>1.01040454712678</v>
      </c>
      <c r="DP391">
        <v>1.01082345084251</v>
      </c>
      <c r="DQ391">
        <v>1.0065138174410799</v>
      </c>
      <c r="DR391">
        <v>1.0636431636255701</v>
      </c>
      <c r="DS391">
        <v>1.0168178294474399</v>
      </c>
      <c r="DT391">
        <v>1.03532960308789</v>
      </c>
      <c r="DU391">
        <v>1.0487862679478901</v>
      </c>
      <c r="DV391">
        <v>0.987924008595914</v>
      </c>
      <c r="DW391">
        <v>0.99266285459113002</v>
      </c>
      <c r="DX391">
        <v>1.00849740845331</v>
      </c>
      <c r="DY391">
        <v>1.03939676106076</v>
      </c>
      <c r="DZ391">
        <v>1.04301618289828</v>
      </c>
      <c r="EA391">
        <v>1.02668474870542</v>
      </c>
      <c r="EB391">
        <v>1.0256857336666201</v>
      </c>
      <c r="EC391">
        <v>0.99580542007392003</v>
      </c>
      <c r="ED391">
        <v>1.0128612716615999</v>
      </c>
      <c r="EE391">
        <v>1.1100902494123299</v>
      </c>
      <c r="EF391">
        <v>1.0479408489342299</v>
      </c>
      <c r="EG391">
        <v>0.98694647730780005</v>
      </c>
      <c r="EH391">
        <v>1.05646451533483</v>
      </c>
      <c r="EI391">
        <v>1.05093020967188</v>
      </c>
      <c r="EJ391">
        <v>1.0124300330301901</v>
      </c>
    </row>
    <row r="392" spans="1:140" x14ac:dyDescent="0.45">
      <c r="A392" t="s">
        <v>197</v>
      </c>
      <c r="B392" t="s">
        <v>83</v>
      </c>
      <c r="C392" t="s">
        <v>84</v>
      </c>
      <c r="D392">
        <v>30</v>
      </c>
      <c r="E392" s="1" cm="1">
        <f t="array" ref="E392">SUMPRODUCT($G392:$ZZ392,$G$2:$ZZ$2)/SUMPRODUCT(--($G392:$ZZ392&lt;&gt;""),$G$2:$ZZ$2)</f>
        <v>1.1063995603945651</v>
      </c>
      <c r="F392" s="1" cm="1">
        <f t="array" ref="F392">SUMPRODUCT($G392:$ZZ392,$F$2:$ZY$2)/SUMPRODUCT(--($G392:$ZZ392&lt;&gt;""),$F$2:$ZY$2)</f>
        <v>1.0588221380659741</v>
      </c>
      <c r="G392">
        <v>1.11839878342838</v>
      </c>
      <c r="H392">
        <v>1.06411098311718</v>
      </c>
      <c r="I392">
        <v>1.0845622770816301</v>
      </c>
      <c r="J392">
        <v>1.02485164162464</v>
      </c>
      <c r="K392">
        <v>1.0320373477165501</v>
      </c>
      <c r="L392">
        <v>1.0292215774264899</v>
      </c>
      <c r="M392">
        <v>1.03965180724668</v>
      </c>
      <c r="N392">
        <v>1.0147983141671899</v>
      </c>
      <c r="O392">
        <v>0.97637067426836799</v>
      </c>
      <c r="P392">
        <v>0.95214724810642903</v>
      </c>
      <c r="Q392">
        <v>1.14589723899909</v>
      </c>
      <c r="R392">
        <v>1.2054689596230399</v>
      </c>
      <c r="S392">
        <v>1.1278784672275699</v>
      </c>
      <c r="T392">
        <v>1.1999815643729299</v>
      </c>
      <c r="U392">
        <v>0.95922757325060504</v>
      </c>
      <c r="V392">
        <v>0.94755841225061199</v>
      </c>
      <c r="W392">
        <v>1.15521956013998</v>
      </c>
      <c r="X392">
        <v>1.13816310017988</v>
      </c>
      <c r="Y392">
        <v>1.0247840173638001</v>
      </c>
      <c r="Z392">
        <v>0.95019472254932702</v>
      </c>
      <c r="AA392">
        <v>1.2195793460231299</v>
      </c>
      <c r="AB392">
        <v>1.1699803904181301</v>
      </c>
      <c r="AC392">
        <v>1.32056034216367</v>
      </c>
      <c r="AD392">
        <v>1.2967599536711301</v>
      </c>
      <c r="AE392">
        <v>1.2972543086241399</v>
      </c>
      <c r="AF392">
        <v>1.2921222037682201</v>
      </c>
      <c r="AG392">
        <v>1.3101830649491899</v>
      </c>
      <c r="AH392">
        <v>1.29763889072395</v>
      </c>
      <c r="AI392">
        <v>1.2916960658888099</v>
      </c>
      <c r="AJ392">
        <v>1.2683830059591299</v>
      </c>
      <c r="AK392">
        <v>1.21584675451864</v>
      </c>
      <c r="AL392">
        <v>1.1243859620566601</v>
      </c>
      <c r="AM392">
        <v>1.0046663114369501</v>
      </c>
      <c r="AN392">
        <v>0.96608909810335997</v>
      </c>
      <c r="AO392">
        <v>1.33380705802009</v>
      </c>
      <c r="AP392">
        <v>1.1293572169450199</v>
      </c>
      <c r="AQ392">
        <v>1.00682345421124</v>
      </c>
      <c r="AR392">
        <v>0.96134241480711502</v>
      </c>
      <c r="AS392">
        <v>1.11909333337515</v>
      </c>
      <c r="AT392">
        <v>1.1130362806621401</v>
      </c>
      <c r="AU392">
        <v>1.15730824917139</v>
      </c>
      <c r="AV392">
        <v>1.02244169582466</v>
      </c>
      <c r="AW392">
        <v>1.04025582834811</v>
      </c>
      <c r="AX392">
        <v>0.91423241078425399</v>
      </c>
      <c r="AY392">
        <v>1.15507009259217</v>
      </c>
      <c r="AZ392">
        <v>1.16899532254563</v>
      </c>
      <c r="BA392">
        <v>1.1212031326157199</v>
      </c>
      <c r="BB392">
        <v>1.1109065830906899</v>
      </c>
      <c r="BC392">
        <v>1.15482341265925</v>
      </c>
      <c r="BD392">
        <v>1.14873393346997</v>
      </c>
      <c r="BE392">
        <v>1.1231609313572699</v>
      </c>
      <c r="BF392">
        <v>1.09696216776595</v>
      </c>
      <c r="BG392">
        <v>1.1505892339428301</v>
      </c>
      <c r="BH392">
        <v>1.1389879672685499</v>
      </c>
      <c r="BI392">
        <v>1.20749127111451</v>
      </c>
      <c r="BJ392">
        <v>1.11643187147013</v>
      </c>
      <c r="BK392">
        <v>1.0789851206165899</v>
      </c>
      <c r="BL392">
        <v>1.07388772964524</v>
      </c>
      <c r="BM392">
        <v>0.99818535592263702</v>
      </c>
      <c r="BN392">
        <v>0.98731303158355399</v>
      </c>
      <c r="BO392">
        <v>1.1303218843494101</v>
      </c>
      <c r="BP392">
        <v>1.0432068881730201</v>
      </c>
      <c r="BQ392">
        <v>1.1328338037918899</v>
      </c>
      <c r="BR392">
        <v>1.12602327766791</v>
      </c>
      <c r="BS392">
        <v>1.13307365566921</v>
      </c>
      <c r="BT392">
        <v>1.1255026469110601</v>
      </c>
      <c r="BU392">
        <v>1.08183750585844</v>
      </c>
      <c r="BV392">
        <v>0.95755964611920397</v>
      </c>
      <c r="BW392">
        <v>0.99169084028046495</v>
      </c>
      <c r="BX392">
        <v>0.916488126736686</v>
      </c>
      <c r="BY392">
        <v>1.16610684830742</v>
      </c>
      <c r="BZ392">
        <v>0.98677272526612503</v>
      </c>
      <c r="CA392">
        <v>1.0680162315372601</v>
      </c>
      <c r="CB392">
        <v>0.95463515605819504</v>
      </c>
      <c r="CC392">
        <v>1.06727647158421</v>
      </c>
      <c r="CD392">
        <v>0.95314745177409099</v>
      </c>
      <c r="CE392">
        <v>1.13143353003141</v>
      </c>
      <c r="CF392">
        <v>1.12511586306419</v>
      </c>
      <c r="CG392">
        <v>1.04289398805015</v>
      </c>
      <c r="CH392">
        <v>0.98076756468300597</v>
      </c>
      <c r="CI392">
        <v>1.1386435926265901</v>
      </c>
      <c r="CJ392">
        <v>1.11006595490261</v>
      </c>
      <c r="CK392">
        <v>1.0675482989818601</v>
      </c>
      <c r="CL392">
        <v>0.98032768010931004</v>
      </c>
      <c r="CM392">
        <v>1.14214986627537</v>
      </c>
      <c r="CN392">
        <v>1.07321321849757</v>
      </c>
      <c r="CO392">
        <v>1.1800449068495</v>
      </c>
      <c r="CP392">
        <v>1.1600389902448001</v>
      </c>
      <c r="CQ392">
        <v>1.11786631186319</v>
      </c>
      <c r="CR392">
        <v>1.1220283416868899</v>
      </c>
      <c r="CS392">
        <v>1.0691182728845501</v>
      </c>
      <c r="CT392">
        <v>1.0858913523349301</v>
      </c>
      <c r="CU392">
        <v>1.09886428643357</v>
      </c>
      <c r="CV392">
        <v>1.1134772983091801</v>
      </c>
      <c r="CW392">
        <v>1.1474625641910201</v>
      </c>
      <c r="CX392">
        <v>1.19618682653026</v>
      </c>
      <c r="CY392">
        <v>1.0128034609659</v>
      </c>
      <c r="CZ392">
        <v>1.03563936685687</v>
      </c>
      <c r="DA392">
        <v>1.22775266755125</v>
      </c>
      <c r="DB392">
        <v>1.13488353711289</v>
      </c>
      <c r="DC392">
        <v>1.1833164109627301</v>
      </c>
      <c r="DD392">
        <v>1.1623136568688099</v>
      </c>
      <c r="DE392">
        <v>1.0364032168855</v>
      </c>
      <c r="DF392">
        <v>1.08565758052969</v>
      </c>
      <c r="DG392">
        <v>0.98714338240611599</v>
      </c>
      <c r="DH392">
        <v>1.02364461144601</v>
      </c>
      <c r="DI392">
        <v>1.11877089988567</v>
      </c>
      <c r="DJ392">
        <v>1.1242060759866701</v>
      </c>
      <c r="DK392">
        <v>1.1063805088793699</v>
      </c>
      <c r="DL392">
        <v>1.1502597579531799</v>
      </c>
      <c r="DM392">
        <v>1.1859453936018101</v>
      </c>
      <c r="DN392">
        <v>1.13338948563716</v>
      </c>
      <c r="DO392">
        <v>1.1099585124671301</v>
      </c>
      <c r="DP392">
        <v>1.1203476498001801</v>
      </c>
      <c r="DQ392">
        <v>1.2248489766525399</v>
      </c>
      <c r="DR392">
        <v>1.1899847373035899</v>
      </c>
      <c r="DS392">
        <v>1.1326101910578099</v>
      </c>
      <c r="DT392">
        <v>1.1549780867269199</v>
      </c>
      <c r="DU392">
        <v>1.11821082840007</v>
      </c>
      <c r="DV392">
        <v>1.07752040059258</v>
      </c>
      <c r="DW392">
        <v>1.0998746003148301</v>
      </c>
      <c r="DX392">
        <v>1.1283548804068899</v>
      </c>
      <c r="DY392">
        <v>1.17003342642867</v>
      </c>
      <c r="DZ392">
        <v>1.14400035472382</v>
      </c>
      <c r="EA392">
        <v>1.1158606009046901</v>
      </c>
      <c r="EB392">
        <v>1.1186244544980899</v>
      </c>
      <c r="EC392">
        <v>1.0895747462193801</v>
      </c>
      <c r="ED392">
        <v>1.1054677273482001</v>
      </c>
      <c r="EE392">
        <v>1.18229659220832</v>
      </c>
      <c r="EF392">
        <v>1.1565626223187799</v>
      </c>
      <c r="EG392">
        <v>1.15179335685474</v>
      </c>
      <c r="EH392">
        <v>1.20292033960547</v>
      </c>
      <c r="EI392">
        <v>1.09553807584796</v>
      </c>
      <c r="EJ392">
        <v>1.10922702754278</v>
      </c>
    </row>
    <row r="393" spans="1:140" x14ac:dyDescent="0.45">
      <c r="A393" t="s">
        <v>197</v>
      </c>
      <c r="B393" t="s">
        <v>83</v>
      </c>
      <c r="C393" t="s">
        <v>84</v>
      </c>
      <c r="D393">
        <v>35</v>
      </c>
      <c r="E393" s="1" cm="1">
        <f t="array" ref="E393">SUMPRODUCT($G393:$ZZ393,$G$2:$ZZ$2)/SUMPRODUCT(--($G393:$ZZ393&lt;&gt;""),$G$2:$ZZ$2)</f>
        <v>1.0441939043555843</v>
      </c>
      <c r="F393" s="1" cm="1">
        <f t="array" ref="F393">SUMPRODUCT($G393:$ZZ393,$F$2:$ZY$2)/SUMPRODUCT(--($G393:$ZZ393&lt;&gt;""),$F$2:$ZY$2)</f>
        <v>1.0060476542244083</v>
      </c>
      <c r="G393">
        <v>1.0399922541107101</v>
      </c>
      <c r="H393">
        <v>1.0055843635697299</v>
      </c>
      <c r="I393">
        <v>1.00390495478986</v>
      </c>
      <c r="J393">
        <v>0.96766129207527496</v>
      </c>
      <c r="K393">
        <v>0.97388483956291205</v>
      </c>
      <c r="L393">
        <v>0.97512115860756099</v>
      </c>
      <c r="M393">
        <v>1.0115347026886901</v>
      </c>
      <c r="N393">
        <v>0.97650243167059403</v>
      </c>
      <c r="O393">
        <v>0.93552262489673399</v>
      </c>
      <c r="P393">
        <v>0.90925314733649198</v>
      </c>
      <c r="Q393">
        <v>1.0900060820167901</v>
      </c>
      <c r="R393">
        <v>1.1474802777431301</v>
      </c>
      <c r="S393">
        <v>1.0749016333325701</v>
      </c>
      <c r="T393">
        <v>1.14719954426809</v>
      </c>
      <c r="U393">
        <v>0.91046130216264698</v>
      </c>
      <c r="V393">
        <v>0.8985283695663</v>
      </c>
      <c r="W393">
        <v>1.09052006654154</v>
      </c>
      <c r="X393">
        <v>1.07426102703579</v>
      </c>
      <c r="Y393">
        <v>0.97028171597653201</v>
      </c>
      <c r="Z393">
        <v>0.90026447124559195</v>
      </c>
      <c r="AA393">
        <v>1.1375572615682299</v>
      </c>
      <c r="AB393">
        <v>1.1057933190361899</v>
      </c>
      <c r="AC393">
        <v>1.2332542131514399</v>
      </c>
      <c r="AD393">
        <v>1.2532250104709599</v>
      </c>
      <c r="AE393">
        <v>1.2546364590674499</v>
      </c>
      <c r="AF393">
        <v>1.24157835855835</v>
      </c>
      <c r="AG393">
        <v>1.25266208422758</v>
      </c>
      <c r="AH393">
        <v>1.2368001481783899</v>
      </c>
      <c r="AI393">
        <v>1.2465830476345601</v>
      </c>
      <c r="AJ393">
        <v>1.2256345950952301</v>
      </c>
      <c r="AK393">
        <v>1.1538605288488899</v>
      </c>
      <c r="AL393">
        <v>1.06903218487606</v>
      </c>
      <c r="AM393">
        <v>0.93087246558460301</v>
      </c>
      <c r="AN393">
        <v>0.91844714412084005</v>
      </c>
      <c r="AO393">
        <v>1.2042799100210499</v>
      </c>
      <c r="AP393">
        <v>1.07162411205171</v>
      </c>
      <c r="AQ393">
        <v>0.93407803500966002</v>
      </c>
      <c r="AR393">
        <v>0.91450760497110894</v>
      </c>
      <c r="AS393">
        <v>1.06096059487512</v>
      </c>
      <c r="AT393">
        <v>1.0594214470508601</v>
      </c>
      <c r="AU393">
        <v>1.11344943895982</v>
      </c>
      <c r="AV393">
        <v>0.97884743681644204</v>
      </c>
      <c r="AW393">
        <v>0.98974513534105502</v>
      </c>
      <c r="AX393">
        <v>0.863904162979511</v>
      </c>
      <c r="AY393">
        <v>1.0994076120306699</v>
      </c>
      <c r="AZ393">
        <v>1.1320867994151</v>
      </c>
      <c r="BA393">
        <v>1.06633252683152</v>
      </c>
      <c r="BB393">
        <v>1.0729694816928099</v>
      </c>
      <c r="BC393">
        <v>1.0846115980682101</v>
      </c>
      <c r="BD393">
        <v>1.09805309884211</v>
      </c>
      <c r="BE393">
        <v>1.06944733443241</v>
      </c>
      <c r="BF393">
        <v>1.05010311613893</v>
      </c>
      <c r="BG393">
        <v>1.1017958432057799</v>
      </c>
      <c r="BH393">
        <v>1.08992689388693</v>
      </c>
      <c r="BI393">
        <v>1.13621350068367</v>
      </c>
      <c r="BJ393">
        <v>1.0573164246601501</v>
      </c>
      <c r="BK393">
        <v>1.04457252506577</v>
      </c>
      <c r="BL393">
        <v>1.0365349024722601</v>
      </c>
      <c r="BM393">
        <v>0.94351843766374699</v>
      </c>
      <c r="BN393">
        <v>0.93628147344879498</v>
      </c>
      <c r="BO393">
        <v>1.0735293986115699</v>
      </c>
      <c r="BP393">
        <v>0.99135758484625702</v>
      </c>
      <c r="BQ393">
        <v>1.0747131941163699</v>
      </c>
      <c r="BR393">
        <v>1.0652782910429199</v>
      </c>
      <c r="BS393">
        <v>1.06688366742906</v>
      </c>
      <c r="BT393">
        <v>1.05971247335147</v>
      </c>
      <c r="BU393">
        <v>1.03945432026193</v>
      </c>
      <c r="BV393">
        <v>0.91397078270934096</v>
      </c>
      <c r="BW393">
        <v>0.947294904311343</v>
      </c>
      <c r="BX393">
        <v>0.88523390607750896</v>
      </c>
      <c r="BY393">
        <v>1.11414965183868</v>
      </c>
      <c r="BZ393">
        <v>0.93891870738906602</v>
      </c>
      <c r="CA393">
        <v>0.94954340050035002</v>
      </c>
      <c r="CB393">
        <v>0.89877286843701598</v>
      </c>
      <c r="CC393">
        <v>1.0258534184382599</v>
      </c>
      <c r="CD393">
        <v>0.90150471922854203</v>
      </c>
      <c r="CE393">
        <v>1.05788401571975</v>
      </c>
      <c r="CF393">
        <v>1.06087230287387</v>
      </c>
      <c r="CG393">
        <v>0.99596719841344605</v>
      </c>
      <c r="CH393">
        <v>0.92672834600583898</v>
      </c>
      <c r="CI393">
        <v>1.05799781411936</v>
      </c>
      <c r="CJ393">
        <v>1.03923544939224</v>
      </c>
      <c r="CK393">
        <v>0.990957319930307</v>
      </c>
      <c r="CL393">
        <v>0.92093129735741697</v>
      </c>
      <c r="CM393">
        <v>1.08532009626313</v>
      </c>
      <c r="CN393">
        <v>1.0317083262236799</v>
      </c>
      <c r="CO393">
        <v>1.1380908137673</v>
      </c>
      <c r="CP393">
        <v>1.1036166134960601</v>
      </c>
      <c r="CQ393">
        <v>1.058265097382</v>
      </c>
      <c r="CR393">
        <v>1.06488518002074</v>
      </c>
      <c r="CS393">
        <v>1.0356386575491101</v>
      </c>
      <c r="CT393">
        <v>1.0532495082512501</v>
      </c>
      <c r="CU393">
        <v>1.04341177663245</v>
      </c>
      <c r="CV393">
        <v>1.08131964911231</v>
      </c>
      <c r="CW393">
        <v>1.08959786667076</v>
      </c>
      <c r="CX393">
        <v>1.1358478889278201</v>
      </c>
      <c r="CY393">
        <v>0.96809585086127103</v>
      </c>
      <c r="CZ393">
        <v>0.99771070982505194</v>
      </c>
      <c r="DA393">
        <v>1.17698171990291</v>
      </c>
      <c r="DB393">
        <v>1.08133903657858</v>
      </c>
      <c r="DC393">
        <v>1.1367880270189601</v>
      </c>
      <c r="DD393">
        <v>1.1070675176312801</v>
      </c>
      <c r="DE393">
        <v>1.0029639989907</v>
      </c>
      <c r="DF393">
        <v>1.03314104087153</v>
      </c>
      <c r="DG393">
        <v>0.95093919354580803</v>
      </c>
      <c r="DH393">
        <v>0.98532094727041997</v>
      </c>
      <c r="DI393">
        <v>1.0656017232450901</v>
      </c>
      <c r="DJ393">
        <v>1.06361637655279</v>
      </c>
      <c r="DK393">
        <v>1.0576021673579801</v>
      </c>
      <c r="DL393">
        <v>1.09607055567683</v>
      </c>
      <c r="DM393">
        <v>1.1298203836702301</v>
      </c>
      <c r="DN393">
        <v>1.07614876894581</v>
      </c>
      <c r="DO393">
        <v>1.0486868428997</v>
      </c>
      <c r="DP393">
        <v>1.05656544575801</v>
      </c>
      <c r="DQ393">
        <v>1.1237714396209899</v>
      </c>
      <c r="DR393">
        <v>1.1241258755713499</v>
      </c>
      <c r="DS393">
        <v>1.07883787589215</v>
      </c>
      <c r="DT393">
        <v>1.1055469448914601</v>
      </c>
      <c r="DU393">
        <v>1.06398203107119</v>
      </c>
      <c r="DV393">
        <v>1.0430876187593701</v>
      </c>
      <c r="DW393">
        <v>1.04247001571357</v>
      </c>
      <c r="DX393">
        <v>1.08045685225726</v>
      </c>
      <c r="DY393">
        <v>1.10613626015886</v>
      </c>
      <c r="DZ393">
        <v>1.08952480279547</v>
      </c>
      <c r="EA393">
        <v>1.0578800132600099</v>
      </c>
      <c r="EB393">
        <v>1.0714067910195699</v>
      </c>
      <c r="EC393">
        <v>1.0422572554751599</v>
      </c>
      <c r="ED393">
        <v>1.05456470098931</v>
      </c>
      <c r="EE393">
        <v>1.1153180525827699</v>
      </c>
      <c r="EF393">
        <v>1.0914719764802401</v>
      </c>
      <c r="EG393">
        <v>1.0876900855878899</v>
      </c>
      <c r="EH393">
        <v>1.14486355739431</v>
      </c>
      <c r="EI393">
        <v>1.0414180334183301</v>
      </c>
      <c r="EJ393">
        <v>1.0679359445861201</v>
      </c>
    </row>
    <row r="394" spans="1:140" x14ac:dyDescent="0.45">
      <c r="A394" t="s">
        <v>197</v>
      </c>
      <c r="B394" t="s">
        <v>83</v>
      </c>
      <c r="C394" t="s">
        <v>84</v>
      </c>
      <c r="D394">
        <v>40</v>
      </c>
      <c r="E394" s="1" cm="1">
        <f t="array" ref="E394">SUMPRODUCT($G394:$ZZ394,$G$2:$ZZ$2)/SUMPRODUCT(--($G394:$ZZ394&lt;&gt;""),$G$2:$ZZ$2)</f>
        <v>0.99476817281720353</v>
      </c>
      <c r="F394" s="1" cm="1">
        <f t="array" ref="F394">SUMPRODUCT($G394:$ZZ394,$F$2:$ZY$2)/SUMPRODUCT(--($G394:$ZZ394&lt;&gt;""),$F$2:$ZY$2)</f>
        <v>0.96325650222577464</v>
      </c>
      <c r="G394">
        <v>0.98200431542905298</v>
      </c>
      <c r="H394">
        <v>0.95320167765850194</v>
      </c>
      <c r="I394">
        <v>0.94580969670378401</v>
      </c>
      <c r="J394">
        <v>0.92250191653368097</v>
      </c>
      <c r="K394">
        <v>0.92326037738832301</v>
      </c>
      <c r="L394">
        <v>0.926173707025711</v>
      </c>
      <c r="M394">
        <v>0.96170932024426203</v>
      </c>
      <c r="N394">
        <v>0.93054150941193903</v>
      </c>
      <c r="O394">
        <v>0.89560051732794299</v>
      </c>
      <c r="P394">
        <v>0.86850408709121296</v>
      </c>
      <c r="Q394">
        <v>1.06626843992472</v>
      </c>
      <c r="R394">
        <v>1.1215836117376701</v>
      </c>
      <c r="S394">
        <v>1.0375078431396001</v>
      </c>
      <c r="T394">
        <v>1.11367463637625</v>
      </c>
      <c r="U394">
        <v>0.86312195060538</v>
      </c>
      <c r="V394">
        <v>0.85509094918082096</v>
      </c>
      <c r="W394">
        <v>1.0426605033738101</v>
      </c>
      <c r="X394">
        <v>1.0259069897865201</v>
      </c>
      <c r="Y394">
        <v>0.932432242789071</v>
      </c>
      <c r="Z394">
        <v>0.86413523615781695</v>
      </c>
      <c r="AA394">
        <v>1.08002928351622</v>
      </c>
      <c r="AB394">
        <v>1.05985935192378</v>
      </c>
      <c r="AC394">
        <v>1.16437922648403</v>
      </c>
      <c r="AD394">
        <v>1.2053213367085001</v>
      </c>
      <c r="AE394">
        <v>1.1692557674205399</v>
      </c>
      <c r="AF394">
        <v>1.18075305435495</v>
      </c>
      <c r="AG394">
        <v>1.1739599304241399</v>
      </c>
      <c r="AH394">
        <v>1.1829617925168701</v>
      </c>
      <c r="AI394">
        <v>1.1805947741048399</v>
      </c>
      <c r="AJ394">
        <v>1.1609982548832101</v>
      </c>
      <c r="AK394">
        <v>1.07968331639571</v>
      </c>
      <c r="AL394">
        <v>1.01443131280085</v>
      </c>
      <c r="AM394">
        <v>0.87810082163450798</v>
      </c>
      <c r="AN394">
        <v>0.87397190434927297</v>
      </c>
      <c r="AO394">
        <v>1.1318819721480899</v>
      </c>
      <c r="AP394">
        <v>1.02698660451088</v>
      </c>
      <c r="AQ394">
        <v>0.88916123905806199</v>
      </c>
      <c r="AR394">
        <v>0.87061983741938598</v>
      </c>
      <c r="AS394">
        <v>1.0285259154168001</v>
      </c>
      <c r="AT394">
        <v>1.0265296546564899</v>
      </c>
      <c r="AU394">
        <v>1.06644529059822</v>
      </c>
      <c r="AV394">
        <v>0.93377623333025705</v>
      </c>
      <c r="AW394">
        <v>0.94506890377576003</v>
      </c>
      <c r="AX394">
        <v>0.83121071316899897</v>
      </c>
      <c r="AY394">
        <v>1.03925567925701</v>
      </c>
      <c r="AZ394">
        <v>1.06430186540316</v>
      </c>
      <c r="BA394">
        <v>1.0065350466496901</v>
      </c>
      <c r="BB394">
        <v>1.02269485760153</v>
      </c>
      <c r="BC394">
        <v>1.0301749380457099</v>
      </c>
      <c r="BD394">
        <v>1.0442764951493799</v>
      </c>
      <c r="BE394">
        <v>1.0091911877871</v>
      </c>
      <c r="BF394">
        <v>0.99907312442516605</v>
      </c>
      <c r="BG394">
        <v>1.05363001955768</v>
      </c>
      <c r="BH394">
        <v>1.0351016217503399</v>
      </c>
      <c r="BI394">
        <v>1.0823039756194699</v>
      </c>
      <c r="BJ394">
        <v>1.0139072049011799</v>
      </c>
      <c r="BK394">
        <v>0.98641784960287604</v>
      </c>
      <c r="BL394">
        <v>0.97745588001253203</v>
      </c>
      <c r="BM394">
        <v>0.90512846254698598</v>
      </c>
      <c r="BN394">
        <v>0.89283936249878604</v>
      </c>
      <c r="BO394">
        <v>1.0150120074951801</v>
      </c>
      <c r="BP394">
        <v>0.94903491341336299</v>
      </c>
      <c r="BQ394">
        <v>1.0481750046609</v>
      </c>
      <c r="BR394">
        <v>1.0332639800785399</v>
      </c>
      <c r="BS394">
        <v>1.0150943327573601</v>
      </c>
      <c r="BT394">
        <v>1.01208530956576</v>
      </c>
      <c r="BU394">
        <v>0.97614715194509505</v>
      </c>
      <c r="BV394">
        <v>0.87623580836409698</v>
      </c>
      <c r="BW394">
        <v>0.90098024942417099</v>
      </c>
      <c r="BX394">
        <v>0.84168649433180698</v>
      </c>
      <c r="BY394">
        <v>1.05995287021596</v>
      </c>
      <c r="BZ394">
        <v>0.89057190555945898</v>
      </c>
      <c r="CA394">
        <v>0.87617837229378004</v>
      </c>
      <c r="CB394">
        <v>0.85191484449777499</v>
      </c>
      <c r="CC394">
        <v>0.981166793326534</v>
      </c>
      <c r="CD394">
        <v>0.85535133347246195</v>
      </c>
      <c r="CE394">
        <v>1.0166666154041799</v>
      </c>
      <c r="CF394">
        <v>1.0259721751987501</v>
      </c>
      <c r="CG394">
        <v>0.96246508906852601</v>
      </c>
      <c r="CH394">
        <v>0.89366843411237795</v>
      </c>
      <c r="CI394">
        <v>1.00694804320413</v>
      </c>
      <c r="CJ394">
        <v>0.99671235213239395</v>
      </c>
      <c r="CK394">
        <v>0.95708676687317296</v>
      </c>
      <c r="CL394">
        <v>0.89470112097084098</v>
      </c>
      <c r="CM394">
        <v>1.02509008957044</v>
      </c>
      <c r="CN394">
        <v>0.97998295749308095</v>
      </c>
      <c r="CO394">
        <v>1.08598736410046</v>
      </c>
      <c r="CP394">
        <v>1.06616996165109</v>
      </c>
      <c r="CQ394">
        <v>1.02067298675156</v>
      </c>
      <c r="CR394">
        <v>1.0312323319655701</v>
      </c>
      <c r="CS394">
        <v>0.98704719887087</v>
      </c>
      <c r="CT394">
        <v>1.0076178869211101</v>
      </c>
      <c r="CU394">
        <v>0.99802618221502704</v>
      </c>
      <c r="CV394">
        <v>1.01814411143891</v>
      </c>
      <c r="CW394">
        <v>1.03756370287247</v>
      </c>
      <c r="CX394">
        <v>1.0876813076241101</v>
      </c>
      <c r="CY394">
        <v>0.91859674109549705</v>
      </c>
      <c r="CZ394">
        <v>0.95894199970360805</v>
      </c>
      <c r="DA394">
        <v>1.10785793355117</v>
      </c>
      <c r="DB394">
        <v>1.0293840518605799</v>
      </c>
      <c r="DC394">
        <v>1.0860419343933601</v>
      </c>
      <c r="DD394">
        <v>1.0675355364916901</v>
      </c>
      <c r="DE394">
        <v>0.96837930148359797</v>
      </c>
      <c r="DF394">
        <v>0.99925940238239297</v>
      </c>
      <c r="DG394">
        <v>0.91018363660308399</v>
      </c>
      <c r="DH394">
        <v>0.95318255486526904</v>
      </c>
      <c r="DI394">
        <v>1.0062442458231999</v>
      </c>
      <c r="DJ394">
        <v>1.03593585109873</v>
      </c>
      <c r="DK394">
        <v>1.01694770863118</v>
      </c>
      <c r="DL394">
        <v>1.05315082703977</v>
      </c>
      <c r="DM394">
        <v>1.07553332412915</v>
      </c>
      <c r="DN394">
        <v>1.03704018722623</v>
      </c>
      <c r="DO394">
        <v>1.00122581875752</v>
      </c>
      <c r="DP394">
        <v>1.0203702184744701</v>
      </c>
      <c r="DQ394">
        <v>1.07149847139661</v>
      </c>
      <c r="DR394">
        <v>1.09067801978349</v>
      </c>
      <c r="DS394">
        <v>1.0255243792092099</v>
      </c>
      <c r="DT394">
        <v>1.0608024206512601</v>
      </c>
      <c r="DU394">
        <v>1.0080156150966599</v>
      </c>
      <c r="DV394">
        <v>0.99769884901723405</v>
      </c>
      <c r="DW394">
        <v>0.99318628944718801</v>
      </c>
      <c r="DX394">
        <v>1.0395474693276301</v>
      </c>
      <c r="DY394">
        <v>1.0571517308566301</v>
      </c>
      <c r="DZ394">
        <v>1.0436109941970899</v>
      </c>
      <c r="EA394">
        <v>0.99415394354138298</v>
      </c>
      <c r="EB394">
        <v>1.0203077126448099</v>
      </c>
      <c r="EC394">
        <v>0.99589934350909504</v>
      </c>
      <c r="ED394">
        <v>1.0073563750463801</v>
      </c>
      <c r="EE394">
        <v>1.06315108320496</v>
      </c>
      <c r="EF394">
        <v>1.0427152835867901</v>
      </c>
      <c r="EG394">
        <v>1.05684355463045</v>
      </c>
      <c r="EH394">
        <v>1.1174404534859299</v>
      </c>
      <c r="EI394">
        <v>1.00400509275378</v>
      </c>
      <c r="EJ394">
        <v>1.0252012859077799</v>
      </c>
    </row>
    <row r="395" spans="1:140" x14ac:dyDescent="0.45">
      <c r="A395" t="s">
        <v>197</v>
      </c>
      <c r="B395" t="s">
        <v>83</v>
      </c>
      <c r="C395" t="s">
        <v>84</v>
      </c>
      <c r="D395">
        <v>45</v>
      </c>
      <c r="E395" s="1" cm="1">
        <f t="array" ref="E395">SUMPRODUCT($G395:$ZZ395,$G$2:$ZZ$2)/SUMPRODUCT(--($G395:$ZZ395&lt;&gt;""),$G$2:$ZZ$2)</f>
        <v>0.94681955521914274</v>
      </c>
      <c r="F395" s="1" cm="1">
        <f t="array" ref="F395">SUMPRODUCT($G395:$ZZ395,$F$2:$ZY$2)/SUMPRODUCT(--($G395:$ZZ395&lt;&gt;""),$F$2:$ZY$2)</f>
        <v>0.92655753559998255</v>
      </c>
      <c r="G395">
        <v>0.95638334896244304</v>
      </c>
      <c r="H395">
        <v>0.93248701999101302</v>
      </c>
      <c r="I395">
        <v>0.92416670490136599</v>
      </c>
      <c r="J395">
        <v>0.89865846357434298</v>
      </c>
      <c r="K395">
        <v>0.88954964255506797</v>
      </c>
      <c r="L395">
        <v>0.88179320778318204</v>
      </c>
      <c r="M395">
        <v>0.91648248210008298</v>
      </c>
      <c r="N395">
        <v>0.879846771590718</v>
      </c>
      <c r="O395">
        <v>0.847335573055507</v>
      </c>
      <c r="P395">
        <v>0.82725076215414495</v>
      </c>
      <c r="Q395">
        <v>1.0265214937046601</v>
      </c>
      <c r="R395">
        <v>1.08085768632993</v>
      </c>
      <c r="S395">
        <v>1.00276414434496</v>
      </c>
      <c r="T395">
        <v>1.0773322567886801</v>
      </c>
      <c r="U395">
        <v>0.82803878080694004</v>
      </c>
      <c r="V395">
        <v>0.82646478041561</v>
      </c>
      <c r="W395">
        <v>1.02065609135527</v>
      </c>
      <c r="X395">
        <v>0.99761886330025196</v>
      </c>
      <c r="Y395">
        <v>0.89481777026882803</v>
      </c>
      <c r="Z395">
        <v>0.82873732646799203</v>
      </c>
      <c r="AA395">
        <v>1.03659157547125</v>
      </c>
      <c r="AB395">
        <v>1.02500991172114</v>
      </c>
      <c r="AC395">
        <v>1.1166652499140901</v>
      </c>
      <c r="AD395">
        <v>1.15126459756106</v>
      </c>
      <c r="AE395">
        <v>1.1062632634655201</v>
      </c>
      <c r="AF395">
        <v>1.1405359105402899</v>
      </c>
      <c r="AG395">
        <v>1.1017138461131899</v>
      </c>
      <c r="AH395">
        <v>1.1395910790008299</v>
      </c>
      <c r="AI395">
        <v>1.13275371397208</v>
      </c>
      <c r="AJ395">
        <v>1.1158135838945</v>
      </c>
      <c r="AK395">
        <v>1.0269803317752499</v>
      </c>
      <c r="AL395">
        <v>0.98936396510058999</v>
      </c>
      <c r="AM395">
        <v>0.84131315662975203</v>
      </c>
      <c r="AN395">
        <v>0.83755160128042905</v>
      </c>
      <c r="AO395">
        <v>1.03654122926502</v>
      </c>
      <c r="AP395">
        <v>0.99653171632363002</v>
      </c>
      <c r="AQ395">
        <v>0.84388732699726998</v>
      </c>
      <c r="AR395">
        <v>0.83658093165518499</v>
      </c>
      <c r="AS395">
        <v>0.98440944458940305</v>
      </c>
      <c r="AT395">
        <v>0.982989047129044</v>
      </c>
      <c r="AU395">
        <v>1.03392509882965</v>
      </c>
      <c r="AV395">
        <v>0.90055740282046004</v>
      </c>
      <c r="AW395">
        <v>0.90890182348086301</v>
      </c>
      <c r="AX395">
        <v>0.79751960850148096</v>
      </c>
      <c r="AY395">
        <v>1.0145291415545801</v>
      </c>
      <c r="AZ395">
        <v>1.04161847168953</v>
      </c>
      <c r="BA395">
        <v>0.96580917704231495</v>
      </c>
      <c r="BB395">
        <v>0.98116838494922398</v>
      </c>
      <c r="BC395">
        <v>0.99962114142493397</v>
      </c>
      <c r="BD395">
        <v>1.01877974722086</v>
      </c>
      <c r="BE395">
        <v>0.96685508704233303</v>
      </c>
      <c r="BF395">
        <v>0.95742306920416498</v>
      </c>
      <c r="BG395">
        <v>0.998621930089026</v>
      </c>
      <c r="BH395">
        <v>0.98632320141304697</v>
      </c>
      <c r="BI395">
        <v>1.0148701509348901</v>
      </c>
      <c r="BJ395">
        <v>0.98991977633270201</v>
      </c>
      <c r="BK395">
        <v>0.96444446240382697</v>
      </c>
      <c r="BL395">
        <v>0.95326464283760404</v>
      </c>
      <c r="BM395">
        <v>0.890695700011367</v>
      </c>
      <c r="BN395">
        <v>0.87413327139238395</v>
      </c>
      <c r="BO395">
        <v>0.98823035906211798</v>
      </c>
      <c r="BP395">
        <v>0.92615845123436402</v>
      </c>
      <c r="BQ395">
        <v>0.99634066507853403</v>
      </c>
      <c r="BR395">
        <v>0.98305882412078605</v>
      </c>
      <c r="BS395">
        <v>0.98956943774642203</v>
      </c>
      <c r="BT395">
        <v>0.99051240864191403</v>
      </c>
      <c r="BU395">
        <v>0.93180709207075896</v>
      </c>
      <c r="BV395">
        <v>0.840824809420604</v>
      </c>
      <c r="BW395">
        <v>0.86081207398189996</v>
      </c>
      <c r="BX395">
        <v>0.80380723678237498</v>
      </c>
      <c r="BY395">
        <v>0.88286249984968901</v>
      </c>
      <c r="BZ395">
        <v>0.85772864796763604</v>
      </c>
      <c r="CA395">
        <v>0.83476551337828597</v>
      </c>
      <c r="CB395">
        <v>0.82656814345776797</v>
      </c>
      <c r="CC395">
        <v>0.92923047239536705</v>
      </c>
      <c r="CD395">
        <v>0.81448340493225302</v>
      </c>
      <c r="CE395">
        <v>0.97032422888019298</v>
      </c>
      <c r="CF395">
        <v>0.97271108883953505</v>
      </c>
      <c r="CG395">
        <v>0.91950871583763305</v>
      </c>
      <c r="CH395">
        <v>0.84500113825592904</v>
      </c>
      <c r="CI395">
        <v>0.95928089467145505</v>
      </c>
      <c r="CJ395">
        <v>0.94851220955537396</v>
      </c>
      <c r="CK395">
        <v>0.91009629763445898</v>
      </c>
      <c r="CL395">
        <v>0.848902341242042</v>
      </c>
      <c r="CM395">
        <v>0.97764991784368305</v>
      </c>
      <c r="CN395">
        <v>0.94811935815625403</v>
      </c>
      <c r="CO395">
        <v>1.0231755804347</v>
      </c>
      <c r="CP395">
        <v>1.02983074159155</v>
      </c>
      <c r="CQ395">
        <v>0.98142020909203698</v>
      </c>
      <c r="CR395">
        <v>0.98563436738235699</v>
      </c>
      <c r="CS395">
        <v>0.95407646903088805</v>
      </c>
      <c r="CT395">
        <v>0.98972475381637204</v>
      </c>
      <c r="CU395">
        <v>0.96267347669264303</v>
      </c>
      <c r="CV395">
        <v>0.98143248533919902</v>
      </c>
      <c r="CW395">
        <v>1.0103777559299301</v>
      </c>
      <c r="CX395">
        <v>1.06093261702047</v>
      </c>
      <c r="CY395">
        <v>0.88759790660863302</v>
      </c>
      <c r="CZ395">
        <v>0.91587535188339797</v>
      </c>
      <c r="DA395">
        <v>1.0581614018667</v>
      </c>
      <c r="DB395">
        <v>0.99239362957183397</v>
      </c>
      <c r="DC395">
        <v>1.0420433037527499</v>
      </c>
      <c r="DD395">
        <v>1.0248644993965701</v>
      </c>
      <c r="DE395">
        <v>0.94283667782811698</v>
      </c>
      <c r="DF395">
        <v>0.96485451031022695</v>
      </c>
      <c r="DG395">
        <v>0.88757341315304805</v>
      </c>
      <c r="DH395">
        <v>0.92273727625878499</v>
      </c>
      <c r="DI395">
        <v>0.977445031544947</v>
      </c>
      <c r="DJ395">
        <v>1.0064698546064901</v>
      </c>
      <c r="DK395">
        <v>0.98057667086328204</v>
      </c>
      <c r="DL395">
        <v>1.02363193323933</v>
      </c>
      <c r="DM395">
        <v>1.04860685922631</v>
      </c>
      <c r="DN395">
        <v>1.0115882981722499</v>
      </c>
      <c r="DO395">
        <v>0.97126231206118496</v>
      </c>
      <c r="DP395">
        <v>0.97716455427110904</v>
      </c>
      <c r="DQ395">
        <v>1.0301279892780999</v>
      </c>
      <c r="DR395">
        <v>1.04276936925523</v>
      </c>
      <c r="DS395">
        <v>0.9867215543201</v>
      </c>
      <c r="DT395">
        <v>1.0191600210476499</v>
      </c>
      <c r="DU395">
        <v>0.95648562949564997</v>
      </c>
      <c r="DV395">
        <v>0.94937163704735605</v>
      </c>
      <c r="DW395">
        <v>0.96139423947829195</v>
      </c>
      <c r="DX395">
        <v>0.99952483629934696</v>
      </c>
      <c r="DY395">
        <v>1.01176340117229</v>
      </c>
      <c r="DZ395">
        <v>1.0169540883346799</v>
      </c>
      <c r="EA395">
        <v>0.963819285001981</v>
      </c>
      <c r="EB395">
        <v>1.00544326490618</v>
      </c>
      <c r="EC395">
        <v>0.96015566130965102</v>
      </c>
      <c r="ED395">
        <v>0.99295160566181295</v>
      </c>
      <c r="EE395">
        <v>1.02158741648589</v>
      </c>
      <c r="EF395">
        <v>0.99766575169543603</v>
      </c>
      <c r="EG395">
        <v>1.00701463868757</v>
      </c>
      <c r="EH395">
        <v>1.0595027480274899</v>
      </c>
      <c r="EI395">
        <v>0.95087478624169497</v>
      </c>
      <c r="EJ395">
        <v>0.98731788772081697</v>
      </c>
    </row>
    <row r="396" spans="1:140" x14ac:dyDescent="0.45">
      <c r="A396" t="s">
        <v>197</v>
      </c>
      <c r="B396" t="s">
        <v>83</v>
      </c>
      <c r="C396" t="s">
        <v>84</v>
      </c>
      <c r="D396">
        <v>50</v>
      </c>
      <c r="E396" s="1" cm="1">
        <f t="array" ref="E396">SUMPRODUCT($G396:$ZZ396,$G$2:$ZZ$2)/SUMPRODUCT(--($G396:$ZZ396&lt;&gt;""),$G$2:$ZZ$2)</f>
        <v>0.91223865201225351</v>
      </c>
      <c r="F396" s="1" cm="1">
        <f t="array" ref="F396">SUMPRODUCT($G396:$ZZ396,$F$2:$ZY$2)/SUMPRODUCT(--($G396:$ZZ396&lt;&gt;""),$F$2:$ZY$2)</f>
        <v>0.89614789470558387</v>
      </c>
      <c r="G396">
        <v>0.90950040847312197</v>
      </c>
      <c r="H396">
        <v>0.89359316154144697</v>
      </c>
      <c r="I396">
        <v>0.87716709480242705</v>
      </c>
      <c r="J396">
        <v>0.86092457634249697</v>
      </c>
      <c r="K396">
        <v>0.86492477389235001</v>
      </c>
      <c r="L396">
        <v>0.85554749240634698</v>
      </c>
      <c r="M396">
        <v>0.88868921422959501</v>
      </c>
      <c r="N396">
        <v>0.86442928602018099</v>
      </c>
      <c r="O396">
        <v>0.81811837326819703</v>
      </c>
      <c r="P396">
        <v>0.801452373432047</v>
      </c>
      <c r="Q396">
        <v>1.00223599835971</v>
      </c>
      <c r="R396">
        <v>1.05686490098716</v>
      </c>
      <c r="S396">
        <v>0.97528666200377201</v>
      </c>
      <c r="T396">
        <v>1.0428937456035401</v>
      </c>
      <c r="U396">
        <v>0.79716847267590296</v>
      </c>
      <c r="V396">
        <v>0.79263854303656101</v>
      </c>
      <c r="W396">
        <v>0.98364450851638796</v>
      </c>
      <c r="X396">
        <v>0.96210721767009399</v>
      </c>
      <c r="Y396">
        <v>0.84418152049417505</v>
      </c>
      <c r="Z396">
        <v>0.79966334286040897</v>
      </c>
      <c r="AA396">
        <v>0.986919304736258</v>
      </c>
      <c r="AB396">
        <v>0.98606551725950997</v>
      </c>
      <c r="AC396">
        <v>1.06498584266931</v>
      </c>
      <c r="AD396">
        <v>1.0960480899960601</v>
      </c>
      <c r="AE396">
        <v>1.06766755212979</v>
      </c>
      <c r="AF396">
        <v>1.09082890191072</v>
      </c>
      <c r="AG396">
        <v>1.07140110522173</v>
      </c>
      <c r="AH396">
        <v>1.1047014197348299</v>
      </c>
      <c r="AI396">
        <v>1.0761212595274801</v>
      </c>
      <c r="AJ396">
        <v>1.08804381789675</v>
      </c>
      <c r="AK396">
        <v>0.965836845420176</v>
      </c>
      <c r="AL396">
        <v>0.95370438133739599</v>
      </c>
      <c r="AM396">
        <v>0.81164776359763702</v>
      </c>
      <c r="AN396">
        <v>0.80782183502923</v>
      </c>
      <c r="AO396">
        <v>0.97011948562737804</v>
      </c>
      <c r="AP396">
        <v>0.95642918668633503</v>
      </c>
      <c r="AQ396">
        <v>0.81081403649205896</v>
      </c>
      <c r="AR396">
        <v>0.80225466423676395</v>
      </c>
      <c r="AS396">
        <v>0.96281148323370302</v>
      </c>
      <c r="AT396">
        <v>0.96056894901958101</v>
      </c>
      <c r="AU396">
        <v>0.93649626682943099</v>
      </c>
      <c r="AV396">
        <v>0.87198121526767403</v>
      </c>
      <c r="AW396">
        <v>0.877900249953247</v>
      </c>
      <c r="AX396">
        <v>0.76611906267656704</v>
      </c>
      <c r="AY396">
        <v>0.96515001284701696</v>
      </c>
      <c r="AZ396">
        <v>0.98708754661879095</v>
      </c>
      <c r="BA396">
        <v>0.94197771142695497</v>
      </c>
      <c r="BB396">
        <v>0.95648322739148905</v>
      </c>
      <c r="BC396">
        <v>0.95568724855299003</v>
      </c>
      <c r="BD396">
        <v>0.97681423863184602</v>
      </c>
      <c r="BE396">
        <v>0.91249348983182499</v>
      </c>
      <c r="BF396">
        <v>0.91340091185447703</v>
      </c>
      <c r="BG396">
        <v>0.96578758033825296</v>
      </c>
      <c r="BH396">
        <v>0.95647871808962603</v>
      </c>
      <c r="BI396">
        <v>0.94245525427900401</v>
      </c>
      <c r="BJ396">
        <v>0.94707021751640197</v>
      </c>
      <c r="BK396">
        <v>0.93277778744821405</v>
      </c>
      <c r="BL396">
        <v>0.92686546356759503</v>
      </c>
      <c r="BM396">
        <v>0.85445839242139998</v>
      </c>
      <c r="BN396">
        <v>0.83987012572012598</v>
      </c>
      <c r="BO396">
        <v>0.935652765003406</v>
      </c>
      <c r="BP396">
        <v>0.89076312812019698</v>
      </c>
      <c r="BQ396">
        <v>0.969066829650854</v>
      </c>
      <c r="BR396">
        <v>0.95279999217273703</v>
      </c>
      <c r="BS396">
        <v>0.94461223745075695</v>
      </c>
      <c r="BT396">
        <v>0.94617075347233304</v>
      </c>
      <c r="BU396">
        <v>0.90030333048880895</v>
      </c>
      <c r="BV396">
        <v>0.80905923272349001</v>
      </c>
      <c r="BW396">
        <v>0.83917412579288397</v>
      </c>
      <c r="BX396">
        <v>0.78392407662522801</v>
      </c>
      <c r="BY396">
        <v>0.83532209301404803</v>
      </c>
      <c r="BZ396">
        <v>0.82423171978133203</v>
      </c>
      <c r="CA396">
        <v>0.81196680810301303</v>
      </c>
      <c r="CB396">
        <v>0.80333319193816899</v>
      </c>
      <c r="CC396">
        <v>0.90379073952299704</v>
      </c>
      <c r="CD396">
        <v>0.78758203031174001</v>
      </c>
      <c r="CE396">
        <v>0.95036112051580401</v>
      </c>
      <c r="CF396">
        <v>0.94825233979705903</v>
      </c>
      <c r="CG396">
        <v>0.893592627189155</v>
      </c>
      <c r="CH396">
        <v>0.81561671005787295</v>
      </c>
      <c r="CI396">
        <v>0.93918770806615204</v>
      </c>
      <c r="CJ396">
        <v>0.92716638610419599</v>
      </c>
      <c r="CK396">
        <v>0.88912345969778495</v>
      </c>
      <c r="CL396">
        <v>0.831207196156307</v>
      </c>
      <c r="CM396">
        <v>0.93438755363232795</v>
      </c>
      <c r="CN396">
        <v>0.90512163663164402</v>
      </c>
      <c r="CO396">
        <v>0.97188200217864895</v>
      </c>
      <c r="CP396">
        <v>0.99824075575547599</v>
      </c>
      <c r="CQ396">
        <v>0.95592103567187903</v>
      </c>
      <c r="CR396">
        <v>0.95596730629458304</v>
      </c>
      <c r="CS396">
        <v>0.908216738671492</v>
      </c>
      <c r="CT396">
        <v>0.946431354241557</v>
      </c>
      <c r="CU396">
        <v>0.92013949340553103</v>
      </c>
      <c r="CV396">
        <v>0.96666242813135494</v>
      </c>
      <c r="CW396">
        <v>0.97794272584225295</v>
      </c>
      <c r="CX396">
        <v>1.0216525898320199</v>
      </c>
      <c r="CY396">
        <v>0.85893997811137301</v>
      </c>
      <c r="CZ396">
        <v>0.89305548830500703</v>
      </c>
      <c r="DA396">
        <v>1.02243603413808</v>
      </c>
      <c r="DB396">
        <v>0.95698824277934702</v>
      </c>
      <c r="DC396">
        <v>1.0011316093339799</v>
      </c>
      <c r="DD396">
        <v>0.98047981683747598</v>
      </c>
      <c r="DE396">
        <v>0.90220785880370202</v>
      </c>
      <c r="DF396">
        <v>0.92329771074619404</v>
      </c>
      <c r="DG396">
        <v>0.854741718920211</v>
      </c>
      <c r="DH396">
        <v>0.89913827897873499</v>
      </c>
      <c r="DI396">
        <v>0.92624768574098404</v>
      </c>
      <c r="DJ396">
        <v>0.935595357542086</v>
      </c>
      <c r="DK396">
        <v>0.96002977572998904</v>
      </c>
      <c r="DL396">
        <v>0.99294229844342197</v>
      </c>
      <c r="DM396">
        <v>0.98860234123686297</v>
      </c>
      <c r="DN396">
        <v>0.963815143554687</v>
      </c>
      <c r="DO396">
        <v>0.93544621423835805</v>
      </c>
      <c r="DP396">
        <v>0.93517053666851402</v>
      </c>
      <c r="DQ396">
        <v>0.98645960786405595</v>
      </c>
      <c r="DR396">
        <v>1.00722447632415</v>
      </c>
      <c r="DS396">
        <v>0.96104366706834599</v>
      </c>
      <c r="DT396">
        <v>1.00393509338832</v>
      </c>
      <c r="DU396">
        <v>0.92800429763985703</v>
      </c>
      <c r="DV396">
        <v>0.930885946301928</v>
      </c>
      <c r="DW396">
        <v>0.93728523724131896</v>
      </c>
      <c r="DX396">
        <v>0.98505770772745704</v>
      </c>
      <c r="DY396">
        <v>0.96146466334221203</v>
      </c>
      <c r="DZ396">
        <v>0.97321852787054697</v>
      </c>
      <c r="EA396">
        <v>0.93261282848081195</v>
      </c>
      <c r="EB396">
        <v>0.96392081334423096</v>
      </c>
      <c r="EC396">
        <v>0.92403052111536099</v>
      </c>
      <c r="ED396">
        <v>0.95228099504725106</v>
      </c>
      <c r="EE396">
        <v>0.987874364373314</v>
      </c>
      <c r="EF396">
        <v>0.97566519993116796</v>
      </c>
      <c r="EG396">
        <v>0.97052243741590405</v>
      </c>
      <c r="EH396">
        <v>1.03592294692473</v>
      </c>
      <c r="EI396">
        <v>0.92634598154222803</v>
      </c>
      <c r="EJ396">
        <v>0.96279406226458597</v>
      </c>
    </row>
    <row r="397" spans="1:140" x14ac:dyDescent="0.45">
      <c r="A397" t="s">
        <v>100</v>
      </c>
      <c r="B397" t="s">
        <v>101</v>
      </c>
      <c r="C397" t="s">
        <v>91</v>
      </c>
      <c r="D397">
        <v>30</v>
      </c>
      <c r="E397" s="1" cm="1">
        <f t="array" ref="E397">SUMPRODUCT($G397:$ZZ397,$G$2:$ZZ$2)/SUMPRODUCT(--($G397:$ZZ397&lt;&gt;""),$G$2:$ZZ$2)</f>
        <v>1.7732877936073745</v>
      </c>
      <c r="F397" s="1" cm="1">
        <f t="array" ref="F397">SUMPRODUCT($G397:$ZZ397,$F$2:$ZY$2)/SUMPRODUCT(--($G397:$ZZ397&lt;&gt;""),$F$2:$ZY$2)</f>
        <v>1.624972150059341</v>
      </c>
      <c r="G397">
        <v>1.7460492635857201</v>
      </c>
      <c r="H397">
        <v>1.6592280046124099</v>
      </c>
      <c r="I397">
        <v>1.7648659763863701</v>
      </c>
      <c r="J397">
        <v>1.6385335280547599</v>
      </c>
      <c r="K397">
        <v>1.66871804821572</v>
      </c>
      <c r="L397">
        <v>1.54290887385988</v>
      </c>
      <c r="M397">
        <v>1.68800402683094</v>
      </c>
      <c r="N397">
        <v>1.6467113656000301</v>
      </c>
      <c r="O397">
        <v>2.0081194277716099</v>
      </c>
      <c r="P397">
        <v>1.67393478795162</v>
      </c>
      <c r="Q397">
        <v>1.7888240007474201</v>
      </c>
      <c r="R397">
        <v>1.8843389908592501</v>
      </c>
      <c r="S397">
        <v>1.75558837443758</v>
      </c>
      <c r="T397">
        <v>1.8407973628655201</v>
      </c>
      <c r="U397">
        <v>2.1324305647719699</v>
      </c>
      <c r="V397">
        <v>1.7143485628425901</v>
      </c>
      <c r="W397">
        <v>1.9219436851192699</v>
      </c>
      <c r="X397">
        <v>1.8835349821919301</v>
      </c>
      <c r="Y397">
        <v>2.0300940359737001</v>
      </c>
      <c r="Z397">
        <v>1.6288204320043</v>
      </c>
      <c r="AA397">
        <v>1.88023060769026</v>
      </c>
      <c r="AB397">
        <v>1.80097110350022</v>
      </c>
      <c r="AC397">
        <v>2.0959393199601699</v>
      </c>
      <c r="AD397">
        <v>2.0625616137957801</v>
      </c>
      <c r="AE397">
        <v>2.1735036248133301</v>
      </c>
      <c r="AF397">
        <v>2.14018215241465</v>
      </c>
      <c r="AG397">
        <v>2.07537099339753</v>
      </c>
      <c r="AH397">
        <v>2.0335939667674201</v>
      </c>
      <c r="AI397">
        <v>1.7039960400951699</v>
      </c>
      <c r="AJ397">
        <v>1.67878730533808</v>
      </c>
      <c r="AK397">
        <v>2.0229446262182398</v>
      </c>
      <c r="AL397">
        <v>1.85394156601528</v>
      </c>
      <c r="AM397">
        <v>2.1159935466526898</v>
      </c>
      <c r="AN397">
        <v>1.59191616325292</v>
      </c>
      <c r="AO397">
        <v>1.96256412027989</v>
      </c>
      <c r="AP397">
        <v>1.7502633046279601</v>
      </c>
      <c r="AQ397">
        <v>1.66186324362087</v>
      </c>
      <c r="AR397">
        <v>1.53052895504088</v>
      </c>
      <c r="AS397">
        <v>1.7680840189945599</v>
      </c>
      <c r="AT397">
        <v>1.7238048851635399</v>
      </c>
      <c r="AU397">
        <v>1.86422131375235</v>
      </c>
      <c r="AV397">
        <v>1.66353767722238</v>
      </c>
      <c r="AW397">
        <v>1.7582901547737899</v>
      </c>
      <c r="AX397">
        <v>1.5758690239339299</v>
      </c>
      <c r="AY397">
        <v>1.7968484292231099</v>
      </c>
      <c r="AZ397">
        <v>1.82282705227534</v>
      </c>
      <c r="BA397">
        <v>1.7924432533056101</v>
      </c>
      <c r="BB397">
        <v>1.7516639577284201</v>
      </c>
      <c r="BC397">
        <v>1.4913211558034001</v>
      </c>
      <c r="BD397">
        <v>1.50644014468687</v>
      </c>
      <c r="BE397">
        <v>2.2605637097677702</v>
      </c>
      <c r="BF397">
        <v>1.48637943537911</v>
      </c>
      <c r="BG397">
        <v>1.4486308082300701</v>
      </c>
      <c r="BH397">
        <v>1.4513124430492701</v>
      </c>
      <c r="BI397">
        <v>1.5455238947473</v>
      </c>
      <c r="BJ397">
        <v>1.42264484110269</v>
      </c>
      <c r="BK397">
        <v>1.57334893520199</v>
      </c>
      <c r="BL397">
        <v>1.5563963568838799</v>
      </c>
      <c r="BM397">
        <v>1.5991488539698</v>
      </c>
      <c r="BN397">
        <v>1.5814056331306801</v>
      </c>
      <c r="BO397">
        <v>1.7130626938826601</v>
      </c>
      <c r="BP397">
        <v>1.63538298021409</v>
      </c>
      <c r="BQ397">
        <v>1.74559830938313</v>
      </c>
      <c r="BR397">
        <v>1.73589726143657</v>
      </c>
      <c r="BS397">
        <v>1.7525998367323601</v>
      </c>
      <c r="BT397">
        <v>1.76640610648341</v>
      </c>
      <c r="BU397">
        <v>2.1953790576296601</v>
      </c>
      <c r="BV397">
        <v>1.5999778228728601</v>
      </c>
      <c r="BW397">
        <v>1.8448323729289799</v>
      </c>
      <c r="BX397">
        <v>1.51579375017753</v>
      </c>
      <c r="BY397">
        <v>1.98097380268822</v>
      </c>
      <c r="BZ397">
        <v>1.63753865922126</v>
      </c>
      <c r="CA397">
        <v>1.7581541424184199</v>
      </c>
      <c r="CB397">
        <v>1.54059158050043</v>
      </c>
      <c r="CC397">
        <v>1.80461897692952</v>
      </c>
      <c r="CD397">
        <v>1.4197761861073099</v>
      </c>
      <c r="CE397">
        <v>1.7111479096855999</v>
      </c>
      <c r="CF397">
        <v>1.64448838822007</v>
      </c>
      <c r="CG397">
        <v>1.66598991514463</v>
      </c>
      <c r="CH397">
        <v>1.6177812050904401</v>
      </c>
      <c r="CI397">
        <v>1.44679189001458</v>
      </c>
      <c r="CJ397">
        <v>1.4235653825803101</v>
      </c>
      <c r="CK397">
        <v>1.35704657529064</v>
      </c>
      <c r="CL397">
        <v>1.23900811195752</v>
      </c>
      <c r="CM397">
        <v>1.9169996509884599</v>
      </c>
      <c r="CN397">
        <v>1.71610348166122</v>
      </c>
      <c r="CO397">
        <v>2.0978326370665399</v>
      </c>
      <c r="CP397">
        <v>1.88598647769998</v>
      </c>
      <c r="CQ397">
        <v>1.7455587339469401</v>
      </c>
      <c r="CR397">
        <v>1.62431824054561</v>
      </c>
      <c r="CS397">
        <v>1.9039980326016399</v>
      </c>
      <c r="CT397">
        <v>1.88818166648806</v>
      </c>
      <c r="CU397">
        <v>1.7358421803610999</v>
      </c>
      <c r="CV397">
        <v>1.66710979906021</v>
      </c>
      <c r="CW397">
        <v>1.75666386545441</v>
      </c>
      <c r="CX397">
        <v>1.8247251800901101</v>
      </c>
      <c r="CY397">
        <v>1.67326602409379</v>
      </c>
      <c r="CZ397">
        <v>1.64176831281335</v>
      </c>
      <c r="DA397">
        <v>1.9295112616463801</v>
      </c>
      <c r="DB397">
        <v>1.6267232113055801</v>
      </c>
      <c r="DC397">
        <v>1.75793050014509</v>
      </c>
      <c r="DD397">
        <v>1.77610905752613</v>
      </c>
      <c r="DE397">
        <v>1.6338048558707601</v>
      </c>
      <c r="DF397">
        <v>1.67904251183425</v>
      </c>
      <c r="DG397">
        <v>1.63005541146763</v>
      </c>
      <c r="DH397">
        <v>1.6545040563264899</v>
      </c>
      <c r="DI397">
        <v>1.7227999764665101</v>
      </c>
      <c r="DJ397">
        <v>1.58377781947375</v>
      </c>
      <c r="DK397">
        <v>1.7494812227418199</v>
      </c>
      <c r="DL397">
        <v>1.78731921585106</v>
      </c>
      <c r="DM397">
        <v>1.7477063720576</v>
      </c>
      <c r="DN397">
        <v>1.7201253628456401</v>
      </c>
      <c r="DO397">
        <v>1.7852157710866601</v>
      </c>
      <c r="DP397">
        <v>1.72188622670209</v>
      </c>
      <c r="DQ397">
        <v>1.83160118287564</v>
      </c>
      <c r="DR397">
        <v>1.8071413949797701</v>
      </c>
      <c r="DS397">
        <v>1.7280048986122001</v>
      </c>
      <c r="DT397">
        <v>1.7520111685629101</v>
      </c>
      <c r="DU397">
        <v>1.9083448643886001</v>
      </c>
      <c r="DV397">
        <v>1.8137118417982701</v>
      </c>
      <c r="DW397">
        <v>1.74813559244681</v>
      </c>
      <c r="DX397">
        <v>1.76513888752364</v>
      </c>
      <c r="DY397">
        <v>1.9559844358037799</v>
      </c>
      <c r="DZ397">
        <v>1.8863497492403301</v>
      </c>
      <c r="EA397">
        <v>1.65669599859086</v>
      </c>
      <c r="EB397">
        <v>1.6245491102471701</v>
      </c>
      <c r="EC397">
        <v>1.6130344637634699</v>
      </c>
      <c r="ED397">
        <v>1.59919184478748</v>
      </c>
      <c r="EE397">
        <v>1.67212952413423</v>
      </c>
      <c r="EF397">
        <v>1.6254619633329499</v>
      </c>
      <c r="EG397">
        <v>1.7917528399835101</v>
      </c>
      <c r="EH397">
        <v>1.86889542995614</v>
      </c>
      <c r="EI397">
        <v>1.6614397769234199</v>
      </c>
      <c r="EJ397">
        <v>1.5845017451437899</v>
      </c>
    </row>
    <row r="398" spans="1:140" x14ac:dyDescent="0.45">
      <c r="A398" t="s">
        <v>100</v>
      </c>
      <c r="B398" t="s">
        <v>101</v>
      </c>
      <c r="C398" t="s">
        <v>91</v>
      </c>
      <c r="D398">
        <v>35</v>
      </c>
      <c r="E398" s="1" cm="1">
        <f t="array" ref="E398">SUMPRODUCT($G398:$ZZ398,$G$2:$ZZ$2)/SUMPRODUCT(--($G398:$ZZ398&lt;&gt;""),$G$2:$ZZ$2)</f>
        <v>1.657108580504439</v>
      </c>
      <c r="F398" s="1" cm="1">
        <f t="array" ref="F398">SUMPRODUCT($G398:$ZZ398,$F$2:$ZY$2)/SUMPRODUCT(--($G398:$ZZ398&lt;&gt;""),$F$2:$ZY$2)</f>
        <v>1.5391285294619701</v>
      </c>
      <c r="G398">
        <v>1.59377104297511</v>
      </c>
      <c r="H398">
        <v>1.55742735551306</v>
      </c>
      <c r="I398">
        <v>1.60119599689193</v>
      </c>
      <c r="J398">
        <v>1.5173713089660299</v>
      </c>
      <c r="K398">
        <v>1.4581143189122201</v>
      </c>
      <c r="L398">
        <v>1.4257739717371001</v>
      </c>
      <c r="M398">
        <v>1.6150010219992601</v>
      </c>
      <c r="N398">
        <v>1.56364331926904</v>
      </c>
      <c r="O398">
        <v>1.8741633658556101</v>
      </c>
      <c r="P398">
        <v>1.57815522870091</v>
      </c>
      <c r="Q398">
        <v>1.71994855483641</v>
      </c>
      <c r="R398">
        <v>1.8127745594507301</v>
      </c>
      <c r="S398">
        <v>1.6723479190735899</v>
      </c>
      <c r="T398">
        <v>1.77826185628768</v>
      </c>
      <c r="U398">
        <v>2.0257739034157001</v>
      </c>
      <c r="V398">
        <v>1.5954381065238501</v>
      </c>
      <c r="W398">
        <v>1.7969876820158299</v>
      </c>
      <c r="X398">
        <v>1.76963763989694</v>
      </c>
      <c r="Y398">
        <v>1.88467105594768</v>
      </c>
      <c r="Z398">
        <v>1.5366501809131401</v>
      </c>
      <c r="AA398">
        <v>1.74744704133868</v>
      </c>
      <c r="AB398">
        <v>1.7184145452491699</v>
      </c>
      <c r="AC398">
        <v>1.90338619332084</v>
      </c>
      <c r="AD398">
        <v>1.9381580824468401</v>
      </c>
      <c r="AE398">
        <v>2.0527979813411998</v>
      </c>
      <c r="AF398">
        <v>2.0263679419635499</v>
      </c>
      <c r="AG398">
        <v>1.9579546295481201</v>
      </c>
      <c r="AH398">
        <v>1.9142576977799699</v>
      </c>
      <c r="AI398">
        <v>1.58582006487426</v>
      </c>
      <c r="AJ398">
        <v>1.5979137302420201</v>
      </c>
      <c r="AK398">
        <v>1.8986863952364701</v>
      </c>
      <c r="AL398">
        <v>1.7321711089455301</v>
      </c>
      <c r="AM398">
        <v>1.99905939047389</v>
      </c>
      <c r="AN398">
        <v>1.51057218081459</v>
      </c>
      <c r="AO398">
        <v>1.8119450225075799</v>
      </c>
      <c r="AP398">
        <v>1.67047650643222</v>
      </c>
      <c r="AQ398">
        <v>1.54177757847509</v>
      </c>
      <c r="AR398">
        <v>1.46861403304772</v>
      </c>
      <c r="AS398">
        <v>1.6790899575909699</v>
      </c>
      <c r="AT398">
        <v>1.66303474175937</v>
      </c>
      <c r="AU398">
        <v>1.78804043974535</v>
      </c>
      <c r="AV398">
        <v>1.5781108447091901</v>
      </c>
      <c r="AW398">
        <v>1.6381812819688899</v>
      </c>
      <c r="AX398">
        <v>1.47975675854473</v>
      </c>
      <c r="AY398">
        <v>1.70455920479611</v>
      </c>
      <c r="AZ398">
        <v>1.7366084607889001</v>
      </c>
      <c r="BA398">
        <v>1.6679031604579</v>
      </c>
      <c r="BB398">
        <v>1.6647884432717299</v>
      </c>
      <c r="BC398">
        <v>1.39300061742839</v>
      </c>
      <c r="BD398">
        <v>1.4383256695151001</v>
      </c>
      <c r="BE398">
        <v>1.62414493635117</v>
      </c>
      <c r="BF398">
        <v>1.41774348644592</v>
      </c>
      <c r="BG398">
        <v>1.3858791555623799</v>
      </c>
      <c r="BH398">
        <v>1.37686107597914</v>
      </c>
      <c r="BI398">
        <v>1.47030014238187</v>
      </c>
      <c r="BJ398">
        <v>1.35165589574833</v>
      </c>
      <c r="BK398">
        <v>1.4894858346056801</v>
      </c>
      <c r="BL398">
        <v>1.4945962029581501</v>
      </c>
      <c r="BM398">
        <v>1.4909778510507801</v>
      </c>
      <c r="BN398">
        <v>1.4976810994463501</v>
      </c>
      <c r="BO398">
        <v>1.61613360145848</v>
      </c>
      <c r="BP398">
        <v>1.5684317510669601</v>
      </c>
      <c r="BQ398">
        <v>1.65863257726347</v>
      </c>
      <c r="BR398">
        <v>1.65979297788645</v>
      </c>
      <c r="BS398">
        <v>1.65739860393771</v>
      </c>
      <c r="BT398">
        <v>1.67418852246045</v>
      </c>
      <c r="BU398">
        <v>2.1173875839081302</v>
      </c>
      <c r="BV398">
        <v>1.51882080191085</v>
      </c>
      <c r="BW398">
        <v>1.74800440461703</v>
      </c>
      <c r="BX398">
        <v>1.44747636605008</v>
      </c>
      <c r="BY398">
        <v>1.85455672736647</v>
      </c>
      <c r="BZ398">
        <v>1.5475068887852299</v>
      </c>
      <c r="CA398">
        <v>1.6751625156988299</v>
      </c>
      <c r="CB398">
        <v>1.4689451212814499</v>
      </c>
      <c r="CC398">
        <v>1.7438265717964501</v>
      </c>
      <c r="CD398">
        <v>1.33950929473423</v>
      </c>
      <c r="CE398">
        <v>1.58096329141087</v>
      </c>
      <c r="CF398">
        <v>1.5726322708040601</v>
      </c>
      <c r="CG398">
        <v>1.5033859945672401</v>
      </c>
      <c r="CH398">
        <v>1.4944951846474599</v>
      </c>
      <c r="CI398">
        <v>1.3384570329243799</v>
      </c>
      <c r="CJ398">
        <v>1.32898132132075</v>
      </c>
      <c r="CK398">
        <v>1.28912484561442</v>
      </c>
      <c r="CL398">
        <v>1.17032140173653</v>
      </c>
      <c r="CM398">
        <v>1.6738281985133501</v>
      </c>
      <c r="CN398">
        <v>1.6332424273364701</v>
      </c>
      <c r="CO398">
        <v>1.85599153871491</v>
      </c>
      <c r="CP398">
        <v>1.7708312052216599</v>
      </c>
      <c r="CQ398">
        <v>1.5876378388210199</v>
      </c>
      <c r="CR398">
        <v>1.53994151841616</v>
      </c>
      <c r="CS398">
        <v>1.7609256023039701</v>
      </c>
      <c r="CT398">
        <v>1.76536609784848</v>
      </c>
      <c r="CU398">
        <v>1.60575992744618</v>
      </c>
      <c r="CV398">
        <v>1.5960376393193301</v>
      </c>
      <c r="CW398">
        <v>1.6535031959997599</v>
      </c>
      <c r="CX398">
        <v>1.7249726729124399</v>
      </c>
      <c r="CY398">
        <v>1.58054618531251</v>
      </c>
      <c r="CZ398">
        <v>1.5810962540384901</v>
      </c>
      <c r="DA398">
        <v>1.8101250733187699</v>
      </c>
      <c r="DB398">
        <v>1.5501053364329</v>
      </c>
      <c r="DC398">
        <v>1.6614569509099399</v>
      </c>
      <c r="DD398">
        <v>1.67995965099629</v>
      </c>
      <c r="DE398">
        <v>1.5501029646772799</v>
      </c>
      <c r="DF398">
        <v>1.6067906299624299</v>
      </c>
      <c r="DG398">
        <v>1.5277170764608199</v>
      </c>
      <c r="DH398">
        <v>1.5435492723581301</v>
      </c>
      <c r="DI398">
        <v>1.53440924844951</v>
      </c>
      <c r="DJ398">
        <v>1.4891128457342599</v>
      </c>
      <c r="DK398">
        <v>1.6548482406220399</v>
      </c>
      <c r="DL398">
        <v>1.67953058085653</v>
      </c>
      <c r="DM398">
        <v>1.6677569208844101</v>
      </c>
      <c r="DN398">
        <v>1.65971566755057</v>
      </c>
      <c r="DO398">
        <v>1.68468929002348</v>
      </c>
      <c r="DP398">
        <v>1.6598876516833301</v>
      </c>
      <c r="DQ398">
        <v>1.7344900532427301</v>
      </c>
      <c r="DR398">
        <v>1.6957594241649301</v>
      </c>
      <c r="DS398">
        <v>1.6555497847902501</v>
      </c>
      <c r="DT398">
        <v>1.68228986241415</v>
      </c>
      <c r="DU398">
        <v>1.7512438121459699</v>
      </c>
      <c r="DV398">
        <v>1.6759339572947201</v>
      </c>
      <c r="DW398">
        <v>1.6632411114372001</v>
      </c>
      <c r="DX398">
        <v>1.69318743040177</v>
      </c>
      <c r="DY398">
        <v>1.8222937831011199</v>
      </c>
      <c r="DZ398">
        <v>1.78136152404615</v>
      </c>
      <c r="EA398">
        <v>1.54779208222024</v>
      </c>
      <c r="EB398">
        <v>1.5319531497805301</v>
      </c>
      <c r="EC398">
        <v>1.50281497351138</v>
      </c>
      <c r="ED398">
        <v>1.5107928707840299</v>
      </c>
      <c r="EE398">
        <v>1.5628755906174301</v>
      </c>
      <c r="EF398">
        <v>1.5352079593164401</v>
      </c>
      <c r="EG398">
        <v>1.6592795087077801</v>
      </c>
      <c r="EH398">
        <v>1.7412387000630001</v>
      </c>
      <c r="EI398">
        <v>1.57910940688752</v>
      </c>
      <c r="EJ398">
        <v>1.5450101930776401</v>
      </c>
    </row>
    <row r="399" spans="1:140" x14ac:dyDescent="0.45">
      <c r="A399" t="s">
        <v>100</v>
      </c>
      <c r="B399" t="s">
        <v>101</v>
      </c>
      <c r="C399" t="s">
        <v>91</v>
      </c>
      <c r="D399">
        <v>40</v>
      </c>
      <c r="E399" s="1" cm="1">
        <f t="array" ref="E399">SUMPRODUCT($G399:$ZZ399,$G$2:$ZZ$2)/SUMPRODUCT(--($G399:$ZZ399&lt;&gt;""),$G$2:$ZZ$2)</f>
        <v>1.5810260982481181</v>
      </c>
      <c r="F399" s="1" cm="1">
        <f t="array" ref="F399">SUMPRODUCT($G399:$ZZ399,$F$2:$ZY$2)/SUMPRODUCT(--($G399:$ZZ399&lt;&gt;""),$F$2:$ZY$2)</f>
        <v>1.4694425250919667</v>
      </c>
      <c r="G399">
        <v>1.55490251207834</v>
      </c>
      <c r="H399">
        <v>1.5014905144214099</v>
      </c>
      <c r="I399">
        <v>1.5107688109615101</v>
      </c>
      <c r="J399">
        <v>1.4396318825013901</v>
      </c>
      <c r="K399">
        <v>1.3560859080052099</v>
      </c>
      <c r="L399">
        <v>1.34382867678231</v>
      </c>
      <c r="M399">
        <v>1.52465913677752</v>
      </c>
      <c r="N399">
        <v>1.4746488534471101</v>
      </c>
      <c r="O399">
        <v>2.2437767524326602</v>
      </c>
      <c r="P399">
        <v>1.52623497632917</v>
      </c>
      <c r="Q399">
        <v>1.61701830219914</v>
      </c>
      <c r="R399">
        <v>1.6994945229632299</v>
      </c>
      <c r="S399">
        <v>1.6007516217153199</v>
      </c>
      <c r="T399">
        <v>1.7202755506393801</v>
      </c>
      <c r="U399">
        <v>1.959242436085</v>
      </c>
      <c r="V399">
        <v>1.5403709553637599</v>
      </c>
      <c r="W399">
        <v>1.70471840552609</v>
      </c>
      <c r="X399">
        <v>1.69002645261438</v>
      </c>
      <c r="Y399">
        <v>1.8163111887139201</v>
      </c>
      <c r="Z399">
        <v>1.4649583695902799</v>
      </c>
      <c r="AA399">
        <v>1.6585389470234</v>
      </c>
      <c r="AB399">
        <v>1.6519477927744599</v>
      </c>
      <c r="AC399">
        <v>1.76053689508444</v>
      </c>
      <c r="AD399">
        <v>1.87271796492176</v>
      </c>
      <c r="AE399">
        <v>1.9126530873750001</v>
      </c>
      <c r="AF399">
        <v>1.9471120266920301</v>
      </c>
      <c r="AG399">
        <v>1.8329928790879</v>
      </c>
      <c r="AH399">
        <v>1.84155686807898</v>
      </c>
      <c r="AI399">
        <v>1.50458789033867</v>
      </c>
      <c r="AJ399">
        <v>1.52487562005301</v>
      </c>
      <c r="AK399">
        <v>1.82104857769335</v>
      </c>
      <c r="AL399">
        <v>1.6484587344757899</v>
      </c>
      <c r="AM399">
        <v>1.8926017040840499</v>
      </c>
      <c r="AN399">
        <v>1.4290306649434299</v>
      </c>
      <c r="AO399">
        <v>1.6412476228352799</v>
      </c>
      <c r="AP399">
        <v>1.5973616148246499</v>
      </c>
      <c r="AQ399">
        <v>1.41095653583222</v>
      </c>
      <c r="AR399">
        <v>1.38931156157729</v>
      </c>
      <c r="AS399">
        <v>1.5966166781381901</v>
      </c>
      <c r="AT399">
        <v>1.59180687181841</v>
      </c>
      <c r="AU399">
        <v>1.6942141579088501</v>
      </c>
      <c r="AV399">
        <v>1.4981298189050201</v>
      </c>
      <c r="AW399">
        <v>1.5713231004096799</v>
      </c>
      <c r="AX399">
        <v>1.41736182743356</v>
      </c>
      <c r="AY399">
        <v>1.63356642559337</v>
      </c>
      <c r="AZ399">
        <v>1.66609262963983</v>
      </c>
      <c r="BA399">
        <v>1.5847002179509899</v>
      </c>
      <c r="BB399">
        <v>1.5993502817812599</v>
      </c>
      <c r="BC399">
        <v>1.35026758049828</v>
      </c>
      <c r="BD399">
        <v>1.3689840624533001</v>
      </c>
      <c r="BE399">
        <v>1.39446140132062</v>
      </c>
      <c r="BF399">
        <v>1.3351381633138</v>
      </c>
      <c r="BG399">
        <v>1.3148613636884099</v>
      </c>
      <c r="BH399">
        <v>1.31524578570854</v>
      </c>
      <c r="BI399">
        <v>1.4138566652469</v>
      </c>
      <c r="BJ399">
        <v>1.2933687897069199</v>
      </c>
      <c r="BK399">
        <v>1.4363712009688101</v>
      </c>
      <c r="BL399">
        <v>1.4354641053408901</v>
      </c>
      <c r="BM399">
        <v>1.42369065312418</v>
      </c>
      <c r="BN399">
        <v>1.44196084886749</v>
      </c>
      <c r="BO399">
        <v>1.5271867877304399</v>
      </c>
      <c r="BP399">
        <v>1.49903609105721</v>
      </c>
      <c r="BQ399">
        <v>1.5939071763878001</v>
      </c>
      <c r="BR399">
        <v>1.6112800634869899</v>
      </c>
      <c r="BS399">
        <v>1.6036890480700099</v>
      </c>
      <c r="BT399">
        <v>1.6217366281714301</v>
      </c>
      <c r="BU399">
        <v>1.9943074583254199</v>
      </c>
      <c r="BV399">
        <v>1.41910498948897</v>
      </c>
      <c r="BW399">
        <v>1.6948315099311699</v>
      </c>
      <c r="BX399">
        <v>1.3742737176761799</v>
      </c>
      <c r="BY399">
        <v>1.7978802707185</v>
      </c>
      <c r="BZ399">
        <v>1.46199484575227</v>
      </c>
      <c r="CA399">
        <v>1.5899291186631499</v>
      </c>
      <c r="CB399">
        <v>1.39839001308503</v>
      </c>
      <c r="CC399">
        <v>1.70381641275628</v>
      </c>
      <c r="CD399">
        <v>1.2746981623162601</v>
      </c>
      <c r="CE399">
        <v>1.4967885633248099</v>
      </c>
      <c r="CF399">
        <v>1.5030477121988599</v>
      </c>
      <c r="CG399">
        <v>1.4294053211851701</v>
      </c>
      <c r="CH399">
        <v>1.4260110028334201</v>
      </c>
      <c r="CI399">
        <v>1.2488344602324</v>
      </c>
      <c r="CJ399">
        <v>1.2564649003030799</v>
      </c>
      <c r="CK399">
        <v>1.24686961049182</v>
      </c>
      <c r="CL399">
        <v>1.1406650576591</v>
      </c>
      <c r="CM399">
        <v>1.56391275848074</v>
      </c>
      <c r="CN399">
        <v>1.5413881705579899</v>
      </c>
      <c r="CO399">
        <v>1.6681485829039699</v>
      </c>
      <c r="CP399">
        <v>1.6662644841748799</v>
      </c>
      <c r="CQ399">
        <v>1.52134028399292</v>
      </c>
      <c r="CR399">
        <v>1.4842339726059699</v>
      </c>
      <c r="CS399">
        <v>1.6783564532669599</v>
      </c>
      <c r="CT399">
        <v>1.69067071046449</v>
      </c>
      <c r="CU399">
        <v>1.5315208838488701</v>
      </c>
      <c r="CV399">
        <v>1.51622343013911</v>
      </c>
      <c r="CW399">
        <v>1.6017334791007301</v>
      </c>
      <c r="CX399">
        <v>1.6800234380866601</v>
      </c>
      <c r="CY399">
        <v>1.49287271354249</v>
      </c>
      <c r="CZ399">
        <v>1.4978339617387499</v>
      </c>
      <c r="DA399">
        <v>1.6253169777521701</v>
      </c>
      <c r="DB399">
        <v>1.44172015334042</v>
      </c>
      <c r="DC399">
        <v>1.5929402088564999</v>
      </c>
      <c r="DD399">
        <v>1.5949912702365301</v>
      </c>
      <c r="DE399">
        <v>1.4912740682113299</v>
      </c>
      <c r="DF399">
        <v>1.52589426944303</v>
      </c>
      <c r="DG399">
        <v>1.46900528079888</v>
      </c>
      <c r="DH399">
        <v>1.4775812312018499</v>
      </c>
      <c r="DI399">
        <v>1.4156348238406899</v>
      </c>
      <c r="DJ399">
        <v>1.39831306219996</v>
      </c>
      <c r="DK399">
        <v>1.58836177676081</v>
      </c>
      <c r="DL399">
        <v>1.6279803716549399</v>
      </c>
      <c r="DM399">
        <v>1.5860549662075301</v>
      </c>
      <c r="DN399">
        <v>1.5890060376198201</v>
      </c>
      <c r="DO399">
        <v>1.5860773362945999</v>
      </c>
      <c r="DP399">
        <v>1.57188115481722</v>
      </c>
      <c r="DQ399">
        <v>1.6224219612131401</v>
      </c>
      <c r="DR399">
        <v>1.62072206089742</v>
      </c>
      <c r="DS399">
        <v>1.57628607758808</v>
      </c>
      <c r="DT399">
        <v>1.60262862055114</v>
      </c>
      <c r="DU399">
        <v>1.67593607300381</v>
      </c>
      <c r="DV399">
        <v>1.5893978855920701</v>
      </c>
      <c r="DW399">
        <v>1.5905284269711799</v>
      </c>
      <c r="DX399">
        <v>1.6206235615195601</v>
      </c>
      <c r="DY399">
        <v>1.7246933108701099</v>
      </c>
      <c r="DZ399">
        <v>1.7403883655696399</v>
      </c>
      <c r="EA399">
        <v>1.4703658188822899</v>
      </c>
      <c r="EB399">
        <v>1.4932669844480999</v>
      </c>
      <c r="EC399">
        <v>1.44531382583143</v>
      </c>
      <c r="ED399">
        <v>1.4729050216724</v>
      </c>
      <c r="EE399">
        <v>1.48504984220281</v>
      </c>
      <c r="EF399">
        <v>1.4731946847824899</v>
      </c>
      <c r="EG399">
        <v>1.64829154155568</v>
      </c>
      <c r="EH399">
        <v>1.7371652039026599</v>
      </c>
      <c r="EI399">
        <v>1.46725556540744</v>
      </c>
      <c r="EJ399">
        <v>1.45966495198531</v>
      </c>
    </row>
    <row r="400" spans="1:140" x14ac:dyDescent="0.45">
      <c r="A400" t="s">
        <v>100</v>
      </c>
      <c r="B400" t="s">
        <v>101</v>
      </c>
      <c r="C400" t="s">
        <v>91</v>
      </c>
      <c r="D400">
        <v>45</v>
      </c>
      <c r="E400" s="1" cm="1">
        <f t="array" ref="E400">SUMPRODUCT($G400:$ZZ400,$G$2:$ZZ$2)/SUMPRODUCT(--($G400:$ZZ400&lt;&gt;""),$G$2:$ZZ$2)</f>
        <v>1.5016908904348718</v>
      </c>
      <c r="F400" s="1" cm="1">
        <f t="array" ref="F400">SUMPRODUCT($G400:$ZZ400,$F$2:$ZY$2)/SUMPRODUCT(--($G400:$ZZ400&lt;&gt;""),$F$2:$ZY$2)</f>
        <v>1.4047955158000656</v>
      </c>
      <c r="G400">
        <v>1.43603138185101</v>
      </c>
      <c r="H400">
        <v>1.4092244105120599</v>
      </c>
      <c r="I400">
        <v>1.4511108836636599</v>
      </c>
      <c r="J400">
        <v>1.39285476120464</v>
      </c>
      <c r="K400">
        <v>1.30225571265703</v>
      </c>
      <c r="L400">
        <v>1.29970703647204</v>
      </c>
      <c r="M400">
        <v>1.4350421517016001</v>
      </c>
      <c r="N400">
        <v>1.4070086076859201</v>
      </c>
      <c r="O400">
        <v>2.1908985835277202</v>
      </c>
      <c r="P400">
        <v>1.4605391651927999</v>
      </c>
      <c r="Q400">
        <v>1.57628639372532</v>
      </c>
      <c r="R400">
        <v>1.66191258372265</v>
      </c>
      <c r="S400">
        <v>1.5459457016795599</v>
      </c>
      <c r="T400">
        <v>1.6605951068406499</v>
      </c>
      <c r="U400">
        <v>1.66461699437467</v>
      </c>
      <c r="V400">
        <v>1.4863269792093401</v>
      </c>
      <c r="W400">
        <v>1.59630127882018</v>
      </c>
      <c r="X400">
        <v>1.5760551370426601</v>
      </c>
      <c r="Y400">
        <v>1.5578419265935901</v>
      </c>
      <c r="Z400">
        <v>1.4093094642408199</v>
      </c>
      <c r="AA400">
        <v>1.55635360672925</v>
      </c>
      <c r="AB400">
        <v>1.5629042338394601</v>
      </c>
      <c r="AC400">
        <v>1.68695062606753</v>
      </c>
      <c r="AD400">
        <v>1.7941058452679699</v>
      </c>
      <c r="AE400">
        <v>1.7742002000916599</v>
      </c>
      <c r="AF400">
        <v>1.90083397812791</v>
      </c>
      <c r="AG400">
        <v>1.71217203481472</v>
      </c>
      <c r="AH400">
        <v>1.8019378815688101</v>
      </c>
      <c r="AI400">
        <v>1.4707383193115799</v>
      </c>
      <c r="AJ400">
        <v>1.4355229142019901</v>
      </c>
      <c r="AK400">
        <v>1.6691638423147399</v>
      </c>
      <c r="AL400">
        <v>1.5799839441541801</v>
      </c>
      <c r="AM400">
        <v>1.8491552135415099</v>
      </c>
      <c r="AN400">
        <v>1.37869630786315</v>
      </c>
      <c r="AO400">
        <v>1.51731672242053</v>
      </c>
      <c r="AP400">
        <v>1.5146129000852699</v>
      </c>
      <c r="AQ400">
        <v>1.34672456442181</v>
      </c>
      <c r="AR400">
        <v>1.3460914342730801</v>
      </c>
      <c r="AS400">
        <v>1.50611258063801</v>
      </c>
      <c r="AT400">
        <v>1.4945118022080599</v>
      </c>
      <c r="AU400">
        <v>1.66692236328507</v>
      </c>
      <c r="AV400">
        <v>1.4396815158898499</v>
      </c>
      <c r="AW400">
        <v>1.5076873095084899</v>
      </c>
      <c r="AX400">
        <v>1.3354334729506701</v>
      </c>
      <c r="AY400">
        <v>1.58653196911992</v>
      </c>
      <c r="AZ400">
        <v>1.6212616300116001</v>
      </c>
      <c r="BA400">
        <v>1.5336476870206599</v>
      </c>
      <c r="BB400">
        <v>1.5459730189301999</v>
      </c>
      <c r="BC400">
        <v>1.3048260910016101</v>
      </c>
      <c r="BD400">
        <v>1.30959342762977</v>
      </c>
      <c r="BE400">
        <v>1.3309785506118601</v>
      </c>
      <c r="BF400">
        <v>1.28092813143706</v>
      </c>
      <c r="BG400">
        <v>1.2387792640333299</v>
      </c>
      <c r="BH400">
        <v>1.25530014114806</v>
      </c>
      <c r="BI400">
        <v>1.2991692416988001</v>
      </c>
      <c r="BJ400">
        <v>1.24959589061969</v>
      </c>
      <c r="BK400">
        <v>1.3810785431514201</v>
      </c>
      <c r="BL400">
        <v>1.38121274636819</v>
      </c>
      <c r="BM400">
        <v>1.3568703278961201</v>
      </c>
      <c r="BN400">
        <v>1.37396060619455</v>
      </c>
      <c r="BO400">
        <v>1.4638752830444599</v>
      </c>
      <c r="BP400">
        <v>1.4442218681009</v>
      </c>
      <c r="BQ400">
        <v>1.52775558906477</v>
      </c>
      <c r="BR400">
        <v>1.54741260955811</v>
      </c>
      <c r="BS400">
        <v>1.56117037740428</v>
      </c>
      <c r="BT400">
        <v>1.5598446836544699</v>
      </c>
      <c r="BU400">
        <v>1.9462389584798001</v>
      </c>
      <c r="BV400">
        <v>1.3575751167164101</v>
      </c>
      <c r="BW400">
        <v>1.6019187653573901</v>
      </c>
      <c r="BX400">
        <v>1.28915759725617</v>
      </c>
      <c r="BY400">
        <v>1.7314079033702701</v>
      </c>
      <c r="BZ400">
        <v>1.3821268459843901</v>
      </c>
      <c r="CA400">
        <v>1.5513860716899299</v>
      </c>
      <c r="CB400">
        <v>1.3487286584248299</v>
      </c>
      <c r="CC400">
        <v>1.6385641889896401</v>
      </c>
      <c r="CD400">
        <v>1.23077850536105</v>
      </c>
      <c r="CE400">
        <v>1.4004581603914601</v>
      </c>
      <c r="CF400">
        <v>1.4207453264982299</v>
      </c>
      <c r="CG400">
        <v>1.3892330090532801</v>
      </c>
      <c r="CH400">
        <v>1.3412444328570701</v>
      </c>
      <c r="CI400">
        <v>1.19222482987421</v>
      </c>
      <c r="CJ400">
        <v>1.1977689737327799</v>
      </c>
      <c r="CK400">
        <v>1.18631388575156</v>
      </c>
      <c r="CL400">
        <v>1.0874012708344301</v>
      </c>
      <c r="CM400">
        <v>1.4881767393025001</v>
      </c>
      <c r="CN400">
        <v>1.46460460023716</v>
      </c>
      <c r="CO400">
        <v>1.6019386147285899</v>
      </c>
      <c r="CP400">
        <v>1.5840331117505899</v>
      </c>
      <c r="CQ400">
        <v>1.43474902194625</v>
      </c>
      <c r="CR400">
        <v>1.4170659464013999</v>
      </c>
      <c r="CS400">
        <v>1.61954694709712</v>
      </c>
      <c r="CT400">
        <v>1.6547955402230901</v>
      </c>
      <c r="CU400">
        <v>1.48307110421612</v>
      </c>
      <c r="CV400">
        <v>1.49999417412477</v>
      </c>
      <c r="CW400">
        <v>1.5240396223630599</v>
      </c>
      <c r="CX400">
        <v>1.60020766952206</v>
      </c>
      <c r="CY400">
        <v>1.41506320980915</v>
      </c>
      <c r="CZ400">
        <v>1.4248164141551201</v>
      </c>
      <c r="DA400">
        <v>1.4590331469337501</v>
      </c>
      <c r="DB400">
        <v>1.37493497666516</v>
      </c>
      <c r="DC400">
        <v>1.55044510992145</v>
      </c>
      <c r="DD400">
        <v>1.5516523493096399</v>
      </c>
      <c r="DE400">
        <v>1.4530686109477799</v>
      </c>
      <c r="DF400">
        <v>1.4797624893847301</v>
      </c>
      <c r="DG400">
        <v>1.4390139666739401</v>
      </c>
      <c r="DH400">
        <v>1.44251901034311</v>
      </c>
      <c r="DI400">
        <v>1.3394485954905799</v>
      </c>
      <c r="DJ400">
        <v>1.33720946873146</v>
      </c>
      <c r="DK400">
        <v>1.5127820610254701</v>
      </c>
      <c r="DL400">
        <v>1.5637574049482801</v>
      </c>
      <c r="DM400">
        <v>1.50242032910332</v>
      </c>
      <c r="DN400">
        <v>1.5082037630479801</v>
      </c>
      <c r="DO400">
        <v>1.5247176488974299</v>
      </c>
      <c r="DP400">
        <v>1.5128304126718399</v>
      </c>
      <c r="DQ400">
        <v>1.5524001240219101</v>
      </c>
      <c r="DR400">
        <v>1.56164482391889</v>
      </c>
      <c r="DS400">
        <v>1.52927372786605</v>
      </c>
      <c r="DT400">
        <v>1.5321642843071199</v>
      </c>
      <c r="DU400">
        <v>1.60802829083869</v>
      </c>
      <c r="DV400">
        <v>1.5265440034959901</v>
      </c>
      <c r="DW400">
        <v>1.4987652589510501</v>
      </c>
      <c r="DX400">
        <v>1.5365413348536601</v>
      </c>
      <c r="DY400">
        <v>1.6621663145482</v>
      </c>
      <c r="DZ400">
        <v>1.6767644978863501</v>
      </c>
      <c r="EA400">
        <v>1.3790215529679799</v>
      </c>
      <c r="EB400">
        <v>1.4203902640452299</v>
      </c>
      <c r="EC400">
        <v>1.3736677070919301</v>
      </c>
      <c r="ED400">
        <v>1.4119150591715901</v>
      </c>
      <c r="EE400">
        <v>1.4347140750960601</v>
      </c>
      <c r="EF400">
        <v>1.42525786392965</v>
      </c>
      <c r="EG400">
        <v>1.52399139120057</v>
      </c>
      <c r="EH400">
        <v>1.6125984032943701</v>
      </c>
      <c r="EI400">
        <v>1.4260307711564499</v>
      </c>
      <c r="EJ400">
        <v>1.4204560428156601</v>
      </c>
    </row>
    <row r="401" spans="1:140" x14ac:dyDescent="0.45">
      <c r="A401" t="s">
        <v>100</v>
      </c>
      <c r="B401" t="s">
        <v>101</v>
      </c>
      <c r="C401" t="s">
        <v>91</v>
      </c>
      <c r="D401">
        <v>50</v>
      </c>
      <c r="E401" s="1" cm="1">
        <f t="array" ref="E401">SUMPRODUCT($G401:$ZZ401,$G$2:$ZZ$2)/SUMPRODUCT(--($G401:$ZZ401&lt;&gt;""),$G$2:$ZZ$2)</f>
        <v>1.4277644242211369</v>
      </c>
      <c r="F401" s="1" cm="1">
        <f t="array" ref="F401">SUMPRODUCT($G401:$ZZ401,$F$2:$ZY$2)/SUMPRODUCT(--($G401:$ZZ401&lt;&gt;""),$F$2:$ZY$2)</f>
        <v>1.3533097271782266</v>
      </c>
      <c r="G401">
        <v>1.35731214168146</v>
      </c>
      <c r="H401">
        <v>1.3691365871021199</v>
      </c>
      <c r="I401">
        <v>1.3705314858574</v>
      </c>
      <c r="J401">
        <v>1.34952043469788</v>
      </c>
      <c r="K401">
        <v>1.2391010507311899</v>
      </c>
      <c r="L401">
        <v>1.2533140805973</v>
      </c>
      <c r="M401">
        <v>1.39181208025757</v>
      </c>
      <c r="N401">
        <v>1.3596548438376901</v>
      </c>
      <c r="O401">
        <v>2.13189153806985</v>
      </c>
      <c r="P401">
        <v>1.3860669532629599</v>
      </c>
      <c r="Q401">
        <v>1.5229726150463001</v>
      </c>
      <c r="R401">
        <v>1.60716505530424</v>
      </c>
      <c r="S401">
        <v>1.50278154021866</v>
      </c>
      <c r="T401">
        <v>1.61433328014594</v>
      </c>
      <c r="U401">
        <v>1.5793008277899301</v>
      </c>
      <c r="V401">
        <v>1.41108991262926</v>
      </c>
      <c r="W401">
        <v>1.5392554388994999</v>
      </c>
      <c r="X401">
        <v>1.52379542546963</v>
      </c>
      <c r="Y401">
        <v>1.39046141426058</v>
      </c>
      <c r="Z401">
        <v>1.3565902615557399</v>
      </c>
      <c r="AA401">
        <v>1.5027255091576199</v>
      </c>
      <c r="AB401">
        <v>1.52251823115699</v>
      </c>
      <c r="AC401">
        <v>1.65669441603322</v>
      </c>
      <c r="AD401">
        <v>1.7452383578972901</v>
      </c>
      <c r="AE401">
        <v>1.70041230711606</v>
      </c>
      <c r="AF401">
        <v>1.7983114431734699</v>
      </c>
      <c r="AG401">
        <v>1.62038926726442</v>
      </c>
      <c r="AH401">
        <v>1.6977596888650699</v>
      </c>
      <c r="AI401">
        <v>1.37976385756833</v>
      </c>
      <c r="AJ401">
        <v>1.3888809461276801</v>
      </c>
      <c r="AK401">
        <v>1.56542347138022</v>
      </c>
      <c r="AL401">
        <v>1.5287570735120899</v>
      </c>
      <c r="AM401">
        <v>1.46905613989794</v>
      </c>
      <c r="AN401">
        <v>1.3048532314371299</v>
      </c>
      <c r="AO401">
        <v>1.45931216180451</v>
      </c>
      <c r="AP401">
        <v>1.4664529205044099</v>
      </c>
      <c r="AQ401">
        <v>1.2831474838800401</v>
      </c>
      <c r="AR401">
        <v>1.28324740963994</v>
      </c>
      <c r="AS401">
        <v>1.45563509929451</v>
      </c>
      <c r="AT401">
        <v>1.4505467221664901</v>
      </c>
      <c r="AU401">
        <v>1.61485443977002</v>
      </c>
      <c r="AV401">
        <v>1.39511322611844</v>
      </c>
      <c r="AW401">
        <v>1.44364771541337</v>
      </c>
      <c r="AX401">
        <v>1.2779265459678399</v>
      </c>
      <c r="AY401">
        <v>1.4738817496212</v>
      </c>
      <c r="AZ401">
        <v>1.51802487394246</v>
      </c>
      <c r="BA401">
        <v>1.4499265519317199</v>
      </c>
      <c r="BB401">
        <v>1.4662939432815001</v>
      </c>
      <c r="BC401">
        <v>1.2559472451134299</v>
      </c>
      <c r="BD401">
        <v>1.26154717970549</v>
      </c>
      <c r="BE401">
        <v>1.2387723454212101</v>
      </c>
      <c r="BF401">
        <v>1.2303130667540001</v>
      </c>
      <c r="BG401">
        <v>1.1882487616455499</v>
      </c>
      <c r="BH401">
        <v>1.20927845548303</v>
      </c>
      <c r="BI401">
        <v>1.21645631165225</v>
      </c>
      <c r="BJ401">
        <v>1.22422268751806</v>
      </c>
      <c r="BK401">
        <v>1.3483030014895201</v>
      </c>
      <c r="BL401">
        <v>1.3360800957746199</v>
      </c>
      <c r="BM401">
        <v>1.30935562356733</v>
      </c>
      <c r="BN401">
        <v>1.3213027379487701</v>
      </c>
      <c r="BO401">
        <v>1.3863756445363999</v>
      </c>
      <c r="BP401">
        <v>1.3715071008942601</v>
      </c>
      <c r="BQ401">
        <v>1.4602296529551599</v>
      </c>
      <c r="BR401">
        <v>1.4879102008348</v>
      </c>
      <c r="BS401">
        <v>1.51232543296779</v>
      </c>
      <c r="BT401">
        <v>1.5004130524675401</v>
      </c>
      <c r="BU401">
        <v>1.89890785136714</v>
      </c>
      <c r="BV401">
        <v>1.3050421515173001</v>
      </c>
      <c r="BW401">
        <v>1.54344489689265</v>
      </c>
      <c r="BX401">
        <v>1.24311979826129</v>
      </c>
      <c r="BY401">
        <v>1.6202576774199799</v>
      </c>
      <c r="BZ401">
        <v>1.3200340350263</v>
      </c>
      <c r="CA401">
        <v>1.4670625848922501</v>
      </c>
      <c r="CB401">
        <v>1.29818122086703</v>
      </c>
      <c r="CC401">
        <v>1.45143529912073</v>
      </c>
      <c r="CD401">
        <v>1.15667460751847</v>
      </c>
      <c r="CE401">
        <v>1.35535135737922</v>
      </c>
      <c r="CF401">
        <v>1.3729673539230201</v>
      </c>
      <c r="CG401">
        <v>1.35194994300655</v>
      </c>
      <c r="CH401">
        <v>1.2891662574859299</v>
      </c>
      <c r="CI401">
        <v>1.1784900901322799</v>
      </c>
      <c r="CJ401">
        <v>1.17755354607362</v>
      </c>
      <c r="CK401">
        <v>1.1398292476861001</v>
      </c>
      <c r="CL401">
        <v>1.0473046860766699</v>
      </c>
      <c r="CM401">
        <v>1.4175189326273401</v>
      </c>
      <c r="CN401">
        <v>1.43078956670743</v>
      </c>
      <c r="CO401">
        <v>1.5221779769866699</v>
      </c>
      <c r="CP401">
        <v>1.5133691944738401</v>
      </c>
      <c r="CQ401">
        <v>1.38004784103241</v>
      </c>
      <c r="CR401">
        <v>1.3691415930328199</v>
      </c>
      <c r="CS401">
        <v>1.5461765148409301</v>
      </c>
      <c r="CT401">
        <v>1.5910587983461</v>
      </c>
      <c r="CU401">
        <v>1.41601302879597</v>
      </c>
      <c r="CV401">
        <v>1.3967920592026</v>
      </c>
      <c r="CW401">
        <v>1.484622181994</v>
      </c>
      <c r="CX401">
        <v>1.56975384073782</v>
      </c>
      <c r="CY401">
        <v>1.3775650541044899</v>
      </c>
      <c r="CZ401">
        <v>1.38322926209111</v>
      </c>
      <c r="DA401">
        <v>1.3548916290795801</v>
      </c>
      <c r="DB401">
        <v>1.32602242273013</v>
      </c>
      <c r="DC401">
        <v>1.4759225513991401</v>
      </c>
      <c r="DD401">
        <v>1.47169857589347</v>
      </c>
      <c r="DE401">
        <v>1.3889212100258399</v>
      </c>
      <c r="DF401">
        <v>1.44506806366329</v>
      </c>
      <c r="DG401">
        <v>1.3751048052453201</v>
      </c>
      <c r="DH401">
        <v>1.4011156896135599</v>
      </c>
      <c r="DI401">
        <v>1.30247994750547</v>
      </c>
      <c r="DJ401">
        <v>1.2882539793594301</v>
      </c>
      <c r="DK401">
        <v>1.4986121620889601</v>
      </c>
      <c r="DL401">
        <v>1.5317551430433201</v>
      </c>
      <c r="DM401">
        <v>1.4382724010708401</v>
      </c>
      <c r="DN401">
        <v>1.47552630345876</v>
      </c>
      <c r="DO401">
        <v>1.4429306175857</v>
      </c>
      <c r="DP401">
        <v>1.45243445620172</v>
      </c>
      <c r="DQ401">
        <v>1.47399811299996</v>
      </c>
      <c r="DR401">
        <v>1.53291809553021</v>
      </c>
      <c r="DS401">
        <v>1.49293513347097</v>
      </c>
      <c r="DT401">
        <v>1.4977821669706901</v>
      </c>
      <c r="DU401">
        <v>1.55225013330289</v>
      </c>
      <c r="DV401">
        <v>1.4720746764908901</v>
      </c>
      <c r="DW401">
        <v>1.46905941810614</v>
      </c>
      <c r="DX401">
        <v>1.5000203616509999</v>
      </c>
      <c r="DY401">
        <v>1.5663152560839599</v>
      </c>
      <c r="DZ401">
        <v>1.5844620737992701</v>
      </c>
      <c r="EA401">
        <v>1.33819414467652</v>
      </c>
      <c r="EB401">
        <v>1.37438473994946</v>
      </c>
      <c r="EC401">
        <v>1.34189693533934</v>
      </c>
      <c r="ED401">
        <v>1.35535341710241</v>
      </c>
      <c r="EE401">
        <v>1.3720528762100801</v>
      </c>
      <c r="EF401">
        <v>1.36989428872263</v>
      </c>
      <c r="EG401">
        <v>1.5215435708762599</v>
      </c>
      <c r="EH401">
        <v>1.6125984032943701</v>
      </c>
      <c r="EI401">
        <v>1.3608089594316699</v>
      </c>
      <c r="EJ401">
        <v>1.37271643505291</v>
      </c>
    </row>
    <row r="402" spans="1:140" x14ac:dyDescent="0.45">
      <c r="A402" t="s">
        <v>198</v>
      </c>
      <c r="B402" t="s">
        <v>185</v>
      </c>
      <c r="C402" t="s">
        <v>91</v>
      </c>
      <c r="D402">
        <v>30</v>
      </c>
      <c r="E402" s="1" cm="1">
        <f t="array" ref="E402">SUMPRODUCT($G402:$ZZ402,$G$2:$ZZ$2)/SUMPRODUCT(--($G402:$ZZ402&lt;&gt;""),$G$2:$ZZ$2)</f>
        <v>1.420698888106962</v>
      </c>
      <c r="F402" s="1" cm="1">
        <f t="array" ref="F402">SUMPRODUCT($G402:$ZZ402,$F$2:$ZY$2)/SUMPRODUCT(--($G402:$ZZ402&lt;&gt;""),$F$2:$ZY$2)</f>
        <v>1.2051934650479983</v>
      </c>
      <c r="G402">
        <v>1.3652003476966399</v>
      </c>
      <c r="H402">
        <v>1.16421097147133</v>
      </c>
      <c r="I402">
        <v>1.30582198072339</v>
      </c>
      <c r="J402">
        <v>1.1176939293389301</v>
      </c>
      <c r="K402">
        <v>1.3139728812464999</v>
      </c>
      <c r="L402">
        <v>1.1950988753279299</v>
      </c>
      <c r="M402">
        <v>1.62343068370258</v>
      </c>
      <c r="N402">
        <v>1.19831617590041</v>
      </c>
      <c r="O402">
        <v>1.6095105107814001</v>
      </c>
      <c r="P402">
        <v>1.19518377724779</v>
      </c>
      <c r="Q402">
        <v>1.1702779456360199</v>
      </c>
      <c r="R402">
        <v>1.23562902044781</v>
      </c>
      <c r="S402">
        <v>1.17762786667002</v>
      </c>
      <c r="T402">
        <v>1.2697446165769399</v>
      </c>
      <c r="U402">
        <v>1.77522708225249</v>
      </c>
      <c r="V402">
        <v>1.24011826969329</v>
      </c>
      <c r="W402">
        <v>1.6268712801906999</v>
      </c>
      <c r="X402">
        <v>1.29907820122222</v>
      </c>
      <c r="Y402">
        <v>1.41257016077782</v>
      </c>
      <c r="Z402">
        <v>1.1630192154980199</v>
      </c>
      <c r="AA402">
        <v>1.39535163171063</v>
      </c>
      <c r="AB402">
        <v>1.2264037971684001</v>
      </c>
      <c r="AC402">
        <v>1.2915647255187701</v>
      </c>
      <c r="AD402">
        <v>1.2798496934506001</v>
      </c>
      <c r="AE402">
        <v>1.2428689990980999</v>
      </c>
      <c r="AF402">
        <v>1.2549503959942201</v>
      </c>
      <c r="AG402">
        <v>1.26152797552575</v>
      </c>
      <c r="AH402">
        <v>1.2532786050885201</v>
      </c>
      <c r="AI402">
        <v>1.23165423063061</v>
      </c>
      <c r="AJ402">
        <v>1.268376022</v>
      </c>
      <c r="AK402">
        <v>1.4202111315146699</v>
      </c>
      <c r="AL402">
        <v>1.2609516660891</v>
      </c>
      <c r="AM402">
        <v>1.97825081530922</v>
      </c>
      <c r="AN402">
        <v>1.0821424683910801</v>
      </c>
      <c r="AO402">
        <v>1.5792651566823099</v>
      </c>
      <c r="AP402">
        <v>1.2540930058468001</v>
      </c>
      <c r="AQ402">
        <v>1.27774815531173</v>
      </c>
      <c r="AR402">
        <v>1.1968932634017599</v>
      </c>
      <c r="AS402">
        <v>1.4224732637697</v>
      </c>
      <c r="AT402">
        <v>1.24896790593755</v>
      </c>
      <c r="AU402">
        <v>1.4666372720885099</v>
      </c>
      <c r="AV402">
        <v>1.15824384843043</v>
      </c>
      <c r="AW402">
        <v>1.52177161429888</v>
      </c>
      <c r="AX402">
        <v>1.13472333114725</v>
      </c>
      <c r="AY402">
        <v>1.2929211103568901</v>
      </c>
      <c r="AZ402">
        <v>1.2462662415003001</v>
      </c>
      <c r="BA402">
        <v>1.4753822007364801</v>
      </c>
      <c r="BB402">
        <v>1.22316443311282</v>
      </c>
      <c r="BC402">
        <v>1.32481554679064</v>
      </c>
      <c r="BD402">
        <v>1.2563382267118099</v>
      </c>
      <c r="BE402">
        <v>1.5158741601421299</v>
      </c>
      <c r="BF402">
        <v>1.2361653231813601</v>
      </c>
      <c r="BG402">
        <v>1.6672521315717701</v>
      </c>
      <c r="BH402">
        <v>1.2419468419941699</v>
      </c>
      <c r="BI402">
        <v>1.5604767509476301</v>
      </c>
      <c r="BJ402">
        <v>1.26665615576087</v>
      </c>
      <c r="BK402">
        <v>1.33951362329724</v>
      </c>
      <c r="BL402">
        <v>1.24346402359116</v>
      </c>
      <c r="BM402">
        <v>1.26841073867926</v>
      </c>
      <c r="BN402">
        <v>1.15737268559553</v>
      </c>
      <c r="BO402">
        <v>1.4816189472460199</v>
      </c>
      <c r="BP402">
        <v>1.241595275114</v>
      </c>
      <c r="BQ402">
        <v>1.36176816779855</v>
      </c>
      <c r="BR402">
        <v>1.2456295466228799</v>
      </c>
      <c r="BS402">
        <v>1.38021179214405</v>
      </c>
      <c r="BT402">
        <v>1.2721529577692501</v>
      </c>
      <c r="BU402">
        <v>1.6401887438903799</v>
      </c>
      <c r="BV402">
        <v>1.1527331453508101</v>
      </c>
      <c r="BW402">
        <v>1.20870669598846</v>
      </c>
      <c r="BX402">
        <v>1.0936341023920899</v>
      </c>
      <c r="BY402">
        <v>1.33157013988243</v>
      </c>
      <c r="BZ402">
        <v>1.1240094984106801</v>
      </c>
      <c r="CA402">
        <v>1.37711296294978</v>
      </c>
      <c r="CB402">
        <v>1.1296821532808601</v>
      </c>
      <c r="CC402">
        <v>1.2289263312083301</v>
      </c>
      <c r="CD402">
        <v>1.0457611995542599</v>
      </c>
      <c r="CE402">
        <v>1.4640878326609601</v>
      </c>
      <c r="CF402">
        <v>1.2791461311141199</v>
      </c>
      <c r="CG402">
        <v>1.64391201281666</v>
      </c>
      <c r="CH402">
        <v>1.3005435172062101</v>
      </c>
      <c r="CI402">
        <v>1.5628017146645401</v>
      </c>
      <c r="CJ402">
        <v>1.21035626627365</v>
      </c>
      <c r="CK402">
        <v>1.328718041593</v>
      </c>
      <c r="CL402">
        <v>1.1319630347632399</v>
      </c>
      <c r="CM402">
        <v>1.3370584302470201</v>
      </c>
      <c r="CN402">
        <v>1.26309088539249</v>
      </c>
      <c r="CO402">
        <v>1.4193609962648399</v>
      </c>
      <c r="CP402">
        <v>1.2645534989853</v>
      </c>
      <c r="CQ402">
        <v>1.44272679208416</v>
      </c>
      <c r="CR402">
        <v>1.27386894285986</v>
      </c>
      <c r="CS402">
        <v>1.31836150622146</v>
      </c>
      <c r="CT402">
        <v>1.25088564523929</v>
      </c>
      <c r="CU402">
        <v>1.51368312338511</v>
      </c>
      <c r="CV402">
        <v>1.25456415107625</v>
      </c>
      <c r="CW402">
        <v>1.2764764089309499</v>
      </c>
      <c r="CX402">
        <v>1.26142805282412</v>
      </c>
      <c r="CY402">
        <v>1.5343191693081799</v>
      </c>
      <c r="CZ402">
        <v>1.30232422785366</v>
      </c>
      <c r="DA402">
        <v>1.43584604289916</v>
      </c>
      <c r="DB402">
        <v>1.2331713896544101</v>
      </c>
      <c r="DC402">
        <v>1.4513413241175901</v>
      </c>
      <c r="DD402">
        <v>1.2989840155121399</v>
      </c>
      <c r="DE402">
        <v>1.3092442241525299</v>
      </c>
      <c r="DF402">
        <v>1.23043254466744</v>
      </c>
      <c r="DG402">
        <v>1.3958281917165201</v>
      </c>
      <c r="DH402">
        <v>1.1757394298381501</v>
      </c>
      <c r="DI402">
        <v>1.4851166577356001</v>
      </c>
      <c r="DJ402">
        <v>1.2708597621315401</v>
      </c>
      <c r="DK402">
        <v>1.31632199152688</v>
      </c>
      <c r="DL402">
        <v>1.2850813579965199</v>
      </c>
      <c r="DM402">
        <v>1.34188028127187</v>
      </c>
      <c r="DN402">
        <v>1.26092129530741</v>
      </c>
      <c r="DO402">
        <v>1.5150666528180701</v>
      </c>
      <c r="DP402">
        <v>1.25929115919506</v>
      </c>
      <c r="DQ402">
        <v>1.28177359333482</v>
      </c>
      <c r="DR402">
        <v>1.23611491363474</v>
      </c>
      <c r="DS402">
        <v>1.3170460106244599</v>
      </c>
      <c r="DT402">
        <v>1.2247324482741799</v>
      </c>
      <c r="DU402">
        <v>1.4014798115601299</v>
      </c>
      <c r="DV402">
        <v>1.2573876461948299</v>
      </c>
      <c r="DW402">
        <v>1.2387110442999301</v>
      </c>
      <c r="DX402">
        <v>1.2203186809020301</v>
      </c>
      <c r="DY402">
        <v>1.4394533713658599</v>
      </c>
      <c r="DZ402">
        <v>1.25606791584904</v>
      </c>
      <c r="EA402">
        <v>1.3330998408594299</v>
      </c>
      <c r="EB402">
        <v>1.25582689213226</v>
      </c>
      <c r="EC402">
        <v>1.3332713562988201</v>
      </c>
      <c r="ED402">
        <v>1.2307108983430699</v>
      </c>
      <c r="EE402">
        <v>1.4087925093334199</v>
      </c>
      <c r="EF402">
        <v>1.20839849335168</v>
      </c>
      <c r="EG402">
        <v>1.1988354506643699</v>
      </c>
      <c r="EH402">
        <v>1.2343751266892</v>
      </c>
      <c r="EI402">
        <v>1.2996560395447401</v>
      </c>
      <c r="EJ402">
        <v>1.2368395666374301</v>
      </c>
    </row>
    <row r="403" spans="1:140" x14ac:dyDescent="0.45">
      <c r="A403" t="s">
        <v>198</v>
      </c>
      <c r="B403" t="s">
        <v>185</v>
      </c>
      <c r="C403" t="s">
        <v>91</v>
      </c>
      <c r="D403">
        <v>35</v>
      </c>
      <c r="E403" s="1" cm="1">
        <f t="array" ref="E403">SUMPRODUCT($G403:$ZZ403,$G$2:$ZZ$2)/SUMPRODUCT(--($G403:$ZZ403&lt;&gt;""),$G$2:$ZZ$2)</f>
        <v>1.3378474252804766</v>
      </c>
      <c r="F403" s="1" cm="1">
        <f t="array" ref="F403">SUMPRODUCT($G403:$ZZ403,$F$2:$ZY$2)/SUMPRODUCT(--($G403:$ZZ403&lt;&gt;""),$F$2:$ZY$2)</f>
        <v>1.1408910816765472</v>
      </c>
      <c r="G403">
        <v>1.23487006772442</v>
      </c>
      <c r="H403">
        <v>1.1251986765605799</v>
      </c>
      <c r="I403">
        <v>1.2171405261751</v>
      </c>
      <c r="J403">
        <v>1.0773581166013999</v>
      </c>
      <c r="K403">
        <v>1.2695638883060201</v>
      </c>
      <c r="L403">
        <v>1.1226778322433799</v>
      </c>
      <c r="M403">
        <v>1.4699523618950501</v>
      </c>
      <c r="N403">
        <v>1.1333963754721199</v>
      </c>
      <c r="O403">
        <v>1.55117377495571</v>
      </c>
      <c r="P403">
        <v>1.14013455728625</v>
      </c>
      <c r="Q403">
        <v>1.1428308601025601</v>
      </c>
      <c r="R403">
        <v>1.20662127513865</v>
      </c>
      <c r="S403">
        <v>1.1251673103139901</v>
      </c>
      <c r="T403">
        <v>1.21538631036718</v>
      </c>
      <c r="U403">
        <v>1.58991219212294</v>
      </c>
      <c r="V403">
        <v>1.14525736571472</v>
      </c>
      <c r="W403">
        <v>1.52619181557372</v>
      </c>
      <c r="X403">
        <v>1.2360672480163399</v>
      </c>
      <c r="Y403">
        <v>1.3244689919110699</v>
      </c>
      <c r="Z403">
        <v>1.09111681700481</v>
      </c>
      <c r="AA403">
        <v>1.2857304476198801</v>
      </c>
      <c r="AB403">
        <v>1.1682195866716201</v>
      </c>
      <c r="AC403">
        <v>1.21482468794354</v>
      </c>
      <c r="AD403">
        <v>1.2152921108256201</v>
      </c>
      <c r="AE403">
        <v>1.20222003183724</v>
      </c>
      <c r="AF403">
        <v>1.21349928785108</v>
      </c>
      <c r="AG403">
        <v>1.20693489511174</v>
      </c>
      <c r="AH403">
        <v>1.20158700000105</v>
      </c>
      <c r="AI403">
        <v>1.1742698589717</v>
      </c>
      <c r="AJ403">
        <v>1.18727298355472</v>
      </c>
      <c r="AK403">
        <v>1.31052809717104</v>
      </c>
      <c r="AL403">
        <v>1.2020358941715701</v>
      </c>
      <c r="AM403">
        <v>1.7406469549260399</v>
      </c>
      <c r="AN403">
        <v>1.0342233293027601</v>
      </c>
      <c r="AO403">
        <v>1.51078482623036</v>
      </c>
      <c r="AP403">
        <v>1.20083971978506</v>
      </c>
      <c r="AQ403">
        <v>1.1578218240262601</v>
      </c>
      <c r="AR403">
        <v>1.0730894521785399</v>
      </c>
      <c r="AS403">
        <v>1.3276806265079</v>
      </c>
      <c r="AT403">
        <v>1.15718509785363</v>
      </c>
      <c r="AU403">
        <v>1.3550379172314899</v>
      </c>
      <c r="AV403">
        <v>1.0842627520422401</v>
      </c>
      <c r="AW403">
        <v>1.49585518200403</v>
      </c>
      <c r="AX403">
        <v>1.0683192538705</v>
      </c>
      <c r="AY403">
        <v>1.2748190728729201</v>
      </c>
      <c r="AZ403">
        <v>1.2146776050228301</v>
      </c>
      <c r="BA403">
        <v>1.2847345768606999</v>
      </c>
      <c r="BB403">
        <v>1.1328535894723699</v>
      </c>
      <c r="BC403">
        <v>1.2509531233700799</v>
      </c>
      <c r="BD403">
        <v>1.1854180328562101</v>
      </c>
      <c r="BE403">
        <v>1.43415575892862</v>
      </c>
      <c r="BF403">
        <v>1.1654893368678001</v>
      </c>
      <c r="BG403">
        <v>1.51427378045522</v>
      </c>
      <c r="BH403">
        <v>1.1915415555990201</v>
      </c>
      <c r="BI403">
        <v>1.47257823747562</v>
      </c>
      <c r="BJ403">
        <v>1.2182604891355999</v>
      </c>
      <c r="BK403">
        <v>1.2174418488991401</v>
      </c>
      <c r="BL403">
        <v>1.13818548547528</v>
      </c>
      <c r="BM403">
        <v>1.21285978284064</v>
      </c>
      <c r="BN403">
        <v>1.10413386366668</v>
      </c>
      <c r="BO403">
        <v>1.33519267893105</v>
      </c>
      <c r="BP403">
        <v>1.1613778134880399</v>
      </c>
      <c r="BQ403">
        <v>1.28128371411498</v>
      </c>
      <c r="BR403">
        <v>1.16502606828442</v>
      </c>
      <c r="BS403">
        <v>1.35381808657053</v>
      </c>
      <c r="BT403">
        <v>1.23538810438576</v>
      </c>
      <c r="BU403">
        <v>1.5287409968091199</v>
      </c>
      <c r="BV403">
        <v>1.07954660732277</v>
      </c>
      <c r="BW403">
        <v>1.2072651413354301</v>
      </c>
      <c r="BX403">
        <v>1.0578828504067099</v>
      </c>
      <c r="BY403">
        <v>1.26882617917187</v>
      </c>
      <c r="BZ403">
        <v>1.04032465924137</v>
      </c>
      <c r="CA403">
        <v>1.3578805339512801</v>
      </c>
      <c r="CB403">
        <v>1.04676453839881</v>
      </c>
      <c r="CC403">
        <v>1.13494812195573</v>
      </c>
      <c r="CD403">
        <v>0.974094998838404</v>
      </c>
      <c r="CE403">
        <v>1.37918233819845</v>
      </c>
      <c r="CF403">
        <v>1.20266432405017</v>
      </c>
      <c r="CG403">
        <v>1.5046694126898901</v>
      </c>
      <c r="CH403">
        <v>1.2142092531451201</v>
      </c>
      <c r="CI403">
        <v>1.5075310520957701</v>
      </c>
      <c r="CJ403">
        <v>1.1684144099022</v>
      </c>
      <c r="CK403">
        <v>1.2741952858215899</v>
      </c>
      <c r="CL403">
        <v>1.08497534871778</v>
      </c>
      <c r="CM403">
        <v>1.28371658886079</v>
      </c>
      <c r="CN403">
        <v>1.17011101046156</v>
      </c>
      <c r="CO403">
        <v>1.35345389738677</v>
      </c>
      <c r="CP403">
        <v>1.2077642614608299</v>
      </c>
      <c r="CQ403">
        <v>1.36204789208235</v>
      </c>
      <c r="CR403">
        <v>1.2066142544012499</v>
      </c>
      <c r="CS403">
        <v>1.2075630143630001</v>
      </c>
      <c r="CT403">
        <v>1.1614453923925701</v>
      </c>
      <c r="CU403">
        <v>1.4545719639408099</v>
      </c>
      <c r="CV403">
        <v>1.18901722888614</v>
      </c>
      <c r="CW403">
        <v>1.2215380888835701</v>
      </c>
      <c r="CX403">
        <v>1.22511060219889</v>
      </c>
      <c r="CY403">
        <v>1.4874062140158599</v>
      </c>
      <c r="CZ403">
        <v>1.2537931347053699</v>
      </c>
      <c r="DA403">
        <v>1.33008994682701</v>
      </c>
      <c r="DB403">
        <v>1.1532986503084699</v>
      </c>
      <c r="DC403">
        <v>1.3542656927010299</v>
      </c>
      <c r="DD403">
        <v>1.2166831219448</v>
      </c>
      <c r="DE403">
        <v>1.2716638417433099</v>
      </c>
      <c r="DF403">
        <v>1.1823717030663801</v>
      </c>
      <c r="DG403">
        <v>1.1965561000192499</v>
      </c>
      <c r="DH403">
        <v>1.13751118087554</v>
      </c>
      <c r="DI403">
        <v>1.36949116248549</v>
      </c>
      <c r="DJ403">
        <v>1.2108245573027201</v>
      </c>
      <c r="DK403">
        <v>1.23257629004909</v>
      </c>
      <c r="DL403">
        <v>1.20649232380367</v>
      </c>
      <c r="DM403">
        <v>1.24093777194323</v>
      </c>
      <c r="DN403">
        <v>1.2192953409546201</v>
      </c>
      <c r="DO403">
        <v>1.4167900987100399</v>
      </c>
      <c r="DP403">
        <v>1.1934624617424501</v>
      </c>
      <c r="DQ403">
        <v>1.2295793056773301</v>
      </c>
      <c r="DR403">
        <v>1.2081118330905101</v>
      </c>
      <c r="DS403">
        <v>1.2026030529338301</v>
      </c>
      <c r="DT403">
        <v>1.1654903686495599</v>
      </c>
      <c r="DU403">
        <v>1.3664887602161599</v>
      </c>
      <c r="DV403">
        <v>1.19385398677078</v>
      </c>
      <c r="DW403">
        <v>1.2024486991713501</v>
      </c>
      <c r="DX403">
        <v>1.1788073127816401</v>
      </c>
      <c r="DY403">
        <v>1.3857534140448</v>
      </c>
      <c r="DZ403">
        <v>1.20151331792329</v>
      </c>
      <c r="EA403">
        <v>1.2388727832836599</v>
      </c>
      <c r="EB403">
        <v>1.19945293939882</v>
      </c>
      <c r="EC403">
        <v>1.22958576679516</v>
      </c>
      <c r="ED403">
        <v>1.1783851184318499</v>
      </c>
      <c r="EE403">
        <v>1.3767192344550001</v>
      </c>
      <c r="EF403">
        <v>1.1598899501640101</v>
      </c>
      <c r="EG403">
        <v>1.1537564661428701</v>
      </c>
      <c r="EH403">
        <v>1.20056011053068</v>
      </c>
      <c r="EI403">
        <v>1.24004773758368</v>
      </c>
      <c r="EJ403">
        <v>1.16924208914634</v>
      </c>
    </row>
    <row r="404" spans="1:140" x14ac:dyDescent="0.45">
      <c r="A404" t="s">
        <v>198</v>
      </c>
      <c r="B404" t="s">
        <v>185</v>
      </c>
      <c r="C404" t="s">
        <v>91</v>
      </c>
      <c r="D404">
        <v>40</v>
      </c>
      <c r="E404" s="1" cm="1">
        <f t="array" ref="E404">SUMPRODUCT($G404:$ZZ404,$G$2:$ZZ$2)/SUMPRODUCT(--($G404:$ZZ404&lt;&gt;""),$G$2:$ZZ$2)</f>
        <v>1.2700626605233556</v>
      </c>
      <c r="F404" s="1" cm="1">
        <f t="array" ref="F404">SUMPRODUCT($G404:$ZZ404,$F$2:$ZY$2)/SUMPRODUCT(--($G404:$ZZ404&lt;&gt;""),$F$2:$ZY$2)</f>
        <v>1.0813250266632166</v>
      </c>
      <c r="G404">
        <v>1.2216027236816001</v>
      </c>
      <c r="H404">
        <v>1.06437815261698</v>
      </c>
      <c r="I404">
        <v>1.14222918269195</v>
      </c>
      <c r="J404">
        <v>1.0207253590052501</v>
      </c>
      <c r="K404">
        <v>1.26706769762246</v>
      </c>
      <c r="L404">
        <v>1.06662112067086</v>
      </c>
      <c r="M404">
        <v>1.2921193315120401</v>
      </c>
      <c r="N404">
        <v>1.0652241833891001</v>
      </c>
      <c r="O404">
        <v>1.50034604776179</v>
      </c>
      <c r="P404">
        <v>1.06001052184002</v>
      </c>
      <c r="Q404">
        <v>1.0816729366130899</v>
      </c>
      <c r="R404">
        <v>1.1382525489012001</v>
      </c>
      <c r="S404">
        <v>1.0929671481924399</v>
      </c>
      <c r="T404">
        <v>1.17824120118707</v>
      </c>
      <c r="U404">
        <v>1.5611605635497201</v>
      </c>
      <c r="V404">
        <v>1.09162272950533</v>
      </c>
      <c r="W404">
        <v>1.4701204158789001</v>
      </c>
      <c r="X404">
        <v>1.1787914601579299</v>
      </c>
      <c r="Y404">
        <v>1.37187228020981</v>
      </c>
      <c r="Z404">
        <v>1.00628896661902</v>
      </c>
      <c r="AA404">
        <v>1.23504960645844</v>
      </c>
      <c r="AB404">
        <v>1.1371605564128</v>
      </c>
      <c r="AC404">
        <v>1.1728469772933501</v>
      </c>
      <c r="AD404">
        <v>1.17776455006645</v>
      </c>
      <c r="AE404">
        <v>1.1431902300068499</v>
      </c>
      <c r="AF404">
        <v>1.15355428841784</v>
      </c>
      <c r="AG404">
        <v>1.14721406573207</v>
      </c>
      <c r="AH404">
        <v>1.1491653582889301</v>
      </c>
      <c r="AI404">
        <v>1.1372756260431001</v>
      </c>
      <c r="AJ404">
        <v>1.14302792368171</v>
      </c>
      <c r="AK404">
        <v>1.2110971589900199</v>
      </c>
      <c r="AL404">
        <v>1.1334355471853801</v>
      </c>
      <c r="AM404">
        <v>1.5839227477912201</v>
      </c>
      <c r="AN404">
        <v>0.987578549077891</v>
      </c>
      <c r="AO404">
        <v>1.4338579060051699</v>
      </c>
      <c r="AP404">
        <v>1.1566469108492901</v>
      </c>
      <c r="AQ404">
        <v>1.1248833031331</v>
      </c>
      <c r="AR404">
        <v>1.0489907898754101</v>
      </c>
      <c r="AS404">
        <v>1.29269185853778</v>
      </c>
      <c r="AT404">
        <v>1.1223552681542901</v>
      </c>
      <c r="AU404">
        <v>1.2699883427135701</v>
      </c>
      <c r="AV404">
        <v>1.02053793852333</v>
      </c>
      <c r="AW404">
        <v>1.4375768886585401</v>
      </c>
      <c r="AX404">
        <v>0.97744710022940096</v>
      </c>
      <c r="AY404">
        <v>1.19390086337655</v>
      </c>
      <c r="AZ404">
        <v>1.1202175401077299</v>
      </c>
      <c r="BA404">
        <v>1.19737216137316</v>
      </c>
      <c r="BB404">
        <v>1.1099644658313099</v>
      </c>
      <c r="BC404">
        <v>1.1876241411683699</v>
      </c>
      <c r="BD404">
        <v>1.1252494382529299</v>
      </c>
      <c r="BE404">
        <v>1.40429646474782</v>
      </c>
      <c r="BF404">
        <v>1.1173738689544701</v>
      </c>
      <c r="BG404">
        <v>1.36363462865626</v>
      </c>
      <c r="BH404">
        <v>1.12561969771491</v>
      </c>
      <c r="BI404">
        <v>1.40552882976106</v>
      </c>
      <c r="BJ404">
        <v>1.1484070098932699</v>
      </c>
      <c r="BK404">
        <v>1.20412021748536</v>
      </c>
      <c r="BL404">
        <v>1.1046273766480399</v>
      </c>
      <c r="BM404">
        <v>1.14428527594245</v>
      </c>
      <c r="BN404">
        <v>1.0607896246303301</v>
      </c>
      <c r="BO404">
        <v>1.26109437399285</v>
      </c>
      <c r="BP404">
        <v>1.13494641720492</v>
      </c>
      <c r="BQ404">
        <v>1.2473113757679199</v>
      </c>
      <c r="BR404">
        <v>1.1304897541404799</v>
      </c>
      <c r="BS404">
        <v>1.2683834201242199</v>
      </c>
      <c r="BT404">
        <v>1.1571956803928001</v>
      </c>
      <c r="BU404">
        <v>1.49875239009657</v>
      </c>
      <c r="BV404">
        <v>1.01181983577987</v>
      </c>
      <c r="BW404">
        <v>1.1394382340850999</v>
      </c>
      <c r="BX404">
        <v>0.98756501411485098</v>
      </c>
      <c r="BY404">
        <v>1.2279311082748701</v>
      </c>
      <c r="BZ404">
        <v>1.0079839335354699</v>
      </c>
      <c r="CA404">
        <v>1.2761448728181799</v>
      </c>
      <c r="CB404">
        <v>0.99219475161939097</v>
      </c>
      <c r="CC404">
        <v>1.0819622697973299</v>
      </c>
      <c r="CD404">
        <v>0.92568953500734297</v>
      </c>
      <c r="CE404">
        <v>1.3660416350712301</v>
      </c>
      <c r="CF404">
        <v>1.1631385067270901</v>
      </c>
      <c r="CG404">
        <v>1.2516389790904201</v>
      </c>
      <c r="CH404">
        <v>1.06330569337643</v>
      </c>
      <c r="CI404">
        <v>1.4702729637232099</v>
      </c>
      <c r="CJ404">
        <v>1.09809039148385</v>
      </c>
      <c r="CK404">
        <v>1.2080488926398201</v>
      </c>
      <c r="CL404">
        <v>1.0130048680605901</v>
      </c>
      <c r="CM404">
        <v>1.20854980112196</v>
      </c>
      <c r="CN404">
        <v>1.09802945368072</v>
      </c>
      <c r="CO404">
        <v>1.28901573474612</v>
      </c>
      <c r="CP404">
        <v>1.1635297490931999</v>
      </c>
      <c r="CQ404">
        <v>1.3221946748476801</v>
      </c>
      <c r="CR404">
        <v>1.1349913061771699</v>
      </c>
      <c r="CS404">
        <v>1.13823272714462</v>
      </c>
      <c r="CT404">
        <v>1.09546130933372</v>
      </c>
      <c r="CU404">
        <v>1.3031935477897101</v>
      </c>
      <c r="CV404">
        <v>1.1360303589453999</v>
      </c>
      <c r="CW404">
        <v>1.13942751303475</v>
      </c>
      <c r="CX404">
        <v>1.1569513134707301</v>
      </c>
      <c r="CY404">
        <v>1.3660753020283201</v>
      </c>
      <c r="CZ404">
        <v>1.16771153639542</v>
      </c>
      <c r="DA404">
        <v>1.2870873654583299</v>
      </c>
      <c r="DB404">
        <v>1.1202262189894301</v>
      </c>
      <c r="DC404">
        <v>1.3096651745008701</v>
      </c>
      <c r="DD404">
        <v>1.1577124068904701</v>
      </c>
      <c r="DE404">
        <v>1.17995427151279</v>
      </c>
      <c r="DF404">
        <v>1.1288449932965401</v>
      </c>
      <c r="DG404">
        <v>1.09498495387198</v>
      </c>
      <c r="DH404">
        <v>1.0694214720008</v>
      </c>
      <c r="DI404">
        <v>1.30565967181382</v>
      </c>
      <c r="DJ404">
        <v>1.14314306188724</v>
      </c>
      <c r="DK404">
        <v>1.1752837311911399</v>
      </c>
      <c r="DL404">
        <v>1.15243499485408</v>
      </c>
      <c r="DM404">
        <v>1.1531645828491599</v>
      </c>
      <c r="DN404">
        <v>1.1404862981744499</v>
      </c>
      <c r="DO404">
        <v>1.3222734857390199</v>
      </c>
      <c r="DP404">
        <v>1.12593555648526</v>
      </c>
      <c r="DQ404">
        <v>1.1710064511397</v>
      </c>
      <c r="DR404">
        <v>1.15219062034292</v>
      </c>
      <c r="DS404">
        <v>1.1320877008503401</v>
      </c>
      <c r="DT404">
        <v>1.1222582397573799</v>
      </c>
      <c r="DU404">
        <v>1.27087453786963</v>
      </c>
      <c r="DV404">
        <v>1.12145606166784</v>
      </c>
      <c r="DW404">
        <v>1.1254365467763201</v>
      </c>
      <c r="DX404">
        <v>1.1066588917925599</v>
      </c>
      <c r="DY404">
        <v>1.2303421010485001</v>
      </c>
      <c r="DZ404">
        <v>1.14064750666409</v>
      </c>
      <c r="EA404">
        <v>1.17992772749247</v>
      </c>
      <c r="EB404">
        <v>1.1503083838221</v>
      </c>
      <c r="EC404">
        <v>1.1628284137175999</v>
      </c>
      <c r="ED404">
        <v>1.1437333046431699</v>
      </c>
      <c r="EE404">
        <v>1.2677101519271201</v>
      </c>
      <c r="EF404">
        <v>1.1136808612774001</v>
      </c>
      <c r="EG404">
        <v>1.0922427591480299</v>
      </c>
      <c r="EH404">
        <v>1.1370900707328899</v>
      </c>
      <c r="EI404">
        <v>1.1675046975921299</v>
      </c>
      <c r="EJ404">
        <v>1.11966016138658</v>
      </c>
    </row>
    <row r="405" spans="1:140" x14ac:dyDescent="0.45">
      <c r="A405" t="s">
        <v>198</v>
      </c>
      <c r="B405" t="s">
        <v>185</v>
      </c>
      <c r="C405" t="s">
        <v>91</v>
      </c>
      <c r="D405">
        <v>45</v>
      </c>
      <c r="E405" s="1" cm="1">
        <f t="array" ref="E405">SUMPRODUCT($G405:$ZZ405,$G$2:$ZZ$2)/SUMPRODUCT(--($G405:$ZZ405&lt;&gt;""),$G$2:$ZZ$2)</f>
        <v>1.2110326245088512</v>
      </c>
      <c r="F405" s="1" cm="1">
        <f t="array" ref="F405">SUMPRODUCT($G405:$ZZ405,$F$2:$ZY$2)/SUMPRODUCT(--($G405:$ZZ405&lt;&gt;""),$F$2:$ZY$2)</f>
        <v>1.0329990611246238</v>
      </c>
      <c r="G405">
        <v>1.1645978799921599</v>
      </c>
      <c r="H405">
        <v>1.00807186695518</v>
      </c>
      <c r="I405">
        <v>1.11657057218491</v>
      </c>
      <c r="J405">
        <v>0.98243866302758998</v>
      </c>
      <c r="K405">
        <v>1.21193338030675</v>
      </c>
      <c r="L405">
        <v>1.0281615459813001</v>
      </c>
      <c r="M405">
        <v>1.2119248720600699</v>
      </c>
      <c r="N405">
        <v>1.03074412676156</v>
      </c>
      <c r="O405">
        <v>1.4761702523510301</v>
      </c>
      <c r="P405">
        <v>1.0090486830180101</v>
      </c>
      <c r="Q405">
        <v>1.0477460754538199</v>
      </c>
      <c r="R405">
        <v>1.1080876555999799</v>
      </c>
      <c r="S405">
        <v>1.0495304513769299</v>
      </c>
      <c r="T405">
        <v>1.1342661520687201</v>
      </c>
      <c r="U405">
        <v>1.44665877362731</v>
      </c>
      <c r="V405">
        <v>1.03530508940169</v>
      </c>
      <c r="W405">
        <v>1.3739927162126999</v>
      </c>
      <c r="X405">
        <v>1.0873723029142599</v>
      </c>
      <c r="Y405">
        <v>1.3179632932279299</v>
      </c>
      <c r="Z405">
        <v>0.97043085420915598</v>
      </c>
      <c r="AA405">
        <v>1.1494591251608599</v>
      </c>
      <c r="AB405">
        <v>1.0674046662569401</v>
      </c>
      <c r="AC405">
        <v>1.12510508753386</v>
      </c>
      <c r="AD405">
        <v>1.1356981078162001</v>
      </c>
      <c r="AE405">
        <v>1.1008061821425501</v>
      </c>
      <c r="AF405">
        <v>1.11022645842676</v>
      </c>
      <c r="AG405">
        <v>1.1203069218128801</v>
      </c>
      <c r="AH405">
        <v>1.1248378135772099</v>
      </c>
      <c r="AI405">
        <v>1.0870289277601399</v>
      </c>
      <c r="AJ405">
        <v>1.09030124837597</v>
      </c>
      <c r="AK405">
        <v>1.1490252615536001</v>
      </c>
      <c r="AL405">
        <v>1.1018096188208999</v>
      </c>
      <c r="AM405">
        <v>1.2540101357942099</v>
      </c>
      <c r="AN405">
        <v>0.94425150209270603</v>
      </c>
      <c r="AO405">
        <v>1.36521158443292</v>
      </c>
      <c r="AP405">
        <v>1.0825267651402599</v>
      </c>
      <c r="AQ405">
        <v>1.09500136238126</v>
      </c>
      <c r="AR405">
        <v>0.97453201435780301</v>
      </c>
      <c r="AS405">
        <v>1.2642692554474699</v>
      </c>
      <c r="AT405">
        <v>1.0934466854484599</v>
      </c>
      <c r="AU405">
        <v>1.1706693269646999</v>
      </c>
      <c r="AV405">
        <v>0.99205494716073195</v>
      </c>
      <c r="AW405">
        <v>1.41799555474505</v>
      </c>
      <c r="AX405">
        <v>0.93361991119616705</v>
      </c>
      <c r="AY405">
        <v>1.15718245981082</v>
      </c>
      <c r="AZ405">
        <v>1.09437830006478</v>
      </c>
      <c r="BA405">
        <v>1.17055434696386</v>
      </c>
      <c r="BB405">
        <v>1.08214459146042</v>
      </c>
      <c r="BC405">
        <v>1.15130531129386</v>
      </c>
      <c r="BD405">
        <v>1.1006509217726601</v>
      </c>
      <c r="BE405">
        <v>1.3596460069121601</v>
      </c>
      <c r="BF405">
        <v>1.0570811545559999</v>
      </c>
      <c r="BG405">
        <v>1.3170923002475201</v>
      </c>
      <c r="BH405">
        <v>1.09049041542462</v>
      </c>
      <c r="BI405">
        <v>1.3106367940453301</v>
      </c>
      <c r="BJ405">
        <v>1.08628039013227</v>
      </c>
      <c r="BK405">
        <v>1.1610552056238801</v>
      </c>
      <c r="BL405">
        <v>1.0565955247151499</v>
      </c>
      <c r="BM405">
        <v>1.0760570256725399</v>
      </c>
      <c r="BN405">
        <v>1.01502951363061</v>
      </c>
      <c r="BO405">
        <v>1.1582167192631201</v>
      </c>
      <c r="BP405">
        <v>1.03045434692195</v>
      </c>
      <c r="BQ405">
        <v>1.1594950572005001</v>
      </c>
      <c r="BR405">
        <v>1.0614218832483</v>
      </c>
      <c r="BS405">
        <v>1.2437199148549301</v>
      </c>
      <c r="BT405">
        <v>1.1198338099973899</v>
      </c>
      <c r="BU405">
        <v>1.4180533014163199</v>
      </c>
      <c r="BV405">
        <v>0.97619839504274097</v>
      </c>
      <c r="BW405">
        <v>1.09681241113154</v>
      </c>
      <c r="BX405">
        <v>0.92041743707604196</v>
      </c>
      <c r="BY405">
        <v>1.1202421610275799</v>
      </c>
      <c r="BZ405">
        <v>0.93820626458308298</v>
      </c>
      <c r="CA405">
        <v>1.2657839215578</v>
      </c>
      <c r="CB405">
        <v>0.97108849350669602</v>
      </c>
      <c r="CC405">
        <v>1.0540937388024101</v>
      </c>
      <c r="CD405">
        <v>0.86997090104386099</v>
      </c>
      <c r="CE405">
        <v>1.3351666373681801</v>
      </c>
      <c r="CF405">
        <v>1.12565443457129</v>
      </c>
      <c r="CG405">
        <v>1.2266634492887301</v>
      </c>
      <c r="CH405">
        <v>1.0138587267708801</v>
      </c>
      <c r="CI405">
        <v>1.4194109678487099</v>
      </c>
      <c r="CJ405">
        <v>1.0632854272555301</v>
      </c>
      <c r="CK405">
        <v>1.1625583941633799</v>
      </c>
      <c r="CL405">
        <v>0.95671342137861004</v>
      </c>
      <c r="CM405">
        <v>1.18313446104061</v>
      </c>
      <c r="CN405">
        <v>1.0688848212008899</v>
      </c>
      <c r="CO405">
        <v>1.2509960510621601</v>
      </c>
      <c r="CP405">
        <v>1.1136373472090799</v>
      </c>
      <c r="CQ405">
        <v>1.1854444717317001</v>
      </c>
      <c r="CR405">
        <v>1.0761052561925899</v>
      </c>
      <c r="CS405">
        <v>1.0855198969831901</v>
      </c>
      <c r="CT405">
        <v>1.0552859645516</v>
      </c>
      <c r="CU405">
        <v>1.14913517274508</v>
      </c>
      <c r="CV405">
        <v>1.08032581671593</v>
      </c>
      <c r="CW405">
        <v>1.09074927013315</v>
      </c>
      <c r="CX405">
        <v>1.1155419339294399</v>
      </c>
      <c r="CY405">
        <v>1.3381330334855499</v>
      </c>
      <c r="CZ405">
        <v>1.1389254487323299</v>
      </c>
      <c r="DA405">
        <v>1.2593506040214799</v>
      </c>
      <c r="DB405">
        <v>1.06366701087524</v>
      </c>
      <c r="DC405">
        <v>1.26087413629251</v>
      </c>
      <c r="DD405">
        <v>1.1194533694785</v>
      </c>
      <c r="DE405">
        <v>1.1109053411012499</v>
      </c>
      <c r="DF405">
        <v>1.07398844423531</v>
      </c>
      <c r="DG405">
        <v>1.05735037419297</v>
      </c>
      <c r="DH405">
        <v>1.03477258003984</v>
      </c>
      <c r="DI405">
        <v>1.2413866896913199</v>
      </c>
      <c r="DJ405">
        <v>1.09160198932194</v>
      </c>
      <c r="DK405">
        <v>1.1118946983114499</v>
      </c>
      <c r="DL405">
        <v>1.1039492565095399</v>
      </c>
      <c r="DM405">
        <v>1.1200178901725799</v>
      </c>
      <c r="DN405">
        <v>1.0868467896966001</v>
      </c>
      <c r="DO405">
        <v>1.2219231131374899</v>
      </c>
      <c r="DP405">
        <v>1.0878161191781299</v>
      </c>
      <c r="DQ405">
        <v>1.1183486149219599</v>
      </c>
      <c r="DR405">
        <v>1.09815035322907</v>
      </c>
      <c r="DS405">
        <v>1.0952502735428</v>
      </c>
      <c r="DT405">
        <v>1.0907189890301401</v>
      </c>
      <c r="DU405">
        <v>1.2246903144054699</v>
      </c>
      <c r="DV405">
        <v>1.0752961291885801</v>
      </c>
      <c r="DW405">
        <v>1.0867771438361</v>
      </c>
      <c r="DX405">
        <v>1.0757580502244599</v>
      </c>
      <c r="DY405">
        <v>1.1423934007210199</v>
      </c>
      <c r="DZ405">
        <v>1.10621314320608</v>
      </c>
      <c r="EA405">
        <v>1.0979018725165099</v>
      </c>
      <c r="EB405">
        <v>1.0878474492366801</v>
      </c>
      <c r="EC405">
        <v>1.0842129726438301</v>
      </c>
      <c r="ED405">
        <v>1.0826319225004799</v>
      </c>
      <c r="EE405">
        <v>1.1317315725677799</v>
      </c>
      <c r="EF405">
        <v>1.0580633180248</v>
      </c>
      <c r="EG405">
        <v>1.07054528216071</v>
      </c>
      <c r="EH405">
        <v>1.12114408375854</v>
      </c>
      <c r="EI405">
        <v>1.14327068028485</v>
      </c>
      <c r="EJ405">
        <v>1.0699408793805001</v>
      </c>
    </row>
    <row r="406" spans="1:140" x14ac:dyDescent="0.45">
      <c r="A406" t="s">
        <v>198</v>
      </c>
      <c r="B406" t="s">
        <v>185</v>
      </c>
      <c r="C406" t="s">
        <v>91</v>
      </c>
      <c r="D406">
        <v>50</v>
      </c>
      <c r="E406" s="1" cm="1">
        <f t="array" ref="E406">SUMPRODUCT($G406:$ZZ406,$G$2:$ZZ$2)/SUMPRODUCT(--($G406:$ZZ406&lt;&gt;""),$G$2:$ZZ$2)</f>
        <v>1.1488406673132427</v>
      </c>
      <c r="F406" s="1" cm="1">
        <f t="array" ref="F406">SUMPRODUCT($G406:$ZZ406,$F$2:$ZY$2)/SUMPRODUCT(--($G406:$ZZ406&lt;&gt;""),$F$2:$ZY$2)</f>
        <v>0.99319691176090641</v>
      </c>
      <c r="G406">
        <v>1.11796300479139</v>
      </c>
      <c r="H406">
        <v>0.97617261021513702</v>
      </c>
      <c r="I406">
        <v>1.0540712339393301</v>
      </c>
      <c r="J406">
        <v>0.93843273705157804</v>
      </c>
      <c r="K406">
        <v>1.1764181544055301</v>
      </c>
      <c r="L406">
        <v>0.99747685285074705</v>
      </c>
      <c r="M406">
        <v>1.2105302208215101</v>
      </c>
      <c r="N406">
        <v>0.97700234720522705</v>
      </c>
      <c r="O406">
        <v>1.3561432444725701</v>
      </c>
      <c r="P406">
        <v>0.94703559872641097</v>
      </c>
      <c r="Q406">
        <v>1.0166906257780799</v>
      </c>
      <c r="R406">
        <v>1.0675480681830201</v>
      </c>
      <c r="S406">
        <v>1.02635814784733</v>
      </c>
      <c r="T406">
        <v>1.10577531009644</v>
      </c>
      <c r="U406">
        <v>1.4196339441258801</v>
      </c>
      <c r="V406">
        <v>0.99245676182902398</v>
      </c>
      <c r="W406">
        <v>1.14051608115958</v>
      </c>
      <c r="X406">
        <v>1.05822901094288</v>
      </c>
      <c r="Y406">
        <v>1.28326623358451</v>
      </c>
      <c r="Z406">
        <v>0.93548185392109395</v>
      </c>
      <c r="AA406">
        <v>1.07646643995493</v>
      </c>
      <c r="AB406">
        <v>1.03251818448579</v>
      </c>
      <c r="AC406">
        <v>1.09057689391166</v>
      </c>
      <c r="AD406">
        <v>1.1105194264901199</v>
      </c>
      <c r="AE406">
        <v>1.07992627164168</v>
      </c>
      <c r="AF406">
        <v>1.0859768268221399</v>
      </c>
      <c r="AG406">
        <v>1.0706132561971999</v>
      </c>
      <c r="AH406">
        <v>1.07192476646612</v>
      </c>
      <c r="AI406">
        <v>1.06986887012367</v>
      </c>
      <c r="AJ406">
        <v>1.0753014501721001</v>
      </c>
      <c r="AK406">
        <v>1.07954856508177</v>
      </c>
      <c r="AL406">
        <v>1.0345692101758901</v>
      </c>
      <c r="AM406">
        <v>1.2134421059657801</v>
      </c>
      <c r="AN406">
        <v>0.92171591840382106</v>
      </c>
      <c r="AO406">
        <v>1.17178756220027</v>
      </c>
      <c r="AP406">
        <v>1.04108768436677</v>
      </c>
      <c r="AQ406">
        <v>1.0426390626816799</v>
      </c>
      <c r="AR406">
        <v>0.92205964279578001</v>
      </c>
      <c r="AS406">
        <v>1.1500997738303</v>
      </c>
      <c r="AT406">
        <v>1.03613608370219</v>
      </c>
      <c r="AU406">
        <v>1.1260042654667499</v>
      </c>
      <c r="AV406">
        <v>0.95135566966408502</v>
      </c>
      <c r="AW406">
        <v>1.36144536110661</v>
      </c>
      <c r="AX406">
        <v>0.89549427584403096</v>
      </c>
      <c r="AY406">
        <v>1.1134892050445</v>
      </c>
      <c r="AZ406">
        <v>1.07143690730154</v>
      </c>
      <c r="BA406">
        <v>1.0620544043785201</v>
      </c>
      <c r="BB406">
        <v>1.0266319751788899</v>
      </c>
      <c r="BC406">
        <v>1.1037160167692399</v>
      </c>
      <c r="BD406">
        <v>1.0767891467928901</v>
      </c>
      <c r="BE406">
        <v>1.27238771421993</v>
      </c>
      <c r="BF406">
        <v>1.01820526206274</v>
      </c>
      <c r="BG406">
        <v>1.26806587689711</v>
      </c>
      <c r="BH406">
        <v>1.03831049223764</v>
      </c>
      <c r="BI406">
        <v>1.2636500217739199</v>
      </c>
      <c r="BJ406">
        <v>1.05868685492161</v>
      </c>
      <c r="BK406">
        <v>1.08792164055234</v>
      </c>
      <c r="BL406">
        <v>1.01005618817482</v>
      </c>
      <c r="BM406">
        <v>1.04174087891139</v>
      </c>
      <c r="BN406">
        <v>0.96184750063588398</v>
      </c>
      <c r="BO406">
        <v>1.1191185261265499</v>
      </c>
      <c r="BP406">
        <v>0.99728718559517904</v>
      </c>
      <c r="BQ406">
        <v>1.13809481022883</v>
      </c>
      <c r="BR406">
        <v>1.0362127126769001</v>
      </c>
      <c r="BS406">
        <v>1.2076471607436401</v>
      </c>
      <c r="BT406">
        <v>1.08841367122038</v>
      </c>
      <c r="BU406">
        <v>1.4446831737591499</v>
      </c>
      <c r="BV406">
        <v>0.93146896576062499</v>
      </c>
      <c r="BW406">
        <v>1.0534700290919199</v>
      </c>
      <c r="BX406">
        <v>0.89270653840429204</v>
      </c>
      <c r="BY406">
        <v>1.0526683483596599</v>
      </c>
      <c r="BZ406">
        <v>0.89638793530303695</v>
      </c>
      <c r="CA406">
        <v>1.20042352656286</v>
      </c>
      <c r="CB406">
        <v>0.91122333036678005</v>
      </c>
      <c r="CC406">
        <v>1.0283941235071501</v>
      </c>
      <c r="CD406">
        <v>0.84379192080673804</v>
      </c>
      <c r="CE406">
        <v>1.2309124745195801</v>
      </c>
      <c r="CF406">
        <v>1.0596771772890801</v>
      </c>
      <c r="CG406">
        <v>1.1195080015474701</v>
      </c>
      <c r="CH406">
        <v>0.99101935657203299</v>
      </c>
      <c r="CI406">
        <v>1.3220333566945399</v>
      </c>
      <c r="CJ406">
        <v>1.02861711003342</v>
      </c>
      <c r="CK406">
        <v>1.1102697473737999</v>
      </c>
      <c r="CL406">
        <v>0.92202625670192195</v>
      </c>
      <c r="CM406">
        <v>1.11148602636681</v>
      </c>
      <c r="CN406">
        <v>1.01929653256095</v>
      </c>
      <c r="CO406">
        <v>1.22350095103187</v>
      </c>
      <c r="CP406">
        <v>1.06763695444361</v>
      </c>
      <c r="CQ406">
        <v>1.1196677997682301</v>
      </c>
      <c r="CR406">
        <v>1.04726036570329</v>
      </c>
      <c r="CS406">
        <v>1.0712138506350399</v>
      </c>
      <c r="CT406">
        <v>1.0207960406780301</v>
      </c>
      <c r="CU406">
        <v>1.09513530412278</v>
      </c>
      <c r="CV406">
        <v>1.0405176394274001</v>
      </c>
      <c r="CW406">
        <v>1.0471023853924599</v>
      </c>
      <c r="CX406">
        <v>1.08528737934556</v>
      </c>
      <c r="CY406">
        <v>1.20136012399533</v>
      </c>
      <c r="CZ406">
        <v>1.0728333544459201</v>
      </c>
      <c r="DA406">
        <v>1.1820281645830799</v>
      </c>
      <c r="DB406">
        <v>1.00955012499897</v>
      </c>
      <c r="DC406">
        <v>1.21652199450816</v>
      </c>
      <c r="DD406">
        <v>1.06973359576144</v>
      </c>
      <c r="DE406">
        <v>1.07380956902896</v>
      </c>
      <c r="DF406">
        <v>1.0414957533126701</v>
      </c>
      <c r="DG406">
        <v>1.0182225243543199</v>
      </c>
      <c r="DH406">
        <v>0.97680376545244496</v>
      </c>
      <c r="DI406">
        <v>1.21891165029658</v>
      </c>
      <c r="DJ406">
        <v>1.06762592139708</v>
      </c>
      <c r="DK406">
        <v>1.0871605378015501</v>
      </c>
      <c r="DL406">
        <v>1.0745900092084799</v>
      </c>
      <c r="DM406">
        <v>1.0700389051703301</v>
      </c>
      <c r="DN406">
        <v>1.0474246676582299</v>
      </c>
      <c r="DO406">
        <v>1.12089194312888</v>
      </c>
      <c r="DP406">
        <v>1.06230842107613</v>
      </c>
      <c r="DQ406">
        <v>1.06724054582976</v>
      </c>
      <c r="DR406">
        <v>1.0643312318509599</v>
      </c>
      <c r="DS406">
        <v>1.0489564437985699</v>
      </c>
      <c r="DT406">
        <v>1.0302495443796</v>
      </c>
      <c r="DU406">
        <v>1.2013423274947299</v>
      </c>
      <c r="DV406">
        <v>1.04757193027405</v>
      </c>
      <c r="DW406">
        <v>1.0587294961684901</v>
      </c>
      <c r="DX406">
        <v>1.0343026239849</v>
      </c>
      <c r="DY406">
        <v>1.0963766356942</v>
      </c>
      <c r="DZ406">
        <v>1.05149050371471</v>
      </c>
      <c r="EA406">
        <v>1.07247079441839</v>
      </c>
      <c r="EB406">
        <v>1.06301826726552</v>
      </c>
      <c r="EC406">
        <v>1.05924510581763</v>
      </c>
      <c r="ED406">
        <v>1.05706859126748</v>
      </c>
      <c r="EE406">
        <v>1.0496636411133899</v>
      </c>
      <c r="EF406">
        <v>1.0223926183535199</v>
      </c>
      <c r="EG406">
        <v>1.0226358278393901</v>
      </c>
      <c r="EH406">
        <v>1.0612804361097199</v>
      </c>
      <c r="EI406">
        <v>1.0952540768161201</v>
      </c>
      <c r="EJ406">
        <v>1.0402732122907601</v>
      </c>
    </row>
    <row r="407" spans="1:140" x14ac:dyDescent="0.45">
      <c r="A407" t="s">
        <v>95</v>
      </c>
      <c r="B407" t="s">
        <v>83</v>
      </c>
      <c r="C407" t="s">
        <v>96</v>
      </c>
      <c r="D407">
        <v>30</v>
      </c>
      <c r="E407" s="1" cm="1">
        <f t="array" ref="E407">SUMPRODUCT($G407:$ZZ407,$G$2:$ZZ$2)/SUMPRODUCT(--($G407:$ZZ407&lt;&gt;""),$G$2:$ZZ$2)</f>
        <v>1.4624345680580104</v>
      </c>
      <c r="F407" s="1" cm="1">
        <f t="array" ref="F407">SUMPRODUCT($G407:$ZZ407,$F$2:$ZY$2)/SUMPRODUCT(--($G407:$ZZ407&lt;&gt;""),$F$2:$ZY$2)</f>
        <v>1.3692697168513897</v>
      </c>
      <c r="G407">
        <v>1.4473506270185399</v>
      </c>
      <c r="H407">
        <v>1.34774662451261</v>
      </c>
      <c r="I407">
        <v>1.40599390684392</v>
      </c>
      <c r="J407">
        <v>1.3057855726205101</v>
      </c>
      <c r="K407">
        <v>1.4455030301592799</v>
      </c>
      <c r="L407">
        <v>1.3141227613917901</v>
      </c>
      <c r="M407">
        <v>1.49662631662143</v>
      </c>
      <c r="N407">
        <v>1.35230590451368</v>
      </c>
      <c r="O407">
        <v>1.2217097981756599</v>
      </c>
      <c r="P407">
        <v>1.2097152981606301</v>
      </c>
      <c r="Q407">
        <v>1.3893347359788</v>
      </c>
      <c r="R407">
        <v>1.4764846518246699</v>
      </c>
      <c r="S407">
        <v>1.3992786910944699</v>
      </c>
      <c r="T407">
        <v>1.4524102882796199</v>
      </c>
      <c r="U407">
        <v>1.19944988278469</v>
      </c>
      <c r="V407">
        <v>1.21041821742857</v>
      </c>
      <c r="W407">
        <v>1.6835294772039</v>
      </c>
      <c r="X407">
        <v>1.5035120103356101</v>
      </c>
      <c r="Y407">
        <v>1.26234170774403</v>
      </c>
      <c r="Z407">
        <v>1.20249882935621</v>
      </c>
      <c r="AA407">
        <v>1.69156035332812</v>
      </c>
      <c r="AB407">
        <v>1.5146771750504699</v>
      </c>
      <c r="AC407">
        <v>1.5943488657928899</v>
      </c>
      <c r="AD407">
        <v>1.6798234817703299</v>
      </c>
      <c r="AE407">
        <v>1.6755065128359199</v>
      </c>
      <c r="AF407">
        <v>1.7110280079050899</v>
      </c>
      <c r="AG407">
        <v>1.66537215274705</v>
      </c>
      <c r="AH407">
        <v>1.6977323334269301</v>
      </c>
      <c r="AI407">
        <v>1.74312971488591</v>
      </c>
      <c r="AJ407">
        <v>1.7283291609773701</v>
      </c>
      <c r="AK407">
        <v>1.4981050324676699</v>
      </c>
      <c r="AL407">
        <v>1.4464655208725301</v>
      </c>
      <c r="AM407">
        <v>1.1950268836279501</v>
      </c>
      <c r="AN407">
        <v>1.2020673309919401</v>
      </c>
      <c r="AO407">
        <v>1.5970207249078301</v>
      </c>
      <c r="AP407">
        <v>1.43013666716439</v>
      </c>
      <c r="AQ407">
        <v>1.3469080620263201</v>
      </c>
      <c r="AR407">
        <v>1.2239822224263299</v>
      </c>
      <c r="AS407">
        <v>1.5504499379243799</v>
      </c>
      <c r="AT407">
        <v>1.43019821263794</v>
      </c>
      <c r="AU407">
        <v>1.70420892721866</v>
      </c>
      <c r="AV407">
        <v>1.4166293807030299</v>
      </c>
      <c r="AW407">
        <v>1.27934918691942</v>
      </c>
      <c r="AX407">
        <v>1.2135593639585001</v>
      </c>
      <c r="AY407">
        <v>1.5484108586001499</v>
      </c>
      <c r="AZ407">
        <v>1.5267616599404701</v>
      </c>
      <c r="BA407">
        <v>1.6170305699916101</v>
      </c>
      <c r="BB407">
        <v>1.49041596527525</v>
      </c>
      <c r="BC407">
        <v>1.43957744215485</v>
      </c>
      <c r="BD407">
        <v>1.45895522093505</v>
      </c>
      <c r="BE407">
        <v>1.4219028529003599</v>
      </c>
      <c r="BF407">
        <v>1.40638870659733</v>
      </c>
      <c r="BG407">
        <v>1.7196509101061199</v>
      </c>
      <c r="BH407">
        <v>1.52404632852928</v>
      </c>
      <c r="BI407">
        <v>1.49933669432156</v>
      </c>
      <c r="BJ407">
        <v>1.42154772222957</v>
      </c>
      <c r="BK407">
        <v>1.3735759849754501</v>
      </c>
      <c r="BL407">
        <v>1.3977270078106701</v>
      </c>
      <c r="BM407">
        <v>1.33940569724656</v>
      </c>
      <c r="BN407">
        <v>1.2938769900300799</v>
      </c>
      <c r="BO407">
        <v>1.6861985209389501</v>
      </c>
      <c r="BP407">
        <v>1.4186324722620101</v>
      </c>
      <c r="BQ407">
        <v>1.4246131855799899</v>
      </c>
      <c r="BR407">
        <v>1.4269478999643499</v>
      </c>
      <c r="BS407">
        <v>1.4547076419182901</v>
      </c>
      <c r="BT407">
        <v>1.46878422105581</v>
      </c>
      <c r="BU407">
        <v>1.29826868650853</v>
      </c>
      <c r="BV407">
        <v>1.22805353191259</v>
      </c>
      <c r="BW407">
        <v>1.2321076364935499</v>
      </c>
      <c r="BX407">
        <v>1.17610596653472</v>
      </c>
      <c r="BY407">
        <v>1.54548208343566</v>
      </c>
      <c r="BZ407">
        <v>1.3185095354965399</v>
      </c>
      <c r="CA407">
        <v>1.2649167828666199</v>
      </c>
      <c r="CB407">
        <v>1.20037787220203</v>
      </c>
      <c r="CC407">
        <v>1.59255901496686</v>
      </c>
      <c r="CD407">
        <v>1.3115878422277401</v>
      </c>
      <c r="CE407">
        <v>1.62253716312959</v>
      </c>
      <c r="CF407">
        <v>1.47707601019224</v>
      </c>
      <c r="CG407">
        <v>1.65052881665392</v>
      </c>
      <c r="CH407">
        <v>1.3640804908233299</v>
      </c>
      <c r="CI407">
        <v>1.62508650446978</v>
      </c>
      <c r="CJ407">
        <v>1.4546892330933601</v>
      </c>
      <c r="CK407">
        <v>1.30193480494771</v>
      </c>
      <c r="CL407">
        <v>1.25896298276297</v>
      </c>
      <c r="CM407">
        <v>1.40269181386304</v>
      </c>
      <c r="CN407">
        <v>1.35309713729617</v>
      </c>
      <c r="CO407">
        <v>1.69240073701118</v>
      </c>
      <c r="CP407">
        <v>1.50623710719838</v>
      </c>
      <c r="CQ407">
        <v>1.6015876068155099</v>
      </c>
      <c r="CR407">
        <v>1.4489253425828901</v>
      </c>
      <c r="CS407">
        <v>1.3592322574807001</v>
      </c>
      <c r="CT407">
        <v>1.38088587516351</v>
      </c>
      <c r="CU407">
        <v>1.4067738661481799</v>
      </c>
      <c r="CV407">
        <v>1.40439927317844</v>
      </c>
      <c r="CW407">
        <v>1.43726545677503</v>
      </c>
      <c r="CX407">
        <v>1.4892634071466899</v>
      </c>
      <c r="CY407">
        <v>1.27948943057778</v>
      </c>
      <c r="CZ407">
        <v>1.28741002895604</v>
      </c>
      <c r="DA407">
        <v>1.50406861972099</v>
      </c>
      <c r="DB407">
        <v>1.4479035428179601</v>
      </c>
      <c r="DC407">
        <v>1.38511384113679</v>
      </c>
      <c r="DD407">
        <v>1.410334771005</v>
      </c>
      <c r="DE407">
        <v>1.2846491739763899</v>
      </c>
      <c r="DF407">
        <v>1.3214673503329999</v>
      </c>
      <c r="DG407">
        <v>1.2527632273088101</v>
      </c>
      <c r="DH407">
        <v>1.28561708917371</v>
      </c>
      <c r="DI407">
        <v>1.42804309490833</v>
      </c>
      <c r="DJ407">
        <v>1.42946538695364</v>
      </c>
      <c r="DK407">
        <v>1.3826731186219701</v>
      </c>
      <c r="DL407">
        <v>1.4115703496760601</v>
      </c>
      <c r="DM407">
        <v>1.59510624405574</v>
      </c>
      <c r="DN407">
        <v>1.5074595210555</v>
      </c>
      <c r="DO407">
        <v>1.51579984352385</v>
      </c>
      <c r="DP407">
        <v>1.39528717546003</v>
      </c>
      <c r="DQ407">
        <v>1.46506744191473</v>
      </c>
      <c r="DR407">
        <v>1.48929697579905</v>
      </c>
      <c r="DS407">
        <v>1.4577802566483899</v>
      </c>
      <c r="DT407">
        <v>1.42667475142357</v>
      </c>
      <c r="DU407">
        <v>1.4237838811635799</v>
      </c>
      <c r="DV407">
        <v>1.3835483837014</v>
      </c>
      <c r="DW407">
        <v>1.35781079953884</v>
      </c>
      <c r="DX407">
        <v>1.39959441697571</v>
      </c>
      <c r="DY407">
        <v>1.6546528745165401</v>
      </c>
      <c r="DZ407">
        <v>1.5146070416022801</v>
      </c>
      <c r="EA407">
        <v>1.4079836369019401</v>
      </c>
      <c r="EB407">
        <v>1.4328851152295501</v>
      </c>
      <c r="EC407">
        <v>1.47290096974081</v>
      </c>
      <c r="ED407">
        <v>1.38339924305849</v>
      </c>
      <c r="EE407">
        <v>1.6453874232723</v>
      </c>
      <c r="EF407">
        <v>1.5551155829776699</v>
      </c>
      <c r="EG407">
        <v>1.4209157546770299</v>
      </c>
      <c r="EH407">
        <v>1.4794911599419101</v>
      </c>
      <c r="EI407">
        <v>1.34924861397906</v>
      </c>
      <c r="EJ407">
        <v>1.3619985937483601</v>
      </c>
    </row>
    <row r="408" spans="1:140" x14ac:dyDescent="0.45">
      <c r="A408" t="s">
        <v>95</v>
      </c>
      <c r="B408" t="s">
        <v>83</v>
      </c>
      <c r="C408" t="s">
        <v>96</v>
      </c>
      <c r="D408">
        <v>35</v>
      </c>
      <c r="E408" s="1" cm="1">
        <f t="array" ref="E408">SUMPRODUCT($G408:$ZZ408,$G$2:$ZZ$2)/SUMPRODUCT(--($G408:$ZZ408&lt;&gt;""),$G$2:$ZZ$2)</f>
        <v>1.3840061984923488</v>
      </c>
      <c r="F408" s="1" cm="1">
        <f t="array" ref="F408">SUMPRODUCT($G408:$ZZ408,$F$2:$ZY$2)/SUMPRODUCT(--($G408:$ZZ408&lt;&gt;""),$F$2:$ZY$2)</f>
        <v>1.3009584109434345</v>
      </c>
      <c r="G408">
        <v>1.38617392531816</v>
      </c>
      <c r="H408">
        <v>1.2987140743136401</v>
      </c>
      <c r="I408">
        <v>1.3418992063962301</v>
      </c>
      <c r="J408">
        <v>1.24740731583676</v>
      </c>
      <c r="K408">
        <v>1.35581590413907</v>
      </c>
      <c r="L408">
        <v>1.26777010296271</v>
      </c>
      <c r="M408">
        <v>1.41154580488527</v>
      </c>
      <c r="N408">
        <v>1.2685381573990999</v>
      </c>
      <c r="O408">
        <v>1.1526426410530799</v>
      </c>
      <c r="P408">
        <v>1.1479789692423801</v>
      </c>
      <c r="Q408">
        <v>1.3483285844663899</v>
      </c>
      <c r="R408">
        <v>1.43534445662023</v>
      </c>
      <c r="S408">
        <v>1.34617548717444</v>
      </c>
      <c r="T408">
        <v>1.3933752113998501</v>
      </c>
      <c r="U408">
        <v>1.1466319156112701</v>
      </c>
      <c r="V408">
        <v>1.1548501013208099</v>
      </c>
      <c r="W408">
        <v>1.6489537942269801</v>
      </c>
      <c r="X408">
        <v>1.4344346176585101</v>
      </c>
      <c r="Y408">
        <v>1.2035313375880901</v>
      </c>
      <c r="Z408">
        <v>1.1482515410604699</v>
      </c>
      <c r="AA408">
        <v>1.54917291848982</v>
      </c>
      <c r="AB408">
        <v>1.4522200099025599</v>
      </c>
      <c r="AC408">
        <v>1.50458468865227</v>
      </c>
      <c r="AD408">
        <v>1.5714141377281701</v>
      </c>
      <c r="AE408">
        <v>1.51411099666349</v>
      </c>
      <c r="AF408">
        <v>1.60165455109976</v>
      </c>
      <c r="AG408">
        <v>1.50072454692788</v>
      </c>
      <c r="AH408">
        <v>1.58024922478968</v>
      </c>
      <c r="AI408">
        <v>1.6663866143827699</v>
      </c>
      <c r="AJ408">
        <v>1.6412617542886001</v>
      </c>
      <c r="AK408">
        <v>1.38178681609048</v>
      </c>
      <c r="AL408">
        <v>1.3706078619967601</v>
      </c>
      <c r="AM408">
        <v>1.1418479500490899</v>
      </c>
      <c r="AN408">
        <v>1.1367405326720901</v>
      </c>
      <c r="AO408">
        <v>1.5001634501485599</v>
      </c>
      <c r="AP408">
        <v>1.3694100691572499</v>
      </c>
      <c r="AQ408">
        <v>1.29133665689392</v>
      </c>
      <c r="AR408">
        <v>1.1663619053365899</v>
      </c>
      <c r="AS408">
        <v>1.51610765614913</v>
      </c>
      <c r="AT408">
        <v>1.37973465003292</v>
      </c>
      <c r="AU408">
        <v>1.61150099917978</v>
      </c>
      <c r="AV408">
        <v>1.33351147154559</v>
      </c>
      <c r="AW408">
        <v>1.21396862888778</v>
      </c>
      <c r="AX408">
        <v>1.12630721198912</v>
      </c>
      <c r="AY408">
        <v>1.49632876636467</v>
      </c>
      <c r="AZ408">
        <v>1.46986093867514</v>
      </c>
      <c r="BA408">
        <v>1.45655878777991</v>
      </c>
      <c r="BB408">
        <v>1.3960218831873401</v>
      </c>
      <c r="BC408">
        <v>1.3909376171774701</v>
      </c>
      <c r="BD408">
        <v>1.41198752738252</v>
      </c>
      <c r="BE408">
        <v>1.3546643585067999</v>
      </c>
      <c r="BF408">
        <v>1.32758390575615</v>
      </c>
      <c r="BG408">
        <v>1.4867757337949601</v>
      </c>
      <c r="BH408">
        <v>1.4335932399623199</v>
      </c>
      <c r="BI408">
        <v>1.38833838069003</v>
      </c>
      <c r="BJ408">
        <v>1.36095721657327</v>
      </c>
      <c r="BK408">
        <v>1.30221927204818</v>
      </c>
      <c r="BL408">
        <v>1.3365624735789801</v>
      </c>
      <c r="BM408">
        <v>1.28591987995201</v>
      </c>
      <c r="BN408">
        <v>1.24113452587155</v>
      </c>
      <c r="BO408">
        <v>1.5842249389190399</v>
      </c>
      <c r="BP408">
        <v>1.3417341774604901</v>
      </c>
      <c r="BQ408">
        <v>1.3616243239000101</v>
      </c>
      <c r="BR408">
        <v>1.3652605899404</v>
      </c>
      <c r="BS408">
        <v>1.3433042196176099</v>
      </c>
      <c r="BT408">
        <v>1.36272613575305</v>
      </c>
      <c r="BU408">
        <v>1.2368230034758001</v>
      </c>
      <c r="BV408">
        <v>1.1717010351366099</v>
      </c>
      <c r="BW408">
        <v>1.1567740413971099</v>
      </c>
      <c r="BX408">
        <v>1.1014874599450899</v>
      </c>
      <c r="BY408">
        <v>1.46433800905138</v>
      </c>
      <c r="BZ408">
        <v>1.23725710556494</v>
      </c>
      <c r="CA408">
        <v>1.19959915941849</v>
      </c>
      <c r="CB408">
        <v>1.1385238615517299</v>
      </c>
      <c r="CC408">
        <v>1.5076310929630901</v>
      </c>
      <c r="CD408">
        <v>1.2159406365544301</v>
      </c>
      <c r="CE408">
        <v>1.6039162642364699</v>
      </c>
      <c r="CF408">
        <v>1.4181429275245501</v>
      </c>
      <c r="CG408">
        <v>1.532406509211</v>
      </c>
      <c r="CH408">
        <v>1.28209112706461</v>
      </c>
      <c r="CI408">
        <v>1.5367078988596301</v>
      </c>
      <c r="CJ408">
        <v>1.38149245823511</v>
      </c>
      <c r="CK408">
        <v>1.2432493860715801</v>
      </c>
      <c r="CL408">
        <v>1.20321042477407</v>
      </c>
      <c r="CM408">
        <v>1.3284691651668199</v>
      </c>
      <c r="CN408">
        <v>1.27827273210945</v>
      </c>
      <c r="CO408">
        <v>1.6198143972199399</v>
      </c>
      <c r="CP408">
        <v>1.44354069779815</v>
      </c>
      <c r="CQ408">
        <v>1.4795169067843399</v>
      </c>
      <c r="CR408">
        <v>1.3751819394509099</v>
      </c>
      <c r="CS408">
        <v>1.2853970824902201</v>
      </c>
      <c r="CT408">
        <v>1.30195732740926</v>
      </c>
      <c r="CU408">
        <v>1.34876227732843</v>
      </c>
      <c r="CV408">
        <v>1.35580106037683</v>
      </c>
      <c r="CW408">
        <v>1.3793641730850399</v>
      </c>
      <c r="CX408">
        <v>1.4393896624057001</v>
      </c>
      <c r="CY408">
        <v>1.21215834479853</v>
      </c>
      <c r="CZ408">
        <v>1.22661711483247</v>
      </c>
      <c r="DA408">
        <v>1.4380093918464401</v>
      </c>
      <c r="DB408">
        <v>1.38036273766728</v>
      </c>
      <c r="DC408">
        <v>1.30902922811608</v>
      </c>
      <c r="DD408">
        <v>1.3462889212090901</v>
      </c>
      <c r="DE408">
        <v>1.2277263546550701</v>
      </c>
      <c r="DF408">
        <v>1.27538888400088</v>
      </c>
      <c r="DG408">
        <v>1.18691353024869</v>
      </c>
      <c r="DH408">
        <v>1.2276072279269501</v>
      </c>
      <c r="DI408">
        <v>1.35848687080379</v>
      </c>
      <c r="DJ408">
        <v>1.3577625799489299</v>
      </c>
      <c r="DK408">
        <v>1.3289377746335</v>
      </c>
      <c r="DL408">
        <v>1.3653458432982399</v>
      </c>
      <c r="DM408">
        <v>1.5142681021639099</v>
      </c>
      <c r="DN408">
        <v>1.42188693210337</v>
      </c>
      <c r="DO408">
        <v>1.4555231370166</v>
      </c>
      <c r="DP408">
        <v>1.32119746959053</v>
      </c>
      <c r="DQ408">
        <v>1.38934822485305</v>
      </c>
      <c r="DR408">
        <v>1.4239663673915699</v>
      </c>
      <c r="DS408">
        <v>1.3629912577169701</v>
      </c>
      <c r="DT408">
        <v>1.3545860101298199</v>
      </c>
      <c r="DU408">
        <v>1.3393842789380399</v>
      </c>
      <c r="DV408">
        <v>1.30490800606002</v>
      </c>
      <c r="DW408">
        <v>1.29191638944395</v>
      </c>
      <c r="DX408">
        <v>1.3333779768382701</v>
      </c>
      <c r="DY408">
        <v>1.5779454981780501</v>
      </c>
      <c r="DZ408">
        <v>1.44174904803155</v>
      </c>
      <c r="EA408">
        <v>1.31875794041921</v>
      </c>
      <c r="EB408">
        <v>1.35370038441083</v>
      </c>
      <c r="EC408">
        <v>1.38249278018691</v>
      </c>
      <c r="ED408">
        <v>1.3155394424684499</v>
      </c>
      <c r="EE408">
        <v>1.5109256237645601</v>
      </c>
      <c r="EF408">
        <v>1.46867063550377</v>
      </c>
      <c r="EG408">
        <v>1.3242697005592501</v>
      </c>
      <c r="EH408">
        <v>1.4106187818720399</v>
      </c>
      <c r="EI408">
        <v>1.2742450181963001</v>
      </c>
      <c r="EJ408">
        <v>1.3007571607286299</v>
      </c>
    </row>
    <row r="409" spans="1:140" x14ac:dyDescent="0.45">
      <c r="A409" t="s">
        <v>95</v>
      </c>
      <c r="B409" t="s">
        <v>83</v>
      </c>
      <c r="C409" t="s">
        <v>96</v>
      </c>
      <c r="D409">
        <v>40</v>
      </c>
      <c r="E409" s="1" cm="1">
        <f t="array" ref="E409">SUMPRODUCT($G409:$ZZ409,$G$2:$ZZ$2)/SUMPRODUCT(--($G409:$ZZ409&lt;&gt;""),$G$2:$ZZ$2)</f>
        <v>1.294539888565261</v>
      </c>
      <c r="F409" s="1" cm="1">
        <f t="array" ref="F409">SUMPRODUCT($G409:$ZZ409,$F$2:$ZY$2)/SUMPRODUCT(--($G409:$ZZ409&lt;&gt;""),$F$2:$ZY$2)</f>
        <v>1.2360977122668029</v>
      </c>
      <c r="G409">
        <v>1.2985266021799799</v>
      </c>
      <c r="H409">
        <v>1.2236818021870799</v>
      </c>
      <c r="I409">
        <v>1.2602407541529801</v>
      </c>
      <c r="J409">
        <v>1.17970254765699</v>
      </c>
      <c r="K409">
        <v>1.2783543862781299</v>
      </c>
      <c r="L409">
        <v>1.20267012851371</v>
      </c>
      <c r="M409">
        <v>1.3224543418772501</v>
      </c>
      <c r="N409">
        <v>1.20229143184585</v>
      </c>
      <c r="O409">
        <v>1.0840112017586401</v>
      </c>
      <c r="P409">
        <v>1.0883562031349601</v>
      </c>
      <c r="Q409">
        <v>1.29747908112991</v>
      </c>
      <c r="R409">
        <v>1.3777306943716301</v>
      </c>
      <c r="S409">
        <v>1.2916469413455101</v>
      </c>
      <c r="T409">
        <v>1.3465871895186401</v>
      </c>
      <c r="U409">
        <v>1.0916880385482399</v>
      </c>
      <c r="V409">
        <v>1.0858576983274699</v>
      </c>
      <c r="W409">
        <v>1.4163892668789499</v>
      </c>
      <c r="X409">
        <v>1.3606893965328899</v>
      </c>
      <c r="Y409">
        <v>1.14777647434062</v>
      </c>
      <c r="Z409">
        <v>1.09845689261524</v>
      </c>
      <c r="AA409">
        <v>1.4282493298104999</v>
      </c>
      <c r="AB409">
        <v>1.37121399871175</v>
      </c>
      <c r="AC409">
        <v>1.46365242186996</v>
      </c>
      <c r="AD409">
        <v>1.51504468184483</v>
      </c>
      <c r="AE409">
        <v>1.4382075532140299</v>
      </c>
      <c r="AF409">
        <v>1.5077350707466901</v>
      </c>
      <c r="AG409">
        <v>1.4437235056223401</v>
      </c>
      <c r="AH409">
        <v>1.51208722675344</v>
      </c>
      <c r="AI409">
        <v>1.5315683346487501</v>
      </c>
      <c r="AJ409">
        <v>1.5436313780419</v>
      </c>
      <c r="AK409">
        <v>1.3093713108799101</v>
      </c>
      <c r="AL409">
        <v>1.3011468212792501</v>
      </c>
      <c r="AM409">
        <v>1.0943834977487299</v>
      </c>
      <c r="AN409">
        <v>1.0873300806749899</v>
      </c>
      <c r="AO409">
        <v>1.39441168938362</v>
      </c>
      <c r="AP409">
        <v>1.29837437764036</v>
      </c>
      <c r="AQ409">
        <v>1.2144259955963199</v>
      </c>
      <c r="AR409">
        <v>1.11690119071188</v>
      </c>
      <c r="AS409">
        <v>1.36533154925165</v>
      </c>
      <c r="AT409">
        <v>1.30191537524624</v>
      </c>
      <c r="AU409">
        <v>1.5487998001730401</v>
      </c>
      <c r="AV409">
        <v>1.2581328047836</v>
      </c>
      <c r="AW409">
        <v>1.15204599677624</v>
      </c>
      <c r="AX409">
        <v>1.0669310102309499</v>
      </c>
      <c r="AY409">
        <v>1.4265010141203101</v>
      </c>
      <c r="AZ409">
        <v>1.39221039138406</v>
      </c>
      <c r="BA409">
        <v>1.33785836129348</v>
      </c>
      <c r="BB409">
        <v>1.3530979646896399</v>
      </c>
      <c r="BC409">
        <v>1.32421678221129</v>
      </c>
      <c r="BD409">
        <v>1.33362035765738</v>
      </c>
      <c r="BE409">
        <v>1.24791730024095</v>
      </c>
      <c r="BF409">
        <v>1.2589330588494501</v>
      </c>
      <c r="BG409">
        <v>1.39070468051035</v>
      </c>
      <c r="BH409">
        <v>1.3454468322287101</v>
      </c>
      <c r="BI409">
        <v>1.2845686032393699</v>
      </c>
      <c r="BJ409">
        <v>1.28631266754172</v>
      </c>
      <c r="BK409">
        <v>1.2310978227218199</v>
      </c>
      <c r="BL409">
        <v>1.25128926784568</v>
      </c>
      <c r="BM409">
        <v>1.22933735826003</v>
      </c>
      <c r="BN409">
        <v>1.17991127000231</v>
      </c>
      <c r="BO409">
        <v>1.5369249781241401</v>
      </c>
      <c r="BP409">
        <v>1.29224928484223</v>
      </c>
      <c r="BQ409">
        <v>1.2805295322519501</v>
      </c>
      <c r="BR409">
        <v>1.29367637088621</v>
      </c>
      <c r="BS409">
        <v>1.2960291378772699</v>
      </c>
      <c r="BT409">
        <v>1.3180188495553899</v>
      </c>
      <c r="BU409">
        <v>1.18183121604493</v>
      </c>
      <c r="BV409">
        <v>1.09737061052732</v>
      </c>
      <c r="BW409">
        <v>1.12932328045362</v>
      </c>
      <c r="BX409">
        <v>1.06590563416833</v>
      </c>
      <c r="BY409">
        <v>1.40468360449546</v>
      </c>
      <c r="BZ409">
        <v>1.1830306430605899</v>
      </c>
      <c r="CA409">
        <v>1.1550795683144801</v>
      </c>
      <c r="CB409">
        <v>1.09300375748332</v>
      </c>
      <c r="CC409">
        <v>1.2955079716964399</v>
      </c>
      <c r="CD409">
        <v>1.1329042648280601</v>
      </c>
      <c r="CE409">
        <v>1.31987835176771</v>
      </c>
      <c r="CF409">
        <v>1.3262783541652201</v>
      </c>
      <c r="CG409">
        <v>1.43425690666739</v>
      </c>
      <c r="CH409">
        <v>1.1866672327224099</v>
      </c>
      <c r="CI409">
        <v>1.4936992424276301</v>
      </c>
      <c r="CJ409">
        <v>1.33344376150626</v>
      </c>
      <c r="CK409">
        <v>1.1756436340290499</v>
      </c>
      <c r="CL409">
        <v>1.1326968889835001</v>
      </c>
      <c r="CM409">
        <v>1.2668924078541499</v>
      </c>
      <c r="CN409">
        <v>1.2142272046139</v>
      </c>
      <c r="CO409">
        <v>1.4444568898653001</v>
      </c>
      <c r="CP409">
        <v>1.37044126485271</v>
      </c>
      <c r="CQ409">
        <v>1.3696604245947099</v>
      </c>
      <c r="CR409">
        <v>1.31131528411082</v>
      </c>
      <c r="CS409">
        <v>1.2411779488419901</v>
      </c>
      <c r="CT409">
        <v>1.2629023858738799</v>
      </c>
      <c r="CU409">
        <v>1.2639496923572</v>
      </c>
      <c r="CV409">
        <v>1.2754909481941199</v>
      </c>
      <c r="CW409">
        <v>1.30372436025598</v>
      </c>
      <c r="CX409">
        <v>1.35974243107126</v>
      </c>
      <c r="CY409">
        <v>1.141986367621</v>
      </c>
      <c r="CZ409">
        <v>1.1673692514842799</v>
      </c>
      <c r="DA409">
        <v>1.38286154324134</v>
      </c>
      <c r="DB409">
        <v>1.3033116021507101</v>
      </c>
      <c r="DC409">
        <v>1.2643264555914699</v>
      </c>
      <c r="DD409">
        <v>1.3009206197772001</v>
      </c>
      <c r="DE409">
        <v>1.1891222556803001</v>
      </c>
      <c r="DF409">
        <v>1.2273017440623299</v>
      </c>
      <c r="DG409">
        <v>1.1278443576449</v>
      </c>
      <c r="DH409">
        <v>1.1760012545418099</v>
      </c>
      <c r="DI409">
        <v>1.2764957149437099</v>
      </c>
      <c r="DJ409">
        <v>1.30272882476189</v>
      </c>
      <c r="DK409">
        <v>1.26430879762844</v>
      </c>
      <c r="DL409">
        <v>1.3077313487223801</v>
      </c>
      <c r="DM409">
        <v>1.4509543488743399</v>
      </c>
      <c r="DN409">
        <v>1.3519177243249101</v>
      </c>
      <c r="DO409">
        <v>1.34111983335096</v>
      </c>
      <c r="DP409">
        <v>1.2720505654787599</v>
      </c>
      <c r="DQ409">
        <v>1.3223834877495</v>
      </c>
      <c r="DR409">
        <v>1.35749182355549</v>
      </c>
      <c r="DS409">
        <v>1.27777263241561</v>
      </c>
      <c r="DT409">
        <v>1.2968463478304599</v>
      </c>
      <c r="DU409">
        <v>1.2840961725183</v>
      </c>
      <c r="DV409">
        <v>1.2554029788443299</v>
      </c>
      <c r="DW409">
        <v>1.22957844010093</v>
      </c>
      <c r="DX409">
        <v>1.2719963054135299</v>
      </c>
      <c r="DY409">
        <v>1.4046243678163599</v>
      </c>
      <c r="DZ409">
        <v>1.38015381131976</v>
      </c>
      <c r="EA409">
        <v>1.2675990182413699</v>
      </c>
      <c r="EB409">
        <v>1.31072272166822</v>
      </c>
      <c r="EC409">
        <v>1.3251872102593401</v>
      </c>
      <c r="ED409">
        <v>1.28282636774646</v>
      </c>
      <c r="EE409">
        <v>1.38747777572395</v>
      </c>
      <c r="EF409">
        <v>1.38669039355797</v>
      </c>
      <c r="EG409">
        <v>1.3095070536108699</v>
      </c>
      <c r="EH409">
        <v>1.3810380332450201</v>
      </c>
      <c r="EI409">
        <v>1.2409684927656599</v>
      </c>
      <c r="EJ409">
        <v>1.2648355641355</v>
      </c>
    </row>
    <row r="410" spans="1:140" x14ac:dyDescent="0.45">
      <c r="A410" t="s">
        <v>95</v>
      </c>
      <c r="B410" t="s">
        <v>83</v>
      </c>
      <c r="C410" t="s">
        <v>96</v>
      </c>
      <c r="D410">
        <v>45</v>
      </c>
      <c r="E410" s="1" cm="1">
        <f t="array" ref="E410">SUMPRODUCT($G410:$ZZ410,$G$2:$ZZ$2)/SUMPRODUCT(--($G410:$ZZ410&lt;&gt;""),$G$2:$ZZ$2)</f>
        <v>1.2387501733666797</v>
      </c>
      <c r="F410" s="1" cm="1">
        <f t="array" ref="F410">SUMPRODUCT($G410:$ZZ410,$F$2:$ZY$2)/SUMPRODUCT(--($G410:$ZZ410&lt;&gt;""),$F$2:$ZY$2)</f>
        <v>1.1905853390088099</v>
      </c>
      <c r="G410">
        <v>1.2415659490398001</v>
      </c>
      <c r="H410">
        <v>1.1616569410472</v>
      </c>
      <c r="I410">
        <v>1.2064207082601901</v>
      </c>
      <c r="J410">
        <v>1.1188593601424499</v>
      </c>
      <c r="K410">
        <v>1.2164606391130901</v>
      </c>
      <c r="L410">
        <v>1.1511197584085699</v>
      </c>
      <c r="M410">
        <v>1.28727811328167</v>
      </c>
      <c r="N410">
        <v>1.1678986002998399</v>
      </c>
      <c r="O410">
        <v>1.0492202928868699</v>
      </c>
      <c r="P410">
        <v>1.0563432853439001</v>
      </c>
      <c r="Q410">
        <v>1.2658823365621901</v>
      </c>
      <c r="R410">
        <v>1.3373393604286401</v>
      </c>
      <c r="S410">
        <v>1.2329443456012199</v>
      </c>
      <c r="T410">
        <v>1.2992966068448499</v>
      </c>
      <c r="U410">
        <v>1.05154282341046</v>
      </c>
      <c r="V410">
        <v>1.05092715235262</v>
      </c>
      <c r="W410">
        <v>1.2924819639962299</v>
      </c>
      <c r="X410">
        <v>1.3079773010993301</v>
      </c>
      <c r="Y410">
        <v>1.10649549317713</v>
      </c>
      <c r="Z410">
        <v>1.05809723032199</v>
      </c>
      <c r="AA410">
        <v>1.3523548187624499</v>
      </c>
      <c r="AB410">
        <v>1.3297360082268901</v>
      </c>
      <c r="AC410">
        <v>1.42884783845392</v>
      </c>
      <c r="AD410">
        <v>1.45213151654327</v>
      </c>
      <c r="AE410">
        <v>1.39988388769239</v>
      </c>
      <c r="AF410">
        <v>1.44633206345764</v>
      </c>
      <c r="AG410">
        <v>1.4000518202562799</v>
      </c>
      <c r="AH410">
        <v>1.44029421300978</v>
      </c>
      <c r="AI410">
        <v>1.4259684552026299</v>
      </c>
      <c r="AJ410">
        <v>1.46540317892359</v>
      </c>
      <c r="AK410">
        <v>1.2421612818534</v>
      </c>
      <c r="AL410">
        <v>1.2544142082680001</v>
      </c>
      <c r="AM410">
        <v>1.05559578127256</v>
      </c>
      <c r="AN410">
        <v>1.04805379319532</v>
      </c>
      <c r="AO410">
        <v>1.3444220388471699</v>
      </c>
      <c r="AP410">
        <v>1.26045354347074</v>
      </c>
      <c r="AQ410">
        <v>1.1540744411533299</v>
      </c>
      <c r="AR410">
        <v>1.0736237245781699</v>
      </c>
      <c r="AS410">
        <v>1.2986991664636001</v>
      </c>
      <c r="AT410">
        <v>1.26597836871208</v>
      </c>
      <c r="AU410">
        <v>1.4976113421605199</v>
      </c>
      <c r="AV410">
        <v>1.21468151814096</v>
      </c>
      <c r="AW410">
        <v>1.11850745547627</v>
      </c>
      <c r="AX410">
        <v>1.02615947121769</v>
      </c>
      <c r="AY410">
        <v>1.38177099896857</v>
      </c>
      <c r="AZ410">
        <v>1.35361420590979</v>
      </c>
      <c r="BA410">
        <v>1.27765572012926</v>
      </c>
      <c r="BB410">
        <v>1.2836597654470701</v>
      </c>
      <c r="BC410">
        <v>1.29817641536297</v>
      </c>
      <c r="BD410">
        <v>1.30244191521213</v>
      </c>
      <c r="BE410">
        <v>1.1834828876458801</v>
      </c>
      <c r="BF410">
        <v>1.20582904760087</v>
      </c>
      <c r="BG410">
        <v>1.3443256385148099</v>
      </c>
      <c r="BH410">
        <v>1.31263706962455</v>
      </c>
      <c r="BI410">
        <v>1.2276164149592199</v>
      </c>
      <c r="BJ410">
        <v>1.25393284395515</v>
      </c>
      <c r="BK410">
        <v>1.18964293862615</v>
      </c>
      <c r="BL410">
        <v>1.2138874063763501</v>
      </c>
      <c r="BM410">
        <v>1.2034051604433</v>
      </c>
      <c r="BN410">
        <v>1.1470867179631401</v>
      </c>
      <c r="BO410">
        <v>1.4720117585502099</v>
      </c>
      <c r="BP410">
        <v>1.22891995152281</v>
      </c>
      <c r="BQ410">
        <v>1.2375261757746401</v>
      </c>
      <c r="BR410">
        <v>1.2534774991788999</v>
      </c>
      <c r="BS410">
        <v>1.23689352563058</v>
      </c>
      <c r="BT410">
        <v>1.24982978791245</v>
      </c>
      <c r="BU410">
        <v>1.1411286998721</v>
      </c>
      <c r="BV410">
        <v>1.0691712799562101</v>
      </c>
      <c r="BW410">
        <v>1.0805396004157499</v>
      </c>
      <c r="BX410">
        <v>1.01602552120617</v>
      </c>
      <c r="BY410">
        <v>1.3442046406526</v>
      </c>
      <c r="BZ410">
        <v>1.1281543522128701</v>
      </c>
      <c r="CA410">
        <v>1.10151394214168</v>
      </c>
      <c r="CB410">
        <v>1.03878414435814</v>
      </c>
      <c r="CC410">
        <v>1.17574879607498</v>
      </c>
      <c r="CD410">
        <v>1.07599214052551</v>
      </c>
      <c r="CE410">
        <v>1.2702833214207201</v>
      </c>
      <c r="CF410">
        <v>1.2874018353072101</v>
      </c>
      <c r="CG410">
        <v>1.3968168695980301</v>
      </c>
      <c r="CH410">
        <v>1.1557030423921899</v>
      </c>
      <c r="CI410">
        <v>1.4429420956936001</v>
      </c>
      <c r="CJ410">
        <v>1.27814978748732</v>
      </c>
      <c r="CK410">
        <v>1.14552752346665</v>
      </c>
      <c r="CL410">
        <v>1.0986759866909901</v>
      </c>
      <c r="CM410">
        <v>1.2373120016749799</v>
      </c>
      <c r="CN410">
        <v>1.1882263791766601</v>
      </c>
      <c r="CO410">
        <v>1.2917144449955</v>
      </c>
      <c r="CP410">
        <v>1.30647979132521</v>
      </c>
      <c r="CQ410">
        <v>1.2528595847532999</v>
      </c>
      <c r="CR410">
        <v>1.25133176601115</v>
      </c>
      <c r="CS410">
        <v>1.18508402251213</v>
      </c>
      <c r="CT410">
        <v>1.2110589516289101</v>
      </c>
      <c r="CU410">
        <v>1.21432381768083</v>
      </c>
      <c r="CV410">
        <v>1.2381646781856801</v>
      </c>
      <c r="CW410">
        <v>1.2755590307956599</v>
      </c>
      <c r="CX410">
        <v>1.3326019587879701</v>
      </c>
      <c r="CY410">
        <v>1.11211554899516</v>
      </c>
      <c r="CZ410">
        <v>1.14793888074545</v>
      </c>
      <c r="DA410">
        <v>1.32592743603218</v>
      </c>
      <c r="DB410">
        <v>1.25010633423344</v>
      </c>
      <c r="DC410">
        <v>1.2133218078268699</v>
      </c>
      <c r="DD410">
        <v>1.24807630889525</v>
      </c>
      <c r="DE410">
        <v>1.1334644697251199</v>
      </c>
      <c r="DF410">
        <v>1.1943025242915599</v>
      </c>
      <c r="DG410">
        <v>1.08923316892847</v>
      </c>
      <c r="DH410">
        <v>1.1462876448185</v>
      </c>
      <c r="DI410">
        <v>1.2233847624893099</v>
      </c>
      <c r="DJ410">
        <v>1.25792076846385</v>
      </c>
      <c r="DK410">
        <v>1.21173063633722</v>
      </c>
      <c r="DL410">
        <v>1.24482511272592</v>
      </c>
      <c r="DM410">
        <v>1.38109489783749</v>
      </c>
      <c r="DN410">
        <v>1.3078918525276799</v>
      </c>
      <c r="DO410">
        <v>1.2106410085916199</v>
      </c>
      <c r="DP410">
        <v>1.21680463487767</v>
      </c>
      <c r="DQ410">
        <v>1.2841757777207301</v>
      </c>
      <c r="DR410">
        <v>1.29653796170656</v>
      </c>
      <c r="DS410">
        <v>1.23537081146909</v>
      </c>
      <c r="DT410">
        <v>1.2679008713287001</v>
      </c>
      <c r="DU410">
        <v>1.19048009194448</v>
      </c>
      <c r="DV410">
        <v>1.19735831506198</v>
      </c>
      <c r="DW410">
        <v>1.1953993551675699</v>
      </c>
      <c r="DX410">
        <v>1.2485273611440699</v>
      </c>
      <c r="DY410">
        <v>1.3268365388746499</v>
      </c>
      <c r="DZ410">
        <v>1.3150973037547899</v>
      </c>
      <c r="EA410">
        <v>1.21385667673205</v>
      </c>
      <c r="EB410">
        <v>1.2513599857724</v>
      </c>
      <c r="EC410">
        <v>1.2659125033012999</v>
      </c>
      <c r="ED410">
        <v>1.2322898292753299</v>
      </c>
      <c r="EE410">
        <v>1.29548932627222</v>
      </c>
      <c r="EF410">
        <v>1.31061163896382</v>
      </c>
      <c r="EG410">
        <v>1.2535245268814801</v>
      </c>
      <c r="EH410">
        <v>1.31112772846002</v>
      </c>
      <c r="EI410">
        <v>1.18866700760314</v>
      </c>
      <c r="EJ410">
        <v>1.20977393871377</v>
      </c>
    </row>
    <row r="411" spans="1:140" x14ac:dyDescent="0.45">
      <c r="A411" t="s">
        <v>95</v>
      </c>
      <c r="B411" t="s">
        <v>83</v>
      </c>
      <c r="C411" t="s">
        <v>96</v>
      </c>
      <c r="D411">
        <v>50</v>
      </c>
      <c r="E411" s="1" cm="1">
        <f t="array" ref="E411">SUMPRODUCT($G411:$ZZ411,$G$2:$ZZ$2)/SUMPRODUCT(--($G411:$ZZ411&lt;&gt;""),$G$2:$ZZ$2)</f>
        <v>1.1777973123148959</v>
      </c>
      <c r="F411" s="1" cm="1">
        <f t="array" ref="F411">SUMPRODUCT($G411:$ZZ411,$F$2:$ZY$2)/SUMPRODUCT(--($G411:$ZZ411&lt;&gt;""),$F$2:$ZY$2)</f>
        <v>1.1440865922222256</v>
      </c>
      <c r="G411">
        <v>1.17337761586583</v>
      </c>
      <c r="H411">
        <v>1.1361727433657001</v>
      </c>
      <c r="I411">
        <v>1.1381545865757701</v>
      </c>
      <c r="J411">
        <v>1.09279877445867</v>
      </c>
      <c r="K411">
        <v>1.18318472140465</v>
      </c>
      <c r="L411">
        <v>1.12080185987535</v>
      </c>
      <c r="M411">
        <v>1.25218331889082</v>
      </c>
      <c r="N411">
        <v>1.1345864458918999</v>
      </c>
      <c r="O411">
        <v>1.01101637147612</v>
      </c>
      <c r="P411">
        <v>1.0165731819984201</v>
      </c>
      <c r="Q411">
        <v>1.2121972626091899</v>
      </c>
      <c r="R411">
        <v>1.2828591139815499</v>
      </c>
      <c r="S411">
        <v>1.1956403940985101</v>
      </c>
      <c r="T411">
        <v>1.26364746282181</v>
      </c>
      <c r="U411">
        <v>0.99950253218983898</v>
      </c>
      <c r="V411">
        <v>1.00887730870089</v>
      </c>
      <c r="W411">
        <v>1.2202548580085799</v>
      </c>
      <c r="X411">
        <v>1.24792940770342</v>
      </c>
      <c r="Y411">
        <v>1.0574584104870399</v>
      </c>
      <c r="Z411">
        <v>1.01080662608877</v>
      </c>
      <c r="AA411">
        <v>1.2614831077746</v>
      </c>
      <c r="AB411">
        <v>1.2692070132745199</v>
      </c>
      <c r="AC411">
        <v>1.3829308525609101</v>
      </c>
      <c r="AD411">
        <v>1.4087602557241901</v>
      </c>
      <c r="AE411">
        <v>1.3360184715165</v>
      </c>
      <c r="AF411">
        <v>1.3873663303878101</v>
      </c>
      <c r="AG411">
        <v>1.34646046993417</v>
      </c>
      <c r="AH411">
        <v>1.39420476593762</v>
      </c>
      <c r="AI411">
        <v>1.3177082245587199</v>
      </c>
      <c r="AJ411">
        <v>1.4066255074198799</v>
      </c>
      <c r="AK411">
        <v>1.1884020308246801</v>
      </c>
      <c r="AL411">
        <v>1.2046806605088101</v>
      </c>
      <c r="AM411">
        <v>1.0314310390686301</v>
      </c>
      <c r="AN411">
        <v>1.0199696861893801</v>
      </c>
      <c r="AO411">
        <v>1.2900056729335401</v>
      </c>
      <c r="AP411">
        <v>1.2067170730746299</v>
      </c>
      <c r="AQ411">
        <v>1.0876039191189999</v>
      </c>
      <c r="AR411">
        <v>1.0288015810831701</v>
      </c>
      <c r="AS411">
        <v>1.23277923684929</v>
      </c>
      <c r="AT411">
        <v>1.2107795924632501</v>
      </c>
      <c r="AU411">
        <v>1.45077050704738</v>
      </c>
      <c r="AV411">
        <v>1.1675529005208001</v>
      </c>
      <c r="AW411">
        <v>1.0732466024146301</v>
      </c>
      <c r="AX411">
        <v>0.98785510929156495</v>
      </c>
      <c r="AY411">
        <v>1.29620591549146</v>
      </c>
      <c r="AZ411">
        <v>1.2881979279451301</v>
      </c>
      <c r="BA411">
        <v>1.22693711555492</v>
      </c>
      <c r="BB411">
        <v>1.2458382798702801</v>
      </c>
      <c r="BC411">
        <v>1.2562893963016299</v>
      </c>
      <c r="BD411">
        <v>1.2517410634992601</v>
      </c>
      <c r="BE411">
        <v>1.1388075588131299</v>
      </c>
      <c r="BF411">
        <v>1.1705608656091899</v>
      </c>
      <c r="BG411">
        <v>1.26318894696721</v>
      </c>
      <c r="BH411">
        <v>1.2619149262916001</v>
      </c>
      <c r="BI411">
        <v>1.1533855024170701</v>
      </c>
      <c r="BJ411">
        <v>1.1968860861384201</v>
      </c>
      <c r="BK411">
        <v>1.14306925476572</v>
      </c>
      <c r="BL411">
        <v>1.17851149283089</v>
      </c>
      <c r="BM411">
        <v>1.15037000677642</v>
      </c>
      <c r="BN411">
        <v>1.0976915041261299</v>
      </c>
      <c r="BO411">
        <v>1.35379414487404</v>
      </c>
      <c r="BP411">
        <v>1.1800487455111599</v>
      </c>
      <c r="BQ411">
        <v>1.17997551108118</v>
      </c>
      <c r="BR411">
        <v>1.1956581762712</v>
      </c>
      <c r="BS411">
        <v>1.2102347291833599</v>
      </c>
      <c r="BT411">
        <v>1.21929267894842</v>
      </c>
      <c r="BU411">
        <v>1.10348286377422</v>
      </c>
      <c r="BV411">
        <v>1.02436358612089</v>
      </c>
      <c r="BW411">
        <v>1.0480248611482901</v>
      </c>
      <c r="BX411">
        <v>0.98828815210804799</v>
      </c>
      <c r="BY411">
        <v>1.32255599514319</v>
      </c>
      <c r="BZ411">
        <v>1.09714403136732</v>
      </c>
      <c r="CA411">
        <v>1.02401960642999</v>
      </c>
      <c r="CB411">
        <v>1.0073646484987799</v>
      </c>
      <c r="CC411">
        <v>1.1059330369623599</v>
      </c>
      <c r="CD411">
        <v>1.02634751005075</v>
      </c>
      <c r="CE411">
        <v>1.1846259246666999</v>
      </c>
      <c r="CF411">
        <v>1.2151017059443701</v>
      </c>
      <c r="CG411">
        <v>1.34345063897862</v>
      </c>
      <c r="CH411">
        <v>1.0981106910112099</v>
      </c>
      <c r="CI411">
        <v>1.26622909765069</v>
      </c>
      <c r="CJ411">
        <v>1.2007371761551699</v>
      </c>
      <c r="CK411">
        <v>1.0891884217002299</v>
      </c>
      <c r="CL411">
        <v>1.05202844662061</v>
      </c>
      <c r="CM411">
        <v>1.1563373658772</v>
      </c>
      <c r="CN411">
        <v>1.13564006941662</v>
      </c>
      <c r="CO411">
        <v>1.22137913581072</v>
      </c>
      <c r="CP411">
        <v>1.2373001208396099</v>
      </c>
      <c r="CQ411">
        <v>1.1765202474260199</v>
      </c>
      <c r="CR411">
        <v>1.2102329850622999</v>
      </c>
      <c r="CS411">
        <v>1.1452151626821401</v>
      </c>
      <c r="CT411">
        <v>1.1833921836252801</v>
      </c>
      <c r="CU411">
        <v>1.16458457766429</v>
      </c>
      <c r="CV411">
        <v>1.2003273072393701</v>
      </c>
      <c r="CW411">
        <v>1.22025914993296</v>
      </c>
      <c r="CX411">
        <v>1.2823765022514899</v>
      </c>
      <c r="CY411">
        <v>1.0622129522436301</v>
      </c>
      <c r="CZ411">
        <v>1.09823715526757</v>
      </c>
      <c r="DA411">
        <v>1.2430353718333</v>
      </c>
      <c r="DB411">
        <v>1.20288826081801</v>
      </c>
      <c r="DC411">
        <v>1.1607316536299199</v>
      </c>
      <c r="DD411">
        <v>1.19411486854558</v>
      </c>
      <c r="DE411">
        <v>1.1113478973539199</v>
      </c>
      <c r="DF411">
        <v>1.1555430383823899</v>
      </c>
      <c r="DG411">
        <v>1.04418476477721</v>
      </c>
      <c r="DH411">
        <v>1.09987239909045</v>
      </c>
      <c r="DI411">
        <v>1.1794567739083499</v>
      </c>
      <c r="DJ411">
        <v>1.2098751081930901</v>
      </c>
      <c r="DK411">
        <v>1.18104563040341</v>
      </c>
      <c r="DL411">
        <v>1.2261206688541499</v>
      </c>
      <c r="DM411">
        <v>1.3089069505733799</v>
      </c>
      <c r="DN411">
        <v>1.2520645354752999</v>
      </c>
      <c r="DO411">
        <v>1.1400744669181999</v>
      </c>
      <c r="DP411">
        <v>1.1754237329266699</v>
      </c>
      <c r="DQ411">
        <v>1.2400005334275701</v>
      </c>
      <c r="DR411">
        <v>1.2575917745468299</v>
      </c>
      <c r="DS411">
        <v>1.17834530269653</v>
      </c>
      <c r="DT411">
        <v>1.2148508797290001</v>
      </c>
      <c r="DU411">
        <v>1.1618489678857</v>
      </c>
      <c r="DV411">
        <v>1.15815673818168</v>
      </c>
      <c r="DW411">
        <v>1.1542124745303799</v>
      </c>
      <c r="DX411">
        <v>1.20078940014576</v>
      </c>
      <c r="DY411">
        <v>1.24889274156196</v>
      </c>
      <c r="DZ411">
        <v>1.26812962717719</v>
      </c>
      <c r="EA411">
        <v>1.1760186989313199</v>
      </c>
      <c r="EB411">
        <v>1.2015375922315099</v>
      </c>
      <c r="EC411">
        <v>1.1946317365524199</v>
      </c>
      <c r="ED411">
        <v>1.1850594974445099</v>
      </c>
      <c r="EE411">
        <v>1.2467100893841201</v>
      </c>
      <c r="EF411">
        <v>1.2736855205906401</v>
      </c>
      <c r="EG411">
        <v>1.2008430953682201</v>
      </c>
      <c r="EH411">
        <v>1.28154890328949</v>
      </c>
      <c r="EI411">
        <v>1.1442104618434299</v>
      </c>
      <c r="EJ411">
        <v>1.1750728639380399</v>
      </c>
    </row>
    <row r="412" spans="1:140" x14ac:dyDescent="0.45">
      <c r="A412" t="s">
        <v>123</v>
      </c>
      <c r="B412" t="s">
        <v>105</v>
      </c>
      <c r="C412" t="s">
        <v>84</v>
      </c>
      <c r="D412">
        <v>30</v>
      </c>
      <c r="E412" s="1" cm="1">
        <f t="array" ref="E412">SUMPRODUCT($G412:$ZZ412,$G$2:$ZZ$2)/SUMPRODUCT(--($G412:$ZZ412&lt;&gt;""),$G$2:$ZZ$2)</f>
        <v>1.4458170895557354</v>
      </c>
      <c r="F412" s="1" cm="1">
        <f t="array" ref="F412">SUMPRODUCT($G412:$ZZ412,$F$2:$ZY$2)/SUMPRODUCT(--($G412:$ZZ412&lt;&gt;""),$F$2:$ZY$2)</f>
        <v>1.3448749010221122</v>
      </c>
      <c r="G412">
        <v>1.4719352382676201</v>
      </c>
      <c r="H412">
        <v>1.33239875467558</v>
      </c>
      <c r="I412">
        <v>1.44194421498464</v>
      </c>
      <c r="J412">
        <v>1.2852978879399399</v>
      </c>
      <c r="K412">
        <v>1.4874731492190201</v>
      </c>
      <c r="L412">
        <v>1.3427340576112901</v>
      </c>
      <c r="M412">
        <v>1.29674008925369</v>
      </c>
      <c r="N412">
        <v>1.2781436837775899</v>
      </c>
      <c r="O412">
        <v>1.25146684075499</v>
      </c>
      <c r="P412">
        <v>1.21143969702534</v>
      </c>
      <c r="Q412">
        <v>1.4210629929413601</v>
      </c>
      <c r="R412">
        <v>1.49336339900745</v>
      </c>
      <c r="S412">
        <v>1.4546411591170501</v>
      </c>
      <c r="T412">
        <v>1.4936528255497701</v>
      </c>
      <c r="U412">
        <v>1.2419814571278001</v>
      </c>
      <c r="V412">
        <v>1.2100113254798099</v>
      </c>
      <c r="W412">
        <v>1.42886184945807</v>
      </c>
      <c r="X412">
        <v>1.4062719590245301</v>
      </c>
      <c r="Y412">
        <v>1.29444387839454</v>
      </c>
      <c r="Z412">
        <v>1.18983013437637</v>
      </c>
      <c r="AA412">
        <v>1.58909510402034</v>
      </c>
      <c r="AB412">
        <v>1.49657424568863</v>
      </c>
      <c r="AC412">
        <v>1.66493154905475</v>
      </c>
      <c r="AD412">
        <v>1.6426820651851</v>
      </c>
      <c r="AE412">
        <v>1.67790564150078</v>
      </c>
      <c r="AF412">
        <v>1.65682780781343</v>
      </c>
      <c r="AG412">
        <v>1.6366655668663901</v>
      </c>
      <c r="AH412">
        <v>1.59656162612634</v>
      </c>
      <c r="AI412">
        <v>1.86291670144655</v>
      </c>
      <c r="AJ412">
        <v>1.692758379794</v>
      </c>
      <c r="AK412">
        <v>1.4121286619710101</v>
      </c>
      <c r="AL412">
        <v>1.3644312941630501</v>
      </c>
      <c r="AM412">
        <v>1.57926927025554</v>
      </c>
      <c r="AN412">
        <v>1.26802462017593</v>
      </c>
      <c r="AO412">
        <v>1.5433912608273199</v>
      </c>
      <c r="AP412">
        <v>1.42189569625052</v>
      </c>
      <c r="AQ412">
        <v>1.26251565136443</v>
      </c>
      <c r="AR412">
        <v>1.2088850888471501</v>
      </c>
      <c r="AS412">
        <v>1.39994323703199</v>
      </c>
      <c r="AT412">
        <v>1.3817917807692801</v>
      </c>
      <c r="AU412">
        <v>1.49568357755076</v>
      </c>
      <c r="AV412">
        <v>1.3598897638121401</v>
      </c>
      <c r="AW412">
        <v>1.3168603687435001</v>
      </c>
      <c r="AX412">
        <v>1.18675192175474</v>
      </c>
      <c r="AY412">
        <v>1.57887160434607</v>
      </c>
      <c r="AZ412">
        <v>1.52809608021425</v>
      </c>
      <c r="BA412">
        <v>1.4756589371479101</v>
      </c>
      <c r="BB412">
        <v>1.4144087312528699</v>
      </c>
      <c r="BC412">
        <v>1.4768976337549999</v>
      </c>
      <c r="BD412">
        <v>1.4553432366216701</v>
      </c>
      <c r="BE412">
        <v>1.4497897662003101</v>
      </c>
      <c r="BF412">
        <v>1.39592749734976</v>
      </c>
      <c r="BG412">
        <v>1.5098213258004101</v>
      </c>
      <c r="BH412">
        <v>1.4597212967618001</v>
      </c>
      <c r="BI412">
        <v>1.53380142541266</v>
      </c>
      <c r="BJ412">
        <v>1.4347998047096899</v>
      </c>
      <c r="BK412">
        <v>1.50214150101208</v>
      </c>
      <c r="BL412">
        <v>1.4163300836520401</v>
      </c>
      <c r="BM412">
        <v>1.2622234018537899</v>
      </c>
      <c r="BN412">
        <v>1.2732693433520099</v>
      </c>
      <c r="BO412">
        <v>1.40882022446786</v>
      </c>
      <c r="BP412">
        <v>1.3162603994150499</v>
      </c>
      <c r="BQ412">
        <v>1.5340222461209001</v>
      </c>
      <c r="BR412">
        <v>1.4629841401891399</v>
      </c>
      <c r="BS412">
        <v>1.45789553083214</v>
      </c>
      <c r="BT412">
        <v>1.43891785855024</v>
      </c>
      <c r="BU412">
        <v>1.3513332255947701</v>
      </c>
      <c r="BV412">
        <v>1.19759846325401</v>
      </c>
      <c r="BW412">
        <v>1.2452860388856699</v>
      </c>
      <c r="BX412">
        <v>1.1693084074795499</v>
      </c>
      <c r="BY412">
        <v>1.47667407465556</v>
      </c>
      <c r="BZ412">
        <v>1.26686764757169</v>
      </c>
      <c r="CA412">
        <v>1.2389016219711799</v>
      </c>
      <c r="CB412">
        <v>1.1417097240435099</v>
      </c>
      <c r="CC412">
        <v>1.6947047775052</v>
      </c>
      <c r="CD412">
        <v>1.2796395509546701</v>
      </c>
      <c r="CE412">
        <v>1.4700842021732199</v>
      </c>
      <c r="CF412">
        <v>1.4402599275905601</v>
      </c>
      <c r="CG412">
        <v>1.5029909172246001</v>
      </c>
      <c r="CH412">
        <v>1.2570140125295699</v>
      </c>
      <c r="CI412">
        <v>1.68423603519065</v>
      </c>
      <c r="CJ412">
        <v>1.43587636895508</v>
      </c>
      <c r="CK412">
        <v>1.3431981156759201</v>
      </c>
      <c r="CL412">
        <v>1.23937645906421</v>
      </c>
      <c r="CM412">
        <v>1.41287840503623</v>
      </c>
      <c r="CN412">
        <v>1.34007384168031</v>
      </c>
      <c r="CO412">
        <v>1.5141231325923801</v>
      </c>
      <c r="CP412">
        <v>1.4374453198742001</v>
      </c>
      <c r="CQ412">
        <v>1.4876304647048699</v>
      </c>
      <c r="CR412">
        <v>1.41685637516237</v>
      </c>
      <c r="CS412">
        <v>1.44010346321004</v>
      </c>
      <c r="CT412">
        <v>1.4074418537109099</v>
      </c>
      <c r="CU412">
        <v>1.36478129523672</v>
      </c>
      <c r="CV412">
        <v>1.3979784832133999</v>
      </c>
      <c r="CW412">
        <v>1.4175623277371301</v>
      </c>
      <c r="CX412">
        <v>1.49273694283041</v>
      </c>
      <c r="CY412">
        <v>1.2970997161782301</v>
      </c>
      <c r="CZ412">
        <v>1.2998047370144801</v>
      </c>
      <c r="DA412">
        <v>1.53666793706891</v>
      </c>
      <c r="DB412">
        <v>1.44248376422012</v>
      </c>
      <c r="DC412">
        <v>1.78399523254295</v>
      </c>
      <c r="DD412">
        <v>1.57572271367485</v>
      </c>
      <c r="DE412">
        <v>1.31518266782583</v>
      </c>
      <c r="DF412">
        <v>1.3513073200075501</v>
      </c>
      <c r="DG412">
        <v>1.2644321409349799</v>
      </c>
      <c r="DH412">
        <v>1.29073392979894</v>
      </c>
      <c r="DI412">
        <v>1.41756009122937</v>
      </c>
      <c r="DJ412">
        <v>1.40390518123702</v>
      </c>
      <c r="DK412">
        <v>1.4299318802208001</v>
      </c>
      <c r="DL412">
        <v>1.44337680414824</v>
      </c>
      <c r="DM412">
        <v>1.46058465572936</v>
      </c>
      <c r="DN412">
        <v>1.3833771837928399</v>
      </c>
      <c r="DO412">
        <v>1.40132126240913</v>
      </c>
      <c r="DP412">
        <v>1.36778671195285</v>
      </c>
      <c r="DQ412">
        <v>1.4295888273595001</v>
      </c>
      <c r="DR412">
        <v>1.46972378453526</v>
      </c>
      <c r="DS412">
        <v>1.44630143692056</v>
      </c>
      <c r="DT412">
        <v>1.4412264610341099</v>
      </c>
      <c r="DU412">
        <v>1.4366492436260601</v>
      </c>
      <c r="DV412">
        <v>1.35897812520776</v>
      </c>
      <c r="DW412">
        <v>1.3328624408985501</v>
      </c>
      <c r="DX412">
        <v>1.39119453380946</v>
      </c>
      <c r="DY412">
        <v>1.4882682860478</v>
      </c>
      <c r="DZ412">
        <v>1.4405169529577</v>
      </c>
      <c r="EA412">
        <v>1.43962845396524</v>
      </c>
      <c r="EB412">
        <v>1.43473134680752</v>
      </c>
      <c r="EC412">
        <v>1.3935765932220401</v>
      </c>
      <c r="ED412">
        <v>1.3883439050319399</v>
      </c>
      <c r="EE412">
        <v>1.5829965368280099</v>
      </c>
      <c r="EF412">
        <v>1.50862356695824</v>
      </c>
      <c r="EG412">
        <v>1.43429191500216</v>
      </c>
      <c r="EH412">
        <v>1.49489964439728</v>
      </c>
      <c r="EI412">
        <v>1.39647971146621</v>
      </c>
      <c r="EJ412">
        <v>1.3831986529001501</v>
      </c>
    </row>
    <row r="413" spans="1:140" x14ac:dyDescent="0.45">
      <c r="A413" t="s">
        <v>123</v>
      </c>
      <c r="B413" t="s">
        <v>105</v>
      </c>
      <c r="C413" t="s">
        <v>84</v>
      </c>
      <c r="D413">
        <v>35</v>
      </c>
      <c r="E413" s="1" cm="1">
        <f t="array" ref="E413">SUMPRODUCT($G413:$ZZ413,$G$2:$ZZ$2)/SUMPRODUCT(--($G413:$ZZ413&lt;&gt;""),$G$2:$ZZ$2)</f>
        <v>1.3387659866998525</v>
      </c>
      <c r="F413" s="1" cm="1">
        <f t="array" ref="F413">SUMPRODUCT($G413:$ZZ413,$F$2:$ZY$2)/SUMPRODUCT(--($G413:$ZZ413&lt;&gt;""),$F$2:$ZY$2)</f>
        <v>1.2768075768158689</v>
      </c>
      <c r="G413">
        <v>1.42575645198904</v>
      </c>
      <c r="H413">
        <v>1.29434596395073</v>
      </c>
      <c r="I413">
        <v>1.3873304352978699</v>
      </c>
      <c r="J413">
        <v>1.2457274812632899</v>
      </c>
      <c r="K413">
        <v>1.39312925257461</v>
      </c>
      <c r="L413">
        <v>1.26804823219937</v>
      </c>
      <c r="M413">
        <v>1.2172746016578</v>
      </c>
      <c r="N413">
        <v>1.1908965697831799</v>
      </c>
      <c r="O413">
        <v>1.19112364918154</v>
      </c>
      <c r="P413">
        <v>1.15263758805165</v>
      </c>
      <c r="Q413">
        <v>1.38726856464864</v>
      </c>
      <c r="R413">
        <v>1.4567690108472899</v>
      </c>
      <c r="S413">
        <v>1.3806332138016799</v>
      </c>
      <c r="T413">
        <v>1.4353877260313801</v>
      </c>
      <c r="U413">
        <v>1.19358640718605</v>
      </c>
      <c r="V413">
        <v>1.15502574505203</v>
      </c>
      <c r="W413">
        <v>1.3564172390994</v>
      </c>
      <c r="X413">
        <v>1.33172065855713</v>
      </c>
      <c r="Y413">
        <v>1.21854995620102</v>
      </c>
      <c r="Z413">
        <v>1.13386833767918</v>
      </c>
      <c r="AA413">
        <v>1.4753119127515599</v>
      </c>
      <c r="AB413">
        <v>1.4141704026761099</v>
      </c>
      <c r="AC413">
        <v>1.61000211844937</v>
      </c>
      <c r="AD413">
        <v>1.5749148876226899</v>
      </c>
      <c r="AE413">
        <v>1.6017763803121601</v>
      </c>
      <c r="AF413">
        <v>1.5618518828823</v>
      </c>
      <c r="AG413">
        <v>1.5721712445465099</v>
      </c>
      <c r="AH413">
        <v>1.5461617435872399</v>
      </c>
      <c r="AI413">
        <v>1.6445943787053099</v>
      </c>
      <c r="AJ413">
        <v>1.56868673431213</v>
      </c>
      <c r="AK413">
        <v>1.30654029076711</v>
      </c>
      <c r="AL413">
        <v>1.28426451316381</v>
      </c>
      <c r="AM413">
        <v>1.35472746939029</v>
      </c>
      <c r="AN413">
        <v>1.2076796163899299</v>
      </c>
      <c r="AO413">
        <v>1.45944611955072</v>
      </c>
      <c r="AP413">
        <v>1.35649291083159</v>
      </c>
      <c r="AQ413">
        <v>1.15814196026172</v>
      </c>
      <c r="AR413">
        <v>1.14707102712333</v>
      </c>
      <c r="AS413">
        <v>1.35634509218419</v>
      </c>
      <c r="AT413">
        <v>1.33486083319921</v>
      </c>
      <c r="AU413">
        <v>1.4415193259550101</v>
      </c>
      <c r="AV413">
        <v>1.27499149303743</v>
      </c>
      <c r="AW413">
        <v>1.26768232256228</v>
      </c>
      <c r="AX413">
        <v>1.1229089833344801</v>
      </c>
      <c r="AY413">
        <v>1.46016235697768</v>
      </c>
      <c r="AZ413">
        <v>1.4181115658579599</v>
      </c>
      <c r="BA413">
        <v>1.3946460661520199</v>
      </c>
      <c r="BB413">
        <v>1.3448326694131301</v>
      </c>
      <c r="BC413">
        <v>1.43248310529832</v>
      </c>
      <c r="BD413">
        <v>1.40512285133508</v>
      </c>
      <c r="BE413">
        <v>1.3418768491647901</v>
      </c>
      <c r="BF413">
        <v>1.3147822371831199</v>
      </c>
      <c r="BG413">
        <v>1.3793936016511399</v>
      </c>
      <c r="BH413">
        <v>1.3666433320104501</v>
      </c>
      <c r="BI413">
        <v>1.3805718925755099</v>
      </c>
      <c r="BJ413">
        <v>1.3451667418078199</v>
      </c>
      <c r="BK413">
        <v>1.46854298357296</v>
      </c>
      <c r="BL413">
        <v>1.37307806539729</v>
      </c>
      <c r="BM413">
        <v>1.1957240162290299</v>
      </c>
      <c r="BN413">
        <v>1.1889866001411999</v>
      </c>
      <c r="BO413">
        <v>1.3382079242014699</v>
      </c>
      <c r="BP413">
        <v>1.2729274586296599</v>
      </c>
      <c r="BQ413">
        <v>1.4961651800104201</v>
      </c>
      <c r="BR413">
        <v>1.4103364654650301</v>
      </c>
      <c r="BS413">
        <v>1.3596403190340101</v>
      </c>
      <c r="BT413">
        <v>1.34757085651162</v>
      </c>
      <c r="BU413">
        <v>1.2818348883584101</v>
      </c>
      <c r="BV413">
        <v>1.1452332264151801</v>
      </c>
      <c r="BW413">
        <v>1.2037872214248799</v>
      </c>
      <c r="BX413">
        <v>1.12421456556109</v>
      </c>
      <c r="BY413">
        <v>1.2420608342805799</v>
      </c>
      <c r="BZ413">
        <v>1.17425465690237</v>
      </c>
      <c r="CA413">
        <v>1.1956910049319001</v>
      </c>
      <c r="CB413">
        <v>1.1120184457737601</v>
      </c>
      <c r="CC413">
        <v>1.3012376703509501</v>
      </c>
      <c r="CD413">
        <v>1.16725095585542</v>
      </c>
      <c r="CE413">
        <v>1.3895226903117599</v>
      </c>
      <c r="CF413">
        <v>1.3910222361656099</v>
      </c>
      <c r="CG413">
        <v>1.29105192589907</v>
      </c>
      <c r="CH413">
        <v>1.1667168205885099</v>
      </c>
      <c r="CI413">
        <v>1.5232717814136101</v>
      </c>
      <c r="CJ413">
        <v>1.32940538017268</v>
      </c>
      <c r="CK413">
        <v>1.2938486061583601</v>
      </c>
      <c r="CL413">
        <v>1.18970821711963</v>
      </c>
      <c r="CM413">
        <v>1.36723856117714</v>
      </c>
      <c r="CN413">
        <v>1.2872550871401001</v>
      </c>
      <c r="CO413">
        <v>1.4532510728408301</v>
      </c>
      <c r="CP413">
        <v>1.3715594566867499</v>
      </c>
      <c r="CQ413">
        <v>1.3764596684379899</v>
      </c>
      <c r="CR413">
        <v>1.35983001086788</v>
      </c>
      <c r="CS413">
        <v>1.35262805400879</v>
      </c>
      <c r="CT413">
        <v>1.3248537460101</v>
      </c>
      <c r="CU413">
        <v>1.32114751617046</v>
      </c>
      <c r="CV413">
        <v>1.3557436459543</v>
      </c>
      <c r="CW413">
        <v>1.3859843200737001</v>
      </c>
      <c r="CX413">
        <v>1.4507788280882099</v>
      </c>
      <c r="CY413">
        <v>1.2277832311858601</v>
      </c>
      <c r="CZ413">
        <v>1.2404795477632899</v>
      </c>
      <c r="DA413">
        <v>1.46787277925795</v>
      </c>
      <c r="DB413">
        <v>1.3630711870030801</v>
      </c>
      <c r="DC413">
        <v>1.6900031898522601</v>
      </c>
      <c r="DD413">
        <v>1.5041513815524501</v>
      </c>
      <c r="DE413">
        <v>1.2525336132287801</v>
      </c>
      <c r="DF413">
        <v>1.28706156679176</v>
      </c>
      <c r="DG413">
        <v>1.2094414167796399</v>
      </c>
      <c r="DH413">
        <v>1.2514783877006099</v>
      </c>
      <c r="DI413">
        <v>1.3435106666603001</v>
      </c>
      <c r="DJ413">
        <v>1.3381412677236499</v>
      </c>
      <c r="DK413">
        <v>1.34227070307819</v>
      </c>
      <c r="DL413">
        <v>1.3730398328357001</v>
      </c>
      <c r="DM413">
        <v>1.3894016398593501</v>
      </c>
      <c r="DN413">
        <v>1.3183528081192799</v>
      </c>
      <c r="DO413">
        <v>1.33434408637638</v>
      </c>
      <c r="DP413">
        <v>1.30420255409444</v>
      </c>
      <c r="DQ413">
        <v>1.3630362697409799</v>
      </c>
      <c r="DR413">
        <v>1.4013897121824801</v>
      </c>
      <c r="DS413">
        <v>1.3645885941818701</v>
      </c>
      <c r="DT413">
        <v>1.3687907915642199</v>
      </c>
      <c r="DU413">
        <v>1.35018682504582</v>
      </c>
      <c r="DV413">
        <v>1.274967866346</v>
      </c>
      <c r="DW413">
        <v>1.2681123029308099</v>
      </c>
      <c r="DX413">
        <v>1.3333361125816701</v>
      </c>
      <c r="DY413">
        <v>1.40394001038019</v>
      </c>
      <c r="DZ413">
        <v>1.3801969916705701</v>
      </c>
      <c r="EA413">
        <v>1.3533005739758299</v>
      </c>
      <c r="EB413">
        <v>1.3545604793773101</v>
      </c>
      <c r="EC413">
        <v>1.3142410611761299</v>
      </c>
      <c r="ED413">
        <v>1.3194739358568</v>
      </c>
      <c r="EE413">
        <v>1.46167818457587</v>
      </c>
      <c r="EF413">
        <v>1.4140504319437599</v>
      </c>
      <c r="EG413">
        <v>1.3723398374768001</v>
      </c>
      <c r="EH413">
        <v>1.45967867031748</v>
      </c>
      <c r="EI413">
        <v>1.32055266847158</v>
      </c>
      <c r="EJ413">
        <v>1.3259892734146499</v>
      </c>
    </row>
    <row r="414" spans="1:140" x14ac:dyDescent="0.45">
      <c r="A414" t="s">
        <v>123</v>
      </c>
      <c r="B414" t="s">
        <v>105</v>
      </c>
      <c r="C414" t="s">
        <v>84</v>
      </c>
      <c r="D414">
        <v>40</v>
      </c>
      <c r="E414" s="1" cm="1">
        <f t="array" ref="E414">SUMPRODUCT($G414:$ZZ414,$G$2:$ZZ$2)/SUMPRODUCT(--($G414:$ZZ414&lt;&gt;""),$G$2:$ZZ$2)</f>
        <v>1.2668576121636477</v>
      </c>
      <c r="F414" s="1" cm="1">
        <f t="array" ref="F414">SUMPRODUCT($G414:$ZZ414,$F$2:$ZY$2)/SUMPRODUCT(--($G414:$ZZ414&lt;&gt;""),$F$2:$ZY$2)</f>
        <v>1.2213103359826429</v>
      </c>
      <c r="G414">
        <v>1.3319571868836599</v>
      </c>
      <c r="H414">
        <v>1.21920003141581</v>
      </c>
      <c r="I414">
        <v>1.2814902690986001</v>
      </c>
      <c r="J414">
        <v>1.1769991531400901</v>
      </c>
      <c r="K414">
        <v>1.32066840615477</v>
      </c>
      <c r="L414">
        <v>1.2038464405990901</v>
      </c>
      <c r="M414">
        <v>1.1720788894763201</v>
      </c>
      <c r="N414">
        <v>1.16360235786406</v>
      </c>
      <c r="O414">
        <v>1.1279315588351999</v>
      </c>
      <c r="P414">
        <v>1.1037218834640301</v>
      </c>
      <c r="Q414">
        <v>1.3202724343116801</v>
      </c>
      <c r="R414">
        <v>1.3831771829791799</v>
      </c>
      <c r="S414">
        <v>1.3229055068137801</v>
      </c>
      <c r="T414">
        <v>1.38047915034553</v>
      </c>
      <c r="U414">
        <v>1.1428603402399999</v>
      </c>
      <c r="V414">
        <v>1.1102928100776299</v>
      </c>
      <c r="W414">
        <v>1.2717915811529801</v>
      </c>
      <c r="X414">
        <v>1.25426335518698</v>
      </c>
      <c r="Y414">
        <v>1.12988694474968</v>
      </c>
      <c r="Z414">
        <v>1.0854710712933</v>
      </c>
      <c r="AA414">
        <v>1.38544445953545</v>
      </c>
      <c r="AB414">
        <v>1.3306577938620701</v>
      </c>
      <c r="AC414">
        <v>1.5342374253717601</v>
      </c>
      <c r="AD414">
        <v>1.5109649969306</v>
      </c>
      <c r="AE414">
        <v>1.5280205217168401</v>
      </c>
      <c r="AF414">
        <v>1.5011577717870701</v>
      </c>
      <c r="AG414">
        <v>1.49124746938935</v>
      </c>
      <c r="AH414">
        <v>1.46480704274129</v>
      </c>
      <c r="AI414">
        <v>1.56922275317472</v>
      </c>
      <c r="AJ414">
        <v>1.4862910590482299</v>
      </c>
      <c r="AK414">
        <v>1.24839730427791</v>
      </c>
      <c r="AL414">
        <v>1.2575833802488201</v>
      </c>
      <c r="AM414">
        <v>1.21849567528084</v>
      </c>
      <c r="AN414">
        <v>1.1393553212240599</v>
      </c>
      <c r="AO414">
        <v>1.37156606940507</v>
      </c>
      <c r="AP414">
        <v>1.27249346699035</v>
      </c>
      <c r="AQ414">
        <v>1.1115136102623</v>
      </c>
      <c r="AR414">
        <v>1.1181755945916401</v>
      </c>
      <c r="AS414">
        <v>1.29308070104176</v>
      </c>
      <c r="AT414">
        <v>1.26507796355917</v>
      </c>
      <c r="AU414">
        <v>1.3650686783588299</v>
      </c>
      <c r="AV414">
        <v>1.2096247941017899</v>
      </c>
      <c r="AW414">
        <v>1.2225001583322199</v>
      </c>
      <c r="AX414">
        <v>1.0812843677414601</v>
      </c>
      <c r="AY414">
        <v>1.41972772467722</v>
      </c>
      <c r="AZ414">
        <v>1.38296733925857</v>
      </c>
      <c r="BA414">
        <v>1.33598575577129</v>
      </c>
      <c r="BB414">
        <v>1.30153302758622</v>
      </c>
      <c r="BC414">
        <v>1.3781328852513499</v>
      </c>
      <c r="BD414">
        <v>1.33641243089171</v>
      </c>
      <c r="BE414">
        <v>1.28250005232759</v>
      </c>
      <c r="BF414">
        <v>1.2767675337451401</v>
      </c>
      <c r="BG414">
        <v>1.33143681832012</v>
      </c>
      <c r="BH414">
        <v>1.3171031066950301</v>
      </c>
      <c r="BI414">
        <v>1.2972511918988701</v>
      </c>
      <c r="BJ414">
        <v>1.28229017896204</v>
      </c>
      <c r="BK414">
        <v>1.36372867824052</v>
      </c>
      <c r="BL414">
        <v>1.28806697167915</v>
      </c>
      <c r="BM414">
        <v>1.13762000308435</v>
      </c>
      <c r="BN414">
        <v>1.1282562029412699</v>
      </c>
      <c r="BO414">
        <v>1.27057097838352</v>
      </c>
      <c r="BP414">
        <v>1.2043792847975101</v>
      </c>
      <c r="BQ414">
        <v>1.40433124076739</v>
      </c>
      <c r="BR414">
        <v>1.3175247467606801</v>
      </c>
      <c r="BS414">
        <v>1.3076809757489001</v>
      </c>
      <c r="BT414">
        <v>1.30672421648938</v>
      </c>
      <c r="BU414">
        <v>1.2119646968264299</v>
      </c>
      <c r="BV414">
        <v>1.08499250496446</v>
      </c>
      <c r="BW414">
        <v>1.1510613828289999</v>
      </c>
      <c r="BX414">
        <v>1.0692969447013401</v>
      </c>
      <c r="BY414">
        <v>1.1548332972774999</v>
      </c>
      <c r="BZ414">
        <v>1.1316363668742699</v>
      </c>
      <c r="CA414">
        <v>1.17600668012725</v>
      </c>
      <c r="CB414">
        <v>1.09195570750404</v>
      </c>
      <c r="CC414">
        <v>1.24236185871058</v>
      </c>
      <c r="CD414">
        <v>1.1226993120991</v>
      </c>
      <c r="CE414">
        <v>1.29996484971142</v>
      </c>
      <c r="CF414">
        <v>1.3051864459793201</v>
      </c>
      <c r="CG414">
        <v>1.20903229121471</v>
      </c>
      <c r="CH414">
        <v>1.1263932402344401</v>
      </c>
      <c r="CI414">
        <v>1.3620897096370199</v>
      </c>
      <c r="CJ414">
        <v>1.27882058101406</v>
      </c>
      <c r="CK414">
        <v>1.2265342374091599</v>
      </c>
      <c r="CL414">
        <v>1.12972057620165</v>
      </c>
      <c r="CM414">
        <v>1.29293440184468</v>
      </c>
      <c r="CN414">
        <v>1.2254425102934201</v>
      </c>
      <c r="CO414">
        <v>1.3826471653505199</v>
      </c>
      <c r="CP414">
        <v>1.3220324935455099</v>
      </c>
      <c r="CQ414">
        <v>1.30637151761488</v>
      </c>
      <c r="CR414">
        <v>1.2986829388688701</v>
      </c>
      <c r="CS414">
        <v>1.3118378165643001</v>
      </c>
      <c r="CT414">
        <v>1.2862739408594499</v>
      </c>
      <c r="CU414">
        <v>1.2679128635944199</v>
      </c>
      <c r="CV414">
        <v>1.29711333229874</v>
      </c>
      <c r="CW414">
        <v>1.3053404023394799</v>
      </c>
      <c r="CX414">
        <v>1.36377691646084</v>
      </c>
      <c r="CY414">
        <v>1.1712420678997399</v>
      </c>
      <c r="CZ414">
        <v>1.2033456047242601</v>
      </c>
      <c r="DA414">
        <v>1.4260531980289699</v>
      </c>
      <c r="DB414">
        <v>1.32046985840232</v>
      </c>
      <c r="DC414">
        <v>1.58534579146773</v>
      </c>
      <c r="DD414">
        <v>1.3930625286945599</v>
      </c>
      <c r="DE414">
        <v>1.20638923632496</v>
      </c>
      <c r="DF414">
        <v>1.2437122554903799</v>
      </c>
      <c r="DG414">
        <v>1.1574259664272999</v>
      </c>
      <c r="DH414">
        <v>1.2060377108570299</v>
      </c>
      <c r="DI414">
        <v>1.2888394014225</v>
      </c>
      <c r="DJ414">
        <v>1.29056208998591</v>
      </c>
      <c r="DK414">
        <v>1.26864011582003</v>
      </c>
      <c r="DL414">
        <v>1.3090989969157301</v>
      </c>
      <c r="DM414">
        <v>1.3324333267462301</v>
      </c>
      <c r="DN414">
        <v>1.2613408117054601</v>
      </c>
      <c r="DO414">
        <v>1.27615430275415</v>
      </c>
      <c r="DP414">
        <v>1.2584778132944501</v>
      </c>
      <c r="DQ414">
        <v>1.3166719987197699</v>
      </c>
      <c r="DR414">
        <v>1.35554934705131</v>
      </c>
      <c r="DS414">
        <v>1.32419830851193</v>
      </c>
      <c r="DT414">
        <v>1.3356959415031999</v>
      </c>
      <c r="DU414">
        <v>1.30990130428704</v>
      </c>
      <c r="DV414">
        <v>1.2452013073389501</v>
      </c>
      <c r="DW414">
        <v>1.2392371121281001</v>
      </c>
      <c r="DX414">
        <v>1.3006508356000199</v>
      </c>
      <c r="DY414">
        <v>1.32961925293077</v>
      </c>
      <c r="DZ414">
        <v>1.31822795784174</v>
      </c>
      <c r="EA414">
        <v>1.29232224278152</v>
      </c>
      <c r="EB414">
        <v>1.30186464636622</v>
      </c>
      <c r="EC414">
        <v>1.2466264278778001</v>
      </c>
      <c r="ED414">
        <v>1.2759435261780301</v>
      </c>
      <c r="EE414">
        <v>1.4286870375859899</v>
      </c>
      <c r="EF414">
        <v>1.3696339387373899</v>
      </c>
      <c r="EG414">
        <v>1.3359853852816499</v>
      </c>
      <c r="EH414">
        <v>1.39720145957797</v>
      </c>
      <c r="EI414">
        <v>1.2556687368578801</v>
      </c>
      <c r="EJ414">
        <v>1.2637916435263401</v>
      </c>
    </row>
    <row r="415" spans="1:140" x14ac:dyDescent="0.45">
      <c r="A415" t="s">
        <v>123</v>
      </c>
      <c r="B415" t="s">
        <v>105</v>
      </c>
      <c r="C415" t="s">
        <v>84</v>
      </c>
      <c r="D415">
        <v>45</v>
      </c>
      <c r="E415" s="1" cm="1">
        <f t="array" ref="E415">SUMPRODUCT($G415:$ZZ415,$G$2:$ZZ$2)/SUMPRODUCT(--($G415:$ZZ415&lt;&gt;""),$G$2:$ZZ$2)</f>
        <v>1.2070552617349886</v>
      </c>
      <c r="F415" s="1" cm="1">
        <f t="array" ref="F415">SUMPRODUCT($G415:$ZZ415,$F$2:$ZY$2)/SUMPRODUCT(--($G415:$ZZ415&lt;&gt;""),$F$2:$ZY$2)</f>
        <v>1.1738951142959153</v>
      </c>
      <c r="G415">
        <v>1.2569224061233</v>
      </c>
      <c r="H415">
        <v>1.1874420300559401</v>
      </c>
      <c r="I415">
        <v>1.1859205779526201</v>
      </c>
      <c r="J415">
        <v>1.1436469160757901</v>
      </c>
      <c r="K415">
        <v>1.23152606426706</v>
      </c>
      <c r="L415">
        <v>1.1668674401799699</v>
      </c>
      <c r="M415">
        <v>1.10263655000553</v>
      </c>
      <c r="N415">
        <v>1.1046923112628799</v>
      </c>
      <c r="O415">
        <v>1.08116843285633</v>
      </c>
      <c r="P415">
        <v>1.05634875252577</v>
      </c>
      <c r="Q415">
        <v>1.28046070989539</v>
      </c>
      <c r="R415">
        <v>1.3472690064750501</v>
      </c>
      <c r="S415">
        <v>1.25796972958014</v>
      </c>
      <c r="T415">
        <v>1.3357784933413701</v>
      </c>
      <c r="U415">
        <v>1.0795033994799399</v>
      </c>
      <c r="V415">
        <v>1.0640062717664001</v>
      </c>
      <c r="W415">
        <v>1.2485255520327401</v>
      </c>
      <c r="X415">
        <v>1.2260749492652201</v>
      </c>
      <c r="Y415">
        <v>1.05987518059967</v>
      </c>
      <c r="Z415">
        <v>1.0477927417013</v>
      </c>
      <c r="AA415">
        <v>1.3398031030909301</v>
      </c>
      <c r="AB415">
        <v>1.2949205966421899</v>
      </c>
      <c r="AC415">
        <v>1.4643422362345899</v>
      </c>
      <c r="AD415">
        <v>1.4569965675214001</v>
      </c>
      <c r="AE415">
        <v>1.4724412661958399</v>
      </c>
      <c r="AF415">
        <v>1.4476952495478199</v>
      </c>
      <c r="AG415">
        <v>1.4515523094595999</v>
      </c>
      <c r="AH415">
        <v>1.42911222794908</v>
      </c>
      <c r="AI415">
        <v>1.44484334341731</v>
      </c>
      <c r="AJ415">
        <v>1.42991795123947</v>
      </c>
      <c r="AK415">
        <v>1.1787003089774899</v>
      </c>
      <c r="AL415">
        <v>1.19854217591874</v>
      </c>
      <c r="AM415">
        <v>1.1235922347699401</v>
      </c>
      <c r="AN415">
        <v>1.0955818038639</v>
      </c>
      <c r="AO415">
        <v>1.3349057285208601</v>
      </c>
      <c r="AP415">
        <v>1.23969860078107</v>
      </c>
      <c r="AQ415">
        <v>1.0695371815275201</v>
      </c>
      <c r="AR415">
        <v>1.0650024744475</v>
      </c>
      <c r="AS415">
        <v>1.2579891598512201</v>
      </c>
      <c r="AT415">
        <v>1.22750359387708</v>
      </c>
      <c r="AU415">
        <v>1.32186393380137</v>
      </c>
      <c r="AV415">
        <v>1.1643146269601199</v>
      </c>
      <c r="AW415">
        <v>1.15138726832966</v>
      </c>
      <c r="AX415">
        <v>1.0190053781492201</v>
      </c>
      <c r="AY415">
        <v>1.3459915474364399</v>
      </c>
      <c r="AZ415">
        <v>1.3490833826379101</v>
      </c>
      <c r="BA415">
        <v>1.2617551178258899</v>
      </c>
      <c r="BB415">
        <v>1.24629473203084</v>
      </c>
      <c r="BC415">
        <v>1.33701147740183</v>
      </c>
      <c r="BD415">
        <v>1.3006344006292601</v>
      </c>
      <c r="BE415">
        <v>1.2346371112213701</v>
      </c>
      <c r="BF415">
        <v>1.22111953961568</v>
      </c>
      <c r="BG415">
        <v>1.26733941594224</v>
      </c>
      <c r="BH415">
        <v>1.2568278159148401</v>
      </c>
      <c r="BI415">
        <v>1.2424180908548801</v>
      </c>
      <c r="BJ415">
        <v>1.2420970595496701</v>
      </c>
      <c r="BK415">
        <v>1.3259217204370499</v>
      </c>
      <c r="BL415">
        <v>1.2566075074227501</v>
      </c>
      <c r="BM415">
        <v>1.09653397063626</v>
      </c>
      <c r="BN415">
        <v>1.0934685523184799</v>
      </c>
      <c r="BO415">
        <v>1.20155490727172</v>
      </c>
      <c r="BP415">
        <v>1.14512292962012</v>
      </c>
      <c r="BQ415">
        <v>1.3756036619021199</v>
      </c>
      <c r="BR415">
        <v>1.28061211346047</v>
      </c>
      <c r="BS415">
        <v>1.25031238065345</v>
      </c>
      <c r="BT415">
        <v>1.24776967227308</v>
      </c>
      <c r="BU415">
        <v>1.12538463251406</v>
      </c>
      <c r="BV415">
        <v>1.0429259587375199</v>
      </c>
      <c r="BW415">
        <v>1.11846537470862</v>
      </c>
      <c r="BX415">
        <v>1.04137931354754</v>
      </c>
      <c r="BY415">
        <v>1.0909713228099001</v>
      </c>
      <c r="BZ415">
        <v>1.07636863398834</v>
      </c>
      <c r="CA415">
        <v>1.1085008243377199</v>
      </c>
      <c r="CB415">
        <v>1.0245704592399201</v>
      </c>
      <c r="CC415">
        <v>1.17980745075031</v>
      </c>
      <c r="CD415">
        <v>1.0663256956776801</v>
      </c>
      <c r="CE415">
        <v>1.26339640432343</v>
      </c>
      <c r="CF415">
        <v>1.27286442674863</v>
      </c>
      <c r="CG415">
        <v>1.1315620223904601</v>
      </c>
      <c r="CH415">
        <v>1.0669377436219001</v>
      </c>
      <c r="CI415">
        <v>1.2406201862019099</v>
      </c>
      <c r="CJ415">
        <v>1.1954865994128701</v>
      </c>
      <c r="CK415">
        <v>1.16730163706007</v>
      </c>
      <c r="CL415">
        <v>1.0850283997891199</v>
      </c>
      <c r="CM415">
        <v>1.2281704650152501</v>
      </c>
      <c r="CN415">
        <v>1.18118220037738</v>
      </c>
      <c r="CO415">
        <v>1.3195227714623901</v>
      </c>
      <c r="CP415">
        <v>1.2726336081633001</v>
      </c>
      <c r="CQ415">
        <v>1.25306746419625</v>
      </c>
      <c r="CR415">
        <v>1.2461690599554101</v>
      </c>
      <c r="CS415">
        <v>1.2214867545496999</v>
      </c>
      <c r="CT415">
        <v>1.2210822761637199</v>
      </c>
      <c r="CU415">
        <v>1.22087215772574</v>
      </c>
      <c r="CV415">
        <v>1.26459881306376</v>
      </c>
      <c r="CW415">
        <v>1.27598018749953</v>
      </c>
      <c r="CX415">
        <v>1.339369783729</v>
      </c>
      <c r="CY415">
        <v>1.12095305357431</v>
      </c>
      <c r="CZ415">
        <v>1.1458154263464599</v>
      </c>
      <c r="DA415">
        <v>1.3574101167583099</v>
      </c>
      <c r="DB415">
        <v>1.2596065692056799</v>
      </c>
      <c r="DC415">
        <v>1.50241807928077</v>
      </c>
      <c r="DD415">
        <v>1.3617599966057901</v>
      </c>
      <c r="DE415">
        <v>1.1710651621252699</v>
      </c>
      <c r="DF415">
        <v>1.2159481102987499</v>
      </c>
      <c r="DG415">
        <v>1.1093896973798401</v>
      </c>
      <c r="DH415">
        <v>1.1505664850067701</v>
      </c>
      <c r="DI415">
        <v>1.2431295725332301</v>
      </c>
      <c r="DJ415">
        <v>1.2349508897408199</v>
      </c>
      <c r="DK415">
        <v>1.2354289330144499</v>
      </c>
      <c r="DL415">
        <v>1.2723537107223799</v>
      </c>
      <c r="DM415">
        <v>1.2809541239935001</v>
      </c>
      <c r="DN415">
        <v>1.21458743688644</v>
      </c>
      <c r="DO415">
        <v>1.2532444289348801</v>
      </c>
      <c r="DP415">
        <v>1.22411120677856</v>
      </c>
      <c r="DQ415">
        <v>1.2504488326270899</v>
      </c>
      <c r="DR415">
        <v>1.2951618785985499</v>
      </c>
      <c r="DS415">
        <v>1.2501732508824499</v>
      </c>
      <c r="DT415">
        <v>1.2815464570770101</v>
      </c>
      <c r="DU415">
        <v>1.24174687011254</v>
      </c>
      <c r="DV415">
        <v>1.1800329981856199</v>
      </c>
      <c r="DW415">
        <v>1.1886743933281101</v>
      </c>
      <c r="DX415">
        <v>1.24931602405764</v>
      </c>
      <c r="DY415">
        <v>1.2967159632506899</v>
      </c>
      <c r="DZ415">
        <v>1.2756865818337899</v>
      </c>
      <c r="EA415">
        <v>1.2534603959400901</v>
      </c>
      <c r="EB415">
        <v>1.2587065663966399</v>
      </c>
      <c r="EC415">
        <v>1.2043015949996301</v>
      </c>
      <c r="ED415">
        <v>1.2320367615647101</v>
      </c>
      <c r="EE415">
        <v>1.3611754816752299</v>
      </c>
      <c r="EF415">
        <v>1.30483977958139</v>
      </c>
      <c r="EG415">
        <v>1.26289433447369</v>
      </c>
      <c r="EH415">
        <v>1.3337642369071001</v>
      </c>
      <c r="EI415">
        <v>1.2194312416908799</v>
      </c>
      <c r="EJ415">
        <v>1.2411091665074701</v>
      </c>
    </row>
    <row r="416" spans="1:140" x14ac:dyDescent="0.45">
      <c r="A416" t="s">
        <v>123</v>
      </c>
      <c r="B416" t="s">
        <v>105</v>
      </c>
      <c r="C416" t="s">
        <v>84</v>
      </c>
      <c r="D416">
        <v>50</v>
      </c>
      <c r="E416" s="1" cm="1">
        <f t="array" ref="E416">SUMPRODUCT($G416:$ZZ416,$G$2:$ZZ$2)/SUMPRODUCT(--($G416:$ZZ416&lt;&gt;""),$G$2:$ZZ$2)</f>
        <v>1.1523582496965716</v>
      </c>
      <c r="F416" s="1" cm="1">
        <f t="array" ref="F416">SUMPRODUCT($G416:$ZZ416,$F$2:$ZY$2)/SUMPRODUCT(--($G416:$ZZ416&lt;&gt;""),$F$2:$ZY$2)</f>
        <v>1.1285367802802277</v>
      </c>
      <c r="G416">
        <v>1.16475616513641</v>
      </c>
      <c r="H416">
        <v>1.12706760874228</v>
      </c>
      <c r="I416">
        <v>1.1221138451656201</v>
      </c>
      <c r="J416">
        <v>1.0872947423541499</v>
      </c>
      <c r="K416">
        <v>1.11631594163656</v>
      </c>
      <c r="L416">
        <v>1.10651965455755</v>
      </c>
      <c r="M416">
        <v>1.0737368627400199</v>
      </c>
      <c r="N416">
        <v>1.0778995530800299</v>
      </c>
      <c r="O416">
        <v>1.0321274801021501</v>
      </c>
      <c r="P416">
        <v>1.0160791475636199</v>
      </c>
      <c r="Q416">
        <v>1.22902337031635</v>
      </c>
      <c r="R416">
        <v>1.2948542985338201</v>
      </c>
      <c r="S416">
        <v>1.2209104000530999</v>
      </c>
      <c r="T416">
        <v>1.29977809263642</v>
      </c>
      <c r="U416">
        <v>1.02858245454639</v>
      </c>
      <c r="V416">
        <v>1.0298262115002299</v>
      </c>
      <c r="W416">
        <v>1.1730756769558299</v>
      </c>
      <c r="X416">
        <v>1.16372843664647</v>
      </c>
      <c r="Y416">
        <v>1.0095959989766199</v>
      </c>
      <c r="Z416">
        <v>1.00448336431937</v>
      </c>
      <c r="AA416">
        <v>1.27691579494425</v>
      </c>
      <c r="AB416">
        <v>1.23472704351746</v>
      </c>
      <c r="AC416">
        <v>1.3912628341786999</v>
      </c>
      <c r="AD416">
        <v>1.4021751335385899</v>
      </c>
      <c r="AE416">
        <v>1.4145408487632201</v>
      </c>
      <c r="AF416">
        <v>1.39208050979019</v>
      </c>
      <c r="AG416">
        <v>1.3959376492026601</v>
      </c>
      <c r="AH416">
        <v>1.3679506788273601</v>
      </c>
      <c r="AI416">
        <v>1.3581681800480701</v>
      </c>
      <c r="AJ416">
        <v>1.3573526013602399</v>
      </c>
      <c r="AK416">
        <v>1.1469870935700901</v>
      </c>
      <c r="AL416">
        <v>1.17319495054707</v>
      </c>
      <c r="AM416">
        <v>1.05152879265379</v>
      </c>
      <c r="AN416">
        <v>1.0473890106902299</v>
      </c>
      <c r="AO416">
        <v>1.2769719725106801</v>
      </c>
      <c r="AP416">
        <v>1.1852379819887899</v>
      </c>
      <c r="AQ416">
        <v>1.02670013634492</v>
      </c>
      <c r="AR416">
        <v>1.0192492925429699</v>
      </c>
      <c r="AS416">
        <v>1.18826353347368</v>
      </c>
      <c r="AT416">
        <v>1.1736162666532299</v>
      </c>
      <c r="AU416">
        <v>1.2784058938145499</v>
      </c>
      <c r="AV416">
        <v>1.1234333029372801</v>
      </c>
      <c r="AW416">
        <v>1.1188937611958301</v>
      </c>
      <c r="AX416">
        <v>0.97758289656743202</v>
      </c>
      <c r="AY416">
        <v>1.24766809334386</v>
      </c>
      <c r="AZ416">
        <v>1.27414345414958</v>
      </c>
      <c r="BA416">
        <v>1.2122588500034699</v>
      </c>
      <c r="BB416">
        <v>1.2079082008133299</v>
      </c>
      <c r="BC416">
        <v>1.2641557160054899</v>
      </c>
      <c r="BD416">
        <v>1.25337682585417</v>
      </c>
      <c r="BE416">
        <v>1.18173329918701</v>
      </c>
      <c r="BF416">
        <v>1.1711564151781999</v>
      </c>
      <c r="BG416">
        <v>1.2303659489434</v>
      </c>
      <c r="BH416">
        <v>1.21723452895934</v>
      </c>
      <c r="BI416">
        <v>1.18135277316326</v>
      </c>
      <c r="BJ416">
        <v>1.18808387919412</v>
      </c>
      <c r="BK416">
        <v>1.25819000968563</v>
      </c>
      <c r="BL416">
        <v>1.2100158728135799</v>
      </c>
      <c r="BM416">
        <v>1.0402730574933601</v>
      </c>
      <c r="BN416">
        <v>1.0426374206315101</v>
      </c>
      <c r="BO416">
        <v>1.17397794675559</v>
      </c>
      <c r="BP416">
        <v>1.11700741319348</v>
      </c>
      <c r="BQ416">
        <v>1.31385437109068</v>
      </c>
      <c r="BR416">
        <v>1.217933200599</v>
      </c>
      <c r="BS416">
        <v>1.2107074115377101</v>
      </c>
      <c r="BT416">
        <v>1.21089996987146</v>
      </c>
      <c r="BU416">
        <v>1.04833024984884</v>
      </c>
      <c r="BV416">
        <v>1.0159359522484599</v>
      </c>
      <c r="BW416">
        <v>1.0678375109006599</v>
      </c>
      <c r="BX416">
        <v>0.98917638197103896</v>
      </c>
      <c r="BY416">
        <v>1.05391026963281</v>
      </c>
      <c r="BZ416">
        <v>1.0356059072964201</v>
      </c>
      <c r="CA416">
        <v>1.08206989106081</v>
      </c>
      <c r="CB416">
        <v>0.99635565241287705</v>
      </c>
      <c r="CC416">
        <v>1.13246837112785</v>
      </c>
      <c r="CD416">
        <v>1.0137250995231499</v>
      </c>
      <c r="CE416">
        <v>1.1961492571001799</v>
      </c>
      <c r="CF416">
        <v>1.20518241595969</v>
      </c>
      <c r="CG416">
        <v>1.0993640974264101</v>
      </c>
      <c r="CH416">
        <v>1.0312316459111599</v>
      </c>
      <c r="CI416">
        <v>1.1940238190111501</v>
      </c>
      <c r="CJ416">
        <v>1.1650504890650499</v>
      </c>
      <c r="CK416">
        <v>1.0543750193296999</v>
      </c>
      <c r="CL416">
        <v>1.0268452336949301</v>
      </c>
      <c r="CM416">
        <v>1.2050280044305599</v>
      </c>
      <c r="CN416">
        <v>1.1600858737108499</v>
      </c>
      <c r="CO416">
        <v>1.27882750926347</v>
      </c>
      <c r="CP416">
        <v>1.24430908377048</v>
      </c>
      <c r="CQ416">
        <v>1.1818038534588999</v>
      </c>
      <c r="CR416">
        <v>1.1932809557497399</v>
      </c>
      <c r="CS416">
        <v>1.20250250328314</v>
      </c>
      <c r="CT416">
        <v>1.19667408564448</v>
      </c>
      <c r="CU416">
        <v>1.1652055821903999</v>
      </c>
      <c r="CV416">
        <v>1.19450672314444</v>
      </c>
      <c r="CW416">
        <v>1.2237683829374599</v>
      </c>
      <c r="CX416">
        <v>1.2786244557843001</v>
      </c>
      <c r="CY416">
        <v>1.07521149686025</v>
      </c>
      <c r="CZ416">
        <v>1.11348966110451</v>
      </c>
      <c r="DA416">
        <v>1.30507653521394</v>
      </c>
      <c r="DB416">
        <v>1.20513429025665</v>
      </c>
      <c r="DC416">
        <v>1.3756445146121099</v>
      </c>
      <c r="DD416">
        <v>1.295762167418</v>
      </c>
      <c r="DE416">
        <v>1.1381577442886801</v>
      </c>
      <c r="DF416">
        <v>1.17678936252597</v>
      </c>
      <c r="DG416">
        <v>1.07688088018897</v>
      </c>
      <c r="DH416">
        <v>1.1220642389354001</v>
      </c>
      <c r="DI416">
        <v>1.17756375906158</v>
      </c>
      <c r="DJ416">
        <v>1.2115206768740501</v>
      </c>
      <c r="DK416">
        <v>1.1845386649508101</v>
      </c>
      <c r="DL416">
        <v>1.23117056043701</v>
      </c>
      <c r="DM416">
        <v>1.2549593279087099</v>
      </c>
      <c r="DN416">
        <v>1.1894648572351301</v>
      </c>
      <c r="DO416">
        <v>1.1847097231673001</v>
      </c>
      <c r="DP416">
        <v>1.18717677047609</v>
      </c>
      <c r="DQ416">
        <v>1.2104120794673701</v>
      </c>
      <c r="DR416">
        <v>1.2604016042834201</v>
      </c>
      <c r="DS416">
        <v>1.21273843849913</v>
      </c>
      <c r="DT416">
        <v>1.25549242395168</v>
      </c>
      <c r="DU416">
        <v>1.2142780372841799</v>
      </c>
      <c r="DV416">
        <v>1.1528298587483801</v>
      </c>
      <c r="DW416">
        <v>1.16145736059641</v>
      </c>
      <c r="DX416">
        <v>1.2288278499641201</v>
      </c>
      <c r="DY416">
        <v>1.23655934402833</v>
      </c>
      <c r="DZ416">
        <v>1.22852443637205</v>
      </c>
      <c r="EA416">
        <v>1.2110614106783899</v>
      </c>
      <c r="EB416">
        <v>1.21260017832192</v>
      </c>
      <c r="EC416">
        <v>1.1557615398587799</v>
      </c>
      <c r="ED416">
        <v>1.18619517418677</v>
      </c>
      <c r="EE416">
        <v>1.30090696313876</v>
      </c>
      <c r="EF416">
        <v>1.25247952860241</v>
      </c>
      <c r="EG416">
        <v>1.24823596845886</v>
      </c>
      <c r="EH416">
        <v>1.3089597858512301</v>
      </c>
      <c r="EI416">
        <v>1.16863122101286</v>
      </c>
      <c r="EJ416">
        <v>1.19185117292956</v>
      </c>
    </row>
    <row r="417" spans="1:140" x14ac:dyDescent="0.45">
      <c r="A417" t="s">
        <v>199</v>
      </c>
      <c r="B417" t="s">
        <v>135</v>
      </c>
      <c r="C417" t="s">
        <v>159</v>
      </c>
      <c r="D417">
        <v>30</v>
      </c>
      <c r="E417" s="1" cm="1">
        <f t="array" ref="E417">SUMPRODUCT($G417:$ZZ417,$G$2:$ZZ$2)/SUMPRODUCT(--($G417:$ZZ417&lt;&gt;""),$G$2:$ZZ$2)</f>
        <v>1.1187961176171706</v>
      </c>
      <c r="F417" s="1" cm="1">
        <f t="array" ref="F417">SUMPRODUCT($G417:$ZZ417,$F$2:$ZY$2)/SUMPRODUCT(--($G417:$ZZ417&lt;&gt;""),$F$2:$ZY$2)</f>
        <v>1.0992713449398508</v>
      </c>
      <c r="G417">
        <v>1.09996886399509</v>
      </c>
      <c r="H417">
        <v>1.10106996126186</v>
      </c>
      <c r="I417">
        <v>1.0509709725254399</v>
      </c>
      <c r="J417">
        <v>1.0583830864300401</v>
      </c>
      <c r="K417">
        <v>1.00668168981793</v>
      </c>
      <c r="L417">
        <v>1.02567853157425</v>
      </c>
      <c r="M417">
        <v>1.10363434521968</v>
      </c>
      <c r="N417">
        <v>1.0469099474324099</v>
      </c>
      <c r="O417">
        <v>0.97091616631597999</v>
      </c>
      <c r="P417">
        <v>0.98077051313560804</v>
      </c>
      <c r="Q417">
        <v>1.23037381736644</v>
      </c>
      <c r="R417">
        <v>1.32541430431438</v>
      </c>
      <c r="S417">
        <v>1.2253163549606001</v>
      </c>
      <c r="T417">
        <v>1.3378947913554899</v>
      </c>
      <c r="U417">
        <v>0.96812149335465103</v>
      </c>
      <c r="V417">
        <v>0.98534174814559905</v>
      </c>
      <c r="W417">
        <v>1.3976506316687001</v>
      </c>
      <c r="X417">
        <v>1.1779099166051601</v>
      </c>
      <c r="Y417">
        <v>1.0389901813731801</v>
      </c>
      <c r="Z417">
        <v>0.98895646334458698</v>
      </c>
      <c r="AA417">
        <v>1.22681728032296</v>
      </c>
      <c r="AB417">
        <v>1.2001981576220899</v>
      </c>
      <c r="AC417">
        <v>1.2615282351755801</v>
      </c>
      <c r="AD417">
        <v>1.3272738509591699</v>
      </c>
      <c r="AE417">
        <v>1.30091155061185</v>
      </c>
      <c r="AF417">
        <v>1.36676023991286</v>
      </c>
      <c r="AG417">
        <v>1.2674841414446101</v>
      </c>
      <c r="AH417">
        <v>1.3269920822444601</v>
      </c>
      <c r="AI417">
        <v>1.2798429441900401</v>
      </c>
      <c r="AJ417">
        <v>1.3057729070333599</v>
      </c>
      <c r="AK417">
        <v>1.10332443730299</v>
      </c>
      <c r="AL417">
        <v>1.13611715424608</v>
      </c>
      <c r="AM417">
        <v>0.98290836709928198</v>
      </c>
      <c r="AN417">
        <v>0.999235669879736</v>
      </c>
      <c r="AO417">
        <v>1.22835907185439</v>
      </c>
      <c r="AP417">
        <v>1.14766917233127</v>
      </c>
      <c r="AQ417">
        <v>0.99029058037175</v>
      </c>
      <c r="AR417">
        <v>0.98432674134821097</v>
      </c>
      <c r="AS417">
        <v>1.3286861083344399</v>
      </c>
      <c r="AT417">
        <v>1.2240513056462801</v>
      </c>
      <c r="AU417">
        <v>1.1619016103733799</v>
      </c>
      <c r="AV417">
        <v>1.0573668017516</v>
      </c>
      <c r="AW417">
        <v>0.91283334328011001</v>
      </c>
      <c r="AX417">
        <v>0.93055503100945902</v>
      </c>
      <c r="AY417">
        <v>1.1908751974389</v>
      </c>
      <c r="AZ417">
        <v>1.2471231029272001</v>
      </c>
      <c r="BA417">
        <v>1.1051384884281901</v>
      </c>
      <c r="BB417">
        <v>1.1520582874521601</v>
      </c>
      <c r="BC417">
        <v>1.2010993608629299</v>
      </c>
      <c r="BD417">
        <v>1.2475453697099199</v>
      </c>
      <c r="BE417">
        <v>1.11582706530852</v>
      </c>
      <c r="BF417">
        <v>1.1388899286005301</v>
      </c>
      <c r="BG417">
        <v>1.1861712964693301</v>
      </c>
      <c r="BH417">
        <v>1.16137867864113</v>
      </c>
      <c r="BI417">
        <v>1.1446813118371799</v>
      </c>
      <c r="BJ417">
        <v>1.1528195747405401</v>
      </c>
      <c r="BK417">
        <v>1.1155735644996001</v>
      </c>
      <c r="BL417">
        <v>1.1513134275330601</v>
      </c>
      <c r="BM417">
        <v>1.04740257872424</v>
      </c>
      <c r="BN417">
        <v>1.03604192396422</v>
      </c>
      <c r="BO417">
        <v>1.10518685033935</v>
      </c>
      <c r="BP417">
        <v>1.08711088187635</v>
      </c>
      <c r="BQ417">
        <v>1.15767059594639</v>
      </c>
      <c r="BR417">
        <v>1.16976932644881</v>
      </c>
      <c r="BS417">
        <v>1.1825334749640799</v>
      </c>
      <c r="BT417">
        <v>1.20833083379338</v>
      </c>
      <c r="BU417">
        <v>0.97072195990068</v>
      </c>
      <c r="BV417">
        <v>0.97439297113991297</v>
      </c>
      <c r="BW417">
        <v>0.98191203010445904</v>
      </c>
      <c r="BX417">
        <v>0.93776524121872595</v>
      </c>
      <c r="BY417">
        <v>1.1430426686966999</v>
      </c>
      <c r="BZ417">
        <v>1.00739636389073</v>
      </c>
      <c r="CA417">
        <v>0.94240337616351699</v>
      </c>
      <c r="CB417">
        <v>0.94534225797643701</v>
      </c>
      <c r="CC417">
        <v>1.06300652462385</v>
      </c>
      <c r="CD417">
        <v>0.96338918180350497</v>
      </c>
      <c r="CE417">
        <v>1.1604018000544001</v>
      </c>
      <c r="CF417">
        <v>1.1910297914665899</v>
      </c>
      <c r="CG417">
        <v>1.1312323256388901</v>
      </c>
      <c r="CH417">
        <v>1.0072922112649001</v>
      </c>
      <c r="CI417">
        <v>1.2249291443233601</v>
      </c>
      <c r="CJ417">
        <v>1.09201605619348</v>
      </c>
      <c r="CK417">
        <v>0.98418041476565798</v>
      </c>
      <c r="CL417">
        <v>0.99864183009383301</v>
      </c>
      <c r="CM417">
        <v>1.1351347344645499</v>
      </c>
      <c r="CN417">
        <v>1.1279032568268601</v>
      </c>
      <c r="CO417">
        <v>1.3431967744123501</v>
      </c>
      <c r="CP417">
        <v>1.2123869821614</v>
      </c>
      <c r="CQ417">
        <v>1.29291256080975</v>
      </c>
      <c r="CR417">
        <v>1.17677854239206</v>
      </c>
      <c r="CS417">
        <v>1.13791446361839</v>
      </c>
      <c r="CT417">
        <v>1.18641462490149</v>
      </c>
      <c r="CU417">
        <v>1.14654885002007</v>
      </c>
      <c r="CV417">
        <v>1.20151235217826</v>
      </c>
      <c r="CW417">
        <v>1.2147219076923399</v>
      </c>
      <c r="CX417">
        <v>1.30366658507415</v>
      </c>
      <c r="CY417">
        <v>1.0685671916122099</v>
      </c>
      <c r="CZ417">
        <v>1.12617482631832</v>
      </c>
      <c r="DA417">
        <v>1.25052267139767</v>
      </c>
      <c r="DB417">
        <v>1.1563503352022799</v>
      </c>
      <c r="DC417">
        <v>1.1780425283792699</v>
      </c>
      <c r="DD417">
        <v>1.1883507529627699</v>
      </c>
      <c r="DE417">
        <v>1.096135636631</v>
      </c>
      <c r="DF417">
        <v>1.1622661686326099</v>
      </c>
      <c r="DG417">
        <v>1.0391725505033</v>
      </c>
      <c r="DH417">
        <v>1.11657921160268</v>
      </c>
      <c r="DI417">
        <v>1.1475092928133199</v>
      </c>
      <c r="DJ417">
        <v>1.1795609520038699</v>
      </c>
      <c r="DK417">
        <v>1.1427225916375101</v>
      </c>
      <c r="DL417">
        <v>1.2085066995392399</v>
      </c>
      <c r="DM417">
        <v>1.2002755730661301</v>
      </c>
      <c r="DN417">
        <v>1.1942977190499999</v>
      </c>
      <c r="DO417">
        <v>1.29521718830234</v>
      </c>
      <c r="DP417">
        <v>1.1720770654705099</v>
      </c>
      <c r="DQ417">
        <v>1.1864686494614001</v>
      </c>
      <c r="DR417">
        <v>1.25780519891847</v>
      </c>
      <c r="DS417">
        <v>1.15534357231977</v>
      </c>
      <c r="DT417">
        <v>1.2294677449753799</v>
      </c>
      <c r="DU417">
        <v>1.1220823115560401</v>
      </c>
      <c r="DV417">
        <v>1.15180083074374</v>
      </c>
      <c r="DW417">
        <v>1.15735782301652</v>
      </c>
      <c r="DX417">
        <v>1.23288615520071</v>
      </c>
      <c r="DY417">
        <v>1.12193444825549</v>
      </c>
      <c r="DZ417">
        <v>1.2021949815033299</v>
      </c>
      <c r="EA417">
        <v>1.1628095549753801</v>
      </c>
      <c r="EB417">
        <v>1.2121942353024899</v>
      </c>
      <c r="EC417">
        <v>1.14639321971807</v>
      </c>
      <c r="ED417">
        <v>1.19332443761986</v>
      </c>
      <c r="EE417">
        <v>1.16201008024883</v>
      </c>
      <c r="EF417">
        <v>1.17523335976782</v>
      </c>
      <c r="EG417">
        <v>1.23742448583788</v>
      </c>
      <c r="EH417">
        <v>1.3229766643299099</v>
      </c>
      <c r="EI417">
        <v>1.1287343261620399</v>
      </c>
      <c r="EJ417">
        <v>1.1850540201337101</v>
      </c>
    </row>
    <row r="418" spans="1:140" x14ac:dyDescent="0.45">
      <c r="A418" t="s">
        <v>199</v>
      </c>
      <c r="B418" t="s">
        <v>135</v>
      </c>
      <c r="C418" t="s">
        <v>159</v>
      </c>
      <c r="D418">
        <v>35</v>
      </c>
      <c r="E418" s="1" cm="1">
        <f t="array" ref="E418">SUMPRODUCT($G418:$ZZ418,$G$2:$ZZ$2)/SUMPRODUCT(--($G418:$ZZ418&lt;&gt;""),$G$2:$ZZ$2)</f>
        <v>1.0610495794838055</v>
      </c>
      <c r="F418" s="1" cm="1">
        <f t="array" ref="F418">SUMPRODUCT($G418:$ZZ418,$F$2:$ZY$2)/SUMPRODUCT(--($G418:$ZZ418&lt;&gt;""),$F$2:$ZY$2)</f>
        <v>1.0504284518808134</v>
      </c>
      <c r="G418">
        <v>1.0466458745951299</v>
      </c>
      <c r="H418">
        <v>1.06204411008</v>
      </c>
      <c r="I418">
        <v>1.0044503333106001</v>
      </c>
      <c r="J418">
        <v>1.02232815143244</v>
      </c>
      <c r="K418">
        <v>0.97741937573656701</v>
      </c>
      <c r="L418">
        <v>0.99706899219162803</v>
      </c>
      <c r="M418">
        <v>0.99873098364285395</v>
      </c>
      <c r="N418">
        <v>1.01829894442269</v>
      </c>
      <c r="O418">
        <v>0.91572513097006902</v>
      </c>
      <c r="P418">
        <v>0.93182689278599495</v>
      </c>
      <c r="Q418">
        <v>1.20421447174819</v>
      </c>
      <c r="R418">
        <v>1.3018807768228899</v>
      </c>
      <c r="S418">
        <v>1.1796427887305101</v>
      </c>
      <c r="T418">
        <v>1.2979065365695199</v>
      </c>
      <c r="U418">
        <v>0.93611796404348102</v>
      </c>
      <c r="V418">
        <v>0.95572221747194297</v>
      </c>
      <c r="W418">
        <v>1.36862489412933</v>
      </c>
      <c r="X418">
        <v>1.14757955424506</v>
      </c>
      <c r="Y418">
        <v>0.98716912964804104</v>
      </c>
      <c r="Z418">
        <v>0.92918782191666005</v>
      </c>
      <c r="AA418">
        <v>1.1646148571899799</v>
      </c>
      <c r="AB418">
        <v>1.16080577876825</v>
      </c>
      <c r="AC418">
        <v>1.2106044527373101</v>
      </c>
      <c r="AD418">
        <v>1.2845048681797799</v>
      </c>
      <c r="AE418">
        <v>1.20599259759397</v>
      </c>
      <c r="AF418">
        <v>1.2756572222742399</v>
      </c>
      <c r="AG418">
        <v>1.19978991519752</v>
      </c>
      <c r="AH418">
        <v>1.26899538983329</v>
      </c>
      <c r="AI418">
        <v>1.21948340594524</v>
      </c>
      <c r="AJ418">
        <v>1.2652459995512799</v>
      </c>
      <c r="AK418">
        <v>1.0774528684137501</v>
      </c>
      <c r="AL418">
        <v>1.10363811152339</v>
      </c>
      <c r="AM418">
        <v>0.92131854279403202</v>
      </c>
      <c r="AN418">
        <v>0.94011864636157805</v>
      </c>
      <c r="AO418">
        <v>1.1231857390387701</v>
      </c>
      <c r="AP418">
        <v>1.1135353567652799</v>
      </c>
      <c r="AQ418">
        <v>0.94347866601713803</v>
      </c>
      <c r="AR418">
        <v>0.953429522835472</v>
      </c>
      <c r="AS418">
        <v>1.21894822562549</v>
      </c>
      <c r="AT418">
        <v>1.13179413323212</v>
      </c>
      <c r="AU418">
        <v>1.1020074663411299</v>
      </c>
      <c r="AV418">
        <v>1.00278080398015</v>
      </c>
      <c r="AW418">
        <v>0.87455590820731899</v>
      </c>
      <c r="AX418">
        <v>0.89379638999214195</v>
      </c>
      <c r="AY418">
        <v>1.14729844129646</v>
      </c>
      <c r="AZ418">
        <v>1.2065639909716599</v>
      </c>
      <c r="BA418">
        <v>1.07042054047081</v>
      </c>
      <c r="BB418">
        <v>1.12155059804502</v>
      </c>
      <c r="BC418">
        <v>1.1250853545420401</v>
      </c>
      <c r="BD418">
        <v>1.16340837390787</v>
      </c>
      <c r="BE418">
        <v>1.0926144835389699</v>
      </c>
      <c r="BF418">
        <v>1.10584616180184</v>
      </c>
      <c r="BG418">
        <v>1.1142979115499201</v>
      </c>
      <c r="BH418">
        <v>1.1282185987686</v>
      </c>
      <c r="BI418">
        <v>1.0970832012471501</v>
      </c>
      <c r="BJ418">
        <v>1.11855198760817</v>
      </c>
      <c r="BK418">
        <v>1.0187745404608299</v>
      </c>
      <c r="BL418">
        <v>1.05036474988934</v>
      </c>
      <c r="BM418">
        <v>0.990764483074977</v>
      </c>
      <c r="BN418">
        <v>1.01748778646509</v>
      </c>
      <c r="BO418">
        <v>1.0242114630957699</v>
      </c>
      <c r="BP418">
        <v>1.01072252176777</v>
      </c>
      <c r="BQ418">
        <v>1.1249965778167601</v>
      </c>
      <c r="BR418">
        <v>1.13354068098439</v>
      </c>
      <c r="BS418">
        <v>1.1292557629975499</v>
      </c>
      <c r="BT418">
        <v>1.17564657014205</v>
      </c>
      <c r="BU418">
        <v>0.89962069689831403</v>
      </c>
      <c r="BV418">
        <v>0.90878181678723802</v>
      </c>
      <c r="BW418">
        <v>0.94391249465270199</v>
      </c>
      <c r="BX418">
        <v>0.91102128709894103</v>
      </c>
      <c r="BY418">
        <v>1.0585662038214401</v>
      </c>
      <c r="BZ418">
        <v>0.94401727297202898</v>
      </c>
      <c r="CA418">
        <v>0.90464104229376396</v>
      </c>
      <c r="CB418">
        <v>0.91840506725752102</v>
      </c>
      <c r="CC418">
        <v>0.98941262634813998</v>
      </c>
      <c r="CD418">
        <v>0.88541996605777995</v>
      </c>
      <c r="CE418">
        <v>1.0777817447051099</v>
      </c>
      <c r="CF418">
        <v>1.09731543121328</v>
      </c>
      <c r="CG418">
        <v>1.0466319433323601</v>
      </c>
      <c r="CH418">
        <v>0.92235164827062199</v>
      </c>
      <c r="CI418">
        <v>1.19956505548662</v>
      </c>
      <c r="CJ418">
        <v>1.06398835915233</v>
      </c>
      <c r="CK418">
        <v>0.93673054824107405</v>
      </c>
      <c r="CL418">
        <v>0.96095407069418703</v>
      </c>
      <c r="CM418">
        <v>1.0929267742122599</v>
      </c>
      <c r="CN418">
        <v>1.09809452100104</v>
      </c>
      <c r="CO418">
        <v>1.2136995895870899</v>
      </c>
      <c r="CP418">
        <v>1.18801601720925</v>
      </c>
      <c r="CQ418">
        <v>1.15093246618633</v>
      </c>
      <c r="CR418">
        <v>1.13587759584696</v>
      </c>
      <c r="CS418">
        <v>1.0552347896052201</v>
      </c>
      <c r="CT418">
        <v>1.10566739000916</v>
      </c>
      <c r="CU418">
        <v>1.11701222550066</v>
      </c>
      <c r="CV418">
        <v>1.15606044973167</v>
      </c>
      <c r="CW418">
        <v>1.17631847194134</v>
      </c>
      <c r="CX418">
        <v>1.2614716350952699</v>
      </c>
      <c r="CY418">
        <v>1.0047195211956601</v>
      </c>
      <c r="CZ418">
        <v>1.06201739580118</v>
      </c>
      <c r="DA418">
        <v>1.20523700501756</v>
      </c>
      <c r="DB418">
        <v>1.1268248695718099</v>
      </c>
      <c r="DC418">
        <v>1.1363979075036199</v>
      </c>
      <c r="DD418">
        <v>1.15126390354229</v>
      </c>
      <c r="DE418">
        <v>1.0776224403694401</v>
      </c>
      <c r="DF418">
        <v>1.12438241542381</v>
      </c>
      <c r="DG418">
        <v>1.0109552102689701</v>
      </c>
      <c r="DH418">
        <v>1.08312735654793</v>
      </c>
      <c r="DI418">
        <v>1.0798781240840301</v>
      </c>
      <c r="DJ418">
        <v>1.1281330151011799</v>
      </c>
      <c r="DK418">
        <v>1.1131623827806301</v>
      </c>
      <c r="DL418">
        <v>1.18180734085003</v>
      </c>
      <c r="DM418">
        <v>1.15296164159571</v>
      </c>
      <c r="DN418">
        <v>1.1443034546869699</v>
      </c>
      <c r="DO418">
        <v>1.2644280806725701</v>
      </c>
      <c r="DP418">
        <v>1.1435673454094299</v>
      </c>
      <c r="DQ418">
        <v>1.13350505255928</v>
      </c>
      <c r="DR418">
        <v>1.18818137871023</v>
      </c>
      <c r="DS418">
        <v>1.12376006010692</v>
      </c>
      <c r="DT418">
        <v>1.19823830759088</v>
      </c>
      <c r="DU418">
        <v>1.0454695766058799</v>
      </c>
      <c r="DV418">
        <v>1.06833153224782</v>
      </c>
      <c r="DW418">
        <v>1.08870014379538</v>
      </c>
      <c r="DX418">
        <v>1.1644531562665399</v>
      </c>
      <c r="DY418">
        <v>1.08768924462209</v>
      </c>
      <c r="DZ418">
        <v>1.1687102121627999</v>
      </c>
      <c r="EA418">
        <v>1.0840506469706199</v>
      </c>
      <c r="EB418">
        <v>1.1360803450328201</v>
      </c>
      <c r="EC418">
        <v>1.0800582338861</v>
      </c>
      <c r="ED418">
        <v>1.11805117891373</v>
      </c>
      <c r="EE418">
        <v>1.1232540359925101</v>
      </c>
      <c r="EF418">
        <v>1.1491636501227001</v>
      </c>
      <c r="EG418">
        <v>1.1844904009163899</v>
      </c>
      <c r="EH418">
        <v>1.26603081140568</v>
      </c>
      <c r="EI418">
        <v>1.0601051737616201</v>
      </c>
      <c r="EJ418">
        <v>1.1249623672439599</v>
      </c>
    </row>
    <row r="419" spans="1:140" x14ac:dyDescent="0.45">
      <c r="A419" t="s">
        <v>199</v>
      </c>
      <c r="B419" t="s">
        <v>135</v>
      </c>
      <c r="C419" t="s">
        <v>159</v>
      </c>
      <c r="D419">
        <v>40</v>
      </c>
      <c r="E419" s="1" cm="1">
        <f t="array" ref="E419">SUMPRODUCT($G419:$ZZ419,$G$2:$ZZ$2)/SUMPRODUCT(--($G419:$ZZ419&lt;&gt;""),$G$2:$ZZ$2)</f>
        <v>1.0048044434947365</v>
      </c>
      <c r="F419" s="1" cm="1">
        <f t="array" ref="F419">SUMPRODUCT($G419:$ZZ419,$F$2:$ZY$2)/SUMPRODUCT(--($G419:$ZZ419&lt;&gt;""),$F$2:$ZY$2)</f>
        <v>1.0050209235287277</v>
      </c>
      <c r="G419">
        <v>0.97710924723907899</v>
      </c>
      <c r="H419">
        <v>0.98740357077005403</v>
      </c>
      <c r="I419">
        <v>0.93649581669040305</v>
      </c>
      <c r="J419">
        <v>0.95257528814877201</v>
      </c>
      <c r="K419">
        <v>0.94516044697004298</v>
      </c>
      <c r="L419">
        <v>0.97202972963268797</v>
      </c>
      <c r="M419">
        <v>0.96848550566162195</v>
      </c>
      <c r="N419">
        <v>0.99510829256269495</v>
      </c>
      <c r="O419">
        <v>0.88811851326118796</v>
      </c>
      <c r="P419">
        <v>0.90765374813007804</v>
      </c>
      <c r="Q419">
        <v>1.12199368188221</v>
      </c>
      <c r="R419">
        <v>1.2125235698285901</v>
      </c>
      <c r="S419">
        <v>1.13625955923255</v>
      </c>
      <c r="T419">
        <v>1.2523750166460501</v>
      </c>
      <c r="U419">
        <v>0.88698353180462897</v>
      </c>
      <c r="V419">
        <v>0.912115185917447</v>
      </c>
      <c r="W419">
        <v>1.09789095880261</v>
      </c>
      <c r="X419">
        <v>1.06761157492546</v>
      </c>
      <c r="Y419">
        <v>0.94452738667051295</v>
      </c>
      <c r="Z419">
        <v>0.88346150834389303</v>
      </c>
      <c r="AA419">
        <v>1.06200469086861</v>
      </c>
      <c r="AB419">
        <v>1.0815525958666199</v>
      </c>
      <c r="AC419">
        <v>1.18063475718021</v>
      </c>
      <c r="AD419">
        <v>1.2478744668633499</v>
      </c>
      <c r="AE419">
        <v>1.1376699670292301</v>
      </c>
      <c r="AF419">
        <v>1.2052125357922501</v>
      </c>
      <c r="AG419">
        <v>1.1550008749398</v>
      </c>
      <c r="AH419">
        <v>1.2297083283786401</v>
      </c>
      <c r="AI419">
        <v>1.18333994011389</v>
      </c>
      <c r="AJ419">
        <v>1.2285242081818799</v>
      </c>
      <c r="AK419">
        <v>1.0131937005717699</v>
      </c>
      <c r="AL419">
        <v>1.03365980965336</v>
      </c>
      <c r="AM419">
        <v>0.89431363786709706</v>
      </c>
      <c r="AN419">
        <v>0.91394855615554904</v>
      </c>
      <c r="AO419">
        <v>1.02393024375913</v>
      </c>
      <c r="AP419">
        <v>1.03663441726239</v>
      </c>
      <c r="AQ419">
        <v>0.88909976168674099</v>
      </c>
      <c r="AR419">
        <v>0.90486386800668195</v>
      </c>
      <c r="AS419">
        <v>1.0741543827264901</v>
      </c>
      <c r="AT419">
        <v>1.10149377469718</v>
      </c>
      <c r="AU419">
        <v>0.96363263756307704</v>
      </c>
      <c r="AV419">
        <v>0.97725081441316097</v>
      </c>
      <c r="AW419">
        <v>0.83158257600174901</v>
      </c>
      <c r="AX419">
        <v>0.85594483746896499</v>
      </c>
      <c r="AY419">
        <v>1.1244364923693599</v>
      </c>
      <c r="AZ419">
        <v>1.1829689273209001</v>
      </c>
      <c r="BA419">
        <v>1.0485172973178201</v>
      </c>
      <c r="BB419">
        <v>1.0998283627518799</v>
      </c>
      <c r="BC419">
        <v>1.0865193672345601</v>
      </c>
      <c r="BD419">
        <v>1.1309164723693701</v>
      </c>
      <c r="BE419">
        <v>1.00628743731462</v>
      </c>
      <c r="BF419">
        <v>1.03607759751093</v>
      </c>
      <c r="BG419">
        <v>1.07380808601852</v>
      </c>
      <c r="BH419">
        <v>1.09619413773025</v>
      </c>
      <c r="BI419">
        <v>1.0192331659688001</v>
      </c>
      <c r="BJ419">
        <v>1.03856078451967</v>
      </c>
      <c r="BK419">
        <v>0.99077277118530205</v>
      </c>
      <c r="BL419">
        <v>1.0250440143034001</v>
      </c>
      <c r="BM419">
        <v>0.92472383988463602</v>
      </c>
      <c r="BN419">
        <v>0.947274671144967</v>
      </c>
      <c r="BO419">
        <v>1.0002294467607999</v>
      </c>
      <c r="BP419">
        <v>0.97743676127072199</v>
      </c>
      <c r="BQ419">
        <v>1.02475111415065</v>
      </c>
      <c r="BR419">
        <v>1.03870518409819</v>
      </c>
      <c r="BS419">
        <v>1.0396983278305101</v>
      </c>
      <c r="BT419">
        <v>1.08453258188026</v>
      </c>
      <c r="BU419">
        <v>0.87316109228146099</v>
      </c>
      <c r="BV419">
        <v>0.88650428703531303</v>
      </c>
      <c r="BW419">
        <v>0.88036450860710602</v>
      </c>
      <c r="BX419">
        <v>0.84818134625956998</v>
      </c>
      <c r="BY419">
        <v>1.0284906274535299</v>
      </c>
      <c r="BZ419">
        <v>0.91952865499549996</v>
      </c>
      <c r="CA419">
        <v>0.87492946665999105</v>
      </c>
      <c r="CB419">
        <v>0.89404528877295097</v>
      </c>
      <c r="CC419">
        <v>0.95502459038986298</v>
      </c>
      <c r="CD419">
        <v>0.86158764534711996</v>
      </c>
      <c r="CE419">
        <v>1.0520803931343199</v>
      </c>
      <c r="CF419">
        <v>1.06908021466203</v>
      </c>
      <c r="CG419">
        <v>1.01766258108057</v>
      </c>
      <c r="CH419">
        <v>0.89610724536765496</v>
      </c>
      <c r="CI419">
        <v>1.1597677739526899</v>
      </c>
      <c r="CJ419">
        <v>1.02829680023106</v>
      </c>
      <c r="CK419">
        <v>0.88055579687608099</v>
      </c>
      <c r="CL419">
        <v>0.89410926640620703</v>
      </c>
      <c r="CM419">
        <v>1.02618550711961</v>
      </c>
      <c r="CN419">
        <v>1.0373050455496999</v>
      </c>
      <c r="CO419">
        <v>1.07770923684758</v>
      </c>
      <c r="CP419">
        <v>1.12712630054977</v>
      </c>
      <c r="CQ419">
        <v>1.0525960579078899</v>
      </c>
      <c r="CR419">
        <v>1.0760671061910501</v>
      </c>
      <c r="CS419">
        <v>1.02244833528813</v>
      </c>
      <c r="CT419">
        <v>1.0788912220445399</v>
      </c>
      <c r="CU419">
        <v>1.04613307953907</v>
      </c>
      <c r="CV419">
        <v>1.12619718217894</v>
      </c>
      <c r="CW419">
        <v>1.0939216867302299</v>
      </c>
      <c r="CX419">
        <v>1.1751947518229</v>
      </c>
      <c r="CY419">
        <v>0.97930443858508698</v>
      </c>
      <c r="CZ419">
        <v>1.04262289202137</v>
      </c>
      <c r="DA419">
        <v>1.13188549867136</v>
      </c>
      <c r="DB419">
        <v>1.0715474829796701</v>
      </c>
      <c r="DC419">
        <v>1.1122293564108101</v>
      </c>
      <c r="DD419">
        <v>1.12678777206432</v>
      </c>
      <c r="DE419">
        <v>1.0289981321785</v>
      </c>
      <c r="DF419">
        <v>1.0654971044696999</v>
      </c>
      <c r="DG419">
        <v>0.99060281190931598</v>
      </c>
      <c r="DH419">
        <v>1.0548422040655301</v>
      </c>
      <c r="DI419">
        <v>1.0464630065729399</v>
      </c>
      <c r="DJ419">
        <v>1.0883854806847799</v>
      </c>
      <c r="DK419">
        <v>1.0829835642566401</v>
      </c>
      <c r="DL419">
        <v>1.1492607772877099</v>
      </c>
      <c r="DM419">
        <v>1.0865929760073201</v>
      </c>
      <c r="DN419">
        <v>1.07830868289245</v>
      </c>
      <c r="DO419">
        <v>1.08142559277957</v>
      </c>
      <c r="DP419">
        <v>1.08259727098619</v>
      </c>
      <c r="DQ419">
        <v>1.1071694132629999</v>
      </c>
      <c r="DR419">
        <v>1.16772571154237</v>
      </c>
      <c r="DS419">
        <v>1.05748466838425</v>
      </c>
      <c r="DT419">
        <v>1.12781011396266</v>
      </c>
      <c r="DU419">
        <v>1.0266177624038599</v>
      </c>
      <c r="DV419">
        <v>1.0465998941828101</v>
      </c>
      <c r="DW419">
        <v>1.0552690686861601</v>
      </c>
      <c r="DX419">
        <v>1.13983135638084</v>
      </c>
      <c r="DY419">
        <v>1.06056022572548</v>
      </c>
      <c r="DZ419">
        <v>1.1404107619355699</v>
      </c>
      <c r="EA419">
        <v>1.05549869665545</v>
      </c>
      <c r="EB419">
        <v>1.1125411010919</v>
      </c>
      <c r="EC419">
        <v>1.05097153621475</v>
      </c>
      <c r="ED419">
        <v>1.0968455729527899</v>
      </c>
      <c r="EE419">
        <v>1.0570855882922501</v>
      </c>
      <c r="EF419">
        <v>1.0772340514374701</v>
      </c>
      <c r="EG419">
        <v>1.1553489993439501</v>
      </c>
      <c r="EH419">
        <v>1.23923439921428</v>
      </c>
      <c r="EI419">
        <v>1.03140056518054</v>
      </c>
      <c r="EJ419">
        <v>1.10270207337712</v>
      </c>
    </row>
    <row r="420" spans="1:140" x14ac:dyDescent="0.45">
      <c r="A420" t="s">
        <v>199</v>
      </c>
      <c r="B420" t="s">
        <v>135</v>
      </c>
      <c r="C420" t="s">
        <v>159</v>
      </c>
      <c r="D420">
        <v>45</v>
      </c>
      <c r="E420" s="1" cm="1">
        <f t="array" ref="E420">SUMPRODUCT($G420:$ZZ420,$G$2:$ZZ$2)/SUMPRODUCT(--($G420:$ZZ420&lt;&gt;""),$G$2:$ZZ$2)</f>
        <v>0.96894612508619538</v>
      </c>
      <c r="F420" s="1" cm="1">
        <f t="array" ref="F420">SUMPRODUCT($G420:$ZZ420,$F$2:$ZY$2)/SUMPRODUCT(--($G420:$ZZ420&lt;&gt;""),$F$2:$ZY$2)</f>
        <v>0.9745329923947964</v>
      </c>
      <c r="G420">
        <v>0.94811942679261396</v>
      </c>
      <c r="H420">
        <v>0.96143901795863396</v>
      </c>
      <c r="I420">
        <v>0.91128431997744097</v>
      </c>
      <c r="J420">
        <v>0.92531374589781901</v>
      </c>
      <c r="K420">
        <v>0.89698150171560598</v>
      </c>
      <c r="L420">
        <v>0.91814199787708195</v>
      </c>
      <c r="M420">
        <v>0.90382434931582101</v>
      </c>
      <c r="N420">
        <v>0.92751659063577196</v>
      </c>
      <c r="O420">
        <v>0.84428165496234098</v>
      </c>
      <c r="P420">
        <v>0.86331051281917404</v>
      </c>
      <c r="Q420">
        <v>1.1012944018291599</v>
      </c>
      <c r="R420">
        <v>1.18738882427688</v>
      </c>
      <c r="S420">
        <v>1.11513461007049</v>
      </c>
      <c r="T420">
        <v>1.2141940531705799</v>
      </c>
      <c r="U420">
        <v>0.86521682339962602</v>
      </c>
      <c r="V420">
        <v>0.893527637790277</v>
      </c>
      <c r="W420">
        <v>1.0052891466293701</v>
      </c>
      <c r="X420">
        <v>1.0392061233816901</v>
      </c>
      <c r="Y420">
        <v>0.92073311239948996</v>
      </c>
      <c r="Z420">
        <v>0.86362711987417196</v>
      </c>
      <c r="AA420">
        <v>1.0289870655214499</v>
      </c>
      <c r="AB420">
        <v>1.05911775254684</v>
      </c>
      <c r="AC420">
        <v>1.1162070376814699</v>
      </c>
      <c r="AD420">
        <v>1.1680716422595001</v>
      </c>
      <c r="AE420">
        <v>1.11732734701119</v>
      </c>
      <c r="AF420">
        <v>1.1753635902162001</v>
      </c>
      <c r="AG420">
        <v>1.08939614514113</v>
      </c>
      <c r="AH420">
        <v>1.1446304965743901</v>
      </c>
      <c r="AI420">
        <v>1.09436866587644</v>
      </c>
      <c r="AJ420">
        <v>1.1502044117535399</v>
      </c>
      <c r="AK420">
        <v>0.98330935062291802</v>
      </c>
      <c r="AL420">
        <v>1.0145871869579099</v>
      </c>
      <c r="AM420">
        <v>0.85133351364172405</v>
      </c>
      <c r="AN420">
        <v>0.86852849679502098</v>
      </c>
      <c r="AO420">
        <v>0.99398549133685599</v>
      </c>
      <c r="AP420">
        <v>1.01656245351663</v>
      </c>
      <c r="AQ420">
        <v>0.869756751196606</v>
      </c>
      <c r="AR420">
        <v>0.88500053600791695</v>
      </c>
      <c r="AS420">
        <v>1.04163682796262</v>
      </c>
      <c r="AT420">
        <v>1.0757498916396799</v>
      </c>
      <c r="AU420">
        <v>0.90349780693972204</v>
      </c>
      <c r="AV420">
        <v>0.93046898842433201</v>
      </c>
      <c r="AW420">
        <v>0.81046342326465104</v>
      </c>
      <c r="AX420">
        <v>0.83021206225083399</v>
      </c>
      <c r="AY420">
        <v>1.0343874538189399</v>
      </c>
      <c r="AZ420">
        <v>1.08712826616576</v>
      </c>
      <c r="BA420">
        <v>0.98990625568107304</v>
      </c>
      <c r="BB420">
        <v>1.0399085814803899</v>
      </c>
      <c r="BC420">
        <v>1.05735599680854</v>
      </c>
      <c r="BD420">
        <v>1.1149747530991201</v>
      </c>
      <c r="BE420">
        <v>0.97834881204051705</v>
      </c>
      <c r="BF420">
        <v>1.01132701544341</v>
      </c>
      <c r="BG420">
        <v>0.98816094190979198</v>
      </c>
      <c r="BH420">
        <v>1.01700627497689</v>
      </c>
      <c r="BI420">
        <v>0.98606323317626998</v>
      </c>
      <c r="BJ420">
        <v>1.0165574200593499</v>
      </c>
      <c r="BK420">
        <v>0.96390430805536298</v>
      </c>
      <c r="BL420">
        <v>1.00584005463244</v>
      </c>
      <c r="BM420">
        <v>0.89985336193882703</v>
      </c>
      <c r="BN420">
        <v>0.92898981005181602</v>
      </c>
      <c r="BO420">
        <v>0.982596451267159</v>
      </c>
      <c r="BP420">
        <v>0.957196611367095</v>
      </c>
      <c r="BQ420">
        <v>0.99990287731780503</v>
      </c>
      <c r="BR420">
        <v>1.0214800455525099</v>
      </c>
      <c r="BS420">
        <v>1.0202111084709999</v>
      </c>
      <c r="BT420">
        <v>1.06722679661306</v>
      </c>
      <c r="BU420">
        <v>0.82976424398590298</v>
      </c>
      <c r="BV420">
        <v>0.839008837383317</v>
      </c>
      <c r="BW420">
        <v>0.86190231499358405</v>
      </c>
      <c r="BX420">
        <v>0.82791150116032497</v>
      </c>
      <c r="BY420">
        <v>0.97221713959712497</v>
      </c>
      <c r="BZ420">
        <v>0.86707298235033403</v>
      </c>
      <c r="CA420">
        <v>0.85512653464986499</v>
      </c>
      <c r="CB420">
        <v>0.875264579081795</v>
      </c>
      <c r="CC420">
        <v>0.93644693476557395</v>
      </c>
      <c r="CD420">
        <v>0.83975130039651702</v>
      </c>
      <c r="CE420">
        <v>1.02977151366038</v>
      </c>
      <c r="CF420">
        <v>1.04561856029875</v>
      </c>
      <c r="CG420">
        <v>0.93279932271468002</v>
      </c>
      <c r="CH420">
        <v>0.86932194048211797</v>
      </c>
      <c r="CI420">
        <v>1.1319997245581901</v>
      </c>
      <c r="CJ420">
        <v>0.99803494952141203</v>
      </c>
      <c r="CK420">
        <v>0.86819739644767402</v>
      </c>
      <c r="CL420">
        <v>0.87911316557475006</v>
      </c>
      <c r="CM420">
        <v>0.98542440370596096</v>
      </c>
      <c r="CN420">
        <v>1.0152047123960699</v>
      </c>
      <c r="CO420">
        <v>1.0386044472939799</v>
      </c>
      <c r="CP420">
        <v>1.0958365295496699</v>
      </c>
      <c r="CQ420">
        <v>1.02162773072011</v>
      </c>
      <c r="CR420">
        <v>1.05724498664253</v>
      </c>
      <c r="CS420">
        <v>1.0022035883506599</v>
      </c>
      <c r="CT420">
        <v>1.0653798260724101</v>
      </c>
      <c r="CU420">
        <v>1.0231429093947999</v>
      </c>
      <c r="CV420">
        <v>1.09744736040288</v>
      </c>
      <c r="CW420">
        <v>1.07312722321551</v>
      </c>
      <c r="CX420">
        <v>1.1473186280060099</v>
      </c>
      <c r="CY420">
        <v>0.92389324753956703</v>
      </c>
      <c r="CZ420">
        <v>0.98519027177209995</v>
      </c>
      <c r="DA420">
        <v>1.0509609993030999</v>
      </c>
      <c r="DB420">
        <v>1.03865230799089</v>
      </c>
      <c r="DC420">
        <v>1.0469381991911899</v>
      </c>
      <c r="DD420">
        <v>1.06157621518482</v>
      </c>
      <c r="DE420">
        <v>1.00485094830991</v>
      </c>
      <c r="DF420">
        <v>1.0566691382323501</v>
      </c>
      <c r="DG420">
        <v>0.93602786788030301</v>
      </c>
      <c r="DH420">
        <v>0.99598140111310096</v>
      </c>
      <c r="DI420">
        <v>1.0036553764218801</v>
      </c>
      <c r="DJ420">
        <v>1.05356625127936</v>
      </c>
      <c r="DK420">
        <v>1.0320712844764</v>
      </c>
      <c r="DL420">
        <v>1.0855169142232399</v>
      </c>
      <c r="DM420">
        <v>1.06101056595222</v>
      </c>
      <c r="DN420">
        <v>1.0537266204232201</v>
      </c>
      <c r="DO420">
        <v>1.0025073069116399</v>
      </c>
      <c r="DP420">
        <v>1.0601188228567699</v>
      </c>
      <c r="DQ420">
        <v>1.0650357829883199</v>
      </c>
      <c r="DR420">
        <v>1.11713976135783</v>
      </c>
      <c r="DS420">
        <v>1.0376546700131399</v>
      </c>
      <c r="DT420">
        <v>1.10890877102313</v>
      </c>
      <c r="DU420">
        <v>1.0051227399532701</v>
      </c>
      <c r="DV420">
        <v>1.0251134139076401</v>
      </c>
      <c r="DW420">
        <v>1.0391458006552201</v>
      </c>
      <c r="DX420">
        <v>1.11465715894585</v>
      </c>
      <c r="DY420">
        <v>1.00156910237469</v>
      </c>
      <c r="DZ420">
        <v>1.0749136810826301</v>
      </c>
      <c r="EA420">
        <v>1.0303227340696699</v>
      </c>
      <c r="EB420">
        <v>1.0943889237348301</v>
      </c>
      <c r="EC420">
        <v>1.0308679030630099</v>
      </c>
      <c r="ED420">
        <v>1.0769220388356699</v>
      </c>
      <c r="EE420">
        <v>1.0254706195638399</v>
      </c>
      <c r="EF420">
        <v>1.0573145921790501</v>
      </c>
      <c r="EG420">
        <v>1.10852928669651</v>
      </c>
      <c r="EH420">
        <v>1.18025702113405</v>
      </c>
      <c r="EI420">
        <v>1.00677998857526</v>
      </c>
      <c r="EJ420">
        <v>1.0870635253066301</v>
      </c>
    </row>
    <row r="421" spans="1:140" x14ac:dyDescent="0.45">
      <c r="A421" t="s">
        <v>199</v>
      </c>
      <c r="B421" t="s">
        <v>135</v>
      </c>
      <c r="C421" t="s">
        <v>159</v>
      </c>
      <c r="D421">
        <v>50</v>
      </c>
      <c r="E421" s="1" cm="1">
        <f t="array" ref="E421">SUMPRODUCT($G421:$ZZ421,$G$2:$ZZ$2)/SUMPRODUCT(--($G421:$ZZ421&lt;&gt;""),$G$2:$ZZ$2)</f>
        <v>0.93018941045401793</v>
      </c>
      <c r="F421" s="1" cm="1">
        <f t="array" ref="F421">SUMPRODUCT($G421:$ZZ421,$F$2:$ZY$2)/SUMPRODUCT(--($G421:$ZZ421&lt;&gt;""),$F$2:$ZY$2)</f>
        <v>0.94349191942704147</v>
      </c>
      <c r="G421">
        <v>0.93415521322567097</v>
      </c>
      <c r="H421">
        <v>0.94509222943926097</v>
      </c>
      <c r="I421">
        <v>0.90572098538901902</v>
      </c>
      <c r="J421">
        <v>0.91215653552381304</v>
      </c>
      <c r="K421">
        <v>0.87940961936262596</v>
      </c>
      <c r="L421">
        <v>0.89928702069784405</v>
      </c>
      <c r="M421">
        <v>0.88515248147665904</v>
      </c>
      <c r="N421">
        <v>0.91514800169057398</v>
      </c>
      <c r="O421">
        <v>0.82217377967737404</v>
      </c>
      <c r="P421">
        <v>0.84361416175717796</v>
      </c>
      <c r="Q421">
        <v>1.07823888679992</v>
      </c>
      <c r="R421">
        <v>1.1613053600448</v>
      </c>
      <c r="S421">
        <v>1.0793989065793499</v>
      </c>
      <c r="T421">
        <v>1.1764171538510999</v>
      </c>
      <c r="U421">
        <v>0.82218690696197805</v>
      </c>
      <c r="V421">
        <v>0.857026439933253</v>
      </c>
      <c r="W421">
        <v>0.97609774335631005</v>
      </c>
      <c r="X421">
        <v>1.02018552956551</v>
      </c>
      <c r="Y421">
        <v>0.87970556658453203</v>
      </c>
      <c r="Z421">
        <v>0.82545246555143403</v>
      </c>
      <c r="AA421">
        <v>1.0056549537131001</v>
      </c>
      <c r="AB421">
        <v>1.03504350966439</v>
      </c>
      <c r="AC421">
        <v>1.0944323592755101</v>
      </c>
      <c r="AD421">
        <v>1.13869388912782</v>
      </c>
      <c r="AE421">
        <v>1.0836807010108001</v>
      </c>
      <c r="AF421">
        <v>1.14543145381874</v>
      </c>
      <c r="AG421">
        <v>1.0590276388553601</v>
      </c>
      <c r="AH421">
        <v>1.1180730184257099</v>
      </c>
      <c r="AI421">
        <v>1.0553823257618</v>
      </c>
      <c r="AJ421">
        <v>1.11358563378119</v>
      </c>
      <c r="AK421">
        <v>0.94932083225492903</v>
      </c>
      <c r="AL421">
        <v>0.99017502015057102</v>
      </c>
      <c r="AM421">
        <v>0.83149067257179998</v>
      </c>
      <c r="AN421">
        <v>0.85203014323516502</v>
      </c>
      <c r="AO421">
        <v>0.96811857030654602</v>
      </c>
      <c r="AP421">
        <v>0.99945686015262303</v>
      </c>
      <c r="AQ421">
        <v>0.82542696067757804</v>
      </c>
      <c r="AR421">
        <v>0.83889070524891196</v>
      </c>
      <c r="AS421">
        <v>0.96970856122000204</v>
      </c>
      <c r="AT421">
        <v>1.00648181928498</v>
      </c>
      <c r="AU421">
        <v>0.87645343472984105</v>
      </c>
      <c r="AV421">
        <v>0.91040639039311799</v>
      </c>
      <c r="AW421">
        <v>0.78936414194767901</v>
      </c>
      <c r="AX421">
        <v>0.80136905286121396</v>
      </c>
      <c r="AY421">
        <v>1.0137024533119801</v>
      </c>
      <c r="AZ421">
        <v>1.06802127026255</v>
      </c>
      <c r="BA421">
        <v>0.96679803500294204</v>
      </c>
      <c r="BB421">
        <v>1.0193832339756299</v>
      </c>
      <c r="BC421">
        <v>0.98974927896204301</v>
      </c>
      <c r="BD421">
        <v>1.04705464100344</v>
      </c>
      <c r="BE421">
        <v>0.95999980300200305</v>
      </c>
      <c r="BF421">
        <v>0.99096671841968198</v>
      </c>
      <c r="BG421">
        <v>0.97301496217098904</v>
      </c>
      <c r="BH421">
        <v>0.99734290275654602</v>
      </c>
      <c r="BI421">
        <v>0.96376021831927705</v>
      </c>
      <c r="BJ421">
        <v>0.99372240257358901</v>
      </c>
      <c r="BK421">
        <v>0.93635115208060804</v>
      </c>
      <c r="BL421">
        <v>0.97670101605900395</v>
      </c>
      <c r="BM421">
        <v>0.88018012960361403</v>
      </c>
      <c r="BN421">
        <v>0.91080832681068302</v>
      </c>
      <c r="BO421">
        <v>0.93057065043207499</v>
      </c>
      <c r="BP421">
        <v>0.90367630595485204</v>
      </c>
      <c r="BQ421">
        <v>0.96871832797468005</v>
      </c>
      <c r="BR421">
        <v>0.99585904608471199</v>
      </c>
      <c r="BS421">
        <v>0.99211947119517396</v>
      </c>
      <c r="BT421">
        <v>1.0437252003944799</v>
      </c>
      <c r="BU421">
        <v>0.81044969822568602</v>
      </c>
      <c r="BV421">
        <v>0.82017729200218303</v>
      </c>
      <c r="BW421">
        <v>0.844624092468784</v>
      </c>
      <c r="BX421">
        <v>0.81382342940782304</v>
      </c>
      <c r="BY421">
        <v>0.95200212132920303</v>
      </c>
      <c r="BZ421">
        <v>0.84018891393252804</v>
      </c>
      <c r="CA421">
        <v>0.79338589507345303</v>
      </c>
      <c r="CB421">
        <v>0.80735330550809803</v>
      </c>
      <c r="CC421">
        <v>0.88747035962214604</v>
      </c>
      <c r="CD421">
        <v>0.79570406479735001</v>
      </c>
      <c r="CE421">
        <v>1.0135207552714101</v>
      </c>
      <c r="CF421">
        <v>1.0289938223979</v>
      </c>
      <c r="CG421">
        <v>0.88892969495432295</v>
      </c>
      <c r="CH421">
        <v>0.84342944069006798</v>
      </c>
      <c r="CI421">
        <v>0.93821321087121301</v>
      </c>
      <c r="CJ421">
        <v>0.93076528112050405</v>
      </c>
      <c r="CK421">
        <v>0.83675495230188901</v>
      </c>
      <c r="CL421">
        <v>0.85418282563581105</v>
      </c>
      <c r="CM421">
        <v>0.94573146153873899</v>
      </c>
      <c r="CN421">
        <v>0.99231726956242305</v>
      </c>
      <c r="CO421">
        <v>0.98727451239796904</v>
      </c>
      <c r="CP421">
        <v>1.0526099540688101</v>
      </c>
      <c r="CQ421">
        <v>0.98281391070019297</v>
      </c>
      <c r="CR421">
        <v>1.0065189766756899</v>
      </c>
      <c r="CS421">
        <v>0.97705813438949596</v>
      </c>
      <c r="CT421">
        <v>1.04515894553794</v>
      </c>
      <c r="CU421">
        <v>0.97567939133507098</v>
      </c>
      <c r="CV421">
        <v>1.0535994030250899</v>
      </c>
      <c r="CW421">
        <v>1.0557345566723899</v>
      </c>
      <c r="CX421">
        <v>1.1401828052629099</v>
      </c>
      <c r="CY421">
        <v>0.91573018851836596</v>
      </c>
      <c r="CZ421">
        <v>0.97134544625751895</v>
      </c>
      <c r="DA421">
        <v>0.98038226325421396</v>
      </c>
      <c r="DB421">
        <v>0.99027887938000103</v>
      </c>
      <c r="DC421">
        <v>1.01470728191307</v>
      </c>
      <c r="DD421">
        <v>1.04097109300998</v>
      </c>
      <c r="DE421">
        <v>0.98121015763111097</v>
      </c>
      <c r="DF421">
        <v>1.03954954068025</v>
      </c>
      <c r="DG421">
        <v>0.92091864737859297</v>
      </c>
      <c r="DH421">
        <v>0.98154986156648705</v>
      </c>
      <c r="DI421">
        <v>0.97798524174565404</v>
      </c>
      <c r="DJ421">
        <v>1.0365945768026501</v>
      </c>
      <c r="DK421">
        <v>1.0082960042414799</v>
      </c>
      <c r="DL421">
        <v>1.07184594752971</v>
      </c>
      <c r="DM421">
        <v>1.0288482950662301</v>
      </c>
      <c r="DN421">
        <v>1.0408360309893601</v>
      </c>
      <c r="DO421">
        <v>0.96531061290695197</v>
      </c>
      <c r="DP421">
        <v>1.0165533217691101</v>
      </c>
      <c r="DQ421">
        <v>1.0485287067381901</v>
      </c>
      <c r="DR421">
        <v>1.0925689405128201</v>
      </c>
      <c r="DS421">
        <v>1.0164503311936</v>
      </c>
      <c r="DT421">
        <v>1.0881041842028201</v>
      </c>
      <c r="DU421">
        <v>0.97817349882903404</v>
      </c>
      <c r="DV421">
        <v>1.0073124195137899</v>
      </c>
      <c r="DW421">
        <v>0.98883970887051797</v>
      </c>
      <c r="DX421">
        <v>1.0544382080062</v>
      </c>
      <c r="DY421">
        <v>0.987333862076336</v>
      </c>
      <c r="DZ421">
        <v>1.0665842779280801</v>
      </c>
      <c r="EA421">
        <v>0.97873560418392103</v>
      </c>
      <c r="EB421">
        <v>1.0339558644712401</v>
      </c>
      <c r="EC421">
        <v>0.97825202858513904</v>
      </c>
      <c r="ED421">
        <v>1.02028625828598</v>
      </c>
      <c r="EE421">
        <v>0.98809947279045096</v>
      </c>
      <c r="EF421">
        <v>1.03714559079165</v>
      </c>
      <c r="EG421">
        <v>1.08319585551349</v>
      </c>
      <c r="EH421">
        <v>1.1621846678027801</v>
      </c>
      <c r="EI421">
        <v>0.95809598434558296</v>
      </c>
      <c r="EJ421">
        <v>1.0253265766216999</v>
      </c>
    </row>
    <row r="422" spans="1:140" x14ac:dyDescent="0.45">
      <c r="A422" t="s">
        <v>92</v>
      </c>
      <c r="B422" t="s">
        <v>93</v>
      </c>
      <c r="C422" t="s">
        <v>91</v>
      </c>
      <c r="D422">
        <v>30</v>
      </c>
      <c r="E422" s="1" cm="1">
        <f t="array" ref="E422">SUMPRODUCT($G422:$ZZ422,$G$2:$ZZ$2)/SUMPRODUCT(--($G422:$ZZ422&lt;&gt;""),$G$2:$ZZ$2)</f>
        <v>1.3766728174536074</v>
      </c>
      <c r="F422" s="1" cm="1">
        <f t="array" ref="F422">SUMPRODUCT($G422:$ZZ422,$F$2:$ZY$2)/SUMPRODUCT(--($G422:$ZZ422&lt;&gt;""),$F$2:$ZY$2)</f>
        <v>1.2926262237647199</v>
      </c>
      <c r="G422">
        <v>1.28200681441426</v>
      </c>
      <c r="H422">
        <v>1.2274250215187701</v>
      </c>
      <c r="I422">
        <v>1.3131944358016401</v>
      </c>
      <c r="J422">
        <v>1.2793112162776901</v>
      </c>
      <c r="K422">
        <v>1.25347620369952</v>
      </c>
      <c r="L422">
        <v>1.24765525414457</v>
      </c>
      <c r="M422">
        <v>1.3100269393397499</v>
      </c>
      <c r="N422">
        <v>1.2681879903187301</v>
      </c>
      <c r="O422">
        <v>1.56530238113166</v>
      </c>
      <c r="P422">
        <v>1.26101900152194</v>
      </c>
      <c r="Q422">
        <v>1.4588304072304801</v>
      </c>
      <c r="R422">
        <v>1.5503391017760899</v>
      </c>
      <c r="S422">
        <v>1.4026109006943499</v>
      </c>
      <c r="T422">
        <v>1.53283481158269</v>
      </c>
      <c r="U422">
        <v>1.7171798453670699</v>
      </c>
      <c r="V422">
        <v>1.28790709084846</v>
      </c>
      <c r="W422">
        <v>1.3892965256070799</v>
      </c>
      <c r="X422">
        <v>1.4247265139147101</v>
      </c>
      <c r="Y422">
        <v>1.5568197152107399</v>
      </c>
      <c r="Z422">
        <v>1.2290476768191101</v>
      </c>
      <c r="AA422">
        <v>1.4133756926610801</v>
      </c>
      <c r="AB422">
        <v>1.4116363340331799</v>
      </c>
      <c r="AC422">
        <v>1.5215973909815901</v>
      </c>
      <c r="AD422">
        <v>1.6049414642134201</v>
      </c>
      <c r="AE422">
        <v>1.5990123554140501</v>
      </c>
      <c r="AF422">
        <v>1.6484492895760099</v>
      </c>
      <c r="AG422">
        <v>1.6280219927797701</v>
      </c>
      <c r="AH422">
        <v>1.67687936357231</v>
      </c>
      <c r="AI422">
        <v>1.54913547651788</v>
      </c>
      <c r="AJ422">
        <v>1.5428722754081301</v>
      </c>
      <c r="AK422">
        <v>1.5560772345576099</v>
      </c>
      <c r="AL422">
        <v>1.4267177127091999</v>
      </c>
      <c r="AM422">
        <v>1.5302104943150201</v>
      </c>
      <c r="AN422">
        <v>1.12778097569021</v>
      </c>
      <c r="AO422">
        <v>1.42708224782925</v>
      </c>
      <c r="AP422">
        <v>1.3617250286002001</v>
      </c>
      <c r="AQ422">
        <v>1.20032918762693</v>
      </c>
      <c r="AR422">
        <v>1.1930957507722</v>
      </c>
      <c r="AS422">
        <v>1.37192177786595</v>
      </c>
      <c r="AT422">
        <v>1.3709307538839599</v>
      </c>
      <c r="AU422">
        <v>1.4840236136532401</v>
      </c>
      <c r="AV422">
        <v>1.27050340057893</v>
      </c>
      <c r="AW422">
        <v>2.01292870783558</v>
      </c>
      <c r="AX422">
        <v>1.20158682503264</v>
      </c>
      <c r="AY422">
        <v>1.3692287269888701</v>
      </c>
      <c r="AZ422">
        <v>1.40663830414488</v>
      </c>
      <c r="BA422">
        <v>1.32265089212942</v>
      </c>
      <c r="BB422">
        <v>1.35289465387499</v>
      </c>
      <c r="BC422">
        <v>1.34177227323602</v>
      </c>
      <c r="BD422">
        <v>1.3628243825011199</v>
      </c>
      <c r="BE422">
        <v>1.5084964004772199</v>
      </c>
      <c r="BF422">
        <v>1.3104514824714799</v>
      </c>
      <c r="BG422">
        <v>1.4043420702635201</v>
      </c>
      <c r="BH422">
        <v>1.40060219672275</v>
      </c>
      <c r="BI422">
        <v>1.49738743938078</v>
      </c>
      <c r="BJ422">
        <v>1.3585455530794099</v>
      </c>
      <c r="BK422">
        <v>1.3032020561144999</v>
      </c>
      <c r="BL422">
        <v>1.3172919951161499</v>
      </c>
      <c r="BM422">
        <v>1.2025229238714401</v>
      </c>
      <c r="BN422">
        <v>1.2215346202855299</v>
      </c>
      <c r="BO422">
        <v>1.3074823912431</v>
      </c>
      <c r="BP422">
        <v>1.2814251577521001</v>
      </c>
      <c r="BQ422">
        <v>1.33374966529925</v>
      </c>
      <c r="BR422">
        <v>1.36841474329496</v>
      </c>
      <c r="BS422">
        <v>1.36960595488801</v>
      </c>
      <c r="BT422">
        <v>1.3905986433686</v>
      </c>
      <c r="BU422">
        <v>1.5745323367386399</v>
      </c>
      <c r="BV422">
        <v>1.1201278199493301</v>
      </c>
      <c r="BW422">
        <v>1.3301788634574101</v>
      </c>
      <c r="BX422">
        <v>1.1281095107854899</v>
      </c>
      <c r="BY422">
        <v>1.3631230516394299</v>
      </c>
      <c r="BZ422">
        <v>1.1433710896848801</v>
      </c>
      <c r="CA422">
        <v>1.2888496695442</v>
      </c>
      <c r="CB422">
        <v>1.2075891432282599</v>
      </c>
      <c r="CC422">
        <v>1.2525795693039401</v>
      </c>
      <c r="CD422">
        <v>1.0095046089753901</v>
      </c>
      <c r="CE422">
        <v>1.3665509475317399</v>
      </c>
      <c r="CF422">
        <v>1.3949420020238401</v>
      </c>
      <c r="CG422">
        <v>1.27788620459159</v>
      </c>
      <c r="CH422">
        <v>1.2008769985435299</v>
      </c>
      <c r="CI422">
        <v>1.3134205354441</v>
      </c>
      <c r="CJ422">
        <v>1.3047841932023601</v>
      </c>
      <c r="CK422">
        <v>1.31436301240682</v>
      </c>
      <c r="CL422">
        <v>1.19989123962376</v>
      </c>
      <c r="CM422">
        <v>1.38536675740048</v>
      </c>
      <c r="CN422">
        <v>1.3415338703898201</v>
      </c>
      <c r="CO422">
        <v>1.3960561056426299</v>
      </c>
      <c r="CP422">
        <v>1.3373647806734701</v>
      </c>
      <c r="CQ422">
        <v>1.3848091050265501</v>
      </c>
      <c r="CR422">
        <v>1.3604910167425801</v>
      </c>
      <c r="CS422">
        <v>1.3525401180788601</v>
      </c>
      <c r="CT422">
        <v>1.3878291832459699</v>
      </c>
      <c r="CU422">
        <v>1.32778045805564</v>
      </c>
      <c r="CV422">
        <v>1.3545009614382699</v>
      </c>
      <c r="CW422">
        <v>1.34301105381157</v>
      </c>
      <c r="CX422">
        <v>1.3996125249368701</v>
      </c>
      <c r="CY422">
        <v>1.29005039144709</v>
      </c>
      <c r="CZ422">
        <v>1.2873028193549101</v>
      </c>
      <c r="DA422">
        <v>1.4114029427681101</v>
      </c>
      <c r="DB422">
        <v>1.2071537602797899</v>
      </c>
      <c r="DC422">
        <v>1.34860569981252</v>
      </c>
      <c r="DD422">
        <v>1.32553094302659</v>
      </c>
      <c r="DE422">
        <v>1.3171240355176701</v>
      </c>
      <c r="DF422">
        <v>1.3687142225362601</v>
      </c>
      <c r="DG422">
        <v>1.2809243415368201</v>
      </c>
      <c r="DH422">
        <v>1.29178815599862</v>
      </c>
      <c r="DI422">
        <v>1.2028971899210901</v>
      </c>
      <c r="DJ422">
        <v>1.2040324422939199</v>
      </c>
      <c r="DK422">
        <v>1.38239046257433</v>
      </c>
      <c r="DL422">
        <v>1.43656850305554</v>
      </c>
      <c r="DM422">
        <v>1.3623816574329699</v>
      </c>
      <c r="DN422">
        <v>1.36895031339927</v>
      </c>
      <c r="DO422">
        <v>1.34853738003414</v>
      </c>
      <c r="DP422">
        <v>1.3495317364095301</v>
      </c>
      <c r="DQ422">
        <v>1.36132583423071</v>
      </c>
      <c r="DR422">
        <v>1.36773750029171</v>
      </c>
      <c r="DS422">
        <v>1.31027813098841</v>
      </c>
      <c r="DT422">
        <v>1.3540007010200601</v>
      </c>
      <c r="DU422">
        <v>1.4544300594445401</v>
      </c>
      <c r="DV422">
        <v>1.41714954641048</v>
      </c>
      <c r="DW422">
        <v>1.38202003024758</v>
      </c>
      <c r="DX422">
        <v>1.4725442444633801</v>
      </c>
      <c r="DY422">
        <v>1.39656855819609</v>
      </c>
      <c r="DZ422">
        <v>1.4220417010895201</v>
      </c>
      <c r="EA422">
        <v>1.37139840982085</v>
      </c>
      <c r="EB422">
        <v>1.41029204389158</v>
      </c>
      <c r="EC422">
        <v>1.3685249073591099</v>
      </c>
      <c r="ED422">
        <v>1.39155311961942</v>
      </c>
      <c r="EE422">
        <v>1.3835730232393599</v>
      </c>
      <c r="EF422">
        <v>1.3839762457906699</v>
      </c>
      <c r="EG422">
        <v>1.43782820455989</v>
      </c>
      <c r="EH422">
        <v>1.5275272664753601</v>
      </c>
      <c r="EI422">
        <v>1.37318865352721</v>
      </c>
      <c r="EJ422">
        <v>1.3648958858456199</v>
      </c>
    </row>
    <row r="423" spans="1:140" x14ac:dyDescent="0.45">
      <c r="A423" t="s">
        <v>92</v>
      </c>
      <c r="B423" t="s">
        <v>93</v>
      </c>
      <c r="C423" t="s">
        <v>91</v>
      </c>
      <c r="D423">
        <v>35</v>
      </c>
      <c r="E423" s="1" cm="1">
        <f t="array" ref="E423">SUMPRODUCT($G423:$ZZ423,$G$2:$ZZ$2)/SUMPRODUCT(--($G423:$ZZ423&lt;&gt;""),$G$2:$ZZ$2)</f>
        <v>1.2910035375821345</v>
      </c>
      <c r="F423" s="1" cm="1">
        <f t="array" ref="F423">SUMPRODUCT($G423:$ZZ423,$F$2:$ZY$2)/SUMPRODUCT(--($G423:$ZZ423&lt;&gt;""),$F$2:$ZY$2)</f>
        <v>1.2325563416883085</v>
      </c>
      <c r="G423">
        <v>1.2108989139255899</v>
      </c>
      <c r="H423">
        <v>1.1848454975860601</v>
      </c>
      <c r="I423">
        <v>1.24145705227739</v>
      </c>
      <c r="J423">
        <v>1.2323279062350101</v>
      </c>
      <c r="K423">
        <v>1.1678637862887</v>
      </c>
      <c r="L423">
        <v>1.1884018131874099</v>
      </c>
      <c r="M423">
        <v>1.2408031602262299</v>
      </c>
      <c r="N423">
        <v>1.22068606145911</v>
      </c>
      <c r="O423">
        <v>1.4933010040645101</v>
      </c>
      <c r="P423">
        <v>1.19109879835484</v>
      </c>
      <c r="Q423">
        <v>1.3960515330686301</v>
      </c>
      <c r="R423">
        <v>1.5048986353546701</v>
      </c>
      <c r="S423">
        <v>1.34971404782785</v>
      </c>
      <c r="T423">
        <v>1.48822319345851</v>
      </c>
      <c r="U423">
        <v>1.44118129458085</v>
      </c>
      <c r="V423">
        <v>1.22928658569744</v>
      </c>
      <c r="W423">
        <v>1.3253357899342399</v>
      </c>
      <c r="X423">
        <v>1.36020501492941</v>
      </c>
      <c r="Y423">
        <v>1.34575307707631</v>
      </c>
      <c r="Z423">
        <v>1.1758864569779699</v>
      </c>
      <c r="AA423">
        <v>1.3304902501806399</v>
      </c>
      <c r="AB423">
        <v>1.3470825097689001</v>
      </c>
      <c r="AC423">
        <v>1.4444754278504801</v>
      </c>
      <c r="AD423">
        <v>1.5246878802688599</v>
      </c>
      <c r="AE423">
        <v>1.4723298851197799</v>
      </c>
      <c r="AF423">
        <v>1.56496296332802</v>
      </c>
      <c r="AG423">
        <v>1.4982813527282699</v>
      </c>
      <c r="AH423">
        <v>1.6006227611264201</v>
      </c>
      <c r="AI423">
        <v>1.5037852051138401</v>
      </c>
      <c r="AJ423">
        <v>1.4990239581360001</v>
      </c>
      <c r="AK423">
        <v>1.4152109817909899</v>
      </c>
      <c r="AL423">
        <v>1.36055991190034</v>
      </c>
      <c r="AM423">
        <v>1.4643221279341601</v>
      </c>
      <c r="AN423">
        <v>1.08263979904147</v>
      </c>
      <c r="AO423">
        <v>1.29428860928048</v>
      </c>
      <c r="AP423">
        <v>1.30126760229623</v>
      </c>
      <c r="AQ423">
        <v>1.14317879528649</v>
      </c>
      <c r="AR423">
        <v>1.13259260554716</v>
      </c>
      <c r="AS423">
        <v>1.3122038714873001</v>
      </c>
      <c r="AT423">
        <v>1.3225591678711599</v>
      </c>
      <c r="AU423">
        <v>1.4442419141534599</v>
      </c>
      <c r="AV423">
        <v>1.2182872636700901</v>
      </c>
      <c r="AW423">
        <v>1.89018077098951</v>
      </c>
      <c r="AX423">
        <v>1.1252429870446401</v>
      </c>
      <c r="AY423">
        <v>1.3178466037658201</v>
      </c>
      <c r="AZ423">
        <v>1.3670081272143799</v>
      </c>
      <c r="BA423">
        <v>1.28409998195539</v>
      </c>
      <c r="BB423">
        <v>1.2974987208103701</v>
      </c>
      <c r="BC423">
        <v>1.2413301493951101</v>
      </c>
      <c r="BD423">
        <v>1.2597044801619399</v>
      </c>
      <c r="BE423">
        <v>1.3601692828411001</v>
      </c>
      <c r="BF423">
        <v>1.26651089460484</v>
      </c>
      <c r="BG423">
        <v>1.33577887866947</v>
      </c>
      <c r="BH423">
        <v>1.3403725607047201</v>
      </c>
      <c r="BI423">
        <v>1.3639181691203</v>
      </c>
      <c r="BJ423">
        <v>1.3070723926154399</v>
      </c>
      <c r="BK423">
        <v>1.26306880560846</v>
      </c>
      <c r="BL423">
        <v>1.2624653573861899</v>
      </c>
      <c r="BM423">
        <v>1.1438334802526899</v>
      </c>
      <c r="BN423">
        <v>1.15934700188534</v>
      </c>
      <c r="BO423">
        <v>1.2412974355687101</v>
      </c>
      <c r="BP423">
        <v>1.2310172308673799</v>
      </c>
      <c r="BQ423">
        <v>1.2745148376439901</v>
      </c>
      <c r="BR423">
        <v>1.3064895634856</v>
      </c>
      <c r="BS423">
        <v>1.3230976593916901</v>
      </c>
      <c r="BT423">
        <v>1.3370819809685099</v>
      </c>
      <c r="BU423">
        <v>1.5306436328400099</v>
      </c>
      <c r="BV423">
        <v>1.06597473943177</v>
      </c>
      <c r="BW423">
        <v>1.25863108112574</v>
      </c>
      <c r="BX423">
        <v>1.0745903333872799</v>
      </c>
      <c r="BY423">
        <v>1.3158765770141001</v>
      </c>
      <c r="BZ423">
        <v>1.09729894117419</v>
      </c>
      <c r="CA423">
        <v>1.1464992547925701</v>
      </c>
      <c r="CB423">
        <v>1.1527427239686101</v>
      </c>
      <c r="CC423">
        <v>1.18482774914258</v>
      </c>
      <c r="CD423">
        <v>0.95571579888250502</v>
      </c>
      <c r="CE423">
        <v>1.2892769379800399</v>
      </c>
      <c r="CF423">
        <v>1.32671392751911</v>
      </c>
      <c r="CG423">
        <v>1.16236221400455</v>
      </c>
      <c r="CH423">
        <v>1.0895675503050299</v>
      </c>
      <c r="CI423">
        <v>1.24637156623321</v>
      </c>
      <c r="CJ423">
        <v>1.2483248300235099</v>
      </c>
      <c r="CK423">
        <v>1.2540657554397301</v>
      </c>
      <c r="CL423">
        <v>1.14013275775003</v>
      </c>
      <c r="CM423">
        <v>1.2676122979473701</v>
      </c>
      <c r="CN423">
        <v>1.2366928376531601</v>
      </c>
      <c r="CO423">
        <v>1.3156944220144999</v>
      </c>
      <c r="CP423">
        <v>1.2951288880807501</v>
      </c>
      <c r="CQ423">
        <v>1.3204821542688301</v>
      </c>
      <c r="CR423">
        <v>1.3437955271576301</v>
      </c>
      <c r="CS423">
        <v>1.2398529130390199</v>
      </c>
      <c r="CT423">
        <v>1.28610640543331</v>
      </c>
      <c r="CU423">
        <v>1.2672073698053301</v>
      </c>
      <c r="CV423">
        <v>1.2449392141687901</v>
      </c>
      <c r="CW423">
        <v>1.2814241436090801</v>
      </c>
      <c r="CX423">
        <v>1.3598882883168999</v>
      </c>
      <c r="CY423">
        <v>1.24110699130177</v>
      </c>
      <c r="CZ423">
        <v>1.2518814257898701</v>
      </c>
      <c r="DA423">
        <v>1.20588811877817</v>
      </c>
      <c r="DB423">
        <v>1.1417114470416301</v>
      </c>
      <c r="DC423">
        <v>1.25639802816917</v>
      </c>
      <c r="DD423">
        <v>1.22906000172434</v>
      </c>
      <c r="DE423">
        <v>1.23171248107081</v>
      </c>
      <c r="DF423">
        <v>1.3048943202180101</v>
      </c>
      <c r="DG423">
        <v>1.2391378526781101</v>
      </c>
      <c r="DH423">
        <v>1.25951317992093</v>
      </c>
      <c r="DI423">
        <v>1.12882394034366</v>
      </c>
      <c r="DJ423">
        <v>1.1303047745952699</v>
      </c>
      <c r="DK423">
        <v>1.29871376725359</v>
      </c>
      <c r="DL423">
        <v>1.36368263733522</v>
      </c>
      <c r="DM423">
        <v>1.2794971977652301</v>
      </c>
      <c r="DN423">
        <v>1.3067410815938201</v>
      </c>
      <c r="DO423">
        <v>1.2969484240270399</v>
      </c>
      <c r="DP423">
        <v>1.32946260346402</v>
      </c>
      <c r="DQ423">
        <v>1.2766120414606501</v>
      </c>
      <c r="DR423">
        <v>1.30311813753763</v>
      </c>
      <c r="DS423">
        <v>1.2829671057849501</v>
      </c>
      <c r="DT423">
        <v>1.2884482639519601</v>
      </c>
      <c r="DU423">
        <v>1.3713511886132901</v>
      </c>
      <c r="DV423">
        <v>1.3596609703139</v>
      </c>
      <c r="DW423">
        <v>1.3078181894139</v>
      </c>
      <c r="DX423">
        <v>1.3999823415336901</v>
      </c>
      <c r="DY423">
        <v>1.3162468134582299</v>
      </c>
      <c r="DZ423">
        <v>1.33851654848601</v>
      </c>
      <c r="EA423">
        <v>1.28564941173183</v>
      </c>
      <c r="EB423">
        <v>1.35984002131413</v>
      </c>
      <c r="EC423">
        <v>1.30115384770576</v>
      </c>
      <c r="ED423">
        <v>1.34128073657131</v>
      </c>
      <c r="EE423">
        <v>1.31264746113925</v>
      </c>
      <c r="EF423">
        <v>1.31713902054333</v>
      </c>
      <c r="EG423">
        <v>1.32374909486576</v>
      </c>
      <c r="EH423">
        <v>1.4135570540103599</v>
      </c>
      <c r="EI423">
        <v>1.31285135797119</v>
      </c>
      <c r="EJ423">
        <v>1.3378166965684299</v>
      </c>
    </row>
    <row r="424" spans="1:140" x14ac:dyDescent="0.45">
      <c r="A424" t="s">
        <v>92</v>
      </c>
      <c r="B424" t="s">
        <v>93</v>
      </c>
      <c r="C424" t="s">
        <v>91</v>
      </c>
      <c r="D424">
        <v>40</v>
      </c>
      <c r="E424" s="1" cm="1">
        <f t="array" ref="E424">SUMPRODUCT($G424:$ZZ424,$G$2:$ZZ$2)/SUMPRODUCT(--($G424:$ZZ424&lt;&gt;""),$G$2:$ZZ$2)</f>
        <v>1.2164191912238871</v>
      </c>
      <c r="F424" s="1" cm="1">
        <f t="array" ref="F424">SUMPRODUCT($G424:$ZZ424,$F$2:$ZY$2)/SUMPRODUCT(--($G424:$ZZ424&lt;&gt;""),$F$2:$ZY$2)</f>
        <v>1.1773784972317174</v>
      </c>
      <c r="G424">
        <v>1.14752291226912</v>
      </c>
      <c r="H424">
        <v>1.14419574020472</v>
      </c>
      <c r="I424">
        <v>1.13541315859425</v>
      </c>
      <c r="J424">
        <v>1.13190219148916</v>
      </c>
      <c r="K424">
        <v>1.1227284511056299</v>
      </c>
      <c r="L424">
        <v>1.1451728107095001</v>
      </c>
      <c r="M424">
        <v>1.1810796311609599</v>
      </c>
      <c r="N424">
        <v>1.1698096801200999</v>
      </c>
      <c r="O424">
        <v>1.44150301776014</v>
      </c>
      <c r="P424">
        <v>1.1440756498925999</v>
      </c>
      <c r="Q424">
        <v>1.30176007997058</v>
      </c>
      <c r="R424">
        <v>1.3956324307954799</v>
      </c>
      <c r="S424">
        <v>1.31106161618464</v>
      </c>
      <c r="T424">
        <v>1.43987298212863</v>
      </c>
      <c r="U424">
        <v>1.22100125494779</v>
      </c>
      <c r="V424">
        <v>1.16252640557387</v>
      </c>
      <c r="W424">
        <v>1.27787717339508</v>
      </c>
      <c r="X424">
        <v>1.3005595017527001</v>
      </c>
      <c r="Y424">
        <v>1.1673541889367101</v>
      </c>
      <c r="Z424">
        <v>1.1232327721467501</v>
      </c>
      <c r="AA424">
        <v>1.2718942697756901</v>
      </c>
      <c r="AB424">
        <v>1.2893097737929899</v>
      </c>
      <c r="AC424">
        <v>1.3758137626367799</v>
      </c>
      <c r="AD424">
        <v>1.45717346823911</v>
      </c>
      <c r="AE424">
        <v>1.4102649982504301</v>
      </c>
      <c r="AF424">
        <v>1.495565258961</v>
      </c>
      <c r="AG424">
        <v>1.3937785545646999</v>
      </c>
      <c r="AH424">
        <v>1.4733150802466499</v>
      </c>
      <c r="AI424">
        <v>1.39976652087428</v>
      </c>
      <c r="AJ424">
        <v>1.4356939540470199</v>
      </c>
      <c r="AK424">
        <v>1.31883645688411</v>
      </c>
      <c r="AL424">
        <v>1.30256298365874</v>
      </c>
      <c r="AM424">
        <v>1.12223136590532</v>
      </c>
      <c r="AN424">
        <v>1.04293863473501</v>
      </c>
      <c r="AO424">
        <v>1.23123042702314</v>
      </c>
      <c r="AP424">
        <v>1.2501547851494099</v>
      </c>
      <c r="AQ424">
        <v>1.0846235014974099</v>
      </c>
      <c r="AR424">
        <v>1.08957746956469</v>
      </c>
      <c r="AS424">
        <v>1.27537498747803</v>
      </c>
      <c r="AT424">
        <v>1.2832451519171399</v>
      </c>
      <c r="AU424">
        <v>1.2793758541292</v>
      </c>
      <c r="AV424">
        <v>1.17454099095331</v>
      </c>
      <c r="AW424">
        <v>1.46963943333084</v>
      </c>
      <c r="AX424">
        <v>1.09507352300938</v>
      </c>
      <c r="AY424">
        <v>1.2663090540319799</v>
      </c>
      <c r="AZ424">
        <v>1.3096045602635</v>
      </c>
      <c r="BA424">
        <v>1.2469924718258001</v>
      </c>
      <c r="BB424">
        <v>1.25579579077513</v>
      </c>
      <c r="BC424">
        <v>1.19274276354183</v>
      </c>
      <c r="BD424">
        <v>1.21129476708289</v>
      </c>
      <c r="BE424">
        <v>1.2417499701424899</v>
      </c>
      <c r="BF424">
        <v>1.1759683374969601</v>
      </c>
      <c r="BG424">
        <v>1.2583455765095899</v>
      </c>
      <c r="BH424">
        <v>1.28469585947493</v>
      </c>
      <c r="BI424">
        <v>1.25225596050461</v>
      </c>
      <c r="BJ424">
        <v>1.26067601672213</v>
      </c>
      <c r="BK424">
        <v>1.2018548873905199</v>
      </c>
      <c r="BL424">
        <v>1.2027697539053299</v>
      </c>
      <c r="BM424">
        <v>1.10837575178571</v>
      </c>
      <c r="BN424">
        <v>1.11772267391213</v>
      </c>
      <c r="BO424">
        <v>1.16815651035804</v>
      </c>
      <c r="BP424">
        <v>1.18431915042685</v>
      </c>
      <c r="BQ424">
        <v>1.2425199153111699</v>
      </c>
      <c r="BR424">
        <v>1.2429506840282201</v>
      </c>
      <c r="BS424">
        <v>1.28185407726472</v>
      </c>
      <c r="BT424">
        <v>1.2927406609327801</v>
      </c>
      <c r="BU424">
        <v>1.4943652777291201</v>
      </c>
      <c r="BV424">
        <v>1.0218815840380899</v>
      </c>
      <c r="BW424">
        <v>1.23366033597782</v>
      </c>
      <c r="BX424">
        <v>1.0346875587989799</v>
      </c>
      <c r="BY424">
        <v>1.23303987920206</v>
      </c>
      <c r="BZ424">
        <v>1.02542932912455</v>
      </c>
      <c r="CA424">
        <v>1.07961926381048</v>
      </c>
      <c r="CB424">
        <v>1.1016313138554299</v>
      </c>
      <c r="CC424">
        <v>1.1219558121128801</v>
      </c>
      <c r="CD424">
        <v>0.90079902032201797</v>
      </c>
      <c r="CE424">
        <v>1.24161836755182</v>
      </c>
      <c r="CF424">
        <v>1.2671549693966899</v>
      </c>
      <c r="CG424">
        <v>1.11631639183008</v>
      </c>
      <c r="CH424">
        <v>1.0421054462781201</v>
      </c>
      <c r="CI424">
        <v>1.2004511525193999</v>
      </c>
      <c r="CJ424">
        <v>1.1950534779072799</v>
      </c>
      <c r="CK424">
        <v>1.16439149611774</v>
      </c>
      <c r="CL424">
        <v>1.0657884688498001</v>
      </c>
      <c r="CM424">
        <v>1.20462623654166</v>
      </c>
      <c r="CN424">
        <v>1.22082064715726</v>
      </c>
      <c r="CO424">
        <v>1.2441546510025601</v>
      </c>
      <c r="CP424">
        <v>1.21576734385925</v>
      </c>
      <c r="CQ424">
        <v>1.21577668359456</v>
      </c>
      <c r="CR424">
        <v>1.2534807699778401</v>
      </c>
      <c r="CS424">
        <v>1.1977371154030001</v>
      </c>
      <c r="CT424">
        <v>1.2292511206788801</v>
      </c>
      <c r="CU424">
        <v>1.20166382493419</v>
      </c>
      <c r="CV424">
        <v>1.221754623029</v>
      </c>
      <c r="CW424">
        <v>1.23309269516119</v>
      </c>
      <c r="CX424">
        <v>1.3123639720618101</v>
      </c>
      <c r="CY424">
        <v>1.15559298761823</v>
      </c>
      <c r="CZ424">
        <v>1.16575442317044</v>
      </c>
      <c r="DA424">
        <v>1.0951990533807601</v>
      </c>
      <c r="DB424">
        <v>1.0912536326787099</v>
      </c>
      <c r="DC424">
        <v>1.2038212444939</v>
      </c>
      <c r="DD424">
        <v>1.2119646706832701</v>
      </c>
      <c r="DE424">
        <v>1.21975788087725</v>
      </c>
      <c r="DF424">
        <v>1.27074807045396</v>
      </c>
      <c r="DG424">
        <v>1.1679717301791099</v>
      </c>
      <c r="DH424">
        <v>1.2121445433140401</v>
      </c>
      <c r="DI424">
        <v>1.0746781768753699</v>
      </c>
      <c r="DJ424">
        <v>1.07571826172314</v>
      </c>
      <c r="DK424">
        <v>1.2630110747987999</v>
      </c>
      <c r="DL424">
        <v>1.30094325376177</v>
      </c>
      <c r="DM424">
        <v>1.2286721671320699</v>
      </c>
      <c r="DN424">
        <v>1.2446277375717201</v>
      </c>
      <c r="DO424">
        <v>1.2130974995850199</v>
      </c>
      <c r="DP424">
        <v>1.2399373804224201</v>
      </c>
      <c r="DQ424">
        <v>1.2004474390475599</v>
      </c>
      <c r="DR424">
        <v>1.2525301336569401</v>
      </c>
      <c r="DS424">
        <v>1.20555238589875</v>
      </c>
      <c r="DT424">
        <v>1.2124218708025101</v>
      </c>
      <c r="DU424">
        <v>1.27964591069666</v>
      </c>
      <c r="DV424">
        <v>1.29680502540146</v>
      </c>
      <c r="DW424">
        <v>1.31009504327201</v>
      </c>
      <c r="DX424">
        <v>1.36158693793066</v>
      </c>
      <c r="DY424">
        <v>1.2684022178891099</v>
      </c>
      <c r="DZ424">
        <v>1.3239394440805099</v>
      </c>
      <c r="EA424">
        <v>1.24618783220295</v>
      </c>
      <c r="EB424">
        <v>1.2855700117984099</v>
      </c>
      <c r="EC424">
        <v>1.2454091530320199</v>
      </c>
      <c r="ED424">
        <v>1.2671470539558201</v>
      </c>
      <c r="EE424">
        <v>1.26092782429051</v>
      </c>
      <c r="EF424">
        <v>1.3097636532357599</v>
      </c>
      <c r="EG424">
        <v>1.31461519181447</v>
      </c>
      <c r="EH424">
        <v>1.4121359155786</v>
      </c>
      <c r="EI424">
        <v>1.22922545361614</v>
      </c>
      <c r="EJ424">
        <v>1.27505121030222</v>
      </c>
    </row>
    <row r="425" spans="1:140" x14ac:dyDescent="0.45">
      <c r="A425" t="s">
        <v>92</v>
      </c>
      <c r="B425" t="s">
        <v>93</v>
      </c>
      <c r="C425" t="s">
        <v>91</v>
      </c>
      <c r="D425">
        <v>45</v>
      </c>
      <c r="E425" s="1" cm="1">
        <f t="array" ref="E425">SUMPRODUCT($G425:$ZZ425,$G$2:$ZZ$2)/SUMPRODUCT(--($G425:$ZZ425&lt;&gt;""),$G$2:$ZZ$2)</f>
        <v>1.1609462061241262</v>
      </c>
      <c r="F425" s="1" cm="1">
        <f t="array" ref="F425">SUMPRODUCT($G425:$ZZ425,$F$2:$ZY$2)/SUMPRODUCT(--($G425:$ZZ425&lt;&gt;""),$F$2:$ZY$2)</f>
        <v>1.1353773957210982</v>
      </c>
      <c r="G425">
        <v>1.0633441613043799</v>
      </c>
      <c r="H425">
        <v>1.0679500129628801</v>
      </c>
      <c r="I425">
        <v>1.08001581523407</v>
      </c>
      <c r="J425">
        <v>1.10494821411753</v>
      </c>
      <c r="K425">
        <v>1.08458927953986</v>
      </c>
      <c r="L425">
        <v>1.1036333362870101</v>
      </c>
      <c r="M425">
        <v>1.0806534316781</v>
      </c>
      <c r="N425">
        <v>1.0884947764934101</v>
      </c>
      <c r="O425">
        <v>1.3754604547552101</v>
      </c>
      <c r="P425">
        <v>1.0984085282073</v>
      </c>
      <c r="Q425">
        <v>1.2697214514550099</v>
      </c>
      <c r="R425">
        <v>1.35762327762485</v>
      </c>
      <c r="S425">
        <v>1.2647194085562901</v>
      </c>
      <c r="T425">
        <v>1.3916620977504099</v>
      </c>
      <c r="U425">
        <v>1.1507819686890699</v>
      </c>
      <c r="V425">
        <v>1.11686384402207</v>
      </c>
      <c r="W425">
        <v>1.2316799445831199</v>
      </c>
      <c r="X425">
        <v>1.2560539098890799</v>
      </c>
      <c r="Y425">
        <v>1.0946577705212599</v>
      </c>
      <c r="Z425">
        <v>1.0910968876196001</v>
      </c>
      <c r="AA425">
        <v>1.21551983824118</v>
      </c>
      <c r="AB425">
        <v>1.2504483240876101</v>
      </c>
      <c r="AC425">
        <v>1.3469153148280799</v>
      </c>
      <c r="AD425">
        <v>1.4014922798937699</v>
      </c>
      <c r="AE425">
        <v>1.3692044138447601</v>
      </c>
      <c r="AF425">
        <v>1.43742019743035</v>
      </c>
      <c r="AG425">
        <v>1.35349950180226</v>
      </c>
      <c r="AH425">
        <v>1.4208635398470399</v>
      </c>
      <c r="AI425">
        <v>1.3366589961754001</v>
      </c>
      <c r="AJ425">
        <v>1.3882826088606099</v>
      </c>
      <c r="AK425">
        <v>1.24250092474564</v>
      </c>
      <c r="AL425">
        <v>1.2592979959764701</v>
      </c>
      <c r="AM425">
        <v>1.07190454619562</v>
      </c>
      <c r="AN425">
        <v>1.0078979421009</v>
      </c>
      <c r="AO425">
        <v>1.1879362655766501</v>
      </c>
      <c r="AP425">
        <v>1.2013097710070499</v>
      </c>
      <c r="AQ425">
        <v>1.0281701864519801</v>
      </c>
      <c r="AR425">
        <v>1.0514306605339701</v>
      </c>
      <c r="AS425">
        <v>1.2348462185238001</v>
      </c>
      <c r="AT425">
        <v>1.2468296642427801</v>
      </c>
      <c r="AU425">
        <v>1.14374862288056</v>
      </c>
      <c r="AV425">
        <v>1.1135722498423899</v>
      </c>
      <c r="AW425">
        <v>1.21420243764387</v>
      </c>
      <c r="AX425">
        <v>1.01766755180534</v>
      </c>
      <c r="AY425">
        <v>1.22672383148134</v>
      </c>
      <c r="AZ425">
        <v>1.27295859677183</v>
      </c>
      <c r="BA425">
        <v>1.19592803100526</v>
      </c>
      <c r="BB425">
        <v>1.2088613291032999</v>
      </c>
      <c r="BC425">
        <v>1.1382210731976801</v>
      </c>
      <c r="BD425">
        <v>1.1791580983205301</v>
      </c>
      <c r="BE425">
        <v>1.17183581201958</v>
      </c>
      <c r="BF425">
        <v>1.13373332134928</v>
      </c>
      <c r="BG425">
        <v>1.18345808501224</v>
      </c>
      <c r="BH425">
        <v>1.19024220421389</v>
      </c>
      <c r="BI425">
        <v>1.18034382565036</v>
      </c>
      <c r="BJ425">
        <v>1.21300427100721</v>
      </c>
      <c r="BK425">
        <v>1.15747142800304</v>
      </c>
      <c r="BL425">
        <v>1.1632217288917801</v>
      </c>
      <c r="BM425">
        <v>1.0687265634201999</v>
      </c>
      <c r="BN425">
        <v>1.0762231300559699</v>
      </c>
      <c r="BO425">
        <v>1.0903413229263399</v>
      </c>
      <c r="BP425">
        <v>1.1100879357095801</v>
      </c>
      <c r="BQ425">
        <v>1.19679802135424</v>
      </c>
      <c r="BR425">
        <v>1.1956917922088</v>
      </c>
      <c r="BS425">
        <v>1.2395615740700601</v>
      </c>
      <c r="BT425">
        <v>1.24719563586788</v>
      </c>
      <c r="BU425">
        <v>1.4627515420786501</v>
      </c>
      <c r="BV425">
        <v>0.98681261812120002</v>
      </c>
      <c r="BW425">
        <v>1.1169153841861099</v>
      </c>
      <c r="BX425">
        <v>0.99135663179768396</v>
      </c>
      <c r="BY425">
        <v>1.20070164384411</v>
      </c>
      <c r="BZ425">
        <v>0.98904849670044603</v>
      </c>
      <c r="CA425">
        <v>1.03969717274192</v>
      </c>
      <c r="CB425">
        <v>1.07309704416841</v>
      </c>
      <c r="CC425">
        <v>1.0849758821236299</v>
      </c>
      <c r="CD425">
        <v>0.87143805544945796</v>
      </c>
      <c r="CE425">
        <v>1.1936957559161401</v>
      </c>
      <c r="CF425">
        <v>1.21991320236794</v>
      </c>
      <c r="CG425">
        <v>1.0449828547320399</v>
      </c>
      <c r="CH425">
        <v>1.00855206933315</v>
      </c>
      <c r="CI425">
        <v>1.1524365062233799</v>
      </c>
      <c r="CJ425">
        <v>1.15354275240073</v>
      </c>
      <c r="CK425">
        <v>1.1122998596503799</v>
      </c>
      <c r="CL425">
        <v>1.0237048545109799</v>
      </c>
      <c r="CM425">
        <v>1.15449079010735</v>
      </c>
      <c r="CN425">
        <v>1.1533551854384101</v>
      </c>
      <c r="CO425">
        <v>1.1882513636465499</v>
      </c>
      <c r="CP425">
        <v>1.19633149652509</v>
      </c>
      <c r="CQ425">
        <v>1.18319051296589</v>
      </c>
      <c r="CR425">
        <v>1.20534456144553</v>
      </c>
      <c r="CS425">
        <v>1.16798041691042</v>
      </c>
      <c r="CT425">
        <v>1.2243542726172401</v>
      </c>
      <c r="CU425">
        <v>1.15945147499058</v>
      </c>
      <c r="CV425">
        <v>1.21071796679093</v>
      </c>
      <c r="CW425">
        <v>1.16212692321466</v>
      </c>
      <c r="CX425">
        <v>1.23771614333486</v>
      </c>
      <c r="CY425">
        <v>1.0921833016807401</v>
      </c>
      <c r="CZ425">
        <v>1.14816053855217</v>
      </c>
      <c r="DA425">
        <v>1.0449025892336901</v>
      </c>
      <c r="DB425">
        <v>1.0430324762552801</v>
      </c>
      <c r="DC425">
        <v>1.1541636719228101</v>
      </c>
      <c r="DD425">
        <v>1.1555906393892399</v>
      </c>
      <c r="DE425">
        <v>1.1516662138262199</v>
      </c>
      <c r="DF425">
        <v>1.2252476830525101</v>
      </c>
      <c r="DG425">
        <v>1.1407191539150701</v>
      </c>
      <c r="DH425">
        <v>1.16778589356034</v>
      </c>
      <c r="DI425">
        <v>1.0280018052942901</v>
      </c>
      <c r="DJ425">
        <v>1.02523065735291</v>
      </c>
      <c r="DK425">
        <v>1.2262070742800999</v>
      </c>
      <c r="DL425">
        <v>1.2980411049520599</v>
      </c>
      <c r="DM425">
        <v>1.1752306439098701</v>
      </c>
      <c r="DN425">
        <v>1.2307556450969599</v>
      </c>
      <c r="DO425">
        <v>1.19536771893312</v>
      </c>
      <c r="DP425">
        <v>1.2388865052917399</v>
      </c>
      <c r="DQ425">
        <v>1.17969254568307</v>
      </c>
      <c r="DR425">
        <v>1.24195106468809</v>
      </c>
      <c r="DS425">
        <v>1.1562233780809199</v>
      </c>
      <c r="DT425">
        <v>1.2040590937737901</v>
      </c>
      <c r="DU425">
        <v>1.1929038218221699</v>
      </c>
      <c r="DV425">
        <v>1.236014171231</v>
      </c>
      <c r="DW425">
        <v>1.2424306615570599</v>
      </c>
      <c r="DX425">
        <v>1.32788155978672</v>
      </c>
      <c r="DY425">
        <v>1.2183600256132601</v>
      </c>
      <c r="DZ425">
        <v>1.247155420653</v>
      </c>
      <c r="EA425">
        <v>1.16069296159877</v>
      </c>
      <c r="EB425">
        <v>1.2096933333015301</v>
      </c>
      <c r="EC425">
        <v>1.15323171043696</v>
      </c>
      <c r="ED425">
        <v>1.1947932373906001</v>
      </c>
      <c r="EE425">
        <v>1.2059499337330799</v>
      </c>
      <c r="EF425">
        <v>1.2458885596968301</v>
      </c>
      <c r="EG425">
        <v>1.31266045695999</v>
      </c>
      <c r="EH425">
        <v>1.40861184736751</v>
      </c>
      <c r="EI425">
        <v>1.20753582960203</v>
      </c>
      <c r="EJ425">
        <v>1.26499900880674</v>
      </c>
    </row>
    <row r="426" spans="1:140" x14ac:dyDescent="0.45">
      <c r="A426" t="s">
        <v>92</v>
      </c>
      <c r="B426" t="s">
        <v>93</v>
      </c>
      <c r="C426" t="s">
        <v>91</v>
      </c>
      <c r="D426">
        <v>50</v>
      </c>
      <c r="E426" s="1" cm="1">
        <f t="array" ref="E426">SUMPRODUCT($G426:$ZZ426,$G$2:$ZZ$2)/SUMPRODUCT(--($G426:$ZZ426&lt;&gt;""),$G$2:$ZZ$2)</f>
        <v>1.101017636656312</v>
      </c>
      <c r="F426" s="1" cm="1">
        <f t="array" ref="F426">SUMPRODUCT($G426:$ZZ426,$F$2:$ZY$2)/SUMPRODUCT(--($G426:$ZZ426&lt;&gt;""),$F$2:$ZY$2)</f>
        <v>1.0917361403087553</v>
      </c>
      <c r="G426">
        <v>1.0180882145638299</v>
      </c>
      <c r="H426">
        <v>1.0264269133181101</v>
      </c>
      <c r="I426">
        <v>1.0335075287684301</v>
      </c>
      <c r="J426">
        <v>1.0552698221222601</v>
      </c>
      <c r="K426">
        <v>1.0500528313786801</v>
      </c>
      <c r="L426">
        <v>1.06721537074144</v>
      </c>
      <c r="M426">
        <v>1.03044155344974</v>
      </c>
      <c r="N426">
        <v>1.0526470776385499</v>
      </c>
      <c r="O426">
        <v>1.2042586364699299</v>
      </c>
      <c r="P426">
        <v>1.0613852695730699</v>
      </c>
      <c r="Q426">
        <v>1.2366436103845699</v>
      </c>
      <c r="R426">
        <v>1.32382378673775</v>
      </c>
      <c r="S426">
        <v>1.2352627956648601</v>
      </c>
      <c r="T426">
        <v>1.3564620472024</v>
      </c>
      <c r="U426">
        <v>1.06339383556074</v>
      </c>
      <c r="V426">
        <v>1.0595219797715001</v>
      </c>
      <c r="W426">
        <v>1.18178995832838</v>
      </c>
      <c r="X426">
        <v>1.21139939663037</v>
      </c>
      <c r="Y426">
        <v>1.0156801911626601</v>
      </c>
      <c r="Z426">
        <v>1.02273428009538</v>
      </c>
      <c r="AA426">
        <v>1.1730566720047</v>
      </c>
      <c r="AB426">
        <v>1.2092464616588099</v>
      </c>
      <c r="AC426">
        <v>1.28957149879133</v>
      </c>
      <c r="AD426">
        <v>1.3480082884595399</v>
      </c>
      <c r="AE426">
        <v>1.3303322211653601</v>
      </c>
      <c r="AF426">
        <v>1.38416870783166</v>
      </c>
      <c r="AG426">
        <v>1.3145116133139401</v>
      </c>
      <c r="AH426">
        <v>1.3609051957901901</v>
      </c>
      <c r="AI426">
        <v>1.25760810010323</v>
      </c>
      <c r="AJ426">
        <v>1.34456960579647</v>
      </c>
      <c r="AK426">
        <v>1.1711972265955399</v>
      </c>
      <c r="AL426">
        <v>1.21139946415074</v>
      </c>
      <c r="AM426">
        <v>1.0103312226205801</v>
      </c>
      <c r="AN426">
        <v>0.95773382094915005</v>
      </c>
      <c r="AO426">
        <v>1.15284938575576</v>
      </c>
      <c r="AP426">
        <v>1.1649839247849501</v>
      </c>
      <c r="AQ426">
        <v>0.99523573734997905</v>
      </c>
      <c r="AR426">
        <v>1.0081324349404499</v>
      </c>
      <c r="AS426">
        <v>1.1555824335326299</v>
      </c>
      <c r="AT426">
        <v>1.1622294643226401</v>
      </c>
      <c r="AU426">
        <v>1.06733561392265</v>
      </c>
      <c r="AV426">
        <v>1.0729660120394999</v>
      </c>
      <c r="AW426">
        <v>1.0899838330973299</v>
      </c>
      <c r="AX426">
        <v>0.97771827787998</v>
      </c>
      <c r="AY426">
        <v>1.1919436783514099</v>
      </c>
      <c r="AZ426">
        <v>1.2394362297282799</v>
      </c>
      <c r="BA426">
        <v>1.1504647216692301</v>
      </c>
      <c r="BB426">
        <v>1.1771641674997899</v>
      </c>
      <c r="BC426">
        <v>1.1026862364215</v>
      </c>
      <c r="BD426">
        <v>1.1428960493040501</v>
      </c>
      <c r="BE426">
        <v>1.1158789619683001</v>
      </c>
      <c r="BF426">
        <v>1.09316613949181</v>
      </c>
      <c r="BG426">
        <v>1.13448812287148</v>
      </c>
      <c r="BH426">
        <v>1.15082385282371</v>
      </c>
      <c r="BI426">
        <v>1.13434542755168</v>
      </c>
      <c r="BJ426">
        <v>1.1769832677024401</v>
      </c>
      <c r="BK426">
        <v>1.1061573865699099</v>
      </c>
      <c r="BL426">
        <v>1.1222100184760599</v>
      </c>
      <c r="BM426">
        <v>1.03608339860271</v>
      </c>
      <c r="BN426">
        <v>1.0442647084325101</v>
      </c>
      <c r="BO426">
        <v>1.05067034767325</v>
      </c>
      <c r="BP426">
        <v>1.0751758937795</v>
      </c>
      <c r="BQ426">
        <v>1.1512168296194301</v>
      </c>
      <c r="BR426">
        <v>1.1630137796620199</v>
      </c>
      <c r="BS426">
        <v>1.19835270223448</v>
      </c>
      <c r="BT426">
        <v>1.2128292875576201</v>
      </c>
      <c r="BU426">
        <v>1.2474531138678899</v>
      </c>
      <c r="BV426">
        <v>0.94027170952573302</v>
      </c>
      <c r="BW426">
        <v>1.0224402652646301</v>
      </c>
      <c r="BX426">
        <v>0.95533146507850297</v>
      </c>
      <c r="BY426">
        <v>1.0876700362565099</v>
      </c>
      <c r="BZ426">
        <v>0.94938985814642596</v>
      </c>
      <c r="CA426">
        <v>0.99168008106708305</v>
      </c>
      <c r="CB426">
        <v>1.0292161434525899</v>
      </c>
      <c r="CC426">
        <v>1.04653005776477</v>
      </c>
      <c r="CD426">
        <v>0.841595993085552</v>
      </c>
      <c r="CE426">
        <v>1.11176040957617</v>
      </c>
      <c r="CF426">
        <v>1.13687839411841</v>
      </c>
      <c r="CG426">
        <v>0.98876983220863301</v>
      </c>
      <c r="CH426">
        <v>0.97108910585388397</v>
      </c>
      <c r="CI426">
        <v>1.1161433285392901</v>
      </c>
      <c r="CJ426">
        <v>1.1227579132354599</v>
      </c>
      <c r="CK426">
        <v>1.0503460915006499</v>
      </c>
      <c r="CL426">
        <v>0.99548727934424996</v>
      </c>
      <c r="CM426">
        <v>1.1116952955414801</v>
      </c>
      <c r="CN426">
        <v>1.1465577424687401</v>
      </c>
      <c r="CO426">
        <v>1.14147122286625</v>
      </c>
      <c r="CP426">
        <v>1.12870577614102</v>
      </c>
      <c r="CQ426">
        <v>1.12348751580322</v>
      </c>
      <c r="CR426">
        <v>1.1595972112687201</v>
      </c>
      <c r="CS426">
        <v>1.1236188647041101</v>
      </c>
      <c r="CT426">
        <v>1.1708420322450499</v>
      </c>
      <c r="CU426">
        <v>1.12347210793281</v>
      </c>
      <c r="CV426">
        <v>1.10910761044494</v>
      </c>
      <c r="CW426">
        <v>1.12959010558579</v>
      </c>
      <c r="CX426">
        <v>1.1966756361083299</v>
      </c>
      <c r="CY426">
        <v>1.0713579670868401</v>
      </c>
      <c r="CZ426">
        <v>1.10114188985289</v>
      </c>
      <c r="DA426">
        <v>0.990235719615702</v>
      </c>
      <c r="DB426">
        <v>0.99791166217525895</v>
      </c>
      <c r="DC426">
        <v>1.11345006363161</v>
      </c>
      <c r="DD426">
        <v>1.1416836230960801</v>
      </c>
      <c r="DE426">
        <v>1.14511690066437</v>
      </c>
      <c r="DF426">
        <v>1.2181076747347199</v>
      </c>
      <c r="DG426">
        <v>1.06992350187686</v>
      </c>
      <c r="DH426">
        <v>1.0988970232798101</v>
      </c>
      <c r="DI426">
        <v>0.98265019958413502</v>
      </c>
      <c r="DJ426">
        <v>0.985609058909519</v>
      </c>
      <c r="DK426">
        <v>1.1809878516991299</v>
      </c>
      <c r="DL426">
        <v>1.2369470684693999</v>
      </c>
      <c r="DM426">
        <v>1.15919307423403</v>
      </c>
      <c r="DN426">
        <v>1.2116525263365201</v>
      </c>
      <c r="DO426">
        <v>1.13838492257246</v>
      </c>
      <c r="DP426">
        <v>1.1473664541166699</v>
      </c>
      <c r="DQ426">
        <v>1.14010163128819</v>
      </c>
      <c r="DR426">
        <v>1.1569967227543501</v>
      </c>
      <c r="DS426">
        <v>1.11634297790251</v>
      </c>
      <c r="DT426">
        <v>1.1481357727466901</v>
      </c>
      <c r="DU426">
        <v>1.14950309134187</v>
      </c>
      <c r="DV426">
        <v>1.1900296310346099</v>
      </c>
      <c r="DW426">
        <v>1.22220845275324</v>
      </c>
      <c r="DX426">
        <v>1.26866689462354</v>
      </c>
      <c r="DY426">
        <v>1.1698312102502599</v>
      </c>
      <c r="DZ426">
        <v>1.24577711014715</v>
      </c>
      <c r="EA426">
        <v>1.13348915776107</v>
      </c>
      <c r="EB426">
        <v>1.2086304031049899</v>
      </c>
      <c r="EC426">
        <v>1.1313702510302099</v>
      </c>
      <c r="ED426">
        <v>1.18993414068381</v>
      </c>
      <c r="EE426">
        <v>1.14092753320776</v>
      </c>
      <c r="EF426">
        <v>1.1742971209313</v>
      </c>
      <c r="EG426">
        <v>1.2136638798248001</v>
      </c>
      <c r="EH426">
        <v>1.30239724821436</v>
      </c>
      <c r="EI426">
        <v>1.11113593985786</v>
      </c>
      <c r="EJ426">
        <v>1.1830053853956499</v>
      </c>
    </row>
    <row r="427" spans="1:140" x14ac:dyDescent="0.45">
      <c r="A427" t="s">
        <v>162</v>
      </c>
      <c r="B427" t="s">
        <v>163</v>
      </c>
      <c r="C427" t="s">
        <v>91</v>
      </c>
      <c r="D427">
        <v>30</v>
      </c>
      <c r="E427" s="1" cm="1">
        <f t="array" ref="E427">SUMPRODUCT($G427:$ZZ427,$G$2:$ZZ$2)/SUMPRODUCT(--($G427:$ZZ427&lt;&gt;""),$G$2:$ZZ$2)</f>
        <v>1.6767429203262323</v>
      </c>
      <c r="F427" s="1" cm="1">
        <f t="array" ref="F427">SUMPRODUCT($G427:$ZZ427,$F$2:$ZY$2)/SUMPRODUCT(--($G427:$ZZ427&lt;&gt;""),$F$2:$ZY$2)</f>
        <v>1.4817167522350312</v>
      </c>
      <c r="G427">
        <v>1.5959817282692199</v>
      </c>
      <c r="H427">
        <v>1.4705691424341401</v>
      </c>
      <c r="I427">
        <v>1.6303548471166101</v>
      </c>
      <c r="J427">
        <v>1.4063912381299799</v>
      </c>
      <c r="K427">
        <v>1.7202635321183199</v>
      </c>
      <c r="L427">
        <v>1.44686984924253</v>
      </c>
      <c r="M427">
        <v>1.5279495763023501</v>
      </c>
      <c r="N427">
        <v>1.47710445664972</v>
      </c>
      <c r="O427">
        <v>1.7267998687545001</v>
      </c>
      <c r="P427">
        <v>1.42664106368827</v>
      </c>
      <c r="Q427">
        <v>1.4553636231423099</v>
      </c>
      <c r="R427">
        <v>1.53869789612384</v>
      </c>
      <c r="S427">
        <v>1.4569566098921301</v>
      </c>
      <c r="T427">
        <v>1.5665774078388599</v>
      </c>
      <c r="U427">
        <v>1.74272975712554</v>
      </c>
      <c r="V427">
        <v>1.4608465730587801</v>
      </c>
      <c r="W427">
        <v>1.72975543517217</v>
      </c>
      <c r="X427">
        <v>1.6083384512518899</v>
      </c>
      <c r="Y427">
        <v>1.8000209092466399</v>
      </c>
      <c r="Z427">
        <v>1.36193980677962</v>
      </c>
      <c r="AA427">
        <v>1.6683273144230699</v>
      </c>
      <c r="AB427">
        <v>1.5842598500885701</v>
      </c>
      <c r="AC427">
        <v>1.58711133432288</v>
      </c>
      <c r="AD427">
        <v>1.5914116529621301</v>
      </c>
      <c r="AE427">
        <v>1.5507146623822701</v>
      </c>
      <c r="AF427">
        <v>1.5643907800125101</v>
      </c>
      <c r="AG427">
        <v>1.5557957582198501</v>
      </c>
      <c r="AH427">
        <v>1.5695226674542</v>
      </c>
      <c r="AI427">
        <v>1.54560770416647</v>
      </c>
      <c r="AJ427">
        <v>1.57921552276243</v>
      </c>
      <c r="AK427">
        <v>1.74781897325835</v>
      </c>
      <c r="AL427">
        <v>1.5705581860398099</v>
      </c>
      <c r="AM427">
        <v>1.88423291398617</v>
      </c>
      <c r="AN427">
        <v>1.3902415224782301</v>
      </c>
      <c r="AO427">
        <v>1.7429009389318799</v>
      </c>
      <c r="AP427">
        <v>1.5620087038274699</v>
      </c>
      <c r="AQ427">
        <v>1.6148029500060099</v>
      </c>
      <c r="AR427">
        <v>1.3784114434152499</v>
      </c>
      <c r="AS427">
        <v>1.5737470635872599</v>
      </c>
      <c r="AT427">
        <v>1.52729944911201</v>
      </c>
      <c r="AU427">
        <v>1.5195327874410101</v>
      </c>
      <c r="AV427">
        <v>1.44972598981289</v>
      </c>
      <c r="AW427">
        <v>2.0317391568159602</v>
      </c>
      <c r="AX427">
        <v>1.3670101057874999</v>
      </c>
      <c r="AY427">
        <v>1.6190035682538999</v>
      </c>
      <c r="AZ427">
        <v>1.5861749808516299</v>
      </c>
      <c r="BA427">
        <v>1.5871992162842801</v>
      </c>
      <c r="BB427">
        <v>1.50898854021374</v>
      </c>
      <c r="BC427">
        <v>1.6643116801100599</v>
      </c>
      <c r="BD427">
        <v>1.5706121562911399</v>
      </c>
      <c r="BE427">
        <v>2.03964627778441</v>
      </c>
      <c r="BF427">
        <v>1.58510510458746</v>
      </c>
      <c r="BG427">
        <v>1.60609750330414</v>
      </c>
      <c r="BH427">
        <v>1.5584271404028101</v>
      </c>
      <c r="BI427">
        <v>1.7112125851904501</v>
      </c>
      <c r="BJ427">
        <v>1.5893957971950901</v>
      </c>
      <c r="BK427">
        <v>1.5528476648174001</v>
      </c>
      <c r="BL427">
        <v>1.50275835401425</v>
      </c>
      <c r="BM427">
        <v>1.4714661433932601</v>
      </c>
      <c r="BN427">
        <v>1.4230271618230701</v>
      </c>
      <c r="BO427">
        <v>1.57824226966255</v>
      </c>
      <c r="BP427">
        <v>1.4971049340295799</v>
      </c>
      <c r="BQ427">
        <v>1.5212047449367101</v>
      </c>
      <c r="BR427">
        <v>1.51206758302485</v>
      </c>
      <c r="BS427">
        <v>1.5553217651193301</v>
      </c>
      <c r="BT427">
        <v>1.5313303468438999</v>
      </c>
      <c r="BU427">
        <v>1.8121543939556299</v>
      </c>
      <c r="BV427">
        <v>1.41854476634775</v>
      </c>
      <c r="BW427">
        <v>1.6925659665084001</v>
      </c>
      <c r="BX427">
        <v>1.36492981196167</v>
      </c>
      <c r="BY427">
        <v>1.8267072171208401</v>
      </c>
      <c r="BZ427">
        <v>1.43277564413688</v>
      </c>
      <c r="CA427">
        <v>1.63475205240179</v>
      </c>
      <c r="CB427">
        <v>1.34328955319383</v>
      </c>
      <c r="CC427">
        <v>1.65698276507022</v>
      </c>
      <c r="CD427">
        <v>1.3293309602655501</v>
      </c>
      <c r="CE427">
        <v>1.6213366747006801</v>
      </c>
      <c r="CF427">
        <v>1.5478149998592201</v>
      </c>
      <c r="CG427">
        <v>1.9735926352537201</v>
      </c>
      <c r="CH427">
        <v>1.45619195096375</v>
      </c>
      <c r="CI427">
        <v>1.8727734651158401</v>
      </c>
      <c r="CJ427">
        <v>1.56409772652332</v>
      </c>
      <c r="CK427">
        <v>1.6022220730910199</v>
      </c>
      <c r="CL427">
        <v>1.3874373131870199</v>
      </c>
      <c r="CM427">
        <v>1.67162293462051</v>
      </c>
      <c r="CN427">
        <v>1.5156300174712301</v>
      </c>
      <c r="CO427">
        <v>1.79204544684277</v>
      </c>
      <c r="CP427">
        <v>1.62196989091917</v>
      </c>
      <c r="CQ427">
        <v>1.64446744723177</v>
      </c>
      <c r="CR427">
        <v>1.56720227450139</v>
      </c>
      <c r="CS427">
        <v>1.5537738295949499</v>
      </c>
      <c r="CT427">
        <v>1.49182135345228</v>
      </c>
      <c r="CU427">
        <v>1.65023375831826</v>
      </c>
      <c r="CV427">
        <v>1.5699323708762301</v>
      </c>
      <c r="CW427">
        <v>1.57085314618265</v>
      </c>
      <c r="CX427">
        <v>1.59150626837784</v>
      </c>
      <c r="CY427">
        <v>1.59677919598994</v>
      </c>
      <c r="CZ427">
        <v>1.54695188724601</v>
      </c>
      <c r="DA427">
        <v>1.80829072464187</v>
      </c>
      <c r="DB427">
        <v>1.5815656938176601</v>
      </c>
      <c r="DC427">
        <v>1.6064539722224001</v>
      </c>
      <c r="DD427">
        <v>1.55697848786211</v>
      </c>
      <c r="DE427">
        <v>1.4970795473352601</v>
      </c>
      <c r="DF427">
        <v>1.4624972529186799</v>
      </c>
      <c r="DG427">
        <v>1.52959538742732</v>
      </c>
      <c r="DH427">
        <v>1.4436936816919801</v>
      </c>
      <c r="DI427">
        <v>1.7721632206534901</v>
      </c>
      <c r="DJ427">
        <v>1.6243404924965801</v>
      </c>
      <c r="DK427">
        <v>1.5449426398630299</v>
      </c>
      <c r="DL427">
        <v>1.5197039333837801</v>
      </c>
      <c r="DM427">
        <v>1.5612254956272</v>
      </c>
      <c r="DN427">
        <v>1.5265159985877099</v>
      </c>
      <c r="DO427">
        <v>1.688909753453</v>
      </c>
      <c r="DP427">
        <v>1.5588362912048099</v>
      </c>
      <c r="DQ427">
        <v>1.63903969701313</v>
      </c>
      <c r="DR427">
        <v>1.5711395413189599</v>
      </c>
      <c r="DS427">
        <v>1.55520686487966</v>
      </c>
      <c r="DT427">
        <v>1.55376423040874</v>
      </c>
      <c r="DU427">
        <v>1.65231761913333</v>
      </c>
      <c r="DV427">
        <v>1.52407642554758</v>
      </c>
      <c r="DW427">
        <v>1.5272576507148301</v>
      </c>
      <c r="DX427">
        <v>1.4998358780716201</v>
      </c>
      <c r="DY427">
        <v>1.6488332407688899</v>
      </c>
      <c r="DZ427">
        <v>1.55010097536271</v>
      </c>
      <c r="EA427">
        <v>1.57234183979577</v>
      </c>
      <c r="EB427">
        <v>1.52795685113594</v>
      </c>
      <c r="EC427">
        <v>1.53738574866827</v>
      </c>
      <c r="ED427">
        <v>1.50639299864197</v>
      </c>
      <c r="EE427">
        <v>1.57968091196823</v>
      </c>
      <c r="EF427">
        <v>1.49390714562908</v>
      </c>
      <c r="EG427">
        <v>1.47077307859272</v>
      </c>
      <c r="EH427">
        <v>1.5251120857281599</v>
      </c>
      <c r="EI427">
        <v>1.59351702935595</v>
      </c>
      <c r="EJ427">
        <v>1.5464873685707401</v>
      </c>
    </row>
    <row r="428" spans="1:140" x14ac:dyDescent="0.45">
      <c r="A428" t="s">
        <v>162</v>
      </c>
      <c r="B428" t="s">
        <v>163</v>
      </c>
      <c r="C428" t="s">
        <v>91</v>
      </c>
      <c r="D428">
        <v>35</v>
      </c>
      <c r="E428" s="1" cm="1">
        <f t="array" ref="E428">SUMPRODUCT($G428:$ZZ428,$G$2:$ZZ$2)/SUMPRODUCT(--($G428:$ZZ428&lt;&gt;""),$G$2:$ZZ$2)</f>
        <v>1.5547493585696619</v>
      </c>
      <c r="F428" s="1" cm="1">
        <f t="array" ref="F428">SUMPRODUCT($G428:$ZZ428,$F$2:$ZY$2)/SUMPRODUCT(--($G428:$ZZ428&lt;&gt;""),$F$2:$ZY$2)</f>
        <v>1.3965365766068754</v>
      </c>
      <c r="G428">
        <v>1.4580599364717399</v>
      </c>
      <c r="H428">
        <v>1.3958463971242501</v>
      </c>
      <c r="I428">
        <v>1.46292735636121</v>
      </c>
      <c r="J428">
        <v>1.35397810535576</v>
      </c>
      <c r="K428">
        <v>1.5555083039639599</v>
      </c>
      <c r="L428">
        <v>1.3672692177914401</v>
      </c>
      <c r="M428">
        <v>1.47847445142074</v>
      </c>
      <c r="N428">
        <v>1.35325045080618</v>
      </c>
      <c r="O428">
        <v>1.6285422679013499</v>
      </c>
      <c r="P428">
        <v>1.33095022188888</v>
      </c>
      <c r="Q428">
        <v>1.4142529980914</v>
      </c>
      <c r="R428">
        <v>1.48926793274481</v>
      </c>
      <c r="S428">
        <v>1.40238395452598</v>
      </c>
      <c r="T428">
        <v>1.5024841307641801</v>
      </c>
      <c r="U428">
        <v>1.68460042493717</v>
      </c>
      <c r="V428">
        <v>1.3724605317432499</v>
      </c>
      <c r="W428">
        <v>1.56767895368527</v>
      </c>
      <c r="X428">
        <v>1.4800660942625901</v>
      </c>
      <c r="Y428">
        <v>1.6870847370055999</v>
      </c>
      <c r="Z428">
        <v>1.3173316977951199</v>
      </c>
      <c r="AA428">
        <v>1.5499787350676499</v>
      </c>
      <c r="AB428">
        <v>1.48108632109226</v>
      </c>
      <c r="AC428">
        <v>1.5043191266448099</v>
      </c>
      <c r="AD428">
        <v>1.51203399474936</v>
      </c>
      <c r="AE428">
        <v>1.5070324828616</v>
      </c>
      <c r="AF428">
        <v>1.5134863755316399</v>
      </c>
      <c r="AG428">
        <v>1.50948176083915</v>
      </c>
      <c r="AH428">
        <v>1.5135444466010299</v>
      </c>
      <c r="AI428">
        <v>1.4713496171950899</v>
      </c>
      <c r="AJ428">
        <v>1.4615747605626801</v>
      </c>
      <c r="AK428">
        <v>1.66428670208926</v>
      </c>
      <c r="AL428">
        <v>1.4841332036307899</v>
      </c>
      <c r="AM428">
        <v>1.7963387527933199</v>
      </c>
      <c r="AN428">
        <v>1.2951476784796701</v>
      </c>
      <c r="AO428">
        <v>1.6164457401179699</v>
      </c>
      <c r="AP428">
        <v>1.4533035915921799</v>
      </c>
      <c r="AQ428">
        <v>1.53404184279388</v>
      </c>
      <c r="AR428">
        <v>1.3073536147692999</v>
      </c>
      <c r="AS428">
        <v>1.4818844678052701</v>
      </c>
      <c r="AT428">
        <v>1.4382206500364501</v>
      </c>
      <c r="AU428">
        <v>1.41099898258618</v>
      </c>
      <c r="AV428">
        <v>1.36327210871551</v>
      </c>
      <c r="AW428">
        <v>1.9144856593339601</v>
      </c>
      <c r="AX428">
        <v>1.2925053951237599</v>
      </c>
      <c r="AY428">
        <v>1.47889005030085</v>
      </c>
      <c r="AZ428">
        <v>1.47552164793635</v>
      </c>
      <c r="BA428">
        <v>1.51458658186824</v>
      </c>
      <c r="BB428">
        <v>1.4444168794154999</v>
      </c>
      <c r="BC428">
        <v>1.55821148755134</v>
      </c>
      <c r="BD428">
        <v>1.5054522592522599</v>
      </c>
      <c r="BE428">
        <v>1.9483722424897501</v>
      </c>
      <c r="BF428">
        <v>1.52083623187156</v>
      </c>
      <c r="BG428">
        <v>1.5230887682245999</v>
      </c>
      <c r="BH428">
        <v>1.46368557758627</v>
      </c>
      <c r="BI428">
        <v>1.5765301870170101</v>
      </c>
      <c r="BJ428">
        <v>1.4717502273176599</v>
      </c>
      <c r="BK428">
        <v>1.4553645696047599</v>
      </c>
      <c r="BL428">
        <v>1.4350491011259701</v>
      </c>
      <c r="BM428">
        <v>1.3456887962335999</v>
      </c>
      <c r="BN428">
        <v>1.31236958451726</v>
      </c>
      <c r="BO428">
        <v>1.4609132255366799</v>
      </c>
      <c r="BP428">
        <v>1.3784590157580601</v>
      </c>
      <c r="BQ428">
        <v>1.4529204530225499</v>
      </c>
      <c r="BR428">
        <v>1.43941900888367</v>
      </c>
      <c r="BS428">
        <v>1.4944171727945801</v>
      </c>
      <c r="BT428">
        <v>1.47391449787589</v>
      </c>
      <c r="BU428">
        <v>1.74735720397865</v>
      </c>
      <c r="BV428">
        <v>1.3461374229188501</v>
      </c>
      <c r="BW428">
        <v>1.53350076265013</v>
      </c>
      <c r="BX428">
        <v>1.2696542335383501</v>
      </c>
      <c r="BY428">
        <v>1.6083658085717101</v>
      </c>
      <c r="BZ428">
        <v>1.3306115083938901</v>
      </c>
      <c r="CA428">
        <v>1.4540920986127099</v>
      </c>
      <c r="CB428">
        <v>1.26948086579259</v>
      </c>
      <c r="CC428">
        <v>1.5709450663684501</v>
      </c>
      <c r="CD428">
        <v>1.2565485251672499</v>
      </c>
      <c r="CE428">
        <v>1.52797657762058</v>
      </c>
      <c r="CF428">
        <v>1.4555828350817299</v>
      </c>
      <c r="CG428">
        <v>1.7801165756100299</v>
      </c>
      <c r="CH428">
        <v>1.3736286493026499</v>
      </c>
      <c r="CI428">
        <v>1.53561611101991</v>
      </c>
      <c r="CJ428">
        <v>1.4271503954970799</v>
      </c>
      <c r="CK428">
        <v>1.5183089953970199</v>
      </c>
      <c r="CL428">
        <v>1.3143999323172799</v>
      </c>
      <c r="CM428">
        <v>1.6118762753255</v>
      </c>
      <c r="CN428">
        <v>1.44589038489584</v>
      </c>
      <c r="CO428">
        <v>1.7022328143656</v>
      </c>
      <c r="CP428">
        <v>1.54756470000629</v>
      </c>
      <c r="CQ428">
        <v>1.57090328989414</v>
      </c>
      <c r="CR428">
        <v>1.47796108881711</v>
      </c>
      <c r="CS428">
        <v>1.44010359766864</v>
      </c>
      <c r="CT428">
        <v>1.39593582720885</v>
      </c>
      <c r="CU428">
        <v>1.5366110382829801</v>
      </c>
      <c r="CV428">
        <v>1.47368553479086</v>
      </c>
      <c r="CW428">
        <v>1.4994903311441099</v>
      </c>
      <c r="CX428">
        <v>1.5274277138572701</v>
      </c>
      <c r="CY428">
        <v>1.4891584779953699</v>
      </c>
      <c r="CZ428">
        <v>1.4735390694708701</v>
      </c>
      <c r="DA428">
        <v>1.70534120669692</v>
      </c>
      <c r="DB428">
        <v>1.5104522540705301</v>
      </c>
      <c r="DC428">
        <v>1.4961953567506201</v>
      </c>
      <c r="DD428">
        <v>1.4861085729176999</v>
      </c>
      <c r="DE428">
        <v>1.4310143251327201</v>
      </c>
      <c r="DF428">
        <v>1.3835464267400399</v>
      </c>
      <c r="DG428">
        <v>1.4027942482911799</v>
      </c>
      <c r="DH428">
        <v>1.36349968446141</v>
      </c>
      <c r="DI428">
        <v>1.6747443780665701</v>
      </c>
      <c r="DJ428">
        <v>1.56509087690341</v>
      </c>
      <c r="DK428">
        <v>1.4323579620531699</v>
      </c>
      <c r="DL428">
        <v>1.4359841502508901</v>
      </c>
      <c r="DM428">
        <v>1.4836429741502899</v>
      </c>
      <c r="DN428">
        <v>1.45020985222585</v>
      </c>
      <c r="DO428">
        <v>1.5314782044848001</v>
      </c>
      <c r="DP428">
        <v>1.4487028593782301</v>
      </c>
      <c r="DQ428">
        <v>1.56703372262433</v>
      </c>
      <c r="DR428">
        <v>1.5165759284140199</v>
      </c>
      <c r="DS428">
        <v>1.44920666190791</v>
      </c>
      <c r="DT428">
        <v>1.4655664574693099</v>
      </c>
      <c r="DU428">
        <v>1.52238253596401</v>
      </c>
      <c r="DV428">
        <v>1.4493366220620501</v>
      </c>
      <c r="DW428">
        <v>1.44483238850591</v>
      </c>
      <c r="DX428">
        <v>1.41868328926323</v>
      </c>
      <c r="DY428">
        <v>1.5416891441432199</v>
      </c>
      <c r="DZ428">
        <v>1.4729321041090799</v>
      </c>
      <c r="EA428">
        <v>1.4849836856219101</v>
      </c>
      <c r="EB428">
        <v>1.4516863755437901</v>
      </c>
      <c r="EC428">
        <v>1.4598345584464301</v>
      </c>
      <c r="ED428">
        <v>1.43465051513613</v>
      </c>
      <c r="EE428">
        <v>1.4784400424311099</v>
      </c>
      <c r="EF428">
        <v>1.43155731909268</v>
      </c>
      <c r="EG428">
        <v>1.4505086062841299</v>
      </c>
      <c r="EH428">
        <v>1.5159109800661801</v>
      </c>
      <c r="EI428">
        <v>1.50392172079083</v>
      </c>
      <c r="EJ428">
        <v>1.4745856793968899</v>
      </c>
    </row>
    <row r="429" spans="1:140" x14ac:dyDescent="0.45">
      <c r="A429" t="s">
        <v>162</v>
      </c>
      <c r="B429" t="s">
        <v>163</v>
      </c>
      <c r="C429" t="s">
        <v>91</v>
      </c>
      <c r="D429">
        <v>40</v>
      </c>
      <c r="E429" s="1" cm="1">
        <f t="array" ref="E429">SUMPRODUCT($G429:$ZZ429,$G$2:$ZZ$2)/SUMPRODUCT(--($G429:$ZZ429&lt;&gt;""),$G$2:$ZZ$2)</f>
        <v>1.4635696315442543</v>
      </c>
      <c r="F429" s="1" cm="1">
        <f t="array" ref="F429">SUMPRODUCT($G429:$ZZ429,$F$2:$ZY$2)/SUMPRODUCT(--($G429:$ZZ429&lt;&gt;""),$F$2:$ZY$2)</f>
        <v>1.3298232684936515</v>
      </c>
      <c r="G429">
        <v>1.3639936465954401</v>
      </c>
      <c r="H429">
        <v>1.32548684139558</v>
      </c>
      <c r="I429">
        <v>1.33653764885759</v>
      </c>
      <c r="J429">
        <v>1.28148107419506</v>
      </c>
      <c r="K429">
        <v>1.3693046231052299</v>
      </c>
      <c r="L429">
        <v>1.2990236818315699</v>
      </c>
      <c r="M429">
        <v>1.3984619069339099</v>
      </c>
      <c r="N429">
        <v>1.30002120908621</v>
      </c>
      <c r="O429">
        <v>1.5700137665296301</v>
      </c>
      <c r="P429">
        <v>1.26752221436107</v>
      </c>
      <c r="Q429">
        <v>1.35131171820311</v>
      </c>
      <c r="R429">
        <v>1.41587061205385</v>
      </c>
      <c r="S429">
        <v>1.3568079651506599</v>
      </c>
      <c r="T429">
        <v>1.45407549329299</v>
      </c>
      <c r="U429">
        <v>1.59313060776927</v>
      </c>
      <c r="V429">
        <v>1.2828301214748199</v>
      </c>
      <c r="W429">
        <v>1.49960461570309</v>
      </c>
      <c r="X429">
        <v>1.42857690898362</v>
      </c>
      <c r="Y429">
        <v>1.54238295160671</v>
      </c>
      <c r="Z429">
        <v>1.26970802371165</v>
      </c>
      <c r="AA429">
        <v>1.4557451029658099</v>
      </c>
      <c r="AB429">
        <v>1.42337455305684</v>
      </c>
      <c r="AC429">
        <v>1.4313314795319301</v>
      </c>
      <c r="AD429">
        <v>1.47116324948056</v>
      </c>
      <c r="AE429">
        <v>1.41705194990808</v>
      </c>
      <c r="AF429">
        <v>1.4394333364546299</v>
      </c>
      <c r="AG429">
        <v>1.41979736009476</v>
      </c>
      <c r="AH429">
        <v>1.43685108760197</v>
      </c>
      <c r="AI429">
        <v>1.4128970355578201</v>
      </c>
      <c r="AJ429">
        <v>1.4184264508855999</v>
      </c>
      <c r="AK429">
        <v>1.5071257911281299</v>
      </c>
      <c r="AL429">
        <v>1.38700509023243</v>
      </c>
      <c r="AM429">
        <v>1.77668699425346</v>
      </c>
      <c r="AN429">
        <v>1.2304608097132299</v>
      </c>
      <c r="AO429">
        <v>1.5349133799863299</v>
      </c>
      <c r="AP429">
        <v>1.3947328796318801</v>
      </c>
      <c r="AQ429">
        <v>1.4255681917549301</v>
      </c>
      <c r="AR429">
        <v>1.2438913453878799</v>
      </c>
      <c r="AS429">
        <v>1.42442443565886</v>
      </c>
      <c r="AT429">
        <v>1.38350937270206</v>
      </c>
      <c r="AU429">
        <v>1.3622755852470501</v>
      </c>
      <c r="AV429">
        <v>1.3008137599657901</v>
      </c>
      <c r="AW429">
        <v>1.83391858843524</v>
      </c>
      <c r="AX429">
        <v>1.2306916656989599</v>
      </c>
      <c r="AY429">
        <v>1.40756797212176</v>
      </c>
      <c r="AZ429">
        <v>1.4128539393922099</v>
      </c>
      <c r="BA429">
        <v>1.4132572358762701</v>
      </c>
      <c r="BB429">
        <v>1.36378843945157</v>
      </c>
      <c r="BC429">
        <v>1.4687802828893299</v>
      </c>
      <c r="BD429">
        <v>1.4486023845704901</v>
      </c>
      <c r="BE429">
        <v>1.8518870561234899</v>
      </c>
      <c r="BF429">
        <v>1.41496433720639</v>
      </c>
      <c r="BG429">
        <v>1.4617824531250501</v>
      </c>
      <c r="BH429">
        <v>1.4061218624248</v>
      </c>
      <c r="BI429">
        <v>1.5245294015005499</v>
      </c>
      <c r="BJ429">
        <v>1.40494580155315</v>
      </c>
      <c r="BK429">
        <v>1.34049998197154</v>
      </c>
      <c r="BL429">
        <v>1.3334457262608701</v>
      </c>
      <c r="BM429">
        <v>1.2735892023505899</v>
      </c>
      <c r="BN429">
        <v>1.2592350666730501</v>
      </c>
      <c r="BO429">
        <v>1.3652483561433499</v>
      </c>
      <c r="BP429">
        <v>1.32217735912621</v>
      </c>
      <c r="BQ429">
        <v>1.3808125613917199</v>
      </c>
      <c r="BR429">
        <v>1.38952882842667</v>
      </c>
      <c r="BS429">
        <v>1.3966731358670399</v>
      </c>
      <c r="BT429">
        <v>1.3950250912318101</v>
      </c>
      <c r="BU429">
        <v>1.6790250867193299</v>
      </c>
      <c r="BV429">
        <v>1.25343201785942</v>
      </c>
      <c r="BW429">
        <v>1.4608926152850901</v>
      </c>
      <c r="BX429">
        <v>1.1829254294807301</v>
      </c>
      <c r="BY429">
        <v>1.5007872498088399</v>
      </c>
      <c r="BZ429">
        <v>1.25658464514274</v>
      </c>
      <c r="CA429">
        <v>1.38388016295076</v>
      </c>
      <c r="CB429">
        <v>1.21271331573561</v>
      </c>
      <c r="CC429">
        <v>1.51029646284272</v>
      </c>
      <c r="CD429">
        <v>1.2062235540102599</v>
      </c>
      <c r="CE429">
        <v>1.4300432363533899</v>
      </c>
      <c r="CF429">
        <v>1.38639867588224</v>
      </c>
      <c r="CG429">
        <v>1.65514269904444</v>
      </c>
      <c r="CH429">
        <v>1.31976120588768</v>
      </c>
      <c r="CI429">
        <v>1.4178416881701601</v>
      </c>
      <c r="CJ429">
        <v>1.36341128551306</v>
      </c>
      <c r="CK429">
        <v>1.34110183155983</v>
      </c>
      <c r="CL429">
        <v>1.24788121603847</v>
      </c>
      <c r="CM429">
        <v>1.4575093524587699</v>
      </c>
      <c r="CN429">
        <v>1.3577647145724401</v>
      </c>
      <c r="CO429">
        <v>1.6559634914869199</v>
      </c>
      <c r="CP429">
        <v>1.48792431031051</v>
      </c>
      <c r="CQ429">
        <v>1.45755718223158</v>
      </c>
      <c r="CR429">
        <v>1.41803534555347</v>
      </c>
      <c r="CS429">
        <v>1.38480615035188</v>
      </c>
      <c r="CT429">
        <v>1.3445293431038099</v>
      </c>
      <c r="CU429">
        <v>1.4390256018227601</v>
      </c>
      <c r="CV429">
        <v>1.4302722383648601</v>
      </c>
      <c r="CW429">
        <v>1.4116531308829701</v>
      </c>
      <c r="CX429">
        <v>1.4485079623805801</v>
      </c>
      <c r="CY429">
        <v>1.43684961587302</v>
      </c>
      <c r="CZ429">
        <v>1.3976698540981001</v>
      </c>
      <c r="DA429">
        <v>1.6264405011541201</v>
      </c>
      <c r="DB429">
        <v>1.4320275972063099</v>
      </c>
      <c r="DC429">
        <v>1.43125615369988</v>
      </c>
      <c r="DD429">
        <v>1.4125784885627499</v>
      </c>
      <c r="DE429">
        <v>1.3788161174506599</v>
      </c>
      <c r="DF429">
        <v>1.34627119806853</v>
      </c>
      <c r="DG429">
        <v>1.34455975706954</v>
      </c>
      <c r="DH429">
        <v>1.29899705167448</v>
      </c>
      <c r="DI429">
        <v>1.61042541553305</v>
      </c>
      <c r="DJ429">
        <v>1.4638272504032199</v>
      </c>
      <c r="DK429">
        <v>1.3894804020215901</v>
      </c>
      <c r="DL429">
        <v>1.4020744524564901</v>
      </c>
      <c r="DM429">
        <v>1.43160950279079</v>
      </c>
      <c r="DN429">
        <v>1.4014806797576</v>
      </c>
      <c r="DO429">
        <v>1.40417156463522</v>
      </c>
      <c r="DP429">
        <v>1.38807636268684</v>
      </c>
      <c r="DQ429">
        <v>1.49255995225823</v>
      </c>
      <c r="DR429">
        <v>1.43104116393896</v>
      </c>
      <c r="DS429">
        <v>1.3722000346245899</v>
      </c>
      <c r="DT429">
        <v>1.3993378686431599</v>
      </c>
      <c r="DU429">
        <v>1.43025081043558</v>
      </c>
      <c r="DV429">
        <v>1.3755677968132201</v>
      </c>
      <c r="DW429">
        <v>1.38312412322028</v>
      </c>
      <c r="DX429">
        <v>1.3650865089317401</v>
      </c>
      <c r="DY429">
        <v>1.4917332535794601</v>
      </c>
      <c r="DZ429">
        <v>1.4161136445484299</v>
      </c>
      <c r="EA429">
        <v>1.41839591351829</v>
      </c>
      <c r="EB429">
        <v>1.37902761741258</v>
      </c>
      <c r="EC429">
        <v>1.39398890693025</v>
      </c>
      <c r="ED429">
        <v>1.36326112610401</v>
      </c>
      <c r="EE429">
        <v>1.40741396063722</v>
      </c>
      <c r="EF429">
        <v>1.3676958182564101</v>
      </c>
      <c r="EG429">
        <v>1.3452039204186099</v>
      </c>
      <c r="EH429">
        <v>1.4006032255477601</v>
      </c>
      <c r="EI429">
        <v>1.4323464149387899</v>
      </c>
      <c r="EJ429">
        <v>1.38009725231189</v>
      </c>
    </row>
    <row r="430" spans="1:140" x14ac:dyDescent="0.45">
      <c r="A430" t="s">
        <v>162</v>
      </c>
      <c r="B430" t="s">
        <v>163</v>
      </c>
      <c r="C430" t="s">
        <v>91</v>
      </c>
      <c r="D430">
        <v>45</v>
      </c>
      <c r="E430" s="1" cm="1">
        <f t="array" ref="E430">SUMPRODUCT($G430:$ZZ430,$G$2:$ZZ$2)/SUMPRODUCT(--($G430:$ZZ430&lt;&gt;""),$G$2:$ZZ$2)</f>
        <v>1.3910915467309162</v>
      </c>
      <c r="F430" s="1" cm="1">
        <f t="array" ref="F430">SUMPRODUCT($G430:$ZZ430,$F$2:$ZY$2)/SUMPRODUCT(--($G430:$ZZ430&lt;&gt;""),$F$2:$ZY$2)</f>
        <v>1.2764792796201023</v>
      </c>
      <c r="G430">
        <v>1.3241047771431</v>
      </c>
      <c r="H430">
        <v>1.28891848647947</v>
      </c>
      <c r="I430">
        <v>1.3015376665043701</v>
      </c>
      <c r="J430">
        <v>1.25523296820588</v>
      </c>
      <c r="K430">
        <v>1.2853212326801899</v>
      </c>
      <c r="L430">
        <v>1.23437197528965</v>
      </c>
      <c r="M430">
        <v>1.32936688434632</v>
      </c>
      <c r="N430">
        <v>1.2623526866546599</v>
      </c>
      <c r="O430">
        <v>1.47112222108736</v>
      </c>
      <c r="P430">
        <v>1.20631355132975</v>
      </c>
      <c r="Q430">
        <v>1.32385519783468</v>
      </c>
      <c r="R430">
        <v>1.37568926071854</v>
      </c>
      <c r="S430">
        <v>1.31772843481526</v>
      </c>
      <c r="T430">
        <v>1.40291402879237</v>
      </c>
      <c r="U430">
        <v>1.5244560945751799</v>
      </c>
      <c r="V430">
        <v>1.24472207636244</v>
      </c>
      <c r="W430">
        <v>1.4170398303087399</v>
      </c>
      <c r="X430">
        <v>1.35870943583621</v>
      </c>
      <c r="Y430">
        <v>1.44186079341041</v>
      </c>
      <c r="Z430">
        <v>1.1919006314210501</v>
      </c>
      <c r="AA430">
        <v>1.3759199911572799</v>
      </c>
      <c r="AB430">
        <v>1.3546016527865099</v>
      </c>
      <c r="AC430">
        <v>1.3427596244783</v>
      </c>
      <c r="AD430">
        <v>1.40576531813618</v>
      </c>
      <c r="AE430">
        <v>1.3542974860404</v>
      </c>
      <c r="AF430">
        <v>1.3878804575495101</v>
      </c>
      <c r="AG430">
        <v>1.3712993938568301</v>
      </c>
      <c r="AH430">
        <v>1.4004177380104501</v>
      </c>
      <c r="AI430">
        <v>1.3421377106461101</v>
      </c>
      <c r="AJ430">
        <v>1.3539472497538301</v>
      </c>
      <c r="AK430">
        <v>1.4610234464801199</v>
      </c>
      <c r="AL430">
        <v>1.34502406078209</v>
      </c>
      <c r="AM430">
        <v>1.6970602421288601</v>
      </c>
      <c r="AN430">
        <v>1.2024730588232</v>
      </c>
      <c r="AO430">
        <v>1.4434643780029499</v>
      </c>
      <c r="AP430">
        <v>1.33957746209455</v>
      </c>
      <c r="AQ430">
        <v>1.30821269595161</v>
      </c>
      <c r="AR430">
        <v>1.1918516516987101</v>
      </c>
      <c r="AS430">
        <v>1.3764491416157101</v>
      </c>
      <c r="AT430">
        <v>1.3383580632722301</v>
      </c>
      <c r="AU430">
        <v>1.3115449139259201</v>
      </c>
      <c r="AV430">
        <v>1.24956218069625</v>
      </c>
      <c r="AW430">
        <v>1.76398496844104</v>
      </c>
      <c r="AX430">
        <v>1.1775857685437701</v>
      </c>
      <c r="AY430">
        <v>1.36401108711824</v>
      </c>
      <c r="AZ430">
        <v>1.37818617221192</v>
      </c>
      <c r="BA430">
        <v>1.3415750897230401</v>
      </c>
      <c r="BB430">
        <v>1.33030496285125</v>
      </c>
      <c r="BC430">
        <v>1.3776155986659</v>
      </c>
      <c r="BD430">
        <v>1.3833976605384299</v>
      </c>
      <c r="BE430">
        <v>1.66581419887686</v>
      </c>
      <c r="BF430">
        <v>1.37042124327898</v>
      </c>
      <c r="BG430">
        <v>1.3843242663933999</v>
      </c>
      <c r="BH430">
        <v>1.3465775435477501</v>
      </c>
      <c r="BI430">
        <v>1.46316853296045</v>
      </c>
      <c r="BJ430">
        <v>1.3372044358219899</v>
      </c>
      <c r="BK430">
        <v>1.2975118630359399</v>
      </c>
      <c r="BL430">
        <v>1.26858613530792</v>
      </c>
      <c r="BM430">
        <v>1.20984962973593</v>
      </c>
      <c r="BN430">
        <v>1.19573039694265</v>
      </c>
      <c r="BO430">
        <v>1.2973549522905099</v>
      </c>
      <c r="BP430">
        <v>1.26346737106663</v>
      </c>
      <c r="BQ430">
        <v>1.3165867319465101</v>
      </c>
      <c r="BR430">
        <v>1.31772666679173</v>
      </c>
      <c r="BS430">
        <v>1.34681522543711</v>
      </c>
      <c r="BT430">
        <v>1.35725091045094</v>
      </c>
      <c r="BU430">
        <v>1.6010579648637699</v>
      </c>
      <c r="BV430">
        <v>1.21101438804607</v>
      </c>
      <c r="BW430">
        <v>1.4195536265683799</v>
      </c>
      <c r="BX430">
        <v>1.15008104826603</v>
      </c>
      <c r="BY430">
        <v>1.4377719936425499</v>
      </c>
      <c r="BZ430">
        <v>1.2217972288160199</v>
      </c>
      <c r="CA430">
        <v>1.3071130023678399</v>
      </c>
      <c r="CB430">
        <v>1.16452484370882</v>
      </c>
      <c r="CC430">
        <v>1.4338663023062499</v>
      </c>
      <c r="CD430">
        <v>1.12076570812053</v>
      </c>
      <c r="CE430">
        <v>1.3823402647304901</v>
      </c>
      <c r="CF430">
        <v>1.3556553044561499</v>
      </c>
      <c r="CG430">
        <v>1.48119585075759</v>
      </c>
      <c r="CH430">
        <v>1.2171609132130501</v>
      </c>
      <c r="CI430">
        <v>1.3515677068104699</v>
      </c>
      <c r="CJ430">
        <v>1.3215211334142301</v>
      </c>
      <c r="CK430">
        <v>1.2777225572672499</v>
      </c>
      <c r="CL430">
        <v>1.1948355406848401</v>
      </c>
      <c r="CM430">
        <v>1.37562174243706</v>
      </c>
      <c r="CN430">
        <v>1.3061025708220499</v>
      </c>
      <c r="CO430">
        <v>1.45121012388797</v>
      </c>
      <c r="CP430">
        <v>1.3889999786220999</v>
      </c>
      <c r="CQ430">
        <v>1.3890096232110001</v>
      </c>
      <c r="CR430">
        <v>1.3360714841363499</v>
      </c>
      <c r="CS430">
        <v>1.3220852970452801</v>
      </c>
      <c r="CT430">
        <v>1.3053767980645401</v>
      </c>
      <c r="CU430">
        <v>1.3738298082285101</v>
      </c>
      <c r="CV430">
        <v>1.38736331638313</v>
      </c>
      <c r="CW430">
        <v>1.3603533570262201</v>
      </c>
      <c r="CX430">
        <v>1.4113620041788999</v>
      </c>
      <c r="CY430">
        <v>1.3644962591576899</v>
      </c>
      <c r="CZ430">
        <v>1.3242456241087199</v>
      </c>
      <c r="DA430">
        <v>1.56655280653899</v>
      </c>
      <c r="DB430">
        <v>1.3725587636038299</v>
      </c>
      <c r="DC430">
        <v>1.3808765340338101</v>
      </c>
      <c r="DD430">
        <v>1.3469127815764701</v>
      </c>
      <c r="DE430">
        <v>1.29725822874398</v>
      </c>
      <c r="DF430">
        <v>1.26844738258867</v>
      </c>
      <c r="DG430">
        <v>1.27591241653833</v>
      </c>
      <c r="DH430">
        <v>1.2443396337011901</v>
      </c>
      <c r="DI430">
        <v>1.4465757977137499</v>
      </c>
      <c r="DJ430">
        <v>1.39660078879593</v>
      </c>
      <c r="DK430">
        <v>1.3550688994634099</v>
      </c>
      <c r="DL430">
        <v>1.3575681567116</v>
      </c>
      <c r="DM430">
        <v>1.3587951213236</v>
      </c>
      <c r="DN430">
        <v>1.3202231585902</v>
      </c>
      <c r="DO430">
        <v>1.33687896104501</v>
      </c>
      <c r="DP430">
        <v>1.3440628370134</v>
      </c>
      <c r="DQ430">
        <v>1.4212668238055299</v>
      </c>
      <c r="DR430">
        <v>1.40064211344004</v>
      </c>
      <c r="DS430">
        <v>1.34416274581541</v>
      </c>
      <c r="DT430">
        <v>1.3503670974272901</v>
      </c>
      <c r="DU430">
        <v>1.3548651867528401</v>
      </c>
      <c r="DV430">
        <v>1.3292541316228099</v>
      </c>
      <c r="DW430">
        <v>1.30155798225868</v>
      </c>
      <c r="DX430">
        <v>1.3096604273418999</v>
      </c>
      <c r="DY430">
        <v>1.40123954742037</v>
      </c>
      <c r="DZ430">
        <v>1.34751324143351</v>
      </c>
      <c r="EA430">
        <v>1.36106732180839</v>
      </c>
      <c r="EB430">
        <v>1.3316456517761801</v>
      </c>
      <c r="EC430">
        <v>1.34100693449945</v>
      </c>
      <c r="ED430">
        <v>1.3142816483067801</v>
      </c>
      <c r="EE430">
        <v>1.3618704500396299</v>
      </c>
      <c r="EF430">
        <v>1.31058402257038</v>
      </c>
      <c r="EG430">
        <v>1.34291340924377</v>
      </c>
      <c r="EH430">
        <v>1.40625981517654</v>
      </c>
      <c r="EI430">
        <v>1.3733213523835099</v>
      </c>
      <c r="EJ430">
        <v>1.33921928461714</v>
      </c>
    </row>
    <row r="431" spans="1:140" x14ac:dyDescent="0.45">
      <c r="A431" t="s">
        <v>162</v>
      </c>
      <c r="B431" t="s">
        <v>163</v>
      </c>
      <c r="C431" t="s">
        <v>91</v>
      </c>
      <c r="D431">
        <v>50</v>
      </c>
      <c r="E431" s="1" cm="1">
        <f t="array" ref="E431">SUMPRODUCT($G431:$ZZ431,$G$2:$ZZ$2)/SUMPRODUCT(--($G431:$ZZ431&lt;&gt;""),$G$2:$ZZ$2)</f>
        <v>1.32530920614676</v>
      </c>
      <c r="F431" s="1" cm="1">
        <f t="array" ref="F431">SUMPRODUCT($G431:$ZZ431,$F$2:$ZY$2)/SUMPRODUCT(--($G431:$ZZ431&lt;&gt;""),$F$2:$ZY$2)</f>
        <v>1.2265256907491735</v>
      </c>
      <c r="G431">
        <v>1.2372816849374</v>
      </c>
      <c r="H431">
        <v>1.21054881478148</v>
      </c>
      <c r="I431">
        <v>1.2066607509691301</v>
      </c>
      <c r="J431">
        <v>1.1660522489712299</v>
      </c>
      <c r="K431">
        <v>1.20480666174971</v>
      </c>
      <c r="L431">
        <v>1.1918241863072701</v>
      </c>
      <c r="M431">
        <v>1.2948886373677799</v>
      </c>
      <c r="N431">
        <v>1.22279507163812</v>
      </c>
      <c r="O431">
        <v>1.4180811964314499</v>
      </c>
      <c r="P431">
        <v>1.1540786874919899</v>
      </c>
      <c r="Q431">
        <v>1.2974227022379801</v>
      </c>
      <c r="R431">
        <v>1.34905938147062</v>
      </c>
      <c r="S431">
        <v>1.2781420247117301</v>
      </c>
      <c r="T431">
        <v>1.3603155931413</v>
      </c>
      <c r="U431">
        <v>1.4731054388706399</v>
      </c>
      <c r="V431">
        <v>1.1844632497185199</v>
      </c>
      <c r="W431">
        <v>1.3464909428610901</v>
      </c>
      <c r="X431">
        <v>1.32401946701393</v>
      </c>
      <c r="Y431">
        <v>1.3678577546774</v>
      </c>
      <c r="Z431">
        <v>1.1503574958029901</v>
      </c>
      <c r="AA431">
        <v>1.31771728941499</v>
      </c>
      <c r="AB431">
        <v>1.3123408268564201</v>
      </c>
      <c r="AC431">
        <v>1.3005035553458399</v>
      </c>
      <c r="AD431">
        <v>1.36344308701033</v>
      </c>
      <c r="AE431">
        <v>1.3010222417166399</v>
      </c>
      <c r="AF431">
        <v>1.35553007042635</v>
      </c>
      <c r="AG431">
        <v>1.31333632196147</v>
      </c>
      <c r="AH431">
        <v>1.36335062308678</v>
      </c>
      <c r="AI431">
        <v>1.3205232973124399</v>
      </c>
      <c r="AJ431">
        <v>1.3215957379583601</v>
      </c>
      <c r="AK431">
        <v>1.41750927137498</v>
      </c>
      <c r="AL431">
        <v>1.3085976556874599</v>
      </c>
      <c r="AM431">
        <v>1.6377231409703501</v>
      </c>
      <c r="AN431">
        <v>1.14087827750846</v>
      </c>
      <c r="AO431">
        <v>1.3352265761661899</v>
      </c>
      <c r="AP431">
        <v>1.2963259547130299</v>
      </c>
      <c r="AQ431">
        <v>1.1907197605092501</v>
      </c>
      <c r="AR431">
        <v>1.13870723434466</v>
      </c>
      <c r="AS431">
        <v>1.3016622894521199</v>
      </c>
      <c r="AT431">
        <v>1.2748135330129899</v>
      </c>
      <c r="AU431">
        <v>1.2587372741107601</v>
      </c>
      <c r="AV431">
        <v>1.1990978612699199</v>
      </c>
      <c r="AW431">
        <v>1.71181842336301</v>
      </c>
      <c r="AX431">
        <v>1.12511582323666</v>
      </c>
      <c r="AY431">
        <v>1.3281189238801001</v>
      </c>
      <c r="AZ431">
        <v>1.3245103576275601</v>
      </c>
      <c r="BA431">
        <v>1.2667569908246601</v>
      </c>
      <c r="BB431">
        <v>1.26303543102454</v>
      </c>
      <c r="BC431">
        <v>1.33882367203556</v>
      </c>
      <c r="BD431">
        <v>1.3462074954115699</v>
      </c>
      <c r="BE431">
        <v>1.5157234566745901</v>
      </c>
      <c r="BF431">
        <v>1.31817435800199</v>
      </c>
      <c r="BG431">
        <v>1.3465178602321799</v>
      </c>
      <c r="BH431">
        <v>1.2985027319988101</v>
      </c>
      <c r="BI431">
        <v>1.4309654449648199</v>
      </c>
      <c r="BJ431">
        <v>1.29985743852825</v>
      </c>
      <c r="BK431">
        <v>1.2334449025468599</v>
      </c>
      <c r="BL431">
        <v>1.23100398926249</v>
      </c>
      <c r="BM431">
        <v>1.1626604447161799</v>
      </c>
      <c r="BN431">
        <v>1.1556001336450701</v>
      </c>
      <c r="BO431">
        <v>1.25383084562281</v>
      </c>
      <c r="BP431">
        <v>1.21181609078888</v>
      </c>
      <c r="BQ431">
        <v>1.2853014245527701</v>
      </c>
      <c r="BR431">
        <v>1.27663488576729</v>
      </c>
      <c r="BS431">
        <v>1.31113275862985</v>
      </c>
      <c r="BT431">
        <v>1.3154367390097701</v>
      </c>
      <c r="BU431">
        <v>1.5720555436111301</v>
      </c>
      <c r="BV431">
        <v>1.17159255864274</v>
      </c>
      <c r="BW431">
        <v>1.34878076209905</v>
      </c>
      <c r="BX431">
        <v>1.08079664218771</v>
      </c>
      <c r="BY431">
        <v>1.36963271952084</v>
      </c>
      <c r="BZ431">
        <v>1.1562258591896</v>
      </c>
      <c r="CA431">
        <v>1.2357676501318</v>
      </c>
      <c r="CB431">
        <v>1.11513606205604</v>
      </c>
      <c r="CC431">
        <v>1.38582223254751</v>
      </c>
      <c r="CD431">
        <v>1.0790915140513699</v>
      </c>
      <c r="CE431">
        <v>1.30348003630014</v>
      </c>
      <c r="CF431">
        <v>1.2947622599939901</v>
      </c>
      <c r="CG431">
        <v>1.2913455913204901</v>
      </c>
      <c r="CH431">
        <v>1.16300061083329</v>
      </c>
      <c r="CI431">
        <v>1.29511384408615</v>
      </c>
      <c r="CJ431">
        <v>1.2641933008497399</v>
      </c>
      <c r="CK431">
        <v>1.23557694587879</v>
      </c>
      <c r="CL431">
        <v>1.15712736173472</v>
      </c>
      <c r="CM431">
        <v>1.28049466315393</v>
      </c>
      <c r="CN431">
        <v>1.25285610066821</v>
      </c>
      <c r="CO431">
        <v>1.3753740598170501</v>
      </c>
      <c r="CP431">
        <v>1.3411189474074801</v>
      </c>
      <c r="CQ431">
        <v>1.34286609668788</v>
      </c>
      <c r="CR431">
        <v>1.3033988204332501</v>
      </c>
      <c r="CS431">
        <v>1.2587405826871301</v>
      </c>
      <c r="CT431">
        <v>1.2567413176378901</v>
      </c>
      <c r="CU431">
        <v>1.3200086279242</v>
      </c>
      <c r="CV431">
        <v>1.3066678239613001</v>
      </c>
      <c r="CW431">
        <v>1.2828959054370199</v>
      </c>
      <c r="CX431">
        <v>1.3403010680495</v>
      </c>
      <c r="CY431">
        <v>1.3089095645604401</v>
      </c>
      <c r="CZ431">
        <v>1.27438060614834</v>
      </c>
      <c r="DA431">
        <v>1.5569364549751299</v>
      </c>
      <c r="DB431">
        <v>1.32489919279893</v>
      </c>
      <c r="DC431">
        <v>1.3333094921556601</v>
      </c>
      <c r="DD431">
        <v>1.3124325027067001</v>
      </c>
      <c r="DE431">
        <v>1.2303976610952401</v>
      </c>
      <c r="DF431">
        <v>1.24254935347174</v>
      </c>
      <c r="DG431">
        <v>1.2279900763306399</v>
      </c>
      <c r="DH431">
        <v>1.1986834923459999</v>
      </c>
      <c r="DI431">
        <v>1.3426789910069199</v>
      </c>
      <c r="DJ431">
        <v>1.32923882410995</v>
      </c>
      <c r="DK431">
        <v>1.2891137206366801</v>
      </c>
      <c r="DL431">
        <v>1.3008243314002601</v>
      </c>
      <c r="DM431">
        <v>1.29717522229902</v>
      </c>
      <c r="DN431">
        <v>1.2804136459892701</v>
      </c>
      <c r="DO431">
        <v>1.29718017761789</v>
      </c>
      <c r="DP431">
        <v>1.2899684669512099</v>
      </c>
      <c r="DQ431">
        <v>1.35931241185942</v>
      </c>
      <c r="DR431">
        <v>1.3288725274798501</v>
      </c>
      <c r="DS431">
        <v>1.2951820818590101</v>
      </c>
      <c r="DT431">
        <v>1.30964090204737</v>
      </c>
      <c r="DU431">
        <v>1.2923055204509399</v>
      </c>
      <c r="DV431">
        <v>1.26147064736625</v>
      </c>
      <c r="DW431">
        <v>1.2475325540672</v>
      </c>
      <c r="DX431">
        <v>1.2856159504748399</v>
      </c>
      <c r="DY431">
        <v>1.3462512583208399</v>
      </c>
      <c r="DZ431">
        <v>1.30653192273588</v>
      </c>
      <c r="EA431">
        <v>1.2885518958033</v>
      </c>
      <c r="EB431">
        <v>1.26375058302139</v>
      </c>
      <c r="EC431">
        <v>1.2790712782915099</v>
      </c>
      <c r="ED431">
        <v>1.24870918852966</v>
      </c>
      <c r="EE431">
        <v>1.3035237738938701</v>
      </c>
      <c r="EF431">
        <v>1.26905400607862</v>
      </c>
      <c r="EG431">
        <v>1.2978433318054099</v>
      </c>
      <c r="EH431">
        <v>1.3449359681333499</v>
      </c>
      <c r="EI431">
        <v>1.3122902013067499</v>
      </c>
      <c r="EJ431">
        <v>1.26917489365166</v>
      </c>
    </row>
    <row r="432" spans="1:140" x14ac:dyDescent="0.45">
      <c r="A432" t="s">
        <v>119</v>
      </c>
      <c r="B432" t="s">
        <v>112</v>
      </c>
      <c r="C432" t="s">
        <v>113</v>
      </c>
      <c r="D432">
        <v>30</v>
      </c>
      <c r="E432" s="1" cm="1">
        <f t="array" ref="E432">SUMPRODUCT($G432:$ZZ432,$G$2:$ZZ$2)/SUMPRODUCT(--($G432:$ZZ432&lt;&gt;""),$G$2:$ZZ$2)</f>
        <v>1.6339026847983802</v>
      </c>
      <c r="F432" s="1" cm="1">
        <f t="array" ref="F432">SUMPRODUCT($G432:$ZZ432,$F$2:$ZY$2)/SUMPRODUCT(--($G432:$ZZ432&lt;&gt;""),$F$2:$ZY$2)</f>
        <v>1.4927043823203119</v>
      </c>
      <c r="G432">
        <v>1.72139344573106</v>
      </c>
      <c r="H432">
        <v>1.4539775209043899</v>
      </c>
      <c r="I432">
        <v>1.6634342091649199</v>
      </c>
      <c r="J432">
        <v>1.40238411774529</v>
      </c>
      <c r="K432">
        <v>1.53861499985121</v>
      </c>
      <c r="L432">
        <v>1.42511751866117</v>
      </c>
      <c r="M432">
        <v>1.7001887554383299</v>
      </c>
      <c r="N432">
        <v>1.4627112324098701</v>
      </c>
      <c r="O432">
        <v>1.607559306705</v>
      </c>
      <c r="P432">
        <v>1.38132119088806</v>
      </c>
      <c r="Q432">
        <v>1.5691138480825799</v>
      </c>
      <c r="R432">
        <v>1.5876253394814701</v>
      </c>
      <c r="S432">
        <v>1.5757558307169499</v>
      </c>
      <c r="T432">
        <v>1.6155465123672601</v>
      </c>
      <c r="U432">
        <v>1.5010867354798401</v>
      </c>
      <c r="V432">
        <v>1.31975595925345</v>
      </c>
      <c r="W432">
        <v>1.7523483648178499</v>
      </c>
      <c r="X432">
        <v>1.5693235688608</v>
      </c>
      <c r="Y432">
        <v>1.4215459406790201</v>
      </c>
      <c r="Z432">
        <v>1.3296856745669201</v>
      </c>
      <c r="AA432">
        <v>1.8073812444064701</v>
      </c>
      <c r="AB432">
        <v>1.6127354229464701</v>
      </c>
      <c r="AC432">
        <v>1.9312258383044401</v>
      </c>
      <c r="AD432">
        <v>1.89613692003054</v>
      </c>
      <c r="AE432">
        <v>1.9578126925143</v>
      </c>
      <c r="AF432">
        <v>1.86024375699211</v>
      </c>
      <c r="AG432">
        <v>1.97356509406393</v>
      </c>
      <c r="AH432">
        <v>1.87766958216087</v>
      </c>
      <c r="AI432">
        <v>2.0298288923299799</v>
      </c>
      <c r="AJ432">
        <v>1.9280736823804101</v>
      </c>
      <c r="AK432">
        <v>1.63976457224565</v>
      </c>
      <c r="AL432">
        <v>1.6350642426423201</v>
      </c>
      <c r="AM432">
        <v>1.7309920585312799</v>
      </c>
      <c r="AN432">
        <v>1.3321202467286899</v>
      </c>
      <c r="AO432">
        <v>1.6526949574844001</v>
      </c>
      <c r="AP432">
        <v>1.5012759389675701</v>
      </c>
      <c r="AQ432">
        <v>1.5037192140882301</v>
      </c>
      <c r="AR432">
        <v>1.3403313850591401</v>
      </c>
      <c r="AS432">
        <v>1.66068776799697</v>
      </c>
      <c r="AT432">
        <v>1.5267957280058899</v>
      </c>
      <c r="AU432">
        <v>1.7351780528199701</v>
      </c>
      <c r="AV432">
        <v>1.55957714700742</v>
      </c>
      <c r="AW432">
        <v>1.52334705103228</v>
      </c>
      <c r="AX432">
        <v>1.3916510651670499</v>
      </c>
      <c r="AY432">
        <v>1.8035727737707401</v>
      </c>
      <c r="AZ432">
        <v>1.6367896627729199</v>
      </c>
      <c r="BA432">
        <v>1.86289918637472</v>
      </c>
      <c r="BB432">
        <v>1.63221247783468</v>
      </c>
      <c r="BC432">
        <v>1.63020871335252</v>
      </c>
      <c r="BD432">
        <v>1.6204055856124999</v>
      </c>
      <c r="BE432">
        <v>1.81651138709983</v>
      </c>
      <c r="BF432">
        <v>1.5474570636709799</v>
      </c>
      <c r="BG432">
        <v>1.8659563294602299</v>
      </c>
      <c r="BH432">
        <v>1.6608508976935701</v>
      </c>
      <c r="BI432">
        <v>1.67418976216575</v>
      </c>
      <c r="BJ432">
        <v>1.6368897970807099</v>
      </c>
      <c r="BK432">
        <v>1.6817305438750401</v>
      </c>
      <c r="BL432">
        <v>1.5287935060874001</v>
      </c>
      <c r="BM432">
        <v>1.45356587466745</v>
      </c>
      <c r="BN432">
        <v>1.33039587233694</v>
      </c>
      <c r="BO432">
        <v>1.6234579499158499</v>
      </c>
      <c r="BP432">
        <v>1.4749163947402499</v>
      </c>
      <c r="BQ432">
        <v>1.7044496640156599</v>
      </c>
      <c r="BR432">
        <v>1.54507538183261</v>
      </c>
      <c r="BS432">
        <v>1.7167319930309299</v>
      </c>
      <c r="BT432">
        <v>1.5753154674755701</v>
      </c>
      <c r="BU432">
        <v>1.5471512679313399</v>
      </c>
      <c r="BV432">
        <v>1.30448622576419</v>
      </c>
      <c r="BW432">
        <v>1.4672954399117799</v>
      </c>
      <c r="BX432">
        <v>1.3175473617460001</v>
      </c>
      <c r="BY432">
        <v>1.6631939188102001</v>
      </c>
      <c r="BZ432">
        <v>1.4360411509973401</v>
      </c>
      <c r="CA432">
        <v>1.4582373498443599</v>
      </c>
      <c r="CB432">
        <v>1.3266573047771499</v>
      </c>
      <c r="CC432">
        <v>1.6599395182724901</v>
      </c>
      <c r="CD432">
        <v>1.4018538279499599</v>
      </c>
      <c r="CE432">
        <v>1.5515297157952801</v>
      </c>
      <c r="CF432">
        <v>1.5390797943096901</v>
      </c>
      <c r="CG432">
        <v>1.6122119308115499</v>
      </c>
      <c r="CH432">
        <v>1.4173152690120401</v>
      </c>
      <c r="CI432">
        <v>1.81266483847273</v>
      </c>
      <c r="CJ432">
        <v>1.6381982784467799</v>
      </c>
      <c r="CK432">
        <v>1.60497269162022</v>
      </c>
      <c r="CL432">
        <v>1.46163028725422</v>
      </c>
      <c r="CM432">
        <v>1.55663086615295</v>
      </c>
      <c r="CN432">
        <v>1.50324045241674</v>
      </c>
      <c r="CO432">
        <v>1.8182470894898</v>
      </c>
      <c r="CP432">
        <v>1.6466543193134</v>
      </c>
      <c r="CQ432">
        <v>1.6974517511918601</v>
      </c>
      <c r="CR432">
        <v>1.58527975000667</v>
      </c>
      <c r="CS432">
        <v>1.53426617130322</v>
      </c>
      <c r="CT432">
        <v>1.4753161558875401</v>
      </c>
      <c r="CU432">
        <v>1.52631550654915</v>
      </c>
      <c r="CV432">
        <v>1.49287180243179</v>
      </c>
      <c r="CW432">
        <v>1.5425537725659699</v>
      </c>
      <c r="CX432">
        <v>1.58211629602191</v>
      </c>
      <c r="CY432">
        <v>1.45444447868108</v>
      </c>
      <c r="CZ432">
        <v>1.4120270717285299</v>
      </c>
      <c r="DA432">
        <v>1.9028470183959201</v>
      </c>
      <c r="DB432">
        <v>1.64171279700706</v>
      </c>
      <c r="DC432">
        <v>1.8831999492426099</v>
      </c>
      <c r="DD432">
        <v>1.68535997940122</v>
      </c>
      <c r="DE432">
        <v>1.44205753386322</v>
      </c>
      <c r="DF432">
        <v>1.4550410056391201</v>
      </c>
      <c r="DG432">
        <v>1.43696696246346</v>
      </c>
      <c r="DH432">
        <v>1.4189708341865599</v>
      </c>
      <c r="DI432">
        <v>1.6749126637207401</v>
      </c>
      <c r="DJ432">
        <v>1.56609465445257</v>
      </c>
      <c r="DK432">
        <v>1.59464069688996</v>
      </c>
      <c r="DL432">
        <v>1.5479658449068501</v>
      </c>
      <c r="DM432">
        <v>1.7127167338148801</v>
      </c>
      <c r="DN432">
        <v>1.6244779355843999</v>
      </c>
      <c r="DO432">
        <v>1.67790376329003</v>
      </c>
      <c r="DP432">
        <v>1.5465902373253799</v>
      </c>
      <c r="DQ432">
        <v>1.8139359286807299</v>
      </c>
      <c r="DR432">
        <v>1.61324900732462</v>
      </c>
      <c r="DS432">
        <v>1.6086188966694701</v>
      </c>
      <c r="DT432">
        <v>1.5918423438290099</v>
      </c>
      <c r="DU432">
        <v>1.5510521130353501</v>
      </c>
      <c r="DV432">
        <v>1.5072950178066</v>
      </c>
      <c r="DW432">
        <v>1.5059823759378601</v>
      </c>
      <c r="DX432">
        <v>1.49695042148617</v>
      </c>
      <c r="DY432">
        <v>1.94046060810557</v>
      </c>
      <c r="DZ432">
        <v>1.7255146617052499</v>
      </c>
      <c r="EA432">
        <v>1.5399852511344401</v>
      </c>
      <c r="EB432">
        <v>1.5133194623358801</v>
      </c>
      <c r="EC432">
        <v>1.5413524879724501</v>
      </c>
      <c r="ED432">
        <v>1.4835702311808301</v>
      </c>
      <c r="EE432">
        <v>1.7247152150596801</v>
      </c>
      <c r="EF432">
        <v>1.62464018499867</v>
      </c>
      <c r="EG432">
        <v>1.55600380311736</v>
      </c>
      <c r="EH432">
        <v>1.61565758686699</v>
      </c>
      <c r="EI432">
        <v>1.5726102597752101</v>
      </c>
      <c r="EJ432">
        <v>1.5244827568199499</v>
      </c>
    </row>
    <row r="433" spans="1:140" x14ac:dyDescent="0.45">
      <c r="A433" t="s">
        <v>119</v>
      </c>
      <c r="B433" t="s">
        <v>112</v>
      </c>
      <c r="C433" t="s">
        <v>113</v>
      </c>
      <c r="D433">
        <v>35</v>
      </c>
      <c r="E433" s="1" cm="1">
        <f t="array" ref="E433">SUMPRODUCT($G433:$ZZ433,$G$2:$ZZ$2)/SUMPRODUCT(--($G433:$ZZ433&lt;&gt;""),$G$2:$ZZ$2)</f>
        <v>1.5449651205594797</v>
      </c>
      <c r="F433" s="1" cm="1">
        <f t="array" ref="F433">SUMPRODUCT($G433:$ZZ433,$F$2:$ZY$2)/SUMPRODUCT(--($G433:$ZZ433&lt;&gt;""),$F$2:$ZY$2)</f>
        <v>1.4170608263469868</v>
      </c>
      <c r="G433">
        <v>1.67845480122116</v>
      </c>
      <c r="H433">
        <v>1.3749160934358</v>
      </c>
      <c r="I433">
        <v>1.6070837072439299</v>
      </c>
      <c r="J433">
        <v>1.32918335139187</v>
      </c>
      <c r="K433">
        <v>1.44226172103912</v>
      </c>
      <c r="L433">
        <v>1.37184341708284</v>
      </c>
      <c r="M433">
        <v>1.5181646232260999</v>
      </c>
      <c r="N433">
        <v>1.34534974950386</v>
      </c>
      <c r="O433">
        <v>1.5070077260391801</v>
      </c>
      <c r="P433">
        <v>1.3010218742775099</v>
      </c>
      <c r="Q433">
        <v>1.5244682089783701</v>
      </c>
      <c r="R433">
        <v>1.55283024338652</v>
      </c>
      <c r="S433">
        <v>1.4990708204014001</v>
      </c>
      <c r="T433">
        <v>1.5479092359292299</v>
      </c>
      <c r="U433">
        <v>1.37851162876906</v>
      </c>
      <c r="V433">
        <v>1.27159320667051</v>
      </c>
      <c r="W433">
        <v>1.68198544274726</v>
      </c>
      <c r="X433">
        <v>1.49452397049555</v>
      </c>
      <c r="Y433">
        <v>1.38122347990482</v>
      </c>
      <c r="Z433">
        <v>1.2661745437146401</v>
      </c>
      <c r="AA433">
        <v>1.7431419485483699</v>
      </c>
      <c r="AB433">
        <v>1.5416941844560199</v>
      </c>
      <c r="AC433">
        <v>1.77815187545345</v>
      </c>
      <c r="AD433">
        <v>1.74487780667296</v>
      </c>
      <c r="AE433">
        <v>1.8261541494379101</v>
      </c>
      <c r="AF433">
        <v>1.7820947527685</v>
      </c>
      <c r="AG433">
        <v>1.79642231809238</v>
      </c>
      <c r="AH433">
        <v>1.73934721240331</v>
      </c>
      <c r="AI433">
        <v>2.0076142614325501</v>
      </c>
      <c r="AJ433">
        <v>1.8288320933336299</v>
      </c>
      <c r="AK433">
        <v>1.52077593148942</v>
      </c>
      <c r="AL433">
        <v>1.49046291207715</v>
      </c>
      <c r="AM433">
        <v>1.58842147156499</v>
      </c>
      <c r="AN433">
        <v>1.2745193890709801</v>
      </c>
      <c r="AO433">
        <v>1.5921999019584601</v>
      </c>
      <c r="AP433">
        <v>1.45513086432724</v>
      </c>
      <c r="AQ433">
        <v>1.37606756022679</v>
      </c>
      <c r="AR433">
        <v>1.24497791286927</v>
      </c>
      <c r="AS433">
        <v>1.59000483627152</v>
      </c>
      <c r="AT433">
        <v>1.4734152094956301</v>
      </c>
      <c r="AU433">
        <v>1.6306233183610099</v>
      </c>
      <c r="AV433">
        <v>1.46436300791789</v>
      </c>
      <c r="AW433">
        <v>1.3837086560951899</v>
      </c>
      <c r="AX433">
        <v>1.3139768214908101</v>
      </c>
      <c r="AY433">
        <v>1.7102298089072301</v>
      </c>
      <c r="AZ433">
        <v>1.58082589828338</v>
      </c>
      <c r="BA433">
        <v>1.7112047123615399</v>
      </c>
      <c r="BB433">
        <v>1.48710276864498</v>
      </c>
      <c r="BC433">
        <v>1.5865427111027099</v>
      </c>
      <c r="BD433">
        <v>1.5746287112662301</v>
      </c>
      <c r="BE433">
        <v>1.68092960892203</v>
      </c>
      <c r="BF433">
        <v>1.4408817014716899</v>
      </c>
      <c r="BG433">
        <v>1.72002591366282</v>
      </c>
      <c r="BH433">
        <v>1.5314697135428801</v>
      </c>
      <c r="BI433">
        <v>1.5809857872369499</v>
      </c>
      <c r="BJ433">
        <v>1.55821456531379</v>
      </c>
      <c r="BK433">
        <v>1.54772637836883</v>
      </c>
      <c r="BL433">
        <v>1.47657058172237</v>
      </c>
      <c r="BM433">
        <v>1.36449111261789</v>
      </c>
      <c r="BN433">
        <v>1.2831172029544899</v>
      </c>
      <c r="BO433">
        <v>1.5693812599596599</v>
      </c>
      <c r="BP433">
        <v>1.41041812319347</v>
      </c>
      <c r="BQ433">
        <v>1.66707515940192</v>
      </c>
      <c r="BR433">
        <v>1.4912415896200399</v>
      </c>
      <c r="BS433">
        <v>1.6460821871715801</v>
      </c>
      <c r="BT433">
        <v>1.5158415136712799</v>
      </c>
      <c r="BU433">
        <v>1.51775830525597</v>
      </c>
      <c r="BV433">
        <v>1.2650509181890499</v>
      </c>
      <c r="BW433">
        <v>1.41133417218269</v>
      </c>
      <c r="BX433">
        <v>1.2786918717757001</v>
      </c>
      <c r="BY433">
        <v>1.61155223417906</v>
      </c>
      <c r="BZ433">
        <v>1.36793267587266</v>
      </c>
      <c r="CA433">
        <v>1.33684028639639</v>
      </c>
      <c r="CB433">
        <v>1.20768833556378</v>
      </c>
      <c r="CC433">
        <v>1.6357995912758201</v>
      </c>
      <c r="CD433">
        <v>1.36270120215308</v>
      </c>
      <c r="CE433">
        <v>1.5039063981806</v>
      </c>
      <c r="CF433">
        <v>1.4862576725146099</v>
      </c>
      <c r="CG433">
        <v>1.54539181464953</v>
      </c>
      <c r="CH433">
        <v>1.36056606803775</v>
      </c>
      <c r="CI433">
        <v>1.6365918837964499</v>
      </c>
      <c r="CJ433">
        <v>1.4715106707639201</v>
      </c>
      <c r="CK433">
        <v>1.4658985129029201</v>
      </c>
      <c r="CL433">
        <v>1.38357534855306</v>
      </c>
      <c r="CM433">
        <v>1.4433633485547299</v>
      </c>
      <c r="CN433">
        <v>1.4039764586813901</v>
      </c>
      <c r="CO433">
        <v>1.6935188340430301</v>
      </c>
      <c r="CP433">
        <v>1.5552612158219701</v>
      </c>
      <c r="CQ433">
        <v>1.60464700854608</v>
      </c>
      <c r="CR433">
        <v>1.49065674952724</v>
      </c>
      <c r="CS433">
        <v>1.4673595677317</v>
      </c>
      <c r="CT433">
        <v>1.4312680535892801</v>
      </c>
      <c r="CU433">
        <v>1.4727567720733501</v>
      </c>
      <c r="CV433">
        <v>1.4546686115520799</v>
      </c>
      <c r="CW433">
        <v>1.47108415229056</v>
      </c>
      <c r="CX433">
        <v>1.5256819858445301</v>
      </c>
      <c r="CY433">
        <v>1.3962465879517301</v>
      </c>
      <c r="CZ433">
        <v>1.3563467154587701</v>
      </c>
      <c r="DA433">
        <v>1.7439166449172201</v>
      </c>
      <c r="DB433">
        <v>1.5196290842812701</v>
      </c>
      <c r="DC433">
        <v>1.76600360945698</v>
      </c>
      <c r="DD433">
        <v>1.57125874995548</v>
      </c>
      <c r="DE433">
        <v>1.34198342565206</v>
      </c>
      <c r="DF433">
        <v>1.3704325291636299</v>
      </c>
      <c r="DG433">
        <v>1.3476468434342399</v>
      </c>
      <c r="DH433">
        <v>1.3231707326356701</v>
      </c>
      <c r="DI433">
        <v>1.5740851753324501</v>
      </c>
      <c r="DJ433">
        <v>1.4643704817951999</v>
      </c>
      <c r="DK433">
        <v>1.5186625214823499</v>
      </c>
      <c r="DL433">
        <v>1.49500123928754</v>
      </c>
      <c r="DM433">
        <v>1.6223252303618201</v>
      </c>
      <c r="DN433">
        <v>1.51469543454267</v>
      </c>
      <c r="DO433">
        <v>1.5843342823501301</v>
      </c>
      <c r="DP433">
        <v>1.4504873134929599</v>
      </c>
      <c r="DQ433">
        <v>1.7250406505149201</v>
      </c>
      <c r="DR433">
        <v>1.5244581209346899</v>
      </c>
      <c r="DS433">
        <v>1.5119249993817001</v>
      </c>
      <c r="DT433">
        <v>1.4909409787161101</v>
      </c>
      <c r="DU433">
        <v>1.4888169436138601</v>
      </c>
      <c r="DV433">
        <v>1.43003566926833</v>
      </c>
      <c r="DW433">
        <v>1.4446824846269499</v>
      </c>
      <c r="DX433">
        <v>1.4670262370405101</v>
      </c>
      <c r="DY433">
        <v>1.8030081917805301</v>
      </c>
      <c r="DZ433">
        <v>1.5850547221479101</v>
      </c>
      <c r="EA433">
        <v>1.4837930443545899</v>
      </c>
      <c r="EB433">
        <v>1.45169993536937</v>
      </c>
      <c r="EC433">
        <v>1.4707918291494</v>
      </c>
      <c r="ED433">
        <v>1.42631806537254</v>
      </c>
      <c r="EE433">
        <v>1.56101978886985</v>
      </c>
      <c r="EF433">
        <v>1.51778703772357</v>
      </c>
      <c r="EG433">
        <v>1.44716628991579</v>
      </c>
      <c r="EH433">
        <v>1.5351224635157199</v>
      </c>
      <c r="EI433">
        <v>1.5068453866845799</v>
      </c>
      <c r="EJ433">
        <v>1.46640251578895</v>
      </c>
    </row>
    <row r="434" spans="1:140" x14ac:dyDescent="0.45">
      <c r="A434" t="s">
        <v>119</v>
      </c>
      <c r="B434" t="s">
        <v>112</v>
      </c>
      <c r="C434" t="s">
        <v>113</v>
      </c>
      <c r="D434">
        <v>40</v>
      </c>
      <c r="E434" s="1" cm="1">
        <f t="array" ref="E434">SUMPRODUCT($G434:$ZZ434,$G$2:$ZZ$2)/SUMPRODUCT(--($G434:$ZZ434&lt;&gt;""),$G$2:$ZZ$2)</f>
        <v>1.4630674266571284</v>
      </c>
      <c r="F434" s="1" cm="1">
        <f t="array" ref="F434">SUMPRODUCT($G434:$ZZ434,$F$2:$ZY$2)/SUMPRODUCT(--($G434:$ZZ434&lt;&gt;""),$F$2:$ZY$2)</f>
        <v>1.3482801062214027</v>
      </c>
      <c r="G434">
        <v>1.6442778979617001</v>
      </c>
      <c r="H434">
        <v>1.33017002651529</v>
      </c>
      <c r="I434">
        <v>1.57499827711655</v>
      </c>
      <c r="J434">
        <v>1.27501863593327</v>
      </c>
      <c r="K434">
        <v>1.3431104050090901</v>
      </c>
      <c r="L434">
        <v>1.2811861328034699</v>
      </c>
      <c r="M434">
        <v>1.4744458560711899</v>
      </c>
      <c r="N434">
        <v>1.3055304592427599</v>
      </c>
      <c r="O434">
        <v>1.4292438564407499</v>
      </c>
      <c r="P434">
        <v>1.22490122417657</v>
      </c>
      <c r="Q434">
        <v>1.4786387857321299</v>
      </c>
      <c r="R434">
        <v>1.50518754841105</v>
      </c>
      <c r="S434">
        <v>1.4400057506359401</v>
      </c>
      <c r="T434">
        <v>1.4777503776104299</v>
      </c>
      <c r="U434">
        <v>1.2537313145757301</v>
      </c>
      <c r="V434">
        <v>1.20234568749614</v>
      </c>
      <c r="W434">
        <v>1.6345311843236201</v>
      </c>
      <c r="X434">
        <v>1.45721930438741</v>
      </c>
      <c r="Y434">
        <v>1.2819543818033401</v>
      </c>
      <c r="Z434">
        <v>1.2065338655475599</v>
      </c>
      <c r="AA434">
        <v>1.69313736709121</v>
      </c>
      <c r="AB434">
        <v>1.4978816299164399</v>
      </c>
      <c r="AC434">
        <v>1.7204034236335499</v>
      </c>
      <c r="AD434">
        <v>1.6697674212579099</v>
      </c>
      <c r="AE434">
        <v>1.7205907139724099</v>
      </c>
      <c r="AF434">
        <v>1.6878926798976801</v>
      </c>
      <c r="AG434">
        <v>1.71329453823555</v>
      </c>
      <c r="AH434">
        <v>1.67822561090555</v>
      </c>
      <c r="AI434">
        <v>1.7745297965579401</v>
      </c>
      <c r="AJ434">
        <v>1.6650527453439601</v>
      </c>
      <c r="AK434">
        <v>1.4620819494246999</v>
      </c>
      <c r="AL434">
        <v>1.4318468360279599</v>
      </c>
      <c r="AM434">
        <v>1.3823642232661499</v>
      </c>
      <c r="AN434">
        <v>1.19359247447191</v>
      </c>
      <c r="AO434">
        <v>1.54259499451407</v>
      </c>
      <c r="AP434">
        <v>1.4151251200180801</v>
      </c>
      <c r="AQ434">
        <v>1.3280099447825</v>
      </c>
      <c r="AR434">
        <v>1.2057735061499399</v>
      </c>
      <c r="AS434">
        <v>1.47098521339876</v>
      </c>
      <c r="AT434">
        <v>1.3670394862848401</v>
      </c>
      <c r="AU434">
        <v>1.54150213644294</v>
      </c>
      <c r="AV434">
        <v>1.35550657330003</v>
      </c>
      <c r="AW434">
        <v>1.32360242451246</v>
      </c>
      <c r="AX434">
        <v>1.2591089585491599</v>
      </c>
      <c r="AY434">
        <v>1.5878379264303599</v>
      </c>
      <c r="AZ434">
        <v>1.5252538558357001</v>
      </c>
      <c r="BA434">
        <v>1.6650450676987301</v>
      </c>
      <c r="BB434">
        <v>1.44523916744923</v>
      </c>
      <c r="BC434">
        <v>1.4737975229562099</v>
      </c>
      <c r="BD434">
        <v>1.4392229987848699</v>
      </c>
      <c r="BE434">
        <v>1.57568539912409</v>
      </c>
      <c r="BF434">
        <v>1.3942699438924999</v>
      </c>
      <c r="BG434">
        <v>1.64926276729723</v>
      </c>
      <c r="BH434">
        <v>1.47398080080931</v>
      </c>
      <c r="BI434">
        <v>1.5397368564760501</v>
      </c>
      <c r="BJ434">
        <v>1.49560027157452</v>
      </c>
      <c r="BK434">
        <v>1.36703996971219</v>
      </c>
      <c r="BL434">
        <v>1.35096460796186</v>
      </c>
      <c r="BM434">
        <v>1.2949113860386701</v>
      </c>
      <c r="BN434">
        <v>1.2527453148967</v>
      </c>
      <c r="BO434">
        <v>1.4989480211856601</v>
      </c>
      <c r="BP434">
        <v>1.34493993271032</v>
      </c>
      <c r="BQ434">
        <v>1.62273115983781</v>
      </c>
      <c r="BR434">
        <v>1.4455023715617601</v>
      </c>
      <c r="BS434">
        <v>1.57898092212269</v>
      </c>
      <c r="BT434">
        <v>1.4755203156462899</v>
      </c>
      <c r="BU434">
        <v>1.41629085139462</v>
      </c>
      <c r="BV434">
        <v>1.17805250965512</v>
      </c>
      <c r="BW434">
        <v>1.3583287687327601</v>
      </c>
      <c r="BX434">
        <v>1.21700525205766</v>
      </c>
      <c r="BY434">
        <v>1.51443374666637</v>
      </c>
      <c r="BZ434">
        <v>1.2652566465684001</v>
      </c>
      <c r="CA434">
        <v>1.3032788597187901</v>
      </c>
      <c r="CB434">
        <v>1.16158537356651</v>
      </c>
      <c r="CC434">
        <v>1.5327695984816501</v>
      </c>
      <c r="CD434">
        <v>1.24909887738668</v>
      </c>
      <c r="CE434">
        <v>1.4017295487742301</v>
      </c>
      <c r="CF434">
        <v>1.37726038950494</v>
      </c>
      <c r="CG434">
        <v>1.4122551568869199</v>
      </c>
      <c r="CH434">
        <v>1.2638324593263499</v>
      </c>
      <c r="CI434">
        <v>1.56843478253808</v>
      </c>
      <c r="CJ434">
        <v>1.4118853245332299</v>
      </c>
      <c r="CK434">
        <v>1.35964869057999</v>
      </c>
      <c r="CL434">
        <v>1.34210471832763</v>
      </c>
      <c r="CM434">
        <v>1.39745698523252</v>
      </c>
      <c r="CN434">
        <v>1.3530980842934299</v>
      </c>
      <c r="CO434">
        <v>1.66851499336929</v>
      </c>
      <c r="CP434">
        <v>1.5018994329833599</v>
      </c>
      <c r="CQ434">
        <v>1.5724232629319801</v>
      </c>
      <c r="CR434">
        <v>1.43448129521708</v>
      </c>
      <c r="CS434">
        <v>1.3781093048987401</v>
      </c>
      <c r="CT434">
        <v>1.35290584549388</v>
      </c>
      <c r="CU434">
        <v>1.4090917764478199</v>
      </c>
      <c r="CV434">
        <v>1.38530599438655</v>
      </c>
      <c r="CW434">
        <v>1.42068631640264</v>
      </c>
      <c r="CX434">
        <v>1.49599027335459</v>
      </c>
      <c r="CY434">
        <v>1.30367109737732</v>
      </c>
      <c r="CZ434">
        <v>1.2599580128335199</v>
      </c>
      <c r="DA434">
        <v>1.65995251252044</v>
      </c>
      <c r="DB434">
        <v>1.47124422987602</v>
      </c>
      <c r="DC434">
        <v>1.71011840988492</v>
      </c>
      <c r="DD434">
        <v>1.5191629547412699</v>
      </c>
      <c r="DE434">
        <v>1.29262704693894</v>
      </c>
      <c r="DF434">
        <v>1.33648596847067</v>
      </c>
      <c r="DG434">
        <v>1.2923200269178301</v>
      </c>
      <c r="DH434">
        <v>1.28399197032338</v>
      </c>
      <c r="DI434">
        <v>1.45587073117599</v>
      </c>
      <c r="DJ434">
        <v>1.40749520452139</v>
      </c>
      <c r="DK434">
        <v>1.4123516753362</v>
      </c>
      <c r="DL434">
        <v>1.39549637980306</v>
      </c>
      <c r="DM434">
        <v>1.51730605045448</v>
      </c>
      <c r="DN434">
        <v>1.4442369150296701</v>
      </c>
      <c r="DO434">
        <v>1.54491700066686</v>
      </c>
      <c r="DP434">
        <v>1.4068952396113701</v>
      </c>
      <c r="DQ434">
        <v>1.65577171967047</v>
      </c>
      <c r="DR434">
        <v>1.46857411476027</v>
      </c>
      <c r="DS434">
        <v>1.43937344839613</v>
      </c>
      <c r="DT434">
        <v>1.43473847772896</v>
      </c>
      <c r="DU434">
        <v>1.44483399644063</v>
      </c>
      <c r="DV434">
        <v>1.3920967740143899</v>
      </c>
      <c r="DW434">
        <v>1.3504758658265399</v>
      </c>
      <c r="DX434">
        <v>1.37290450526102</v>
      </c>
      <c r="DY434">
        <v>1.74183687364035</v>
      </c>
      <c r="DZ434">
        <v>1.53541344251905</v>
      </c>
      <c r="EA434">
        <v>1.42592263881019</v>
      </c>
      <c r="EB434">
        <v>1.4019842658325401</v>
      </c>
      <c r="EC434">
        <v>1.41067133657151</v>
      </c>
      <c r="ED434">
        <v>1.37756739455746</v>
      </c>
      <c r="EE434">
        <v>1.49195675856278</v>
      </c>
      <c r="EF434">
        <v>1.4522782836666699</v>
      </c>
      <c r="EG434">
        <v>1.4158924261089301</v>
      </c>
      <c r="EH434">
        <v>1.49771076126561</v>
      </c>
      <c r="EI434">
        <v>1.4429050014231299</v>
      </c>
      <c r="EJ434">
        <v>1.41026741815186</v>
      </c>
    </row>
    <row r="435" spans="1:140" x14ac:dyDescent="0.45">
      <c r="A435" t="s">
        <v>119</v>
      </c>
      <c r="B435" t="s">
        <v>112</v>
      </c>
      <c r="C435" t="s">
        <v>113</v>
      </c>
      <c r="D435">
        <v>45</v>
      </c>
      <c r="E435" s="1" cm="1">
        <f t="array" ref="E435">SUMPRODUCT($G435:$ZZ435,$G$2:$ZZ$2)/SUMPRODUCT(--($G435:$ZZ435&lt;&gt;""),$G$2:$ZZ$2)</f>
        <v>1.3992890911720743</v>
      </c>
      <c r="F435" s="1" cm="1">
        <f t="array" ref="F435">SUMPRODUCT($G435:$ZZ435,$F$2:$ZY$2)/SUMPRODUCT(--($G435:$ZZ435&lt;&gt;""),$F$2:$ZY$2)</f>
        <v>1.2983580635716425</v>
      </c>
      <c r="G435">
        <v>1.5265926278778399</v>
      </c>
      <c r="H435">
        <v>1.24066607314963</v>
      </c>
      <c r="I435">
        <v>1.46363350637708</v>
      </c>
      <c r="J435">
        <v>1.1920842747273701</v>
      </c>
      <c r="K435">
        <v>1.3084340687122999</v>
      </c>
      <c r="L435">
        <v>1.2424225155334501</v>
      </c>
      <c r="M435">
        <v>1.41581200714775</v>
      </c>
      <c r="N435">
        <v>1.2786801994631301</v>
      </c>
      <c r="O435">
        <v>1.3460942328437899</v>
      </c>
      <c r="P435">
        <v>1.18203114587244</v>
      </c>
      <c r="Q435">
        <v>1.4502915939302199</v>
      </c>
      <c r="R435">
        <v>1.48111272602758</v>
      </c>
      <c r="S435">
        <v>1.37919765431639</v>
      </c>
      <c r="T435">
        <v>1.42097834393681</v>
      </c>
      <c r="U435">
        <v>1.1821887989133599</v>
      </c>
      <c r="V435">
        <v>1.1416965803065999</v>
      </c>
      <c r="W435">
        <v>1.60468910293352</v>
      </c>
      <c r="X435">
        <v>1.4179709187538301</v>
      </c>
      <c r="Y435">
        <v>1.2263073863533001</v>
      </c>
      <c r="Z435">
        <v>1.1778867859789099</v>
      </c>
      <c r="AA435">
        <v>1.6373671207576901</v>
      </c>
      <c r="AB435">
        <v>1.4580357724664601</v>
      </c>
      <c r="AC435">
        <v>1.67361016045724</v>
      </c>
      <c r="AD435">
        <v>1.6198701692165001</v>
      </c>
      <c r="AE435">
        <v>1.67513619539986</v>
      </c>
      <c r="AF435">
        <v>1.6179918879092301</v>
      </c>
      <c r="AG435">
        <v>1.66991588481909</v>
      </c>
      <c r="AH435">
        <v>1.6108761500216799</v>
      </c>
      <c r="AI435">
        <v>1.6644719351281501</v>
      </c>
      <c r="AJ435">
        <v>1.6183462428012301</v>
      </c>
      <c r="AK435">
        <v>1.4224974929048899</v>
      </c>
      <c r="AL435">
        <v>1.36849619894437</v>
      </c>
      <c r="AM435">
        <v>1.2468911911293099</v>
      </c>
      <c r="AN435">
        <v>1.1680099596506199</v>
      </c>
      <c r="AO435">
        <v>1.50075603901904</v>
      </c>
      <c r="AP435">
        <v>1.374951557373</v>
      </c>
      <c r="AQ435">
        <v>1.24956328371132</v>
      </c>
      <c r="AR435">
        <v>1.1420485728639</v>
      </c>
      <c r="AS435">
        <v>1.4374510026098599</v>
      </c>
      <c r="AT435">
        <v>1.33512362290255</v>
      </c>
      <c r="AU435">
        <v>1.51904033358278</v>
      </c>
      <c r="AV435">
        <v>1.33360034555511</v>
      </c>
      <c r="AW435">
        <v>1.25911138229798</v>
      </c>
      <c r="AX435">
        <v>1.20975479215399</v>
      </c>
      <c r="AY435">
        <v>1.5469860002125499</v>
      </c>
      <c r="AZ435">
        <v>1.4779633955704401</v>
      </c>
      <c r="BA435">
        <v>1.6174882580841701</v>
      </c>
      <c r="BB435">
        <v>1.4075136351389399</v>
      </c>
      <c r="BC435">
        <v>1.4370388246869801</v>
      </c>
      <c r="BD435">
        <v>1.40299963067068</v>
      </c>
      <c r="BE435">
        <v>1.48961863650299</v>
      </c>
      <c r="BF435">
        <v>1.32785957982789</v>
      </c>
      <c r="BG435">
        <v>1.60492088936864</v>
      </c>
      <c r="BH435">
        <v>1.4196470733215401</v>
      </c>
      <c r="BI435">
        <v>1.4753663194496001</v>
      </c>
      <c r="BJ435">
        <v>1.42081844237294</v>
      </c>
      <c r="BK435">
        <v>1.31666138764416</v>
      </c>
      <c r="BL435">
        <v>1.3031122635163599</v>
      </c>
      <c r="BM435">
        <v>1.2478515648417099</v>
      </c>
      <c r="BN435">
        <v>1.22098340896108</v>
      </c>
      <c r="BO435">
        <v>1.41049116692579</v>
      </c>
      <c r="BP435">
        <v>1.27430890939744</v>
      </c>
      <c r="BQ435">
        <v>1.58542263042871</v>
      </c>
      <c r="BR435">
        <v>1.4045473881044801</v>
      </c>
      <c r="BS435">
        <v>1.4665308768149901</v>
      </c>
      <c r="BT435">
        <v>1.37643129083456</v>
      </c>
      <c r="BU435">
        <v>1.2958667070013401</v>
      </c>
      <c r="BV435">
        <v>1.14476370420791</v>
      </c>
      <c r="BW435">
        <v>1.20289341884055</v>
      </c>
      <c r="BX435">
        <v>1.11690222637183</v>
      </c>
      <c r="BY435">
        <v>1.40999729548213</v>
      </c>
      <c r="BZ435">
        <v>1.2356653158172299</v>
      </c>
      <c r="CA435">
        <v>1.2790283928352999</v>
      </c>
      <c r="CB435">
        <v>1.13137460044344</v>
      </c>
      <c r="CC435">
        <v>1.5046217332582501</v>
      </c>
      <c r="CD435">
        <v>1.17982745382164</v>
      </c>
      <c r="CE435">
        <v>1.3461599157528701</v>
      </c>
      <c r="CF435">
        <v>1.33304515932733</v>
      </c>
      <c r="CG435">
        <v>1.34952950744163</v>
      </c>
      <c r="CH435">
        <v>1.23311818414538</v>
      </c>
      <c r="CI435">
        <v>1.53212777513974</v>
      </c>
      <c r="CJ435">
        <v>1.3716597409395901</v>
      </c>
      <c r="CK435">
        <v>1.3151908703991</v>
      </c>
      <c r="CL435">
        <v>1.30372752220001</v>
      </c>
      <c r="CM435">
        <v>1.3599469406048399</v>
      </c>
      <c r="CN435">
        <v>1.3062171574896</v>
      </c>
      <c r="CO435">
        <v>1.6071841384180201</v>
      </c>
      <c r="CP435">
        <v>1.43446924211668</v>
      </c>
      <c r="CQ435">
        <v>1.49765021156015</v>
      </c>
      <c r="CR435">
        <v>1.37035714851408</v>
      </c>
      <c r="CS435">
        <v>1.3341177289994799</v>
      </c>
      <c r="CT435">
        <v>1.29207596427327</v>
      </c>
      <c r="CU435">
        <v>1.32974842182106</v>
      </c>
      <c r="CV435">
        <v>1.33113092734255</v>
      </c>
      <c r="CW435">
        <v>1.37822165811216</v>
      </c>
      <c r="CX435">
        <v>1.4591451905229</v>
      </c>
      <c r="CY435">
        <v>1.2477857451336201</v>
      </c>
      <c r="CZ435">
        <v>1.2266391730122601</v>
      </c>
      <c r="DA435">
        <v>1.56496824059592</v>
      </c>
      <c r="DB435">
        <v>1.38581718494252</v>
      </c>
      <c r="DC435">
        <v>1.66821614859301</v>
      </c>
      <c r="DD435">
        <v>1.4729389009976099</v>
      </c>
      <c r="DE435">
        <v>1.2594853277757301</v>
      </c>
      <c r="DF435">
        <v>1.3115068114050601</v>
      </c>
      <c r="DG435">
        <v>1.24720259251674</v>
      </c>
      <c r="DH435">
        <v>1.25433795133626</v>
      </c>
      <c r="DI435">
        <v>1.3833190754306599</v>
      </c>
      <c r="DJ435">
        <v>1.3450338240913999</v>
      </c>
      <c r="DK435">
        <v>1.37244973498943</v>
      </c>
      <c r="DL435">
        <v>1.3607318198157901</v>
      </c>
      <c r="DM435">
        <v>1.4692868393615699</v>
      </c>
      <c r="DN435">
        <v>1.3983575980029901</v>
      </c>
      <c r="DO435">
        <v>1.4476200483600501</v>
      </c>
      <c r="DP435">
        <v>1.33768172636283</v>
      </c>
      <c r="DQ435">
        <v>1.5233599535918001</v>
      </c>
      <c r="DR435">
        <v>1.40085585786822</v>
      </c>
      <c r="DS435">
        <v>1.38440238892627</v>
      </c>
      <c r="DT435">
        <v>1.37462699677718</v>
      </c>
      <c r="DU435">
        <v>1.3569207303575801</v>
      </c>
      <c r="DV435">
        <v>1.29894686349037</v>
      </c>
      <c r="DW435">
        <v>1.3109350491417899</v>
      </c>
      <c r="DX435">
        <v>1.3422079121163</v>
      </c>
      <c r="DY435">
        <v>1.7061455215182499</v>
      </c>
      <c r="DZ435">
        <v>1.4985588361283</v>
      </c>
      <c r="EA435">
        <v>1.3393796073169899</v>
      </c>
      <c r="EB435">
        <v>1.32155559136682</v>
      </c>
      <c r="EC435">
        <v>1.32574573257855</v>
      </c>
      <c r="ED435">
        <v>1.2991020783967699</v>
      </c>
      <c r="EE435">
        <v>1.41078727160094</v>
      </c>
      <c r="EF435">
        <v>1.3651903847807301</v>
      </c>
      <c r="EG435">
        <v>1.3592711934574</v>
      </c>
      <c r="EH435">
        <v>1.4351273757276899</v>
      </c>
      <c r="EI435">
        <v>1.3457084934838099</v>
      </c>
      <c r="EJ435">
        <v>1.3355719687065399</v>
      </c>
    </row>
    <row r="436" spans="1:140" x14ac:dyDescent="0.45">
      <c r="A436" t="s">
        <v>119</v>
      </c>
      <c r="B436" t="s">
        <v>112</v>
      </c>
      <c r="C436" t="s">
        <v>113</v>
      </c>
      <c r="D436">
        <v>50</v>
      </c>
      <c r="E436" s="1" cm="1">
        <f t="array" ref="E436">SUMPRODUCT($G436:$ZZ436,$G$2:$ZZ$2)/SUMPRODUCT(--($G436:$ZZ436&lt;&gt;""),$G$2:$ZZ$2)</f>
        <v>1.3403495994569692</v>
      </c>
      <c r="F436" s="1" cm="1">
        <f t="array" ref="F436">SUMPRODUCT($G436:$ZZ436,$F$2:$ZY$2)/SUMPRODUCT(--($G436:$ZZ436&lt;&gt;""),$F$2:$ZY$2)</f>
        <v>1.2453699367849334</v>
      </c>
      <c r="G436">
        <v>1.49739878796322</v>
      </c>
      <c r="H436">
        <v>1.20678417557657</v>
      </c>
      <c r="I436">
        <v>1.4419062279589301</v>
      </c>
      <c r="J436">
        <v>1.16260155956709</v>
      </c>
      <c r="K436">
        <v>1.2841403088980301</v>
      </c>
      <c r="L436">
        <v>1.21221870159434</v>
      </c>
      <c r="M436">
        <v>1.37065484048984</v>
      </c>
      <c r="N436">
        <v>1.2347103887515101</v>
      </c>
      <c r="O436">
        <v>1.3258983801651301</v>
      </c>
      <c r="P436">
        <v>1.1501197022903999</v>
      </c>
      <c r="Q436">
        <v>1.34893908732469</v>
      </c>
      <c r="R436">
        <v>1.38426449018063</v>
      </c>
      <c r="S436">
        <v>1.3546084868669099</v>
      </c>
      <c r="T436">
        <v>1.38764145144771</v>
      </c>
      <c r="U436">
        <v>1.1317100670173901</v>
      </c>
      <c r="V436">
        <v>1.11708363911429</v>
      </c>
      <c r="W436">
        <v>1.4742141772938699</v>
      </c>
      <c r="X436">
        <v>1.3127683036551401</v>
      </c>
      <c r="Y436">
        <v>1.1553464021937601</v>
      </c>
      <c r="Z436">
        <v>1.10612040553973</v>
      </c>
      <c r="AA436">
        <v>1.52958165063491</v>
      </c>
      <c r="AB436">
        <v>1.3609615778502999</v>
      </c>
      <c r="AC436">
        <v>1.5990005250070101</v>
      </c>
      <c r="AD436">
        <v>1.5554667770819599</v>
      </c>
      <c r="AE436">
        <v>1.6170309550680799</v>
      </c>
      <c r="AF436">
        <v>1.5338248557220699</v>
      </c>
      <c r="AG436">
        <v>1.64325946806761</v>
      </c>
      <c r="AH436">
        <v>1.5632051120056301</v>
      </c>
      <c r="AI436">
        <v>1.6203775004504299</v>
      </c>
      <c r="AJ436">
        <v>1.5817280020565001</v>
      </c>
      <c r="AK436">
        <v>1.32195636293964</v>
      </c>
      <c r="AL436">
        <v>1.2813253316690101</v>
      </c>
      <c r="AM436">
        <v>1.1888310970995899</v>
      </c>
      <c r="AN436">
        <v>1.13592744730783</v>
      </c>
      <c r="AO436">
        <v>1.4189010611269199</v>
      </c>
      <c r="AP436">
        <v>1.2900950351981599</v>
      </c>
      <c r="AQ436">
        <v>1.2082073024971001</v>
      </c>
      <c r="AR436">
        <v>1.11627146484755</v>
      </c>
      <c r="AS436">
        <v>1.4007189616542599</v>
      </c>
      <c r="AT436">
        <v>1.3003025169195901</v>
      </c>
      <c r="AU436">
        <v>1.4540228275639799</v>
      </c>
      <c r="AV436">
        <v>1.2463050878164299</v>
      </c>
      <c r="AW436">
        <v>1.17571778864794</v>
      </c>
      <c r="AX436">
        <v>1.14770343573865</v>
      </c>
      <c r="AY436">
        <v>1.41637805330433</v>
      </c>
      <c r="AZ436">
        <v>1.3585659878582399</v>
      </c>
      <c r="BA436">
        <v>1.59688836140809</v>
      </c>
      <c r="BB436">
        <v>1.36514122320864</v>
      </c>
      <c r="BC436">
        <v>1.3620995948654699</v>
      </c>
      <c r="BD436">
        <v>1.3586246289086099</v>
      </c>
      <c r="BE436">
        <v>1.3667785656329601</v>
      </c>
      <c r="BF436">
        <v>1.27006910935974</v>
      </c>
      <c r="BG436">
        <v>1.5651204953596201</v>
      </c>
      <c r="BH436">
        <v>1.3740474339594599</v>
      </c>
      <c r="BI436">
        <v>1.3751883884099301</v>
      </c>
      <c r="BJ436">
        <v>1.32187390013804</v>
      </c>
      <c r="BK436">
        <v>1.2721150116128099</v>
      </c>
      <c r="BL436">
        <v>1.2721886019117601</v>
      </c>
      <c r="BM436">
        <v>1.17932609681508</v>
      </c>
      <c r="BN436">
        <v>1.1518250153098499</v>
      </c>
      <c r="BO436">
        <v>1.3645107038881601</v>
      </c>
      <c r="BP436">
        <v>1.2365989645678199</v>
      </c>
      <c r="BQ436">
        <v>1.4710383213610001</v>
      </c>
      <c r="BR436">
        <v>1.30649216658891</v>
      </c>
      <c r="BS436">
        <v>1.43014922504845</v>
      </c>
      <c r="BT436">
        <v>1.3374580011458701</v>
      </c>
      <c r="BU436">
        <v>1.2171556812187001</v>
      </c>
      <c r="BV436">
        <v>1.1019504542404299</v>
      </c>
      <c r="BW436">
        <v>1.15121881220695</v>
      </c>
      <c r="BX436">
        <v>1.08510226601555</v>
      </c>
      <c r="BY436">
        <v>1.3651435878211</v>
      </c>
      <c r="BZ436">
        <v>1.1799414934933701</v>
      </c>
      <c r="CA436">
        <v>1.2293535065990799</v>
      </c>
      <c r="CB436">
        <v>1.09372263716767</v>
      </c>
      <c r="CC436">
        <v>1.4851430731490201</v>
      </c>
      <c r="CD436">
        <v>1.1323027551474401</v>
      </c>
      <c r="CE436">
        <v>1.30288523379516</v>
      </c>
      <c r="CF436">
        <v>1.3013710978506901</v>
      </c>
      <c r="CG436">
        <v>1.30617229646359</v>
      </c>
      <c r="CH436">
        <v>1.1909778298159901</v>
      </c>
      <c r="CI436">
        <v>1.48071947935945</v>
      </c>
      <c r="CJ436">
        <v>1.3262439284476699</v>
      </c>
      <c r="CK436">
        <v>1.22506351857595</v>
      </c>
      <c r="CL436">
        <v>1.20033615294476</v>
      </c>
      <c r="CM436">
        <v>1.29305931939135</v>
      </c>
      <c r="CN436">
        <v>1.23440100099331</v>
      </c>
      <c r="CO436">
        <v>1.5675805234398601</v>
      </c>
      <c r="CP436">
        <v>1.3930667555784799</v>
      </c>
      <c r="CQ436">
        <v>1.4623042774335699</v>
      </c>
      <c r="CR436">
        <v>1.3205739342060001</v>
      </c>
      <c r="CS436">
        <v>1.2755476801654499</v>
      </c>
      <c r="CT436">
        <v>1.2598045939934901</v>
      </c>
      <c r="CU436">
        <v>1.28306092722828</v>
      </c>
      <c r="CV436">
        <v>1.30120574227532</v>
      </c>
      <c r="CW436">
        <v>1.2902332101665801</v>
      </c>
      <c r="CX436">
        <v>1.3631847710240499</v>
      </c>
      <c r="CY436">
        <v>1.2106667031857501</v>
      </c>
      <c r="CZ436">
        <v>1.20409092013259</v>
      </c>
      <c r="DA436">
        <v>1.4348928303531701</v>
      </c>
      <c r="DB436">
        <v>1.3334093748642599</v>
      </c>
      <c r="DC436">
        <v>1.56277615625332</v>
      </c>
      <c r="DD436">
        <v>1.39631452371457</v>
      </c>
      <c r="DE436">
        <v>1.1867745912711201</v>
      </c>
      <c r="DF436">
        <v>1.24407601362939</v>
      </c>
      <c r="DG436">
        <v>1.1712741897052901</v>
      </c>
      <c r="DH436">
        <v>1.1857195383468799</v>
      </c>
      <c r="DI436">
        <v>1.3298905003675701</v>
      </c>
      <c r="DJ436">
        <v>1.3138394146733401</v>
      </c>
      <c r="DK436">
        <v>1.33284341806996</v>
      </c>
      <c r="DL436">
        <v>1.33145827212128</v>
      </c>
      <c r="DM436">
        <v>1.3665980753960401</v>
      </c>
      <c r="DN436">
        <v>1.3202652747769701</v>
      </c>
      <c r="DO436">
        <v>1.4113115408920101</v>
      </c>
      <c r="DP436">
        <v>1.3031203497610599</v>
      </c>
      <c r="DQ436">
        <v>1.4003147222676</v>
      </c>
      <c r="DR436">
        <v>1.3582276868913501</v>
      </c>
      <c r="DS436">
        <v>1.3074803616308299</v>
      </c>
      <c r="DT436">
        <v>1.3142634726759901</v>
      </c>
      <c r="DU436">
        <v>1.31953091450308</v>
      </c>
      <c r="DV436">
        <v>1.26077982868151</v>
      </c>
      <c r="DW436">
        <v>1.26337813130596</v>
      </c>
      <c r="DX436">
        <v>1.31028610928168</v>
      </c>
      <c r="DY436">
        <v>1.6305360586898801</v>
      </c>
      <c r="DZ436">
        <v>1.43350447185033</v>
      </c>
      <c r="EA436">
        <v>1.3030082711529001</v>
      </c>
      <c r="EB436">
        <v>1.29339846024432</v>
      </c>
      <c r="EC436">
        <v>1.28464846543517</v>
      </c>
      <c r="ED436">
        <v>1.2738198054143699</v>
      </c>
      <c r="EE436">
        <v>1.3647130322705501</v>
      </c>
      <c r="EF436">
        <v>1.3310000133108999</v>
      </c>
      <c r="EG436">
        <v>1.33565105895157</v>
      </c>
      <c r="EH436">
        <v>1.4056282112476</v>
      </c>
      <c r="EI436">
        <v>1.30564157569326</v>
      </c>
      <c r="EJ436">
        <v>1.2973794728632999</v>
      </c>
    </row>
    <row r="437" spans="1:140" x14ac:dyDescent="0.45">
      <c r="A437" t="s">
        <v>150</v>
      </c>
      <c r="B437" t="s">
        <v>83</v>
      </c>
      <c r="C437" t="s">
        <v>84</v>
      </c>
      <c r="D437">
        <v>30</v>
      </c>
      <c r="E437" s="1" cm="1">
        <f t="array" ref="E437">SUMPRODUCT($G437:$ZZ437,$G$2:$ZZ$2)/SUMPRODUCT(--($G437:$ZZ437&lt;&gt;""),$G$2:$ZZ$2)</f>
        <v>1.6655654447339034</v>
      </c>
      <c r="F437" s="1" cm="1">
        <f t="array" ref="F437">SUMPRODUCT($G437:$ZZ437,$F$2:$ZY$2)/SUMPRODUCT(--($G437:$ZZ437&lt;&gt;""),$F$2:$ZY$2)</f>
        <v>1.5066537162350184</v>
      </c>
      <c r="G437">
        <v>1.65802265431402</v>
      </c>
      <c r="H437">
        <v>1.5018715373014</v>
      </c>
      <c r="I437">
        <v>1.6078384787951501</v>
      </c>
      <c r="J437">
        <v>1.4453252460286801</v>
      </c>
      <c r="K437">
        <v>1.5959189557976501</v>
      </c>
      <c r="L437">
        <v>1.46202262212953</v>
      </c>
      <c r="M437">
        <v>1.7368956303943901</v>
      </c>
      <c r="N437">
        <v>1.4776001195092101</v>
      </c>
      <c r="O437">
        <v>1.3579150255801899</v>
      </c>
      <c r="P437">
        <v>1.32793772184022</v>
      </c>
      <c r="Q437">
        <v>1.6029625842059001</v>
      </c>
      <c r="R437">
        <v>1.6836306533646199</v>
      </c>
      <c r="S437">
        <v>1.59592624629437</v>
      </c>
      <c r="T437">
        <v>1.6359899431854701</v>
      </c>
      <c r="U437">
        <v>1.3697122188060999</v>
      </c>
      <c r="V437">
        <v>1.3528269023597399</v>
      </c>
      <c r="W437">
        <v>2.01166231715268</v>
      </c>
      <c r="X437">
        <v>1.62071200139</v>
      </c>
      <c r="Y437">
        <v>1.44125809558614</v>
      </c>
      <c r="Z437">
        <v>1.34939525526179</v>
      </c>
      <c r="AA437">
        <v>1.80444084098184</v>
      </c>
      <c r="AB437">
        <v>1.6679151900501199</v>
      </c>
      <c r="AC437">
        <v>1.82820493512222</v>
      </c>
      <c r="AD437">
        <v>1.80573636435416</v>
      </c>
      <c r="AE437">
        <v>1.81664703534131</v>
      </c>
      <c r="AF437">
        <v>1.8050255535787301</v>
      </c>
      <c r="AG437">
        <v>1.8290703201622101</v>
      </c>
      <c r="AH437">
        <v>1.8189393794186199</v>
      </c>
      <c r="AI437">
        <v>1.9493191546427799</v>
      </c>
      <c r="AJ437">
        <v>1.83966582561443</v>
      </c>
      <c r="AK437">
        <v>1.7887941826199001</v>
      </c>
      <c r="AL437">
        <v>1.65675715402739</v>
      </c>
      <c r="AM437">
        <v>1.3728822789694901</v>
      </c>
      <c r="AN437">
        <v>1.3471564862027701</v>
      </c>
      <c r="AO437">
        <v>2.1538589794943501</v>
      </c>
      <c r="AP437">
        <v>1.64412794278074</v>
      </c>
      <c r="AQ437">
        <v>1.5380070998687501</v>
      </c>
      <c r="AR437">
        <v>1.3619533970819999</v>
      </c>
      <c r="AS437">
        <v>1.7636882951446899</v>
      </c>
      <c r="AT437">
        <v>1.56757420108891</v>
      </c>
      <c r="AU437">
        <v>1.62787497741006</v>
      </c>
      <c r="AV437">
        <v>1.4389885327315199</v>
      </c>
      <c r="AW437">
        <v>1.47112248539172</v>
      </c>
      <c r="AX437">
        <v>1.30253954923086</v>
      </c>
      <c r="AY437">
        <v>1.6242883139379301</v>
      </c>
      <c r="AZ437">
        <v>1.6426027852984499</v>
      </c>
      <c r="BA437">
        <v>1.5773282206196999</v>
      </c>
      <c r="BB437">
        <v>1.5754430872412899</v>
      </c>
      <c r="BC437">
        <v>1.6126800057513799</v>
      </c>
      <c r="BD437">
        <v>1.6088702188064701</v>
      </c>
      <c r="BE437">
        <v>1.6282530833264499</v>
      </c>
      <c r="BF437">
        <v>1.5526940091677901</v>
      </c>
      <c r="BG437">
        <v>1.6635870604589</v>
      </c>
      <c r="BH437">
        <v>1.6029931281899401</v>
      </c>
      <c r="BI437">
        <v>1.69776939928476</v>
      </c>
      <c r="BJ437">
        <v>1.5698306789974801</v>
      </c>
      <c r="BK437">
        <v>1.61576981824828</v>
      </c>
      <c r="BL437">
        <v>1.5349005295393101</v>
      </c>
      <c r="BM437">
        <v>1.5414382324023601</v>
      </c>
      <c r="BN437">
        <v>1.43663634918619</v>
      </c>
      <c r="BO437">
        <v>1.94968211069554</v>
      </c>
      <c r="BP437">
        <v>1.5555947175965299</v>
      </c>
      <c r="BQ437">
        <v>1.6085764714108699</v>
      </c>
      <c r="BR437">
        <v>1.5804106242878999</v>
      </c>
      <c r="BS437">
        <v>1.57353576311437</v>
      </c>
      <c r="BT437">
        <v>1.5634519207645901</v>
      </c>
      <c r="BU437">
        <v>1.47517483532864</v>
      </c>
      <c r="BV437">
        <v>1.39568572184986</v>
      </c>
      <c r="BW437">
        <v>1.52517147921463</v>
      </c>
      <c r="BX437">
        <v>1.3500788965763999</v>
      </c>
      <c r="BY437">
        <v>1.6067895707927999</v>
      </c>
      <c r="BZ437">
        <v>1.36974727552631</v>
      </c>
      <c r="CA437">
        <v>1.5160800130326699</v>
      </c>
      <c r="CB437">
        <v>1.3344768495619901</v>
      </c>
      <c r="CC437">
        <v>1.82737396686892</v>
      </c>
      <c r="CD437">
        <v>1.40805934769511</v>
      </c>
      <c r="CE437">
        <v>1.86589955913478</v>
      </c>
      <c r="CF437">
        <v>1.6146800444390501</v>
      </c>
      <c r="CG437">
        <v>1.8943543830802601</v>
      </c>
      <c r="CH437">
        <v>1.4435202995502501</v>
      </c>
      <c r="CI437">
        <v>1.7929937200786701</v>
      </c>
      <c r="CJ437">
        <v>1.5619657765385799</v>
      </c>
      <c r="CK437">
        <v>1.5072419966367001</v>
      </c>
      <c r="CL437">
        <v>1.3922924234124101</v>
      </c>
      <c r="CM437">
        <v>1.6030896904541401</v>
      </c>
      <c r="CN437">
        <v>1.5206022695908299</v>
      </c>
      <c r="CO437">
        <v>1.8725404460509401</v>
      </c>
      <c r="CP437">
        <v>1.6174888994930401</v>
      </c>
      <c r="CQ437">
        <v>1.7541291613980401</v>
      </c>
      <c r="CR437">
        <v>1.63253383491703</v>
      </c>
      <c r="CS437">
        <v>1.5083960661175999</v>
      </c>
      <c r="CT437">
        <v>1.5159851788965</v>
      </c>
      <c r="CU437">
        <v>1.6059642552440301</v>
      </c>
      <c r="CV437">
        <v>1.56918739059949</v>
      </c>
      <c r="CW437">
        <v>1.6825413177850901</v>
      </c>
      <c r="CX437">
        <v>1.6937488428835299</v>
      </c>
      <c r="CY437">
        <v>1.43995802587605</v>
      </c>
      <c r="CZ437">
        <v>1.43693085453518</v>
      </c>
      <c r="DA437">
        <v>1.9786327863169</v>
      </c>
      <c r="DB437">
        <v>1.6513853188716101</v>
      </c>
      <c r="DC437">
        <v>1.73450807087116</v>
      </c>
      <c r="DD437">
        <v>1.65381812081307</v>
      </c>
      <c r="DE437">
        <v>1.4524567918508799</v>
      </c>
      <c r="DF437">
        <v>1.4935943102568101</v>
      </c>
      <c r="DG437">
        <v>1.4121631178409</v>
      </c>
      <c r="DH437">
        <v>1.4375369872878601</v>
      </c>
      <c r="DI437">
        <v>1.8019471312728801</v>
      </c>
      <c r="DJ437">
        <v>1.6340727036428599</v>
      </c>
      <c r="DK437">
        <v>1.59416451501179</v>
      </c>
      <c r="DL437">
        <v>1.56804049761909</v>
      </c>
      <c r="DM437">
        <v>1.87385583053355</v>
      </c>
      <c r="DN437">
        <v>1.67421480148506</v>
      </c>
      <c r="DO437">
        <v>1.7690644629286401</v>
      </c>
      <c r="DP437">
        <v>1.56690447092717</v>
      </c>
      <c r="DQ437">
        <v>1.80665557581839</v>
      </c>
      <c r="DR437">
        <v>1.73740387468452</v>
      </c>
      <c r="DS437">
        <v>1.69125336758268</v>
      </c>
      <c r="DT437">
        <v>1.63668415805529</v>
      </c>
      <c r="DU437">
        <v>1.5829169397474001</v>
      </c>
      <c r="DV437">
        <v>1.5215292440449699</v>
      </c>
      <c r="DW437">
        <v>1.5288022574751801</v>
      </c>
      <c r="DX437">
        <v>1.5621983491615901</v>
      </c>
      <c r="DY437">
        <v>1.5748264453693299</v>
      </c>
      <c r="DZ437">
        <v>1.57506287548692</v>
      </c>
      <c r="EA437">
        <v>1.5411012622562199</v>
      </c>
      <c r="EB437">
        <v>1.5777633340272199</v>
      </c>
      <c r="EC437">
        <v>1.67542920890664</v>
      </c>
      <c r="ED437">
        <v>1.54170900709128</v>
      </c>
      <c r="EE437">
        <v>1.6592487807221299</v>
      </c>
      <c r="EF437">
        <v>1.6373557936499701</v>
      </c>
      <c r="EG437">
        <v>1.5724111829168601</v>
      </c>
      <c r="EH437">
        <v>1.6566849138572599</v>
      </c>
      <c r="EI437">
        <v>1.6188693725493599</v>
      </c>
      <c r="EJ437">
        <v>1.59696333362196</v>
      </c>
    </row>
    <row r="438" spans="1:140" x14ac:dyDescent="0.45">
      <c r="A438" t="s">
        <v>150</v>
      </c>
      <c r="B438" t="s">
        <v>83</v>
      </c>
      <c r="C438" t="s">
        <v>84</v>
      </c>
      <c r="D438">
        <v>35</v>
      </c>
      <c r="E438" s="1" cm="1">
        <f t="array" ref="E438">SUMPRODUCT($G438:$ZZ438,$G$2:$ZZ$2)/SUMPRODUCT(--($G438:$ZZ438&lt;&gt;""),$G$2:$ZZ$2)</f>
        <v>1.5522697320861476</v>
      </c>
      <c r="F438" s="1" cm="1">
        <f t="array" ref="F438">SUMPRODUCT($G438:$ZZ438,$F$2:$ZY$2)/SUMPRODUCT(--($G438:$ZZ438&lt;&gt;""),$F$2:$ZY$2)</f>
        <v>1.4282466301477172</v>
      </c>
      <c r="G438">
        <v>1.5462597862045699</v>
      </c>
      <c r="H438">
        <v>1.41558664353191</v>
      </c>
      <c r="I438">
        <v>1.4985246359329001</v>
      </c>
      <c r="J438">
        <v>1.36164948767669</v>
      </c>
      <c r="K438">
        <v>1.5723753104248299</v>
      </c>
      <c r="L438">
        <v>1.4091594007736801</v>
      </c>
      <c r="M438">
        <v>1.6098586329350499</v>
      </c>
      <c r="N438">
        <v>1.3811019441330501</v>
      </c>
      <c r="O438">
        <v>1.28150652006998</v>
      </c>
      <c r="P438">
        <v>1.2625622378600101</v>
      </c>
      <c r="Q438">
        <v>1.50811056383954</v>
      </c>
      <c r="R438">
        <v>1.5922154442265399</v>
      </c>
      <c r="S438">
        <v>1.53300889029122</v>
      </c>
      <c r="T438">
        <v>1.5806894604599699</v>
      </c>
      <c r="U438">
        <v>1.2995317507736901</v>
      </c>
      <c r="V438">
        <v>1.28137137799282</v>
      </c>
      <c r="W438">
        <v>1.66205125029173</v>
      </c>
      <c r="X438">
        <v>1.50878940152178</v>
      </c>
      <c r="Y438">
        <v>1.37707252112286</v>
      </c>
      <c r="Z438">
        <v>1.2888110867834199</v>
      </c>
      <c r="AA438">
        <v>1.6404646111530301</v>
      </c>
      <c r="AB438">
        <v>1.5492946180609599</v>
      </c>
      <c r="AC438">
        <v>1.7136008316864899</v>
      </c>
      <c r="AD438">
        <v>1.69375497577212</v>
      </c>
      <c r="AE438">
        <v>1.7360364107694599</v>
      </c>
      <c r="AF438">
        <v>1.71289063462571</v>
      </c>
      <c r="AG438">
        <v>1.7313996822427</v>
      </c>
      <c r="AH438">
        <v>1.70897982266604</v>
      </c>
      <c r="AI438">
        <v>1.82396232637558</v>
      </c>
      <c r="AJ438">
        <v>1.74706403424235</v>
      </c>
      <c r="AK438">
        <v>1.59082468425387</v>
      </c>
      <c r="AL438">
        <v>1.5277931263534901</v>
      </c>
      <c r="AM438">
        <v>1.3067361480953399</v>
      </c>
      <c r="AN438">
        <v>1.2777586929139999</v>
      </c>
      <c r="AO438">
        <v>2.0451482143106898</v>
      </c>
      <c r="AP438">
        <v>1.55638521931012</v>
      </c>
      <c r="AQ438">
        <v>1.46696422337392</v>
      </c>
      <c r="AR438">
        <v>1.32031158947907</v>
      </c>
      <c r="AS438">
        <v>1.6016567807683</v>
      </c>
      <c r="AT438">
        <v>1.51041837179381</v>
      </c>
      <c r="AU438">
        <v>1.52750200371722</v>
      </c>
      <c r="AV438">
        <v>1.3601716934208601</v>
      </c>
      <c r="AW438">
        <v>1.38335513738879</v>
      </c>
      <c r="AX438">
        <v>1.2453438913602699</v>
      </c>
      <c r="AY438">
        <v>1.5134755232767101</v>
      </c>
      <c r="AZ438">
        <v>1.53432270973926</v>
      </c>
      <c r="BA438">
        <v>1.4797036369883401</v>
      </c>
      <c r="BB438">
        <v>1.4927092371086099</v>
      </c>
      <c r="BC438">
        <v>1.5198402016368899</v>
      </c>
      <c r="BD438">
        <v>1.5130512521955299</v>
      </c>
      <c r="BE438">
        <v>1.4724127699026399</v>
      </c>
      <c r="BF438">
        <v>1.45592169822123</v>
      </c>
      <c r="BG438">
        <v>1.5194154187780899</v>
      </c>
      <c r="BH438">
        <v>1.49794479213996</v>
      </c>
      <c r="BI438">
        <v>1.5514127987211701</v>
      </c>
      <c r="BJ438">
        <v>1.51421845967047</v>
      </c>
      <c r="BK438">
        <v>1.50323579730542</v>
      </c>
      <c r="BL438">
        <v>1.4852110308672</v>
      </c>
      <c r="BM438">
        <v>1.51085022339958</v>
      </c>
      <c r="BN438">
        <v>1.38783320382371</v>
      </c>
      <c r="BO438">
        <v>1.75381006542631</v>
      </c>
      <c r="BP438">
        <v>1.49453635863578</v>
      </c>
      <c r="BQ438">
        <v>1.53720602099591</v>
      </c>
      <c r="BR438">
        <v>1.53363003026152</v>
      </c>
      <c r="BS438">
        <v>1.46803179769099</v>
      </c>
      <c r="BT438">
        <v>1.4545033060235899</v>
      </c>
      <c r="BU438">
        <v>1.4186744042224799</v>
      </c>
      <c r="BV438">
        <v>1.3390450396225599</v>
      </c>
      <c r="BW438">
        <v>1.3797433436746001</v>
      </c>
      <c r="BX438">
        <v>1.2559012990555201</v>
      </c>
      <c r="BY438">
        <v>1.5151945733752901</v>
      </c>
      <c r="BZ438">
        <v>1.2937012991494601</v>
      </c>
      <c r="CA438">
        <v>1.3972381818009501</v>
      </c>
      <c r="CB438">
        <v>1.25227087791276</v>
      </c>
      <c r="CC438">
        <v>1.7802073546725601</v>
      </c>
      <c r="CD438">
        <v>1.3605700875331199</v>
      </c>
      <c r="CE438">
        <v>1.5500168416964899</v>
      </c>
      <c r="CF438">
        <v>1.5167942589807299</v>
      </c>
      <c r="CG438">
        <v>1.8543146466579301</v>
      </c>
      <c r="CH438">
        <v>1.3775660009866399</v>
      </c>
      <c r="CI438">
        <v>1.68411756587704</v>
      </c>
      <c r="CJ438">
        <v>1.46973389298624</v>
      </c>
      <c r="CK438">
        <v>1.4245269132373299</v>
      </c>
      <c r="CL438">
        <v>1.3063817797629</v>
      </c>
      <c r="CM438">
        <v>1.50627885005607</v>
      </c>
      <c r="CN438">
        <v>1.4246447081535201</v>
      </c>
      <c r="CO438">
        <v>1.6413586689658699</v>
      </c>
      <c r="CP438">
        <v>1.5545988803197699</v>
      </c>
      <c r="CQ438">
        <v>1.61695812400793</v>
      </c>
      <c r="CR438">
        <v>1.54415768571432</v>
      </c>
      <c r="CS438">
        <v>1.44685973936812</v>
      </c>
      <c r="CT438">
        <v>1.46771413508222</v>
      </c>
      <c r="CU438">
        <v>1.5190440543678501</v>
      </c>
      <c r="CV438">
        <v>1.4924558293116501</v>
      </c>
      <c r="CW438">
        <v>1.57581923129074</v>
      </c>
      <c r="CX438">
        <v>1.5979164463061899</v>
      </c>
      <c r="CY438">
        <v>1.3449596080980399</v>
      </c>
      <c r="CZ438">
        <v>1.3595087139591999</v>
      </c>
      <c r="DA438">
        <v>1.9323254504482399</v>
      </c>
      <c r="DB438">
        <v>1.5893888413031501</v>
      </c>
      <c r="DC438">
        <v>1.5552807819283401</v>
      </c>
      <c r="DD438">
        <v>1.5414322495036601</v>
      </c>
      <c r="DE438">
        <v>1.3879497994388299</v>
      </c>
      <c r="DF438">
        <v>1.4328132709511701</v>
      </c>
      <c r="DG438">
        <v>1.31167833791479</v>
      </c>
      <c r="DH438">
        <v>1.3635855535856001</v>
      </c>
      <c r="DI438">
        <v>1.58402886986775</v>
      </c>
      <c r="DJ438">
        <v>1.5297142112067099</v>
      </c>
      <c r="DK438">
        <v>1.5421933912324099</v>
      </c>
      <c r="DL438">
        <v>1.53545801933945</v>
      </c>
      <c r="DM438">
        <v>1.7713690087863301</v>
      </c>
      <c r="DN438">
        <v>1.58789789218475</v>
      </c>
      <c r="DO438">
        <v>1.6080372145305299</v>
      </c>
      <c r="DP438">
        <v>1.48209818780825</v>
      </c>
      <c r="DQ438">
        <v>1.67411362674072</v>
      </c>
      <c r="DR438">
        <v>1.64230067311891</v>
      </c>
      <c r="DS438">
        <v>1.59771358298858</v>
      </c>
      <c r="DT438">
        <v>1.55105822474771</v>
      </c>
      <c r="DU438">
        <v>1.5081692023528099</v>
      </c>
      <c r="DV438">
        <v>1.46388807243087</v>
      </c>
      <c r="DW438">
        <v>1.44744868512883</v>
      </c>
      <c r="DX438">
        <v>1.4869422136344399</v>
      </c>
      <c r="DY438">
        <v>1.47708325775297</v>
      </c>
      <c r="DZ438">
        <v>1.4903871120417</v>
      </c>
      <c r="EA438">
        <v>1.49243290186059</v>
      </c>
      <c r="EB438">
        <v>1.53180630845332</v>
      </c>
      <c r="EC438">
        <v>1.62889170651659</v>
      </c>
      <c r="ED438">
        <v>1.50855944270105</v>
      </c>
      <c r="EE438">
        <v>1.5588355078590901</v>
      </c>
      <c r="EF438">
        <v>1.54369506051297</v>
      </c>
      <c r="EG438">
        <v>1.51847932713349</v>
      </c>
      <c r="EH438">
        <v>1.5929569533396</v>
      </c>
      <c r="EI438">
        <v>1.52754788584773</v>
      </c>
      <c r="EJ438">
        <v>1.5048984216163199</v>
      </c>
    </row>
    <row r="439" spans="1:140" x14ac:dyDescent="0.45">
      <c r="A439" t="s">
        <v>150</v>
      </c>
      <c r="B439" t="s">
        <v>83</v>
      </c>
      <c r="C439" t="s">
        <v>84</v>
      </c>
      <c r="D439">
        <v>40</v>
      </c>
      <c r="E439" s="1" cm="1">
        <f t="array" ref="E439">SUMPRODUCT($G439:$ZZ439,$G$2:$ZZ$2)/SUMPRODUCT(--($G439:$ZZ439&lt;&gt;""),$G$2:$ZZ$2)</f>
        <v>1.4737373231463078</v>
      </c>
      <c r="F439" s="1" cm="1">
        <f t="array" ref="F439">SUMPRODUCT($G439:$ZZ439,$F$2:$ZY$2)/SUMPRODUCT(--($G439:$ZZ439&lt;&gt;""),$F$2:$ZY$2)</f>
        <v>1.3648002505320329</v>
      </c>
      <c r="G439">
        <v>1.4858723875352899</v>
      </c>
      <c r="H439">
        <v>1.3652496519994199</v>
      </c>
      <c r="I439">
        <v>1.4470720919445701</v>
      </c>
      <c r="J439">
        <v>1.3133933800781099</v>
      </c>
      <c r="K439">
        <v>1.4548669706653199</v>
      </c>
      <c r="L439">
        <v>1.3402140947288601</v>
      </c>
      <c r="M439">
        <v>1.55871374492653</v>
      </c>
      <c r="N439">
        <v>1.33417670516664</v>
      </c>
      <c r="O439">
        <v>1.2253534263864201</v>
      </c>
      <c r="P439">
        <v>1.2012006594083999</v>
      </c>
      <c r="Q439">
        <v>1.46616127400647</v>
      </c>
      <c r="R439">
        <v>1.5506738082997999</v>
      </c>
      <c r="S439">
        <v>1.46282101885432</v>
      </c>
      <c r="T439">
        <v>1.52035217246469</v>
      </c>
      <c r="U439">
        <v>1.2341155205934999</v>
      </c>
      <c r="V439">
        <v>1.22188017303136</v>
      </c>
      <c r="W439">
        <v>1.48669885937794</v>
      </c>
      <c r="X439">
        <v>1.4453985467978401</v>
      </c>
      <c r="Y439">
        <v>1.3124283216825301</v>
      </c>
      <c r="Z439">
        <v>1.2211342161884899</v>
      </c>
      <c r="AA439">
        <v>1.5699746835353301</v>
      </c>
      <c r="AB439">
        <v>1.49769724915842</v>
      </c>
      <c r="AC439">
        <v>1.6834022760991301</v>
      </c>
      <c r="AD439">
        <v>1.65929603779656</v>
      </c>
      <c r="AE439">
        <v>1.64467820232914</v>
      </c>
      <c r="AF439">
        <v>1.6391188081239101</v>
      </c>
      <c r="AG439">
        <v>1.6524775683856401</v>
      </c>
      <c r="AH439">
        <v>1.6560650387017399</v>
      </c>
      <c r="AI439">
        <v>1.6514248250333501</v>
      </c>
      <c r="AJ439">
        <v>1.62304886481452</v>
      </c>
      <c r="AK439">
        <v>1.5247046560585999</v>
      </c>
      <c r="AL439">
        <v>1.46388869802398</v>
      </c>
      <c r="AM439">
        <v>1.25280008224561</v>
      </c>
      <c r="AN439">
        <v>1.2188239922790101</v>
      </c>
      <c r="AO439">
        <v>2.0082930465594502</v>
      </c>
      <c r="AP439">
        <v>1.50735605609209</v>
      </c>
      <c r="AQ439">
        <v>1.38386003398143</v>
      </c>
      <c r="AR439">
        <v>1.2588248063128999</v>
      </c>
      <c r="AS439">
        <v>1.52806600893112</v>
      </c>
      <c r="AT439">
        <v>1.4642266366623</v>
      </c>
      <c r="AU439">
        <v>1.46382922359323</v>
      </c>
      <c r="AV439">
        <v>1.2969910970213301</v>
      </c>
      <c r="AW439">
        <v>1.3259819482176001</v>
      </c>
      <c r="AX439">
        <v>1.18369542508279</v>
      </c>
      <c r="AY439">
        <v>1.4730008229420399</v>
      </c>
      <c r="AZ439">
        <v>1.49362910112007</v>
      </c>
      <c r="BA439">
        <v>1.3932395755315099</v>
      </c>
      <c r="BB439">
        <v>1.4068542092360901</v>
      </c>
      <c r="BC439">
        <v>1.4748229051838599</v>
      </c>
      <c r="BD439">
        <v>1.4633272342309001</v>
      </c>
      <c r="BE439">
        <v>1.4051833866664301</v>
      </c>
      <c r="BF439">
        <v>1.3850045124853601</v>
      </c>
      <c r="BG439">
        <v>1.4451946553491699</v>
      </c>
      <c r="BH439">
        <v>1.44616490579405</v>
      </c>
      <c r="BI439">
        <v>1.42018693114108</v>
      </c>
      <c r="BJ439">
        <v>1.4099986771489701</v>
      </c>
      <c r="BK439">
        <v>1.3932816719591501</v>
      </c>
      <c r="BL439">
        <v>1.39474504652585</v>
      </c>
      <c r="BM439">
        <v>1.43156239542898</v>
      </c>
      <c r="BN439">
        <v>1.3014345336467601</v>
      </c>
      <c r="BO439">
        <v>1.62529817495017</v>
      </c>
      <c r="BP439">
        <v>1.4028779230536399</v>
      </c>
      <c r="BQ439">
        <v>1.43109150186404</v>
      </c>
      <c r="BR439">
        <v>1.4266461643856101</v>
      </c>
      <c r="BS439">
        <v>1.4320523065419499</v>
      </c>
      <c r="BT439">
        <v>1.41865399043633</v>
      </c>
      <c r="BU439">
        <v>1.34706591919894</v>
      </c>
      <c r="BV439">
        <v>1.2373252769894501</v>
      </c>
      <c r="BW439">
        <v>1.31708172991821</v>
      </c>
      <c r="BX439">
        <v>1.2132034177190401</v>
      </c>
      <c r="BY439">
        <v>1.4853697597984099</v>
      </c>
      <c r="BZ439">
        <v>1.2424100928740101</v>
      </c>
      <c r="CA439">
        <v>1.34199440486981</v>
      </c>
      <c r="CB439">
        <v>1.2245482086223001</v>
      </c>
      <c r="CC439">
        <v>1.6799617264068101</v>
      </c>
      <c r="CD439">
        <v>1.2737617193191</v>
      </c>
      <c r="CE439">
        <v>1.44798747050337</v>
      </c>
      <c r="CF439">
        <v>1.4729975672404001</v>
      </c>
      <c r="CG439">
        <v>1.72633579748076</v>
      </c>
      <c r="CH439">
        <v>1.2875428602896799</v>
      </c>
      <c r="CI439">
        <v>1.6214552353496501</v>
      </c>
      <c r="CJ439">
        <v>1.38970712515522</v>
      </c>
      <c r="CK439">
        <v>1.3648866602768699</v>
      </c>
      <c r="CL439">
        <v>1.2506736108663501</v>
      </c>
      <c r="CM439">
        <v>1.4606613036777401</v>
      </c>
      <c r="CN439">
        <v>1.37536567437998</v>
      </c>
      <c r="CO439">
        <v>1.49269342929337</v>
      </c>
      <c r="CP439">
        <v>1.48268065896433</v>
      </c>
      <c r="CQ439">
        <v>1.50880993290696</v>
      </c>
      <c r="CR439">
        <v>1.4630023336423601</v>
      </c>
      <c r="CS439">
        <v>1.3715213709184499</v>
      </c>
      <c r="CT439">
        <v>1.4045430605710401</v>
      </c>
      <c r="CU439">
        <v>1.43830879401512</v>
      </c>
      <c r="CV439">
        <v>1.4484879208216801</v>
      </c>
      <c r="CW439">
        <v>1.51119260103782</v>
      </c>
      <c r="CX439">
        <v>1.5520217342492399</v>
      </c>
      <c r="CY439">
        <v>1.29954885886824</v>
      </c>
      <c r="CZ439">
        <v>1.3323597084276999</v>
      </c>
      <c r="DA439">
        <v>1.79626075227899</v>
      </c>
      <c r="DB439">
        <v>1.5040606568814301</v>
      </c>
      <c r="DC439">
        <v>1.4491436540915601</v>
      </c>
      <c r="DD439">
        <v>1.4697607260485199</v>
      </c>
      <c r="DE439">
        <v>1.32398156441968</v>
      </c>
      <c r="DF439">
        <v>1.36544282175541</v>
      </c>
      <c r="DG439">
        <v>1.2685115333348</v>
      </c>
      <c r="DH439">
        <v>1.3346543577438601</v>
      </c>
      <c r="DI439">
        <v>1.44880405878496</v>
      </c>
      <c r="DJ439">
        <v>1.45715314736575</v>
      </c>
      <c r="DK439">
        <v>1.43781550537489</v>
      </c>
      <c r="DL439">
        <v>1.44506832495925</v>
      </c>
      <c r="DM439">
        <v>1.64660668120217</v>
      </c>
      <c r="DN439">
        <v>1.50216880731817</v>
      </c>
      <c r="DO439">
        <v>1.44163071048128</v>
      </c>
      <c r="DP439">
        <v>1.41711166591761</v>
      </c>
      <c r="DQ439">
        <v>1.55963606903886</v>
      </c>
      <c r="DR439">
        <v>1.55822808696203</v>
      </c>
      <c r="DS439">
        <v>1.50602227401697</v>
      </c>
      <c r="DT439">
        <v>1.4698045416207199</v>
      </c>
      <c r="DU439">
        <v>1.41073577432916</v>
      </c>
      <c r="DV439">
        <v>1.37204699243755</v>
      </c>
      <c r="DW439">
        <v>1.39943603492655</v>
      </c>
      <c r="DX439">
        <v>1.4450137125187601</v>
      </c>
      <c r="DY439">
        <v>1.3938195271731899</v>
      </c>
      <c r="DZ439">
        <v>1.41926695062269</v>
      </c>
      <c r="EA439">
        <v>1.41494940106795</v>
      </c>
      <c r="EB439">
        <v>1.44794263716802</v>
      </c>
      <c r="EC439">
        <v>1.53114362090168</v>
      </c>
      <c r="ED439">
        <v>1.42453708037882</v>
      </c>
      <c r="EE439">
        <v>1.47847810199854</v>
      </c>
      <c r="EF439">
        <v>1.4536721987474499</v>
      </c>
      <c r="EG439">
        <v>1.4555132033451501</v>
      </c>
      <c r="EH439">
        <v>1.54449608842928</v>
      </c>
      <c r="EI439">
        <v>1.47523318342572</v>
      </c>
      <c r="EJ439">
        <v>1.4598348332392701</v>
      </c>
    </row>
    <row r="440" spans="1:140" x14ac:dyDescent="0.45">
      <c r="A440" t="s">
        <v>150</v>
      </c>
      <c r="B440" t="s">
        <v>83</v>
      </c>
      <c r="C440" t="s">
        <v>84</v>
      </c>
      <c r="D440">
        <v>45</v>
      </c>
      <c r="E440" s="1" cm="1">
        <f t="array" ref="E440">SUMPRODUCT($G440:$ZZ440,$G$2:$ZZ$2)/SUMPRODUCT(--($G440:$ZZ440&lt;&gt;""),$G$2:$ZZ$2)</f>
        <v>1.4021968577821267</v>
      </c>
      <c r="F440" s="1" cm="1">
        <f t="array" ref="F440">SUMPRODUCT($G440:$ZZ440,$F$2:$ZY$2)/SUMPRODUCT(--($G440:$ZZ440&lt;&gt;""),$F$2:$ZY$2)</f>
        <v>1.3148860093949191</v>
      </c>
      <c r="G440">
        <v>1.3918299296801</v>
      </c>
      <c r="H440">
        <v>1.3027380676592</v>
      </c>
      <c r="I440">
        <v>1.3455268280350501</v>
      </c>
      <c r="J440">
        <v>1.2496757171142401</v>
      </c>
      <c r="K440">
        <v>1.40828877830332</v>
      </c>
      <c r="L440">
        <v>1.2997184559116799</v>
      </c>
      <c r="M440">
        <v>1.5196858594117999</v>
      </c>
      <c r="N440">
        <v>1.3054178538340999</v>
      </c>
      <c r="O440">
        <v>1.18731749656416</v>
      </c>
      <c r="P440">
        <v>1.1688890346804</v>
      </c>
      <c r="Q440">
        <v>1.4016402345546</v>
      </c>
      <c r="R440">
        <v>1.4770176624713101</v>
      </c>
      <c r="S440">
        <v>1.4030146049357</v>
      </c>
      <c r="T440">
        <v>1.48131183283325</v>
      </c>
      <c r="U440">
        <v>1.1772230385124001</v>
      </c>
      <c r="V440">
        <v>1.1779883870554799</v>
      </c>
      <c r="W440">
        <v>1.40282572182722</v>
      </c>
      <c r="X440">
        <v>1.4025883765618199</v>
      </c>
      <c r="Y440">
        <v>1.2515673008279999</v>
      </c>
      <c r="Z440">
        <v>1.1724464790132301</v>
      </c>
      <c r="AA440">
        <v>1.51140469721353</v>
      </c>
      <c r="AB440">
        <v>1.45575880893693</v>
      </c>
      <c r="AC440">
        <v>1.5861880194481099</v>
      </c>
      <c r="AD440">
        <v>1.5832559392693299</v>
      </c>
      <c r="AE440">
        <v>1.6018411390439899</v>
      </c>
      <c r="AF440">
        <v>1.5863580852311601</v>
      </c>
      <c r="AG440">
        <v>1.59133096860768</v>
      </c>
      <c r="AH440">
        <v>1.57431762293772</v>
      </c>
      <c r="AI440">
        <v>1.56515815611928</v>
      </c>
      <c r="AJ440">
        <v>1.5747238297453101</v>
      </c>
      <c r="AK440">
        <v>1.4478004845580199</v>
      </c>
      <c r="AL440">
        <v>1.4032084231934201</v>
      </c>
      <c r="AM440">
        <v>1.2170857116510201</v>
      </c>
      <c r="AN440">
        <v>1.18521675814159</v>
      </c>
      <c r="AO440">
        <v>1.79159520778439</v>
      </c>
      <c r="AP440">
        <v>1.47048067476789</v>
      </c>
      <c r="AQ440">
        <v>1.3079366819120699</v>
      </c>
      <c r="AR440">
        <v>1.1939842690020099</v>
      </c>
      <c r="AS440">
        <v>1.44223395164551</v>
      </c>
      <c r="AT440">
        <v>1.3791919172513301</v>
      </c>
      <c r="AU440">
        <v>1.41865349302321</v>
      </c>
      <c r="AV440">
        <v>1.2648711115257101</v>
      </c>
      <c r="AW440">
        <v>1.2572000737417199</v>
      </c>
      <c r="AX440">
        <v>1.13612452358187</v>
      </c>
      <c r="AY440">
        <v>1.4203633568054299</v>
      </c>
      <c r="AZ440">
        <v>1.4484596813369599</v>
      </c>
      <c r="BA440">
        <v>1.35356070886767</v>
      </c>
      <c r="BB440">
        <v>1.36379900105234</v>
      </c>
      <c r="BC440">
        <v>1.39038948736527</v>
      </c>
      <c r="BD440">
        <v>1.39356887709791</v>
      </c>
      <c r="BE440">
        <v>1.35538297026192</v>
      </c>
      <c r="BF440">
        <v>1.34055499260641</v>
      </c>
      <c r="BG440">
        <v>1.3962036751637299</v>
      </c>
      <c r="BH440">
        <v>1.4060292144872599</v>
      </c>
      <c r="BI440">
        <v>1.3852222443040301</v>
      </c>
      <c r="BJ440">
        <v>1.37929321141701</v>
      </c>
      <c r="BK440">
        <v>1.3478393515225899</v>
      </c>
      <c r="BL440">
        <v>1.3475501191121499</v>
      </c>
      <c r="BM440">
        <v>1.4052383497560299</v>
      </c>
      <c r="BN440">
        <v>1.27865749579734</v>
      </c>
      <c r="BO440">
        <v>1.5421191924642701</v>
      </c>
      <c r="BP440">
        <v>1.3400297839545201</v>
      </c>
      <c r="BQ440">
        <v>1.3787757228122199</v>
      </c>
      <c r="BR440">
        <v>1.38785229525044</v>
      </c>
      <c r="BS440">
        <v>1.38512179027352</v>
      </c>
      <c r="BT440">
        <v>1.3722687369384501</v>
      </c>
      <c r="BU440">
        <v>1.32217928885519</v>
      </c>
      <c r="BV440">
        <v>1.2177770444726199</v>
      </c>
      <c r="BW440">
        <v>1.23923878484024</v>
      </c>
      <c r="BX440">
        <v>1.1586621103477699</v>
      </c>
      <c r="BY440">
        <v>1.4253352976520199</v>
      </c>
      <c r="BZ440">
        <v>1.1929371455389901</v>
      </c>
      <c r="CA440">
        <v>1.1967264646622</v>
      </c>
      <c r="CB440">
        <v>1.14277336475169</v>
      </c>
      <c r="CC440">
        <v>1.6601004878701799</v>
      </c>
      <c r="CD440">
        <v>1.2513012627923099</v>
      </c>
      <c r="CE440">
        <v>1.3705229222547699</v>
      </c>
      <c r="CF440">
        <v>1.3876220352640101</v>
      </c>
      <c r="CG440">
        <v>1.7033053258626201</v>
      </c>
      <c r="CH440">
        <v>1.25369155522396</v>
      </c>
      <c r="CI440">
        <v>1.4243390346068401</v>
      </c>
      <c r="CJ440">
        <v>1.35544557964222</v>
      </c>
      <c r="CK440">
        <v>1.2871417636237901</v>
      </c>
      <c r="CL440">
        <v>1.18626427107188</v>
      </c>
      <c r="CM440">
        <v>1.4006337305613701</v>
      </c>
      <c r="CN440">
        <v>1.3161142257755001</v>
      </c>
      <c r="CO440">
        <v>1.4185322829187399</v>
      </c>
      <c r="CP440">
        <v>1.4167511867693601</v>
      </c>
      <c r="CQ440">
        <v>1.48481180555604</v>
      </c>
      <c r="CR440">
        <v>1.4225545558238999</v>
      </c>
      <c r="CS440">
        <v>1.3285336092065401</v>
      </c>
      <c r="CT440">
        <v>1.36496543808698</v>
      </c>
      <c r="CU440">
        <v>1.3709375004045701</v>
      </c>
      <c r="CV440">
        <v>1.38075449418428</v>
      </c>
      <c r="CW440">
        <v>1.43058068186584</v>
      </c>
      <c r="CX440">
        <v>1.4804236609640999</v>
      </c>
      <c r="CY440">
        <v>1.2335460733097801</v>
      </c>
      <c r="CZ440">
        <v>1.27637692848079</v>
      </c>
      <c r="DA440">
        <v>1.5760736822870001</v>
      </c>
      <c r="DB440">
        <v>1.42523421900195</v>
      </c>
      <c r="DC440">
        <v>1.4150877481842199</v>
      </c>
      <c r="DD440">
        <v>1.43637770575471</v>
      </c>
      <c r="DE440">
        <v>1.28821687194356</v>
      </c>
      <c r="DF440">
        <v>1.3354547713168601</v>
      </c>
      <c r="DG440">
        <v>1.21835143461576</v>
      </c>
      <c r="DH440">
        <v>1.27749916833317</v>
      </c>
      <c r="DI440">
        <v>1.3821912965309799</v>
      </c>
      <c r="DJ440">
        <v>1.4056408821242401</v>
      </c>
      <c r="DK440">
        <v>1.38920457436628</v>
      </c>
      <c r="DL440">
        <v>1.41881025112397</v>
      </c>
      <c r="DM440">
        <v>1.56721004905536</v>
      </c>
      <c r="DN440">
        <v>1.45581259793482</v>
      </c>
      <c r="DO440">
        <v>1.36369428328199</v>
      </c>
      <c r="DP440">
        <v>1.35991405460551</v>
      </c>
      <c r="DQ440">
        <v>1.4958819791496401</v>
      </c>
      <c r="DR440">
        <v>1.5033895988291199</v>
      </c>
      <c r="DS440">
        <v>1.4611133597196599</v>
      </c>
      <c r="DT440">
        <v>1.4277190666369799</v>
      </c>
      <c r="DU440">
        <v>1.3606449072687301</v>
      </c>
      <c r="DV440">
        <v>1.34037456302012</v>
      </c>
      <c r="DW440">
        <v>1.3460808385630001</v>
      </c>
      <c r="DX440">
        <v>1.3916227428407699</v>
      </c>
      <c r="DY440">
        <v>1.35925511141995</v>
      </c>
      <c r="DZ440">
        <v>1.3842354752733901</v>
      </c>
      <c r="EA440">
        <v>1.3531388440964101</v>
      </c>
      <c r="EB440">
        <v>1.3807270246983001</v>
      </c>
      <c r="EC440">
        <v>1.42815036918182</v>
      </c>
      <c r="ED440">
        <v>1.3632008896482</v>
      </c>
      <c r="EE440">
        <v>1.42846955434351</v>
      </c>
      <c r="EF440">
        <v>1.4123223684482</v>
      </c>
      <c r="EG440">
        <v>1.42486499554793</v>
      </c>
      <c r="EH440">
        <v>1.49675808806057</v>
      </c>
      <c r="EI440">
        <v>1.3805206903951399</v>
      </c>
      <c r="EJ440">
        <v>1.37570021620036</v>
      </c>
    </row>
    <row r="441" spans="1:140" x14ac:dyDescent="0.45">
      <c r="A441" t="s">
        <v>150</v>
      </c>
      <c r="B441" t="s">
        <v>83</v>
      </c>
      <c r="C441" t="s">
        <v>84</v>
      </c>
      <c r="D441">
        <v>50</v>
      </c>
      <c r="E441" s="1" cm="1">
        <f t="array" ref="E441">SUMPRODUCT($G441:$ZZ441,$G$2:$ZZ$2)/SUMPRODUCT(--($G441:$ZZ441&lt;&gt;""),$G$2:$ZZ$2)</f>
        <v>1.3370465702951773</v>
      </c>
      <c r="F441" s="1" cm="1">
        <f t="array" ref="F441">SUMPRODUCT($G441:$ZZ441,$F$2:$ZY$2)/SUMPRODUCT(--($G441:$ZZ441&lt;&gt;""),$F$2:$ZY$2)</f>
        <v>1.2634688444574154</v>
      </c>
      <c r="G441">
        <v>1.3204087876670101</v>
      </c>
      <c r="H441">
        <v>1.26135091666926</v>
      </c>
      <c r="I441">
        <v>1.27669470895529</v>
      </c>
      <c r="J441">
        <v>1.2173744853872499</v>
      </c>
      <c r="K441">
        <v>1.3422936405689601</v>
      </c>
      <c r="L441">
        <v>1.2377582234514199</v>
      </c>
      <c r="M441">
        <v>1.44611756547558</v>
      </c>
      <c r="N441">
        <v>1.23511240227556</v>
      </c>
      <c r="O441">
        <v>1.1414164457635201</v>
      </c>
      <c r="P441">
        <v>1.1275414008560101</v>
      </c>
      <c r="Q441">
        <v>1.3768407708214101</v>
      </c>
      <c r="R441">
        <v>1.4502523588238001</v>
      </c>
      <c r="S441">
        <v>1.34764793790912</v>
      </c>
      <c r="T441">
        <v>1.43247815618135</v>
      </c>
      <c r="U441">
        <v>1.13259361880816</v>
      </c>
      <c r="V441">
        <v>1.12777185304398</v>
      </c>
      <c r="W441">
        <v>1.3270040306834201</v>
      </c>
      <c r="X441">
        <v>1.32780844706007</v>
      </c>
      <c r="Y441">
        <v>1.1981221702867899</v>
      </c>
      <c r="Z441">
        <v>1.1225276040668899</v>
      </c>
      <c r="AA441">
        <v>1.4396121115649501</v>
      </c>
      <c r="AB441">
        <v>1.3761692980457301</v>
      </c>
      <c r="AC441">
        <v>1.52990462337338</v>
      </c>
      <c r="AD441">
        <v>1.5501112414429701</v>
      </c>
      <c r="AE441">
        <v>1.5275334020019</v>
      </c>
      <c r="AF441">
        <v>1.5220576914546999</v>
      </c>
      <c r="AG441">
        <v>1.5343250889253299</v>
      </c>
      <c r="AH441">
        <v>1.5248838029691301</v>
      </c>
      <c r="AI441">
        <v>1.47637034511569</v>
      </c>
      <c r="AJ441">
        <v>1.4973171859721499</v>
      </c>
      <c r="AK441">
        <v>1.36868282547598</v>
      </c>
      <c r="AL441">
        <v>1.3650583319738001</v>
      </c>
      <c r="AM441">
        <v>1.1470185862731099</v>
      </c>
      <c r="AN441">
        <v>1.1397496411430701</v>
      </c>
      <c r="AO441">
        <v>1.61038852028937</v>
      </c>
      <c r="AP441">
        <v>1.36840892629097</v>
      </c>
      <c r="AQ441">
        <v>1.27349753910287</v>
      </c>
      <c r="AR441">
        <v>1.15669874392585</v>
      </c>
      <c r="AS441">
        <v>1.36604841329321</v>
      </c>
      <c r="AT441">
        <v>1.3482889851612501</v>
      </c>
      <c r="AU441">
        <v>1.3787279022699199</v>
      </c>
      <c r="AV441">
        <v>1.22104163760852</v>
      </c>
      <c r="AW441">
        <v>1.1305905571907999</v>
      </c>
      <c r="AX441">
        <v>1.08300899783547</v>
      </c>
      <c r="AY441">
        <v>1.3343673790822801</v>
      </c>
      <c r="AZ441">
        <v>1.3741289987104099</v>
      </c>
      <c r="BA441">
        <v>1.3045717349541499</v>
      </c>
      <c r="BB441">
        <v>1.3248207954772899</v>
      </c>
      <c r="BC441">
        <v>1.35017685517498</v>
      </c>
      <c r="BD441">
        <v>1.3656815253582599</v>
      </c>
      <c r="BE441">
        <v>1.2939339391842499</v>
      </c>
      <c r="BF441">
        <v>1.2868494602870499</v>
      </c>
      <c r="BG441">
        <v>1.33619046552093</v>
      </c>
      <c r="BH441">
        <v>1.33388646151402</v>
      </c>
      <c r="BI441">
        <v>1.30946222373558</v>
      </c>
      <c r="BJ441">
        <v>1.31327542459897</v>
      </c>
      <c r="BK441">
        <v>1.2964245993952299</v>
      </c>
      <c r="BL441">
        <v>1.2990261369118301</v>
      </c>
      <c r="BM441">
        <v>1.3336775659718101</v>
      </c>
      <c r="BN441">
        <v>1.2065408180682</v>
      </c>
      <c r="BO441">
        <v>1.5069861112560301</v>
      </c>
      <c r="BP441">
        <v>1.3084227771226999</v>
      </c>
      <c r="BQ441">
        <v>1.3434022416669</v>
      </c>
      <c r="BR441">
        <v>1.35055117122145</v>
      </c>
      <c r="BS441">
        <v>1.31425706786513</v>
      </c>
      <c r="BT441">
        <v>1.3068645896953901</v>
      </c>
      <c r="BU441">
        <v>1.2652763357291399</v>
      </c>
      <c r="BV441">
        <v>1.15964614524937</v>
      </c>
      <c r="BW441">
        <v>1.19760475148797</v>
      </c>
      <c r="BX441">
        <v>1.11546516085544</v>
      </c>
      <c r="BY441">
        <v>1.4068363832353501</v>
      </c>
      <c r="BZ441">
        <v>1.1641737284209599</v>
      </c>
      <c r="CA441">
        <v>1.1487547331835</v>
      </c>
      <c r="CB441">
        <v>1.11392169135757</v>
      </c>
      <c r="CC441">
        <v>1.59498789184166</v>
      </c>
      <c r="CD441">
        <v>1.1932256527577001</v>
      </c>
      <c r="CE441">
        <v>1.3189146959989</v>
      </c>
      <c r="CF441">
        <v>1.3397154332953201</v>
      </c>
      <c r="CG441">
        <v>1.6074077534583699</v>
      </c>
      <c r="CH441">
        <v>1.19177167116016</v>
      </c>
      <c r="CI441">
        <v>1.29584535215389</v>
      </c>
      <c r="CJ441">
        <v>1.2732205420603599</v>
      </c>
      <c r="CK441">
        <v>1.2009318131001601</v>
      </c>
      <c r="CL441">
        <v>1.14955659329535</v>
      </c>
      <c r="CM441">
        <v>1.36538346243201</v>
      </c>
      <c r="CN441">
        <v>1.28510357825494</v>
      </c>
      <c r="CO441">
        <v>1.35804493045524</v>
      </c>
      <c r="CP441">
        <v>1.3773872554287101</v>
      </c>
      <c r="CQ441">
        <v>1.41699150737402</v>
      </c>
      <c r="CR441">
        <v>1.3694344217862899</v>
      </c>
      <c r="CS441">
        <v>1.26353945076078</v>
      </c>
      <c r="CT441">
        <v>1.30007248663582</v>
      </c>
      <c r="CU441">
        <v>1.3233775317438401</v>
      </c>
      <c r="CV441">
        <v>1.3484313000690999</v>
      </c>
      <c r="CW441">
        <v>1.38582254956458</v>
      </c>
      <c r="CX441">
        <v>1.4416355829976</v>
      </c>
      <c r="CY441">
        <v>1.1776321742273399</v>
      </c>
      <c r="CZ441">
        <v>1.2222242601176201</v>
      </c>
      <c r="DA441">
        <v>1.5018316487460299</v>
      </c>
      <c r="DB441">
        <v>1.38931594316997</v>
      </c>
      <c r="DC441">
        <v>1.3528080917540799</v>
      </c>
      <c r="DD441">
        <v>1.3713266340597201</v>
      </c>
      <c r="DE441">
        <v>1.24882517942752</v>
      </c>
      <c r="DF441">
        <v>1.29235262950429</v>
      </c>
      <c r="DG441">
        <v>1.1893419517107899</v>
      </c>
      <c r="DH441">
        <v>1.2464143931268099</v>
      </c>
      <c r="DI441">
        <v>1.32651100641181</v>
      </c>
      <c r="DJ441">
        <v>1.33910179453461</v>
      </c>
      <c r="DK441">
        <v>1.32999354913898</v>
      </c>
      <c r="DL441">
        <v>1.3681674794532599</v>
      </c>
      <c r="DM441">
        <v>1.4427399294516601</v>
      </c>
      <c r="DN441">
        <v>1.38986442819068</v>
      </c>
      <c r="DO441">
        <v>1.3201356741335799</v>
      </c>
      <c r="DP441">
        <v>1.32594298230713</v>
      </c>
      <c r="DQ441">
        <v>1.43602303073542</v>
      </c>
      <c r="DR441">
        <v>1.4349449736119999</v>
      </c>
      <c r="DS441">
        <v>1.3875092211428299</v>
      </c>
      <c r="DT441">
        <v>1.36704387004009</v>
      </c>
      <c r="DU441">
        <v>1.2879999202377601</v>
      </c>
      <c r="DV441">
        <v>1.27075773750513</v>
      </c>
      <c r="DW441">
        <v>1.3075770442746499</v>
      </c>
      <c r="DX441">
        <v>1.36142151706938</v>
      </c>
      <c r="DY441">
        <v>1.29428903483559</v>
      </c>
      <c r="DZ441">
        <v>1.3336235619207899</v>
      </c>
      <c r="EA441">
        <v>1.3208885024603501</v>
      </c>
      <c r="EB441">
        <v>1.3480571461473201</v>
      </c>
      <c r="EC441">
        <v>1.36194897841649</v>
      </c>
      <c r="ED441">
        <v>1.33112479891653</v>
      </c>
      <c r="EE441">
        <v>1.3637943147592799</v>
      </c>
      <c r="EF441">
        <v>1.3467923302081199</v>
      </c>
      <c r="EG441">
        <v>1.35824534013073</v>
      </c>
      <c r="EH441">
        <v>1.44148957797293</v>
      </c>
      <c r="EI441">
        <v>1.3156757628534601</v>
      </c>
      <c r="EJ441">
        <v>1.3344406279692</v>
      </c>
    </row>
    <row r="442" spans="1:140" x14ac:dyDescent="0.45">
      <c r="A442" t="s">
        <v>177</v>
      </c>
      <c r="B442" t="s">
        <v>135</v>
      </c>
      <c r="C442" t="s">
        <v>113</v>
      </c>
      <c r="D442">
        <v>30</v>
      </c>
      <c r="E442" s="1" cm="1">
        <f t="array" ref="E442">SUMPRODUCT($G442:$ZZ442,$G$2:$ZZ$2)/SUMPRODUCT(--($G442:$ZZ442&lt;&gt;""),$G$2:$ZZ$2)</f>
        <v>1.3049745628326794</v>
      </c>
      <c r="F442" s="1" cm="1">
        <f t="array" ref="F442">SUMPRODUCT($G442:$ZZ442,$F$2:$ZY$2)/SUMPRODUCT(--($G442:$ZZ442&lt;&gt;""),$F$2:$ZY$2)</f>
        <v>1.2980762555765282</v>
      </c>
      <c r="G442">
        <v>1.2851838061512999</v>
      </c>
      <c r="H442">
        <v>1.29809169191622</v>
      </c>
      <c r="I442">
        <v>1.2380309754938099</v>
      </c>
      <c r="J442">
        <v>1.2478866117932099</v>
      </c>
      <c r="K442">
        <v>1.2226590889900399</v>
      </c>
      <c r="L442">
        <v>1.2437480489502999</v>
      </c>
      <c r="M442">
        <v>1.2593320657948499</v>
      </c>
      <c r="N442">
        <v>1.2545316099080801</v>
      </c>
      <c r="O442">
        <v>1.1579521858497199</v>
      </c>
      <c r="P442">
        <v>1.16737296857952</v>
      </c>
      <c r="Q442">
        <v>1.4439127825445399</v>
      </c>
      <c r="R442">
        <v>1.5357401328885001</v>
      </c>
      <c r="S442">
        <v>1.4505064198772</v>
      </c>
      <c r="T442">
        <v>1.5605768311756401</v>
      </c>
      <c r="U442">
        <v>1.1689622751537201</v>
      </c>
      <c r="V442">
        <v>1.1875320753080501</v>
      </c>
      <c r="W442">
        <v>1.43874806250225</v>
      </c>
      <c r="X442">
        <v>1.4017415259024</v>
      </c>
      <c r="Y442">
        <v>1.18383570746286</v>
      </c>
      <c r="Z442">
        <v>1.15281478899887</v>
      </c>
      <c r="AA442">
        <v>1.4501054503152899</v>
      </c>
      <c r="AB442">
        <v>1.4179908239704899</v>
      </c>
      <c r="AC442">
        <v>1.55687460024199</v>
      </c>
      <c r="AD442">
        <v>1.5927369318286</v>
      </c>
      <c r="AE442">
        <v>1.52534984007451</v>
      </c>
      <c r="AF442">
        <v>1.56527078908071</v>
      </c>
      <c r="AG442">
        <v>1.54708413670548</v>
      </c>
      <c r="AH442">
        <v>1.5851595569510699</v>
      </c>
      <c r="AI442">
        <v>1.49234803190353</v>
      </c>
      <c r="AJ442">
        <v>1.5260632288709799</v>
      </c>
      <c r="AK442">
        <v>1.47064502577546</v>
      </c>
      <c r="AL442">
        <v>1.36403679400469</v>
      </c>
      <c r="AM442">
        <v>1.19231220793962</v>
      </c>
      <c r="AN442">
        <v>1.1939434714860899</v>
      </c>
      <c r="AO442">
        <v>1.4356977979482</v>
      </c>
      <c r="AP442">
        <v>1.35296649885784</v>
      </c>
      <c r="AQ442">
        <v>1.15462166318383</v>
      </c>
      <c r="AR442">
        <v>1.1586850437503899</v>
      </c>
      <c r="AS442">
        <v>1.40011579998341</v>
      </c>
      <c r="AT442">
        <v>1.4174392383352601</v>
      </c>
      <c r="AU442">
        <v>1.2800598328286099</v>
      </c>
      <c r="AV442">
        <v>1.26610805404728</v>
      </c>
      <c r="AW442">
        <v>1.2112007409366901</v>
      </c>
      <c r="AX442">
        <v>1.11002715677745</v>
      </c>
      <c r="AY442">
        <v>1.4041480188108</v>
      </c>
      <c r="AZ442">
        <v>1.47098732278344</v>
      </c>
      <c r="BA442">
        <v>1.3284941539292601</v>
      </c>
      <c r="BB442">
        <v>1.3633085045829401</v>
      </c>
      <c r="BC442">
        <v>1.3998496745109199</v>
      </c>
      <c r="BD442">
        <v>1.45595857873057</v>
      </c>
      <c r="BE442">
        <v>1.30624151215662</v>
      </c>
      <c r="BF442">
        <v>1.3175979541758001</v>
      </c>
      <c r="BG442">
        <v>1.34798267914834</v>
      </c>
      <c r="BH442">
        <v>1.36177061560365</v>
      </c>
      <c r="BI442">
        <v>1.4197154865670001</v>
      </c>
      <c r="BJ442">
        <v>1.3580069276535101</v>
      </c>
      <c r="BK442">
        <v>1.3130370459937</v>
      </c>
      <c r="BL442">
        <v>1.3438031528664001</v>
      </c>
      <c r="BM442">
        <v>1.20953270380732</v>
      </c>
      <c r="BN442">
        <v>1.2098130435473899</v>
      </c>
      <c r="BO442">
        <v>1.31352069299123</v>
      </c>
      <c r="BP442">
        <v>1.2760377501934099</v>
      </c>
      <c r="BQ442">
        <v>1.4008023302980801</v>
      </c>
      <c r="BR442">
        <v>1.4104292346813401</v>
      </c>
      <c r="BS442">
        <v>1.3713199730150201</v>
      </c>
      <c r="BT442">
        <v>1.4215087563053601</v>
      </c>
      <c r="BU442">
        <v>1.1312808443403899</v>
      </c>
      <c r="BV442">
        <v>1.1387947623433601</v>
      </c>
      <c r="BW442">
        <v>1.1457815389518899</v>
      </c>
      <c r="BX442">
        <v>1.1026229019187801</v>
      </c>
      <c r="BY442">
        <v>1.1730933415851601</v>
      </c>
      <c r="BZ442">
        <v>1.1790921323738399</v>
      </c>
      <c r="CA442">
        <v>1.29839990290211</v>
      </c>
      <c r="CB442">
        <v>1.1553399040705301</v>
      </c>
      <c r="CC442">
        <v>1.2086066758281699</v>
      </c>
      <c r="CD442">
        <v>1.13952551769759</v>
      </c>
      <c r="CE442">
        <v>1.40512864556087</v>
      </c>
      <c r="CF442">
        <v>1.4057281799871399</v>
      </c>
      <c r="CG442">
        <v>1.23014809078305</v>
      </c>
      <c r="CH442">
        <v>1.1774479933400499</v>
      </c>
      <c r="CI442">
        <v>1.27818567140499</v>
      </c>
      <c r="CJ442">
        <v>1.2769988828576799</v>
      </c>
      <c r="CK442">
        <v>1.2131435846841701</v>
      </c>
      <c r="CL442">
        <v>1.1732351494701101</v>
      </c>
      <c r="CM442">
        <v>1.32530750292148</v>
      </c>
      <c r="CN442">
        <v>1.32436939022502</v>
      </c>
      <c r="CO442">
        <v>1.3844966375796099</v>
      </c>
      <c r="CP442">
        <v>1.41996773028245</v>
      </c>
      <c r="CQ442">
        <v>1.33808064000983</v>
      </c>
      <c r="CR442">
        <v>1.3800151893681201</v>
      </c>
      <c r="CS442">
        <v>1.3507541043826301</v>
      </c>
      <c r="CT442">
        <v>1.40593188353786</v>
      </c>
      <c r="CU442">
        <v>1.35023186139077</v>
      </c>
      <c r="CV442">
        <v>1.4392140843657599</v>
      </c>
      <c r="CW442">
        <v>1.4345454356215701</v>
      </c>
      <c r="CX442">
        <v>1.53098454328948</v>
      </c>
      <c r="CY442">
        <v>1.25950168729587</v>
      </c>
      <c r="CZ442">
        <v>1.31959498377753</v>
      </c>
      <c r="DA442">
        <v>1.45055683139244</v>
      </c>
      <c r="DB442">
        <v>1.37041499893763</v>
      </c>
      <c r="DC442">
        <v>1.50118943148814</v>
      </c>
      <c r="DD442">
        <v>1.5004629080904099</v>
      </c>
      <c r="DE442">
        <v>1.34809308952558</v>
      </c>
      <c r="DF442">
        <v>1.4231279440281399</v>
      </c>
      <c r="DG442">
        <v>1.23488341820014</v>
      </c>
      <c r="DH442">
        <v>1.31282121941768</v>
      </c>
      <c r="DI442">
        <v>1.3141569312753101</v>
      </c>
      <c r="DJ442">
        <v>1.39969864942149</v>
      </c>
      <c r="DK442">
        <v>1.41378711502065</v>
      </c>
      <c r="DL442">
        <v>1.48088641067855</v>
      </c>
      <c r="DM442">
        <v>1.4344778501766999</v>
      </c>
      <c r="DN442">
        <v>1.3803304792532101</v>
      </c>
      <c r="DO442">
        <v>1.36003927434674</v>
      </c>
      <c r="DP442">
        <v>1.40948505565483</v>
      </c>
      <c r="DQ442">
        <v>1.4296968464428701</v>
      </c>
      <c r="DR442">
        <v>1.49290481318366</v>
      </c>
      <c r="DS442">
        <v>1.3780459620135801</v>
      </c>
      <c r="DT442">
        <v>1.44483765245267</v>
      </c>
      <c r="DU442">
        <v>1.40160397723687</v>
      </c>
      <c r="DV442">
        <v>1.36576108852385</v>
      </c>
      <c r="DW442">
        <v>1.3890060073891699</v>
      </c>
      <c r="DX442">
        <v>1.45161750498158</v>
      </c>
      <c r="DY442">
        <v>1.4219203989109299</v>
      </c>
      <c r="DZ442">
        <v>1.4595412205704801</v>
      </c>
      <c r="EA442">
        <v>1.36725176064795</v>
      </c>
      <c r="EB442">
        <v>1.41563267318333</v>
      </c>
      <c r="EC442">
        <v>1.3365931264253099</v>
      </c>
      <c r="ED442">
        <v>1.39256191495575</v>
      </c>
      <c r="EE442">
        <v>1.4208237088295801</v>
      </c>
      <c r="EF442">
        <v>1.4201935876027301</v>
      </c>
      <c r="EG442">
        <v>1.4544843612630001</v>
      </c>
      <c r="EH442">
        <v>1.53514850415747</v>
      </c>
      <c r="EI442">
        <v>1.33352027760374</v>
      </c>
      <c r="EJ442">
        <v>1.4171995974990199</v>
      </c>
    </row>
    <row r="443" spans="1:140" x14ac:dyDescent="0.45">
      <c r="A443" t="s">
        <v>177</v>
      </c>
      <c r="B443" t="s">
        <v>135</v>
      </c>
      <c r="C443" t="s">
        <v>113</v>
      </c>
      <c r="D443">
        <v>35</v>
      </c>
      <c r="E443" s="1" cm="1">
        <f t="array" ref="E443">SUMPRODUCT($G443:$ZZ443,$G$2:$ZZ$2)/SUMPRODUCT(--($G443:$ZZ443&lt;&gt;""),$G$2:$ZZ$2)</f>
        <v>1.2471962556824521</v>
      </c>
      <c r="F443" s="1" cm="1">
        <f t="array" ref="F443">SUMPRODUCT($G443:$ZZ443,$F$2:$ZY$2)/SUMPRODUCT(--($G443:$ZZ443&lt;&gt;""),$F$2:$ZY$2)</f>
        <v>1.2453133660820916</v>
      </c>
      <c r="G443">
        <v>1.2421510396309099</v>
      </c>
      <c r="H443">
        <v>1.26279646865409</v>
      </c>
      <c r="I443">
        <v>1.1982697977882799</v>
      </c>
      <c r="J443">
        <v>1.21894235575657</v>
      </c>
      <c r="K443">
        <v>1.13412675380357</v>
      </c>
      <c r="L443">
        <v>1.16247205394104</v>
      </c>
      <c r="M443">
        <v>1.20118989850312</v>
      </c>
      <c r="N443">
        <v>1.20804643233582</v>
      </c>
      <c r="O443">
        <v>1.1079529852179799</v>
      </c>
      <c r="P443">
        <v>1.1297542841375501</v>
      </c>
      <c r="Q443">
        <v>1.41391869427406</v>
      </c>
      <c r="R443">
        <v>1.50643605321983</v>
      </c>
      <c r="S443">
        <v>1.3964312665035801</v>
      </c>
      <c r="T443">
        <v>1.5057309806113901</v>
      </c>
      <c r="U443">
        <v>1.1006705236596199</v>
      </c>
      <c r="V443">
        <v>1.1256501397193801</v>
      </c>
      <c r="W443">
        <v>1.36005299697856</v>
      </c>
      <c r="X443">
        <v>1.3611297382320799</v>
      </c>
      <c r="Y443">
        <v>1.08846039603508</v>
      </c>
      <c r="Z443">
        <v>1.0973954037357101</v>
      </c>
      <c r="AA443">
        <v>1.3951934222681499</v>
      </c>
      <c r="AB443">
        <v>1.3774550008451001</v>
      </c>
      <c r="AC443">
        <v>1.4553281040749899</v>
      </c>
      <c r="AD443">
        <v>1.4976741000826299</v>
      </c>
      <c r="AE443">
        <v>1.4493355083856101</v>
      </c>
      <c r="AF443">
        <v>1.4807775976186099</v>
      </c>
      <c r="AG443">
        <v>1.4472510545025099</v>
      </c>
      <c r="AH443">
        <v>1.4717207110255199</v>
      </c>
      <c r="AI443">
        <v>1.39230785399254</v>
      </c>
      <c r="AJ443">
        <v>1.42400791013954</v>
      </c>
      <c r="AK443">
        <v>1.4081729747138401</v>
      </c>
      <c r="AL443">
        <v>1.32776079597831</v>
      </c>
      <c r="AM443">
        <v>1.1288592950141101</v>
      </c>
      <c r="AN443">
        <v>1.11662458075073</v>
      </c>
      <c r="AO443">
        <v>1.38813657409059</v>
      </c>
      <c r="AP443">
        <v>1.3186033106292201</v>
      </c>
      <c r="AQ443">
        <v>1.11315607736189</v>
      </c>
      <c r="AR443">
        <v>1.12658531183445</v>
      </c>
      <c r="AS443">
        <v>1.3056353541446499</v>
      </c>
      <c r="AT443">
        <v>1.3129330369491501</v>
      </c>
      <c r="AU443">
        <v>1.2186697730849301</v>
      </c>
      <c r="AV443">
        <v>1.23197620229561</v>
      </c>
      <c r="AW443">
        <v>1.1100186072525</v>
      </c>
      <c r="AX443">
        <v>1.0676165327227201</v>
      </c>
      <c r="AY443">
        <v>1.3779816379274801</v>
      </c>
      <c r="AZ443">
        <v>1.4373430006967101</v>
      </c>
      <c r="BA443">
        <v>1.26480624069258</v>
      </c>
      <c r="BB443">
        <v>1.32746186981231</v>
      </c>
      <c r="BC443">
        <v>1.3088027245789999</v>
      </c>
      <c r="BD443">
        <v>1.3583850441362599</v>
      </c>
      <c r="BE443">
        <v>1.2552077651685301</v>
      </c>
      <c r="BF443">
        <v>1.2839218853693199</v>
      </c>
      <c r="BG443">
        <v>1.29787457005953</v>
      </c>
      <c r="BH443">
        <v>1.31309054385281</v>
      </c>
      <c r="BI443">
        <v>1.3781770663878701</v>
      </c>
      <c r="BJ443">
        <v>1.31267051631094</v>
      </c>
      <c r="BK443">
        <v>1.2758047064221001</v>
      </c>
      <c r="BL443">
        <v>1.3128671355516199</v>
      </c>
      <c r="BM443">
        <v>1.14729172411667</v>
      </c>
      <c r="BN443">
        <v>1.1798801382947599</v>
      </c>
      <c r="BO443">
        <v>1.2654103343465</v>
      </c>
      <c r="BP443">
        <v>1.23132502821127</v>
      </c>
      <c r="BQ443">
        <v>1.3451221299776099</v>
      </c>
      <c r="BR443">
        <v>1.36047123889495</v>
      </c>
      <c r="BS443">
        <v>1.3350422127413299</v>
      </c>
      <c r="BT443">
        <v>1.38717711828649</v>
      </c>
      <c r="BU443">
        <v>1.0920462117677301</v>
      </c>
      <c r="BV443">
        <v>1.10182374640305</v>
      </c>
      <c r="BW443">
        <v>1.11303375157381</v>
      </c>
      <c r="BX443">
        <v>1.0741079059965499</v>
      </c>
      <c r="BY443">
        <v>1.1051031833995799</v>
      </c>
      <c r="BZ443">
        <v>1.10281277481815</v>
      </c>
      <c r="CA443">
        <v>1.2453082348876801</v>
      </c>
      <c r="CB443">
        <v>1.1124981695601699</v>
      </c>
      <c r="CC443">
        <v>1.1219344702533001</v>
      </c>
      <c r="CD443">
        <v>1.05983202145211</v>
      </c>
      <c r="CE443">
        <v>1.29764052997833</v>
      </c>
      <c r="CF443">
        <v>1.2857123028139299</v>
      </c>
      <c r="CG443">
        <v>1.18831251945576</v>
      </c>
      <c r="CH443">
        <v>1.13381675991993</v>
      </c>
      <c r="CI443">
        <v>1.23869136014532</v>
      </c>
      <c r="CJ443">
        <v>1.24540251710752</v>
      </c>
      <c r="CK443">
        <v>1.1861037262612399</v>
      </c>
      <c r="CL443">
        <v>1.1369983425516099</v>
      </c>
      <c r="CM443">
        <v>1.2988768096041301</v>
      </c>
      <c r="CN443">
        <v>1.29171795804664</v>
      </c>
      <c r="CO443">
        <v>1.34267021934714</v>
      </c>
      <c r="CP443">
        <v>1.38677378618949</v>
      </c>
      <c r="CQ443">
        <v>1.29407385193185</v>
      </c>
      <c r="CR443">
        <v>1.33509789778899</v>
      </c>
      <c r="CS443">
        <v>1.3123246239562401</v>
      </c>
      <c r="CT443">
        <v>1.37586841773008</v>
      </c>
      <c r="CU443">
        <v>1.28771127029916</v>
      </c>
      <c r="CV443">
        <v>1.37382310987921</v>
      </c>
      <c r="CW443">
        <v>1.39698454265868</v>
      </c>
      <c r="CX443">
        <v>1.4978525552701301</v>
      </c>
      <c r="CY443">
        <v>1.1877632858960101</v>
      </c>
      <c r="CZ443">
        <v>1.24897718029945</v>
      </c>
      <c r="DA443">
        <v>1.3925620035208599</v>
      </c>
      <c r="DB443">
        <v>1.3274863526320999</v>
      </c>
      <c r="DC443">
        <v>1.4245346931951799</v>
      </c>
      <c r="DD443">
        <v>1.4119339982783701</v>
      </c>
      <c r="DE443">
        <v>1.2748553203842901</v>
      </c>
      <c r="DF443">
        <v>1.33443026018106</v>
      </c>
      <c r="DG443">
        <v>1.20015660457648</v>
      </c>
      <c r="DH443">
        <v>1.2745477978147499</v>
      </c>
      <c r="DI443">
        <v>1.2705007704037701</v>
      </c>
      <c r="DJ443">
        <v>1.36292818098313</v>
      </c>
      <c r="DK443">
        <v>1.31277943472073</v>
      </c>
      <c r="DL443">
        <v>1.3875329313992699</v>
      </c>
      <c r="DM443">
        <v>1.40268890500578</v>
      </c>
      <c r="DN443">
        <v>1.3487367964775001</v>
      </c>
      <c r="DO443">
        <v>1.2930002407325201</v>
      </c>
      <c r="DP443">
        <v>1.3322013242230299</v>
      </c>
      <c r="DQ443">
        <v>1.3813680416873599</v>
      </c>
      <c r="DR443">
        <v>1.43829292508343</v>
      </c>
      <c r="DS443">
        <v>1.33083882764202</v>
      </c>
      <c r="DT443">
        <v>1.40799998635484</v>
      </c>
      <c r="DU443">
        <v>1.3261502541680601</v>
      </c>
      <c r="DV443">
        <v>1.3283110542996199</v>
      </c>
      <c r="DW443">
        <v>1.3043563752329299</v>
      </c>
      <c r="DX443">
        <v>1.36493484973803</v>
      </c>
      <c r="DY443">
        <v>1.33871141063383</v>
      </c>
      <c r="DZ443">
        <v>1.3797134739899799</v>
      </c>
      <c r="EA443">
        <v>1.33197519301457</v>
      </c>
      <c r="EB443">
        <v>1.3849122750831999</v>
      </c>
      <c r="EC443">
        <v>1.30061907750436</v>
      </c>
      <c r="ED443">
        <v>1.36191703766706</v>
      </c>
      <c r="EE443">
        <v>1.3576550545699699</v>
      </c>
      <c r="EF443">
        <v>1.36793776836367</v>
      </c>
      <c r="EG443">
        <v>1.4183790114794801</v>
      </c>
      <c r="EH443">
        <v>1.50442824072087</v>
      </c>
      <c r="EI443">
        <v>1.28625268590702</v>
      </c>
      <c r="EJ443">
        <v>1.3723745674990799</v>
      </c>
    </row>
    <row r="444" spans="1:140" x14ac:dyDescent="0.45">
      <c r="A444" t="s">
        <v>177</v>
      </c>
      <c r="B444" t="s">
        <v>135</v>
      </c>
      <c r="C444" t="s">
        <v>113</v>
      </c>
      <c r="D444">
        <v>40</v>
      </c>
      <c r="E444" s="1" cm="1">
        <f t="array" ref="E444">SUMPRODUCT($G444:$ZZ444,$G$2:$ZZ$2)/SUMPRODUCT(--($G444:$ZZ444&lt;&gt;""),$G$2:$ZZ$2)</f>
        <v>1.1954225934619089</v>
      </c>
      <c r="F444" s="1" cm="1">
        <f t="array" ref="F444">SUMPRODUCT($G444:$ZZ444,$F$2:$ZY$2)/SUMPRODUCT(--($G444:$ZZ444&lt;&gt;""),$F$2:$ZY$2)</f>
        <v>1.1978652171285928</v>
      </c>
      <c r="G444">
        <v>1.1828021188692901</v>
      </c>
      <c r="H444">
        <v>1.2192969997608101</v>
      </c>
      <c r="I444">
        <v>1.1448311546365399</v>
      </c>
      <c r="J444">
        <v>1.1774479851737201</v>
      </c>
      <c r="K444">
        <v>1.1052333754644701</v>
      </c>
      <c r="L444">
        <v>1.13260445465752</v>
      </c>
      <c r="M444">
        <v>1.15559773746824</v>
      </c>
      <c r="N444">
        <v>1.17406706034374</v>
      </c>
      <c r="O444">
        <v>1.05452329363248</v>
      </c>
      <c r="P444">
        <v>1.0746632319510701</v>
      </c>
      <c r="Q444">
        <v>1.3908471285194799</v>
      </c>
      <c r="R444">
        <v>1.4768719978239999</v>
      </c>
      <c r="S444">
        <v>1.35579768478916</v>
      </c>
      <c r="T444">
        <v>1.4540409814791899</v>
      </c>
      <c r="U444">
        <v>1.04385760145676</v>
      </c>
      <c r="V444">
        <v>1.07797235268002</v>
      </c>
      <c r="W444">
        <v>1.3037394351538201</v>
      </c>
      <c r="X444">
        <v>1.3226949439552</v>
      </c>
      <c r="Y444">
        <v>1.0408970083418501</v>
      </c>
      <c r="Z444">
        <v>1.0602157239693699</v>
      </c>
      <c r="AA444">
        <v>1.3431511410014101</v>
      </c>
      <c r="AB444">
        <v>1.3446072822778401</v>
      </c>
      <c r="AC444">
        <v>1.3961124872008801</v>
      </c>
      <c r="AD444">
        <v>1.45909047860011</v>
      </c>
      <c r="AE444">
        <v>1.39683490466075</v>
      </c>
      <c r="AF444">
        <v>1.4444465691178701</v>
      </c>
      <c r="AG444">
        <v>1.39596940880431</v>
      </c>
      <c r="AH444">
        <v>1.43681058170377</v>
      </c>
      <c r="AI444">
        <v>1.3625115982407601</v>
      </c>
      <c r="AJ444">
        <v>1.39080959330055</v>
      </c>
      <c r="AK444">
        <v>1.3558904589235801</v>
      </c>
      <c r="AL444">
        <v>1.2928837514268701</v>
      </c>
      <c r="AM444">
        <v>1.09117033703793</v>
      </c>
      <c r="AN444">
        <v>1.0929143895262801</v>
      </c>
      <c r="AO444">
        <v>1.3581733782105101</v>
      </c>
      <c r="AP444">
        <v>1.29121597488948</v>
      </c>
      <c r="AQ444">
        <v>1.0525710290590999</v>
      </c>
      <c r="AR444">
        <v>1.0646569729556901</v>
      </c>
      <c r="AS444">
        <v>1.27621354246205</v>
      </c>
      <c r="AT444">
        <v>1.2840688079698299</v>
      </c>
      <c r="AU444">
        <v>1.1547017367530199</v>
      </c>
      <c r="AV444">
        <v>1.1704257731386001</v>
      </c>
      <c r="AW444">
        <v>1.00699930516433</v>
      </c>
      <c r="AX444">
        <v>1.0149079643639201</v>
      </c>
      <c r="AY444">
        <v>1.3305098128000199</v>
      </c>
      <c r="AZ444">
        <v>1.39197389225526</v>
      </c>
      <c r="BA444">
        <v>1.2250453530866701</v>
      </c>
      <c r="BB444">
        <v>1.29322295786393</v>
      </c>
      <c r="BC444">
        <v>1.2727886054858</v>
      </c>
      <c r="BD444">
        <v>1.32595426518972</v>
      </c>
      <c r="BE444">
        <v>1.1870246038185599</v>
      </c>
      <c r="BF444">
        <v>1.20999179995838</v>
      </c>
      <c r="BG444">
        <v>1.2551508832882801</v>
      </c>
      <c r="BH444">
        <v>1.2753697961378501</v>
      </c>
      <c r="BI444">
        <v>1.3493762928595701</v>
      </c>
      <c r="BJ444">
        <v>1.2834471263965901</v>
      </c>
      <c r="BK444">
        <v>1.17663194841623</v>
      </c>
      <c r="BL444">
        <v>1.2051600398615401</v>
      </c>
      <c r="BM444">
        <v>1.1067001455162899</v>
      </c>
      <c r="BN444">
        <v>1.1547062677080799</v>
      </c>
      <c r="BO444">
        <v>1.1957126012363699</v>
      </c>
      <c r="BP444">
        <v>1.1574700632499</v>
      </c>
      <c r="BQ444">
        <v>1.3005720813220201</v>
      </c>
      <c r="BR444">
        <v>1.30778581917282</v>
      </c>
      <c r="BS444">
        <v>1.2418288503037</v>
      </c>
      <c r="BT444">
        <v>1.28573368244066</v>
      </c>
      <c r="BU444">
        <v>1.04411223319242</v>
      </c>
      <c r="BV444">
        <v>1.0415037837200001</v>
      </c>
      <c r="BW444">
        <v>1.0458365618352601</v>
      </c>
      <c r="BX444">
        <v>1.00483913449755</v>
      </c>
      <c r="BY444">
        <v>1.08006644492269</v>
      </c>
      <c r="BZ444">
        <v>1.0691854540463801</v>
      </c>
      <c r="CA444">
        <v>1.18332955723918</v>
      </c>
      <c r="CB444">
        <v>1.0719703345493901</v>
      </c>
      <c r="CC444">
        <v>1.08355771161713</v>
      </c>
      <c r="CD444">
        <v>1.02842168679442</v>
      </c>
      <c r="CE444">
        <v>1.2309118435967501</v>
      </c>
      <c r="CF444">
        <v>1.2510384398413801</v>
      </c>
      <c r="CG444">
        <v>1.1127574411177199</v>
      </c>
      <c r="CH444">
        <v>1.0619123955379399</v>
      </c>
      <c r="CI444">
        <v>1.1963300024414101</v>
      </c>
      <c r="CJ444">
        <v>1.2024432076104901</v>
      </c>
      <c r="CK444">
        <v>1.1436007585394401</v>
      </c>
      <c r="CL444">
        <v>1.0953123272485401</v>
      </c>
      <c r="CM444">
        <v>1.2641451860427699</v>
      </c>
      <c r="CN444">
        <v>1.2581424976036599</v>
      </c>
      <c r="CO444">
        <v>1.27307443834797</v>
      </c>
      <c r="CP444">
        <v>1.3212402790426601</v>
      </c>
      <c r="CQ444">
        <v>1.2327090880726399</v>
      </c>
      <c r="CR444">
        <v>1.27107705638394</v>
      </c>
      <c r="CS444">
        <v>1.22342078028212</v>
      </c>
      <c r="CT444">
        <v>1.27652784308357</v>
      </c>
      <c r="CU444">
        <v>1.2350779493662201</v>
      </c>
      <c r="CV444">
        <v>1.3065902863465499</v>
      </c>
      <c r="CW444">
        <v>1.3610556480515901</v>
      </c>
      <c r="CX444">
        <v>1.4545598768365</v>
      </c>
      <c r="CY444">
        <v>1.15953693473468</v>
      </c>
      <c r="CZ444">
        <v>1.21766424907059</v>
      </c>
      <c r="DA444">
        <v>1.3079104061204601</v>
      </c>
      <c r="DB444">
        <v>1.25915176780907</v>
      </c>
      <c r="DC444">
        <v>1.34792140935808</v>
      </c>
      <c r="DD444">
        <v>1.3550007794605401</v>
      </c>
      <c r="DE444">
        <v>1.2488285902656999</v>
      </c>
      <c r="DF444">
        <v>1.28716396945594</v>
      </c>
      <c r="DG444">
        <v>1.16733867376355</v>
      </c>
      <c r="DH444">
        <v>1.2497243129137801</v>
      </c>
      <c r="DI444">
        <v>1.2126735793643</v>
      </c>
      <c r="DJ444">
        <v>1.2787975446725499</v>
      </c>
      <c r="DK444">
        <v>1.28521725285241</v>
      </c>
      <c r="DL444">
        <v>1.3599632973912501</v>
      </c>
      <c r="DM444">
        <v>1.35791179797018</v>
      </c>
      <c r="DN444">
        <v>1.31554434407428</v>
      </c>
      <c r="DO444">
        <v>1.2327637210259399</v>
      </c>
      <c r="DP444">
        <v>1.2708354971757601</v>
      </c>
      <c r="DQ444">
        <v>1.31962820098217</v>
      </c>
      <c r="DR444">
        <v>1.3759337482955301</v>
      </c>
      <c r="DS444">
        <v>1.2954635814961399</v>
      </c>
      <c r="DT444">
        <v>1.37556032567584</v>
      </c>
      <c r="DU444">
        <v>1.2418877763373899</v>
      </c>
      <c r="DV444">
        <v>1.2397435051830299</v>
      </c>
      <c r="DW444">
        <v>1.2671786334663999</v>
      </c>
      <c r="DX444">
        <v>1.3323759729709601</v>
      </c>
      <c r="DY444">
        <v>1.3009626209765</v>
      </c>
      <c r="DZ444">
        <v>1.3404130625280299</v>
      </c>
      <c r="EA444">
        <v>1.2483003371899299</v>
      </c>
      <c r="EB444">
        <v>1.30162418091669</v>
      </c>
      <c r="EC444">
        <v>1.22043196167706</v>
      </c>
      <c r="ED444">
        <v>1.2825669763099601</v>
      </c>
      <c r="EE444">
        <v>1.27576276735623</v>
      </c>
      <c r="EF444">
        <v>1.2887432016387701</v>
      </c>
      <c r="EG444">
        <v>1.35369820020696</v>
      </c>
      <c r="EH444">
        <v>1.4417201264273101</v>
      </c>
      <c r="EI444">
        <v>1.2144097963331599</v>
      </c>
      <c r="EJ444">
        <v>1.29747164958563</v>
      </c>
    </row>
    <row r="445" spans="1:140" x14ac:dyDescent="0.45">
      <c r="A445" t="s">
        <v>177</v>
      </c>
      <c r="B445" t="s">
        <v>135</v>
      </c>
      <c r="C445" t="s">
        <v>113</v>
      </c>
      <c r="D445">
        <v>45</v>
      </c>
      <c r="E445" s="1" cm="1">
        <f t="array" ref="E445">SUMPRODUCT($G445:$ZZ445,$G$2:$ZZ$2)/SUMPRODUCT(--($G445:$ZZ445&lt;&gt;""),$G$2:$ZZ$2)</f>
        <v>1.1482283140622969</v>
      </c>
      <c r="F445" s="1" cm="1">
        <f t="array" ref="F445">SUMPRODUCT($G445:$ZZ445,$F$2:$ZY$2)/SUMPRODUCT(--($G445:$ZZ445&lt;&gt;""),$F$2:$ZY$2)</f>
        <v>1.1559782466233524</v>
      </c>
      <c r="G445">
        <v>1.1092626285831599</v>
      </c>
      <c r="H445">
        <v>1.1326298287944201</v>
      </c>
      <c r="I445">
        <v>1.0755789492064201</v>
      </c>
      <c r="J445">
        <v>1.0969688025282001</v>
      </c>
      <c r="K445">
        <v>1.0810756058040101</v>
      </c>
      <c r="L445">
        <v>1.1095628254197101</v>
      </c>
      <c r="M445">
        <v>1.12374832234227</v>
      </c>
      <c r="N445">
        <v>1.1451754260162501</v>
      </c>
      <c r="O445">
        <v>1.0277196889703599</v>
      </c>
      <c r="P445">
        <v>1.04992936980871</v>
      </c>
      <c r="Q445">
        <v>1.30197708117501</v>
      </c>
      <c r="R445">
        <v>1.38039056995147</v>
      </c>
      <c r="S445">
        <v>1.3281853544339199</v>
      </c>
      <c r="T445">
        <v>1.4242925578052801</v>
      </c>
      <c r="U445">
        <v>1.0128259266583799</v>
      </c>
      <c r="V445">
        <v>1.05085519874844</v>
      </c>
      <c r="W445">
        <v>1.2193414314001001</v>
      </c>
      <c r="X445">
        <v>1.2354377870406801</v>
      </c>
      <c r="Y445">
        <v>0.99759776173074699</v>
      </c>
      <c r="Z445">
        <v>1.01360869764872</v>
      </c>
      <c r="AA445">
        <v>1.25270892316024</v>
      </c>
      <c r="AB445">
        <v>1.25886609437541</v>
      </c>
      <c r="AC445">
        <v>1.35147191451504</v>
      </c>
      <c r="AD445">
        <v>1.4331555396747999</v>
      </c>
      <c r="AE445">
        <v>1.3263806571483401</v>
      </c>
      <c r="AF445">
        <v>1.37620910072102</v>
      </c>
      <c r="AG445">
        <v>1.349738656317</v>
      </c>
      <c r="AH445">
        <v>1.4080096474752399</v>
      </c>
      <c r="AI445">
        <v>1.3234516579415301</v>
      </c>
      <c r="AJ445">
        <v>1.3601620332238999</v>
      </c>
      <c r="AK445">
        <v>1.27333095680639</v>
      </c>
      <c r="AL445">
        <v>1.22005343085294</v>
      </c>
      <c r="AM445">
        <v>1.0573585074267799</v>
      </c>
      <c r="AN445">
        <v>1.0642585967276501</v>
      </c>
      <c r="AO445">
        <v>1.2722395411176299</v>
      </c>
      <c r="AP445">
        <v>1.21216228986663</v>
      </c>
      <c r="AQ445">
        <v>1.0300606323077801</v>
      </c>
      <c r="AR445">
        <v>1.0453001450759101</v>
      </c>
      <c r="AS445">
        <v>1.2193112400478501</v>
      </c>
      <c r="AT445">
        <v>1.2569632410037399</v>
      </c>
      <c r="AU445">
        <v>1.09716720622885</v>
      </c>
      <c r="AV445">
        <v>1.11016955486187</v>
      </c>
      <c r="AW445">
        <v>0.95904814071488798</v>
      </c>
      <c r="AX445">
        <v>0.97787042622204001</v>
      </c>
      <c r="AY445">
        <v>1.2413972831103799</v>
      </c>
      <c r="AZ445">
        <v>1.2858465777053101</v>
      </c>
      <c r="BA445">
        <v>1.19971105033321</v>
      </c>
      <c r="BB445">
        <v>1.27001625587657</v>
      </c>
      <c r="BC445">
        <v>1.2480314183655301</v>
      </c>
      <c r="BD445">
        <v>1.2990740265635099</v>
      </c>
      <c r="BE445">
        <v>1.15306362665924</v>
      </c>
      <c r="BF445">
        <v>1.1800253881168301</v>
      </c>
      <c r="BG445">
        <v>1.2037239414663301</v>
      </c>
      <c r="BH445">
        <v>1.2444293506683199</v>
      </c>
      <c r="BI445">
        <v>1.2607892756686201</v>
      </c>
      <c r="BJ445">
        <v>1.20207242544819</v>
      </c>
      <c r="BK445">
        <v>1.1551304094697801</v>
      </c>
      <c r="BL445">
        <v>1.1815135807127799</v>
      </c>
      <c r="BM445">
        <v>1.04170810056807</v>
      </c>
      <c r="BN445">
        <v>1.08253190626958</v>
      </c>
      <c r="BO445">
        <v>1.1642773813374701</v>
      </c>
      <c r="BP445">
        <v>1.13031413276965</v>
      </c>
      <c r="BQ445">
        <v>1.2161939236567201</v>
      </c>
      <c r="BR445">
        <v>1.2113361289466</v>
      </c>
      <c r="BS445">
        <v>1.21085649822376</v>
      </c>
      <c r="BT445">
        <v>1.2573004001450201</v>
      </c>
      <c r="BU445">
        <v>1.01873498437248</v>
      </c>
      <c r="BV445">
        <v>1.0169976024481</v>
      </c>
      <c r="BW445">
        <v>1.0209770389174799</v>
      </c>
      <c r="BX445">
        <v>0.98162913709738098</v>
      </c>
      <c r="BY445">
        <v>1.03466008331159</v>
      </c>
      <c r="BZ445">
        <v>1.0404952226638899</v>
      </c>
      <c r="CA445">
        <v>1.1315198589703801</v>
      </c>
      <c r="CB445">
        <v>1.04231400304554</v>
      </c>
      <c r="CC445">
        <v>1.05371281417225</v>
      </c>
      <c r="CD445">
        <v>0.99758671607057703</v>
      </c>
      <c r="CE445">
        <v>1.19372107169499</v>
      </c>
      <c r="CF445">
        <v>1.2326178589491501</v>
      </c>
      <c r="CG445">
        <v>1.07755897905355</v>
      </c>
      <c r="CH445">
        <v>1.03417766078268</v>
      </c>
      <c r="CI445">
        <v>1.15408711405111</v>
      </c>
      <c r="CJ445">
        <v>1.17341730903463</v>
      </c>
      <c r="CK445">
        <v>1.0720065485697099</v>
      </c>
      <c r="CL445">
        <v>1.0250974451336701</v>
      </c>
      <c r="CM445">
        <v>1.1960075973285</v>
      </c>
      <c r="CN445">
        <v>1.1911583687610701</v>
      </c>
      <c r="CO445">
        <v>1.2388885315372899</v>
      </c>
      <c r="CP445">
        <v>1.2985812046409999</v>
      </c>
      <c r="CQ445">
        <v>1.18744671238872</v>
      </c>
      <c r="CR445">
        <v>1.2399308791335799</v>
      </c>
      <c r="CS445">
        <v>1.18922431232153</v>
      </c>
      <c r="CT445">
        <v>1.2469352513226299</v>
      </c>
      <c r="CU445">
        <v>1.2102521219272899</v>
      </c>
      <c r="CV445">
        <v>1.2753543919303201</v>
      </c>
      <c r="CW445">
        <v>1.27347095257397</v>
      </c>
      <c r="CX445">
        <v>1.3568507760525801</v>
      </c>
      <c r="CY445">
        <v>1.1364366078399599</v>
      </c>
      <c r="CZ445">
        <v>1.1944569571221899</v>
      </c>
      <c r="DA445">
        <v>1.27023087539193</v>
      </c>
      <c r="DB445">
        <v>1.23585226447896</v>
      </c>
      <c r="DC445">
        <v>1.28932738491085</v>
      </c>
      <c r="DD445">
        <v>1.29643108274562</v>
      </c>
      <c r="DE445">
        <v>1.1893121773511801</v>
      </c>
      <c r="DF445">
        <v>1.2348462273998</v>
      </c>
      <c r="DG445">
        <v>1.1039935994007399</v>
      </c>
      <c r="DH445">
        <v>1.1754952357099799</v>
      </c>
      <c r="DI445">
        <v>1.18672477954579</v>
      </c>
      <c r="DJ445">
        <v>1.26699396238775</v>
      </c>
      <c r="DK445">
        <v>1.2533475700936101</v>
      </c>
      <c r="DL445">
        <v>1.3263981379499299</v>
      </c>
      <c r="DM445">
        <v>1.28735588232666</v>
      </c>
      <c r="DN445">
        <v>1.2457093400146699</v>
      </c>
      <c r="DO445">
        <v>1.20755941385512</v>
      </c>
      <c r="DP445">
        <v>1.2479537735308699</v>
      </c>
      <c r="DQ445">
        <v>1.2936960196301299</v>
      </c>
      <c r="DR445">
        <v>1.34946053802838</v>
      </c>
      <c r="DS445">
        <v>1.2268408812385001</v>
      </c>
      <c r="DT445">
        <v>1.29739856742883</v>
      </c>
      <c r="DU445">
        <v>1.1916113483673101</v>
      </c>
      <c r="DV445">
        <v>1.2139047468630699</v>
      </c>
      <c r="DW445">
        <v>1.2341508594723101</v>
      </c>
      <c r="DX445">
        <v>1.30739194633511</v>
      </c>
      <c r="DY445">
        <v>1.2292446987811601</v>
      </c>
      <c r="DZ445">
        <v>1.2864840291199899</v>
      </c>
      <c r="EA445">
        <v>1.2209267629732199</v>
      </c>
      <c r="EB445">
        <v>1.27595819076494</v>
      </c>
      <c r="EC445">
        <v>1.1979669679077101</v>
      </c>
      <c r="ED445">
        <v>1.2601542846701299</v>
      </c>
      <c r="EE445">
        <v>1.2316432415499301</v>
      </c>
      <c r="EF445">
        <v>1.2568795859105799</v>
      </c>
      <c r="EG445">
        <v>1.3445603614677799</v>
      </c>
      <c r="EH445">
        <v>1.41257845853013</v>
      </c>
      <c r="EI445">
        <v>1.18846757474299</v>
      </c>
      <c r="EJ445">
        <v>1.2598576365540199</v>
      </c>
    </row>
    <row r="446" spans="1:140" x14ac:dyDescent="0.45">
      <c r="A446" t="s">
        <v>177</v>
      </c>
      <c r="B446" t="s">
        <v>135</v>
      </c>
      <c r="C446" t="s">
        <v>113</v>
      </c>
      <c r="D446">
        <v>50</v>
      </c>
      <c r="E446" s="1" cm="1">
        <f t="array" ref="E446">SUMPRODUCT($G446:$ZZ446,$G$2:$ZZ$2)/SUMPRODUCT(--($G446:$ZZ446&lt;&gt;""),$G$2:$ZZ$2)</f>
        <v>1.1061321832721547</v>
      </c>
      <c r="F446" s="1" cm="1">
        <f t="array" ref="F446">SUMPRODUCT($G446:$ZZ446,$F$2:$ZY$2)/SUMPRODUCT(--($G446:$ZZ446&lt;&gt;""),$F$2:$ZY$2)</f>
        <v>1.1184281515468297</v>
      </c>
      <c r="G446">
        <v>1.08419148710557</v>
      </c>
      <c r="H446">
        <v>1.10499259615328</v>
      </c>
      <c r="I446">
        <v>1.0516644911586801</v>
      </c>
      <c r="J446">
        <v>1.06745710949012</v>
      </c>
      <c r="K446">
        <v>1.01988651492647</v>
      </c>
      <c r="L446">
        <v>1.0456867074538301</v>
      </c>
      <c r="M446">
        <v>1.05485765436735</v>
      </c>
      <c r="N446">
        <v>1.06851231561147</v>
      </c>
      <c r="O446">
        <v>0.98194512887762897</v>
      </c>
      <c r="P446">
        <v>1.00447447418342</v>
      </c>
      <c r="Q446">
        <v>1.27850045034078</v>
      </c>
      <c r="R446">
        <v>1.3567376112562599</v>
      </c>
      <c r="S446">
        <v>1.2880782678348599</v>
      </c>
      <c r="T446">
        <v>1.38174255066698</v>
      </c>
      <c r="U446">
        <v>0.970471744615238</v>
      </c>
      <c r="V446">
        <v>1.01122248911209</v>
      </c>
      <c r="W446">
        <v>1.1739191443413599</v>
      </c>
      <c r="X446">
        <v>1.2057621168513899</v>
      </c>
      <c r="Y446">
        <v>0.97413547780161203</v>
      </c>
      <c r="Z446">
        <v>0.992708170109592</v>
      </c>
      <c r="AA446">
        <v>1.2161157525975299</v>
      </c>
      <c r="AB446">
        <v>1.23167746494358</v>
      </c>
      <c r="AC446">
        <v>1.26688032560981</v>
      </c>
      <c r="AD446">
        <v>1.34497798479005</v>
      </c>
      <c r="AE446">
        <v>1.27981883325858</v>
      </c>
      <c r="AF446">
        <v>1.34980843440591</v>
      </c>
      <c r="AG446">
        <v>1.2599586045848301</v>
      </c>
      <c r="AH446">
        <v>1.3306690005011399</v>
      </c>
      <c r="AI446">
        <v>1.26634617457332</v>
      </c>
      <c r="AJ446">
        <v>1.2996830289860399</v>
      </c>
      <c r="AK446">
        <v>1.24622643513876</v>
      </c>
      <c r="AL446">
        <v>1.1982578251746701</v>
      </c>
      <c r="AM446">
        <v>0.99065759891559602</v>
      </c>
      <c r="AN446">
        <v>1.0149242653830699</v>
      </c>
      <c r="AO446">
        <v>1.2496529860557699</v>
      </c>
      <c r="AP446">
        <v>1.1867333295837299</v>
      </c>
      <c r="AQ446">
        <v>1.0021127256022599</v>
      </c>
      <c r="AR446">
        <v>1.0245635807518201</v>
      </c>
      <c r="AS446">
        <v>1.1906157512678299</v>
      </c>
      <c r="AT446">
        <v>1.2393918138605899</v>
      </c>
      <c r="AU446">
        <v>1.06354356613851</v>
      </c>
      <c r="AV446">
        <v>1.08372580017899</v>
      </c>
      <c r="AW446">
        <v>0.92053183357511303</v>
      </c>
      <c r="AX446">
        <v>0.94643241189652205</v>
      </c>
      <c r="AY446">
        <v>1.2139249041970801</v>
      </c>
      <c r="AZ446">
        <v>1.26132062449126</v>
      </c>
      <c r="BA446">
        <v>1.1361066748642601</v>
      </c>
      <c r="BB446">
        <v>1.1970966608937399</v>
      </c>
      <c r="BC446">
        <v>1.2184955609999499</v>
      </c>
      <c r="BD446">
        <v>1.27247284301812</v>
      </c>
      <c r="BE446">
        <v>1.11736352655963</v>
      </c>
      <c r="BF446">
        <v>1.1522551961299701</v>
      </c>
      <c r="BG446">
        <v>1.13528190105438</v>
      </c>
      <c r="BH446">
        <v>1.1673770997100901</v>
      </c>
      <c r="BI446">
        <v>1.2341651168393899</v>
      </c>
      <c r="BJ446">
        <v>1.17680799134472</v>
      </c>
      <c r="BK446">
        <v>1.12030576264105</v>
      </c>
      <c r="BL446">
        <v>1.1502848729428901</v>
      </c>
      <c r="BM446">
        <v>1.0221955181353</v>
      </c>
      <c r="BN446">
        <v>1.0631869204839</v>
      </c>
      <c r="BO446">
        <v>1.1348733734726</v>
      </c>
      <c r="BP446">
        <v>1.10673949176469</v>
      </c>
      <c r="BQ446">
        <v>1.1880451313485501</v>
      </c>
      <c r="BR446">
        <v>1.1948450655349201</v>
      </c>
      <c r="BS446">
        <v>1.17931255142808</v>
      </c>
      <c r="BT446">
        <v>1.2303164281128001</v>
      </c>
      <c r="BU446">
        <v>0.97130100039288503</v>
      </c>
      <c r="BV446">
        <v>0.96992778955508097</v>
      </c>
      <c r="BW446">
        <v>0.98741919457303595</v>
      </c>
      <c r="BX446">
        <v>0.95011129575910402</v>
      </c>
      <c r="BY446">
        <v>0.97833720524838896</v>
      </c>
      <c r="BZ446">
        <v>0.99330150275625095</v>
      </c>
      <c r="CA446">
        <v>1.00907256872437</v>
      </c>
      <c r="CB446">
        <v>0.973388390766735</v>
      </c>
      <c r="CC446">
        <v>0.996215166895704</v>
      </c>
      <c r="CD446">
        <v>0.93311382456361402</v>
      </c>
      <c r="CE446">
        <v>1.1586625035223199</v>
      </c>
      <c r="CF446">
        <v>1.20128031594092</v>
      </c>
      <c r="CG446">
        <v>1.05065933013868</v>
      </c>
      <c r="CH446">
        <v>1.0116176990041099</v>
      </c>
      <c r="CI446">
        <v>1.1283106744728</v>
      </c>
      <c r="CJ446">
        <v>1.14314715525789</v>
      </c>
      <c r="CK446">
        <v>1.04831387762918</v>
      </c>
      <c r="CL446">
        <v>1.0046863294347099</v>
      </c>
      <c r="CM446">
        <v>1.17461682338897</v>
      </c>
      <c r="CN446">
        <v>1.17221988725222</v>
      </c>
      <c r="CO446">
        <v>1.1807022178356099</v>
      </c>
      <c r="CP446">
        <v>1.2244330935675301</v>
      </c>
      <c r="CQ446">
        <v>1.16281035496778</v>
      </c>
      <c r="CR446">
        <v>1.2111902244300701</v>
      </c>
      <c r="CS446">
        <v>1.1667531056240901</v>
      </c>
      <c r="CT446">
        <v>1.2214639907072899</v>
      </c>
      <c r="CU446">
        <v>1.15292621329199</v>
      </c>
      <c r="CV446">
        <v>1.2469607084399299</v>
      </c>
      <c r="CW446">
        <v>1.25426149311083</v>
      </c>
      <c r="CX446">
        <v>1.3242559825340601</v>
      </c>
      <c r="CY446">
        <v>1.07912130515298</v>
      </c>
      <c r="CZ446">
        <v>1.13287909460057</v>
      </c>
      <c r="DA446">
        <v>1.24552380810769</v>
      </c>
      <c r="DB446">
        <v>1.21471814482663</v>
      </c>
      <c r="DC446">
        <v>1.25322503016152</v>
      </c>
      <c r="DD446">
        <v>1.2595410154862501</v>
      </c>
      <c r="DE446">
        <v>1.17041954472287</v>
      </c>
      <c r="DF446">
        <v>1.2098905779858999</v>
      </c>
      <c r="DG446">
        <v>1.0911805253698299</v>
      </c>
      <c r="DH446">
        <v>1.1500337614863201</v>
      </c>
      <c r="DI446">
        <v>1.13825713305909</v>
      </c>
      <c r="DJ446">
        <v>1.2081766156615299</v>
      </c>
      <c r="DK446">
        <v>1.19145974941769</v>
      </c>
      <c r="DL446">
        <v>1.25484216729232</v>
      </c>
      <c r="DM446">
        <v>1.25296229586578</v>
      </c>
      <c r="DN446">
        <v>1.2179310703372399</v>
      </c>
      <c r="DO446">
        <v>1.14296531995585</v>
      </c>
      <c r="DP446">
        <v>1.1843364664153799</v>
      </c>
      <c r="DQ446">
        <v>1.23495438860865</v>
      </c>
      <c r="DR446">
        <v>1.2788154173904001</v>
      </c>
      <c r="DS446">
        <v>1.2097479312659201</v>
      </c>
      <c r="DT446">
        <v>1.26929353040354</v>
      </c>
      <c r="DU446">
        <v>1.1593938990672401</v>
      </c>
      <c r="DV446">
        <v>1.18915802500884</v>
      </c>
      <c r="DW446">
        <v>1.1659478067693301</v>
      </c>
      <c r="DX446">
        <v>1.2377699323010201</v>
      </c>
      <c r="DY446">
        <v>1.1908562657668</v>
      </c>
      <c r="DZ446">
        <v>1.2540593216614599</v>
      </c>
      <c r="EA446">
        <v>1.18511342385255</v>
      </c>
      <c r="EB446">
        <v>1.25306552564255</v>
      </c>
      <c r="EC446">
        <v>1.1782451657319699</v>
      </c>
      <c r="ED446">
        <v>1.23264251686052</v>
      </c>
      <c r="EE446">
        <v>1.18164586643342</v>
      </c>
      <c r="EF446">
        <v>1.23114649457376</v>
      </c>
      <c r="EG446">
        <v>1.26077435991066</v>
      </c>
      <c r="EH446">
        <v>1.3520872314151899</v>
      </c>
      <c r="EI446">
        <v>1.13944880748946</v>
      </c>
      <c r="EJ446">
        <v>1.2176362042637701</v>
      </c>
    </row>
    <row r="447" spans="1:140" x14ac:dyDescent="0.45">
      <c r="A447" t="s">
        <v>177</v>
      </c>
      <c r="B447" t="s">
        <v>146</v>
      </c>
      <c r="C447" t="s">
        <v>113</v>
      </c>
      <c r="D447">
        <v>30</v>
      </c>
      <c r="E447" s="1" cm="1">
        <f t="array" ref="E447">SUMPRODUCT($G447:$ZZ447,$G$2:$ZZ$2)/SUMPRODUCT(--($G447:$ZZ447&lt;&gt;""),$G$2:$ZZ$2)</f>
        <v>1.6386787673121446</v>
      </c>
      <c r="F447" s="1" cm="1">
        <f t="array" ref="F447">SUMPRODUCT($G447:$ZZ447,$F$2:$ZY$2)/SUMPRODUCT(--($G447:$ZZ447&lt;&gt;""),$F$2:$ZY$2)</f>
        <v>1.6628034530692393</v>
      </c>
      <c r="G447">
        <v>1.5464717657607501</v>
      </c>
      <c r="H447">
        <v>1.5977918040425001</v>
      </c>
      <c r="I447">
        <v>1.4869946912899299</v>
      </c>
      <c r="J447">
        <v>1.54296954889431</v>
      </c>
      <c r="K447">
        <v>1.45636374077564</v>
      </c>
      <c r="L447">
        <v>1.5133355996528901</v>
      </c>
      <c r="M447">
        <v>1.3708425915729801</v>
      </c>
      <c r="N447">
        <v>1.37034041397711</v>
      </c>
      <c r="O447">
        <v>1.50623975265806</v>
      </c>
      <c r="P447">
        <v>1.6257723947573699</v>
      </c>
      <c r="Q447">
        <v>1.81647692676589</v>
      </c>
      <c r="R447">
        <v>1.9338660064736699</v>
      </c>
      <c r="S447">
        <v>1.8202164446593201</v>
      </c>
      <c r="T447">
        <v>1.9647389639177499</v>
      </c>
      <c r="U447">
        <v>1.5295973238504901</v>
      </c>
      <c r="V447">
        <v>1.61378898587034</v>
      </c>
      <c r="W447">
        <v>1.9131260705338</v>
      </c>
      <c r="X447">
        <v>1.9682817498751299</v>
      </c>
      <c r="Y447">
        <v>1.5978273316404901</v>
      </c>
      <c r="Z447">
        <v>1.60267042136283</v>
      </c>
      <c r="AA447">
        <v>1.7688425348744501</v>
      </c>
      <c r="AB447">
        <v>1.7854508635323001</v>
      </c>
      <c r="AC447">
        <v>1.8433469615789999</v>
      </c>
      <c r="AD447">
        <v>1.93419680007976</v>
      </c>
      <c r="AE447">
        <v>2.0155187351840902</v>
      </c>
      <c r="AF447">
        <v>2.1301752034183101</v>
      </c>
      <c r="AG447">
        <v>2.0177867415945099</v>
      </c>
      <c r="AH447">
        <v>2.1412468583891999</v>
      </c>
      <c r="AI447">
        <v>1.75309777200287</v>
      </c>
      <c r="AJ447">
        <v>1.86686599602303</v>
      </c>
      <c r="AK447">
        <v>2.05336183094792</v>
      </c>
      <c r="AL447">
        <v>1.9198559571201299</v>
      </c>
      <c r="AM447">
        <v>1.40896428311694</v>
      </c>
      <c r="AN447">
        <v>1.4678480555722799</v>
      </c>
      <c r="AO447">
        <v>2.0370414866454798</v>
      </c>
      <c r="AP447">
        <v>1.8934768116343299</v>
      </c>
      <c r="AQ447">
        <v>1.40607092045575</v>
      </c>
      <c r="AR447">
        <v>1.4518078151956799</v>
      </c>
      <c r="AS447">
        <v>1.6919161241135801</v>
      </c>
      <c r="AT447">
        <v>1.76149437849598</v>
      </c>
      <c r="AU447">
        <v>1.54525519491997</v>
      </c>
      <c r="AV447">
        <v>1.5903461935315699</v>
      </c>
      <c r="AW447">
        <v>1.6074574434944799</v>
      </c>
      <c r="AX447">
        <v>1.37890415509402</v>
      </c>
      <c r="AY447">
        <v>1.6852441727274301</v>
      </c>
      <c r="AZ447">
        <v>1.80173937616839</v>
      </c>
      <c r="BA447">
        <v>1.64219156137087</v>
      </c>
      <c r="BB447">
        <v>1.7440160104878899</v>
      </c>
      <c r="BC447">
        <v>1.64866237943935</v>
      </c>
      <c r="BD447">
        <v>1.76971183855516</v>
      </c>
      <c r="BE447">
        <v>1.5454927473956199</v>
      </c>
      <c r="BF447">
        <v>1.63200306331884</v>
      </c>
      <c r="BG447">
        <v>1.6339752627528199</v>
      </c>
      <c r="BH447">
        <v>1.68849879706393</v>
      </c>
      <c r="BI447">
        <v>1.7662338711935901</v>
      </c>
      <c r="BJ447">
        <v>1.6987986638138199</v>
      </c>
      <c r="BK447">
        <v>1.56035659512062</v>
      </c>
      <c r="BL447">
        <v>1.6411860580342199</v>
      </c>
      <c r="BM447">
        <v>1.4974438809805399</v>
      </c>
      <c r="BN447">
        <v>1.5318341778087701</v>
      </c>
      <c r="BO447">
        <v>1.5913791700144999</v>
      </c>
      <c r="BP447">
        <v>1.58162261433952</v>
      </c>
      <c r="BQ447">
        <v>1.67744520489968</v>
      </c>
      <c r="BR447">
        <v>1.75714895199509</v>
      </c>
      <c r="BS447">
        <v>1.6729262168841601</v>
      </c>
      <c r="BT447">
        <v>1.7593518741187399</v>
      </c>
      <c r="BU447">
        <v>1.4649900255017401</v>
      </c>
      <c r="BV447">
        <v>1.5760027597045101</v>
      </c>
      <c r="BW447">
        <v>1.4071744452955699</v>
      </c>
      <c r="BX447">
        <v>1.3968124343512101</v>
      </c>
      <c r="BY447">
        <v>1.4041479255701399</v>
      </c>
      <c r="BZ447">
        <v>1.4749324574437399</v>
      </c>
      <c r="CA447">
        <v>1.8596334907918499</v>
      </c>
      <c r="CB447">
        <v>1.6133606898656301</v>
      </c>
      <c r="CC447">
        <v>1.4840326664330299</v>
      </c>
      <c r="CD447">
        <v>1.3960415181858601</v>
      </c>
      <c r="CE447">
        <v>1.8321965286783199</v>
      </c>
      <c r="CF447">
        <v>1.9023092485638</v>
      </c>
      <c r="CG447">
        <v>1.50254782691044</v>
      </c>
      <c r="CH447">
        <v>1.4706834005649301</v>
      </c>
      <c r="CI447">
        <v>1.5607818953743799</v>
      </c>
      <c r="CJ447">
        <v>1.6126027252447199</v>
      </c>
      <c r="CK447">
        <v>1.5079248729805901</v>
      </c>
      <c r="CL447">
        <v>1.4569511146021501</v>
      </c>
      <c r="CM447">
        <v>1.63984764708201</v>
      </c>
      <c r="CN447">
        <v>1.6497782046343901</v>
      </c>
      <c r="CO447">
        <v>1.6679291158335301</v>
      </c>
      <c r="CP447">
        <v>1.7473046196775499</v>
      </c>
      <c r="CQ447">
        <v>1.6433820754586299</v>
      </c>
      <c r="CR447">
        <v>1.71410748356901</v>
      </c>
      <c r="CS447">
        <v>1.6451399330906999</v>
      </c>
      <c r="CT447">
        <v>1.74692751995264</v>
      </c>
      <c r="CU447">
        <v>1.63344566859123</v>
      </c>
      <c r="CV447">
        <v>1.80619412683104</v>
      </c>
      <c r="CW447">
        <v>1.79787520371486</v>
      </c>
      <c r="CX447">
        <v>1.9077356438206701</v>
      </c>
      <c r="CY447">
        <v>1.53908169824833</v>
      </c>
      <c r="CZ447">
        <v>1.62948290116093</v>
      </c>
      <c r="DA447">
        <v>1.8161585775042499</v>
      </c>
      <c r="DB447">
        <v>1.71202369208892</v>
      </c>
      <c r="DC447">
        <v>1.7188591889445399</v>
      </c>
      <c r="DD447">
        <v>1.8246552419743201</v>
      </c>
      <c r="DE447">
        <v>1.6474576271186401</v>
      </c>
      <c r="DF447">
        <v>1.7259162848530401</v>
      </c>
      <c r="DG447">
        <v>1.5625091445288499</v>
      </c>
      <c r="DH447">
        <v>1.6773310840900799</v>
      </c>
      <c r="DI447">
        <v>1.5977930462777501</v>
      </c>
      <c r="DJ447">
        <v>1.7313485166745901</v>
      </c>
      <c r="DK447">
        <v>1.72645000746855</v>
      </c>
      <c r="DL447">
        <v>1.8111095973382401</v>
      </c>
      <c r="DM447">
        <v>1.5149221763388601</v>
      </c>
      <c r="DN447">
        <v>1.46819456095501</v>
      </c>
      <c r="DO447">
        <v>1.6192053108701401</v>
      </c>
      <c r="DP447">
        <v>1.7053664424683199</v>
      </c>
      <c r="DQ447">
        <v>1.9282695942949899</v>
      </c>
      <c r="DR447">
        <v>2.0663122484972298</v>
      </c>
      <c r="DS447">
        <v>1.8894523771146801</v>
      </c>
      <c r="DT447">
        <v>2.0264165167831099</v>
      </c>
      <c r="DU447">
        <v>1.8830538102571699</v>
      </c>
      <c r="DV447">
        <v>1.84871809980127</v>
      </c>
      <c r="DW447">
        <v>1.90191810263114</v>
      </c>
      <c r="DX447">
        <v>2.0355909372397698</v>
      </c>
      <c r="DY447">
        <v>1.8673674035346299</v>
      </c>
      <c r="DZ447">
        <v>2.0004622814424802</v>
      </c>
      <c r="EA447">
        <v>1.84495821495457</v>
      </c>
      <c r="EB447">
        <v>1.9756776590971199</v>
      </c>
      <c r="EC447">
        <v>1.84906626033874</v>
      </c>
      <c r="ED447">
        <v>1.94754922054229</v>
      </c>
      <c r="EE447">
        <v>1.8943698810109699</v>
      </c>
      <c r="EF447">
        <v>1.96572311595071</v>
      </c>
      <c r="EG447">
        <v>1.8379473109042499</v>
      </c>
      <c r="EH447">
        <v>1.93097108216325</v>
      </c>
      <c r="EI447">
        <v>1.6456513657760501</v>
      </c>
      <c r="EJ447">
        <v>1.7512428778098901</v>
      </c>
    </row>
    <row r="448" spans="1:140" x14ac:dyDescent="0.45">
      <c r="A448" t="s">
        <v>177</v>
      </c>
      <c r="B448" t="s">
        <v>146</v>
      </c>
      <c r="C448" t="s">
        <v>113</v>
      </c>
      <c r="D448">
        <v>35</v>
      </c>
      <c r="E448" s="1" cm="1">
        <f t="array" ref="E448">SUMPRODUCT($G448:$ZZ448,$G$2:$ZZ$2)/SUMPRODUCT(--($G448:$ZZ448&lt;&gt;""),$G$2:$ZZ$2)</f>
        <v>1.5552573115589114</v>
      </c>
      <c r="F448" s="1" cm="1">
        <f t="array" ref="F448">SUMPRODUCT($G448:$ZZ448,$F$2:$ZY$2)/SUMPRODUCT(--($G448:$ZZ448&lt;&gt;""),$F$2:$ZY$2)</f>
        <v>1.5853154536141487</v>
      </c>
      <c r="G448">
        <v>1.44419433151036</v>
      </c>
      <c r="H448">
        <v>1.51201244822686</v>
      </c>
      <c r="I448">
        <v>1.3979952231082899</v>
      </c>
      <c r="J448">
        <v>1.45833770633038</v>
      </c>
      <c r="K448">
        <v>1.3876112475770701</v>
      </c>
      <c r="L448">
        <v>1.4587845521773399</v>
      </c>
      <c r="M448">
        <v>1.27315294329908</v>
      </c>
      <c r="N448">
        <v>1.29129784135114</v>
      </c>
      <c r="O448">
        <v>1.4155606599153501</v>
      </c>
      <c r="P448">
        <v>1.52606582503543</v>
      </c>
      <c r="Q448">
        <v>1.7747576398000899</v>
      </c>
      <c r="R448">
        <v>1.88641010972482</v>
      </c>
      <c r="S448">
        <v>1.73722672981968</v>
      </c>
      <c r="T448">
        <v>1.87913586897188</v>
      </c>
      <c r="U448">
        <v>1.4524264276583001</v>
      </c>
      <c r="V448">
        <v>1.55493924335583</v>
      </c>
      <c r="W448">
        <v>1.75486540590971</v>
      </c>
      <c r="X448">
        <v>1.8385761463134001</v>
      </c>
      <c r="Y448">
        <v>1.43204432560994</v>
      </c>
      <c r="Z448">
        <v>1.51444353129108</v>
      </c>
      <c r="AA448">
        <v>1.6654462247700099</v>
      </c>
      <c r="AB448">
        <v>1.7005800638733699</v>
      </c>
      <c r="AC448">
        <v>1.76601512219895</v>
      </c>
      <c r="AD448">
        <v>1.8326204220347699</v>
      </c>
      <c r="AE448">
        <v>1.94196691094935</v>
      </c>
      <c r="AF448">
        <v>2.0637415170496798</v>
      </c>
      <c r="AG448">
        <v>1.94599081241867</v>
      </c>
      <c r="AH448">
        <v>2.0675478963637</v>
      </c>
      <c r="AI448">
        <v>1.6753051973347799</v>
      </c>
      <c r="AJ448">
        <v>1.75140322176749</v>
      </c>
      <c r="AK448">
        <v>1.9476115593640699</v>
      </c>
      <c r="AL448">
        <v>1.8539587749198201</v>
      </c>
      <c r="AM448">
        <v>1.36553476863429</v>
      </c>
      <c r="AN448">
        <v>1.3999864598946301</v>
      </c>
      <c r="AO448">
        <v>1.92984062968134</v>
      </c>
      <c r="AP448">
        <v>1.7955532994518</v>
      </c>
      <c r="AQ448">
        <v>1.3250235196002</v>
      </c>
      <c r="AR448">
        <v>1.36497413211106</v>
      </c>
      <c r="AS448">
        <v>1.60639488598102</v>
      </c>
      <c r="AT448">
        <v>1.6564814664155501</v>
      </c>
      <c r="AU448">
        <v>1.4420093486093299</v>
      </c>
      <c r="AV448">
        <v>1.5177730460346599</v>
      </c>
      <c r="AW448">
        <v>1.38246681684502</v>
      </c>
      <c r="AX448">
        <v>1.30453537357647</v>
      </c>
      <c r="AY448">
        <v>1.65310097673977</v>
      </c>
      <c r="AZ448">
        <v>1.76498440644948</v>
      </c>
      <c r="BA448">
        <v>1.5552343068657299</v>
      </c>
      <c r="BB448">
        <v>1.68316843753251</v>
      </c>
      <c r="BC448">
        <v>1.6018455188513001</v>
      </c>
      <c r="BD448">
        <v>1.72597490252243</v>
      </c>
      <c r="BE448">
        <v>1.4744662893334199</v>
      </c>
      <c r="BF448">
        <v>1.58607852093904</v>
      </c>
      <c r="BG448">
        <v>1.5512966200307301</v>
      </c>
      <c r="BH448">
        <v>1.6215408090618699</v>
      </c>
      <c r="BI448">
        <v>1.66861913940374</v>
      </c>
      <c r="BJ448">
        <v>1.6033471891267801</v>
      </c>
      <c r="BK448">
        <v>1.5091211562085001</v>
      </c>
      <c r="BL448">
        <v>1.5840074836749201</v>
      </c>
      <c r="BM448">
        <v>1.3867570244324201</v>
      </c>
      <c r="BN448">
        <v>1.4519383810369699</v>
      </c>
      <c r="BO448">
        <v>1.52166193869991</v>
      </c>
      <c r="BP448">
        <v>1.5093577965240099</v>
      </c>
      <c r="BQ448">
        <v>1.60825458422201</v>
      </c>
      <c r="BR448">
        <v>1.67982385787271</v>
      </c>
      <c r="BS448">
        <v>1.62692186694257</v>
      </c>
      <c r="BT448">
        <v>1.7122840487252</v>
      </c>
      <c r="BU448">
        <v>1.4097569983290901</v>
      </c>
      <c r="BV448">
        <v>1.51596668508466</v>
      </c>
      <c r="BW448">
        <v>1.33234162113095</v>
      </c>
      <c r="BX448">
        <v>1.3126386456305701</v>
      </c>
      <c r="BY448">
        <v>1.32258354144086</v>
      </c>
      <c r="BZ448">
        <v>1.3836107884190501</v>
      </c>
      <c r="CA448">
        <v>1.7230439386158201</v>
      </c>
      <c r="CB448">
        <v>1.54283735145638</v>
      </c>
      <c r="CC448">
        <v>1.4332765267107901</v>
      </c>
      <c r="CD448">
        <v>1.34088934915203</v>
      </c>
      <c r="CE448">
        <v>1.75868786662038</v>
      </c>
      <c r="CF448">
        <v>1.8104285078067599</v>
      </c>
      <c r="CG448">
        <v>1.4081654425039001</v>
      </c>
      <c r="CH448">
        <v>1.3748337259240999</v>
      </c>
      <c r="CI448">
        <v>1.47246486866237</v>
      </c>
      <c r="CJ448">
        <v>1.5219566489271701</v>
      </c>
      <c r="CK448">
        <v>1.4682716111476799</v>
      </c>
      <c r="CL448">
        <v>1.4120385263241599</v>
      </c>
      <c r="CM448">
        <v>1.59715313685952</v>
      </c>
      <c r="CN448">
        <v>1.6014536235644501</v>
      </c>
      <c r="CO448">
        <v>1.63557751290151</v>
      </c>
      <c r="CP448">
        <v>1.69641326341419</v>
      </c>
      <c r="CQ448">
        <v>1.5674403102094201</v>
      </c>
      <c r="CR448">
        <v>1.6279512034411601</v>
      </c>
      <c r="CS448">
        <v>1.56051800447827</v>
      </c>
      <c r="CT448">
        <v>1.65994597722029</v>
      </c>
      <c r="CU448">
        <v>1.5700509710608199</v>
      </c>
      <c r="CV448">
        <v>1.69769184452331</v>
      </c>
      <c r="CW448">
        <v>1.6952641869826199</v>
      </c>
      <c r="CX448">
        <v>1.8142513854646301</v>
      </c>
      <c r="CY448">
        <v>1.4654396579987601</v>
      </c>
      <c r="CZ448">
        <v>1.55082209515536</v>
      </c>
      <c r="DA448">
        <v>1.6965191630527301</v>
      </c>
      <c r="DB448">
        <v>1.62149688862315</v>
      </c>
      <c r="DC448">
        <v>1.68720618181301</v>
      </c>
      <c r="DD448">
        <v>1.75170154971547</v>
      </c>
      <c r="DE448">
        <v>1.57772137405615</v>
      </c>
      <c r="DF448">
        <v>1.69302390571203</v>
      </c>
      <c r="DG448">
        <v>1.47108507970679</v>
      </c>
      <c r="DH448">
        <v>1.5853450028052101</v>
      </c>
      <c r="DI448">
        <v>1.5262716432577299</v>
      </c>
      <c r="DJ448">
        <v>1.6479305104806099</v>
      </c>
      <c r="DK448">
        <v>1.6157816293266301</v>
      </c>
      <c r="DL448">
        <v>1.72774658128987</v>
      </c>
      <c r="DM448">
        <v>1.4662186261832999</v>
      </c>
      <c r="DN448">
        <v>1.4064339546887801</v>
      </c>
      <c r="DO448">
        <v>1.5723335718008999</v>
      </c>
      <c r="DP448">
        <v>1.66057019634261</v>
      </c>
      <c r="DQ448">
        <v>1.8430250677619699</v>
      </c>
      <c r="DR448">
        <v>1.9754625983923799</v>
      </c>
      <c r="DS448">
        <v>1.8101722957213</v>
      </c>
      <c r="DT448">
        <v>1.95008037851672</v>
      </c>
      <c r="DU448">
        <v>1.7670924566455499</v>
      </c>
      <c r="DV448">
        <v>1.80795618747319</v>
      </c>
      <c r="DW448">
        <v>1.78439065301921</v>
      </c>
      <c r="DX448">
        <v>1.9140278435045599</v>
      </c>
      <c r="DY448">
        <v>1.7554736452877699</v>
      </c>
      <c r="DZ448">
        <v>1.89021271926784</v>
      </c>
      <c r="EA448">
        <v>1.7371775325273899</v>
      </c>
      <c r="EB448">
        <v>1.86524684844782</v>
      </c>
      <c r="EC448">
        <v>1.73684199640263</v>
      </c>
      <c r="ED448">
        <v>1.8429330939291599</v>
      </c>
      <c r="EE448">
        <v>1.7844955898061801</v>
      </c>
      <c r="EF448">
        <v>1.86748351515976</v>
      </c>
      <c r="EG448">
        <v>1.7676745677327399</v>
      </c>
      <c r="EH448">
        <v>1.8553875276570799</v>
      </c>
      <c r="EI448">
        <v>1.56759004910788</v>
      </c>
      <c r="EJ448">
        <v>1.6666433087532699</v>
      </c>
    </row>
    <row r="449" spans="1:140" x14ac:dyDescent="0.45">
      <c r="A449" t="s">
        <v>177</v>
      </c>
      <c r="B449" t="s">
        <v>146</v>
      </c>
      <c r="C449" t="s">
        <v>113</v>
      </c>
      <c r="D449">
        <v>40</v>
      </c>
      <c r="E449" s="1" cm="1">
        <f t="array" ref="E449">SUMPRODUCT($G449:$ZZ449,$G$2:$ZZ$2)/SUMPRODUCT(--($G449:$ZZ449&lt;&gt;""),$G$2:$ZZ$2)</f>
        <v>1.4844263631243364</v>
      </c>
      <c r="F449" s="1" cm="1">
        <f t="array" ref="F449">SUMPRODUCT($G449:$ZZ449,$F$2:$ZY$2)/SUMPRODUCT(--($G449:$ZZ449&lt;&gt;""),$F$2:$ZY$2)</f>
        <v>1.5185667290018847</v>
      </c>
      <c r="G449">
        <v>1.3737351540740099</v>
      </c>
      <c r="H449">
        <v>1.4594899542241799</v>
      </c>
      <c r="I449">
        <v>1.3240724710718099</v>
      </c>
      <c r="J449">
        <v>1.41074665031521</v>
      </c>
      <c r="K449">
        <v>1.3265013241608801</v>
      </c>
      <c r="L449">
        <v>1.3883654796049301</v>
      </c>
      <c r="M449">
        <v>1.2058497899042699</v>
      </c>
      <c r="N449">
        <v>1.2297956082895301</v>
      </c>
      <c r="O449">
        <v>1.3734086876667699</v>
      </c>
      <c r="P449">
        <v>1.4794283614035799</v>
      </c>
      <c r="Q449">
        <v>1.70256504398243</v>
      </c>
      <c r="R449">
        <v>1.7886745391543299</v>
      </c>
      <c r="S449">
        <v>1.7046065673222299</v>
      </c>
      <c r="T449">
        <v>1.82323242926777</v>
      </c>
      <c r="U449">
        <v>1.3802909723318699</v>
      </c>
      <c r="V449">
        <v>1.48272833728772</v>
      </c>
      <c r="W449">
        <v>1.6651809506770201</v>
      </c>
      <c r="X449">
        <v>1.7879979218670099</v>
      </c>
      <c r="Y449">
        <v>1.35578046420354</v>
      </c>
      <c r="Z449">
        <v>1.45922045047219</v>
      </c>
      <c r="AA449">
        <v>1.60009639078653</v>
      </c>
      <c r="AB449">
        <v>1.64395520297863</v>
      </c>
      <c r="AC449">
        <v>1.6939546570274</v>
      </c>
      <c r="AD449">
        <v>1.7791765074721899</v>
      </c>
      <c r="AE449">
        <v>1.83334138299812</v>
      </c>
      <c r="AF449">
        <v>1.9625281532918999</v>
      </c>
      <c r="AG449">
        <v>1.8178642052479099</v>
      </c>
      <c r="AH449">
        <v>1.94424738397339</v>
      </c>
      <c r="AI449">
        <v>1.62482332765909</v>
      </c>
      <c r="AJ449">
        <v>1.69871307794024</v>
      </c>
      <c r="AK449">
        <v>1.8551179219992999</v>
      </c>
      <c r="AL449">
        <v>1.7852497695435601</v>
      </c>
      <c r="AM449">
        <v>1.3056238087474299</v>
      </c>
      <c r="AN449">
        <v>1.3433787017401999</v>
      </c>
      <c r="AO449">
        <v>1.8822390357783001</v>
      </c>
      <c r="AP449">
        <v>1.7463231996144499</v>
      </c>
      <c r="AQ449">
        <v>1.2892493632986901</v>
      </c>
      <c r="AR449">
        <v>1.3303522927054401</v>
      </c>
      <c r="AS449">
        <v>1.5652385975635901</v>
      </c>
      <c r="AT449">
        <v>1.6147363271428901</v>
      </c>
      <c r="AU449">
        <v>1.38206279367479</v>
      </c>
      <c r="AV449">
        <v>1.4430589983854101</v>
      </c>
      <c r="AW449">
        <v>1.2017768402997699</v>
      </c>
      <c r="AX449">
        <v>1.24872739491077</v>
      </c>
      <c r="AY449">
        <v>1.58779399003918</v>
      </c>
      <c r="AZ449">
        <v>1.7007737528315301</v>
      </c>
      <c r="BA449">
        <v>1.46336051484882</v>
      </c>
      <c r="BB449">
        <v>1.58948855560671</v>
      </c>
      <c r="BC449">
        <v>1.55212104979743</v>
      </c>
      <c r="BD449">
        <v>1.66499942204191</v>
      </c>
      <c r="BE449">
        <v>1.4094301709819399</v>
      </c>
      <c r="BF449">
        <v>1.49941072974214</v>
      </c>
      <c r="BG449">
        <v>1.4634259749918901</v>
      </c>
      <c r="BH449">
        <v>1.5320175211179301</v>
      </c>
      <c r="BI449">
        <v>1.6262382365458501</v>
      </c>
      <c r="BJ449">
        <v>1.55947410806755</v>
      </c>
      <c r="BK449">
        <v>1.41858756515111</v>
      </c>
      <c r="BL449">
        <v>1.48449327289862</v>
      </c>
      <c r="BM449">
        <v>1.3235537919628999</v>
      </c>
      <c r="BN449">
        <v>1.41031441326533</v>
      </c>
      <c r="BO449">
        <v>1.47046728609739</v>
      </c>
      <c r="BP449">
        <v>1.4297899769092299</v>
      </c>
      <c r="BQ449">
        <v>1.54774858940973</v>
      </c>
      <c r="BR449">
        <v>1.6077073939533799</v>
      </c>
      <c r="BS449">
        <v>1.53292749901051</v>
      </c>
      <c r="BT449">
        <v>1.6134401025088201</v>
      </c>
      <c r="BU449">
        <v>1.3458719615349899</v>
      </c>
      <c r="BV449">
        <v>1.4305913870184701</v>
      </c>
      <c r="BW449">
        <v>1.3047075021754799</v>
      </c>
      <c r="BX449">
        <v>1.27480505343659</v>
      </c>
      <c r="BY449">
        <v>1.26492995357676</v>
      </c>
      <c r="BZ449">
        <v>1.31911596063286</v>
      </c>
      <c r="CA449">
        <v>1.60687971211395</v>
      </c>
      <c r="CB449">
        <v>1.4638163598048399</v>
      </c>
      <c r="CC449">
        <v>1.36566071168407</v>
      </c>
      <c r="CD449">
        <v>1.2716299746811499</v>
      </c>
      <c r="CE449">
        <v>1.5958945535507101</v>
      </c>
      <c r="CF449">
        <v>1.70305813819875</v>
      </c>
      <c r="CG449">
        <v>1.37001125928663</v>
      </c>
      <c r="CH449">
        <v>1.3290791209991299</v>
      </c>
      <c r="CI449">
        <v>1.42374273295007</v>
      </c>
      <c r="CJ449">
        <v>1.47344669979669</v>
      </c>
      <c r="CK449">
        <v>1.3711641242527599</v>
      </c>
      <c r="CL449">
        <v>1.31074202118845</v>
      </c>
      <c r="CM449">
        <v>1.5175966724926999</v>
      </c>
      <c r="CN449">
        <v>1.5181464474431099</v>
      </c>
      <c r="CO449">
        <v>1.5657174233959099</v>
      </c>
      <c r="CP449">
        <v>1.6378596623269199</v>
      </c>
      <c r="CQ449">
        <v>1.5078050060372801</v>
      </c>
      <c r="CR449">
        <v>1.5643861530466801</v>
      </c>
      <c r="CS449">
        <v>1.51046014021612</v>
      </c>
      <c r="CT449">
        <v>1.6078218875218699</v>
      </c>
      <c r="CU449">
        <v>1.5129412389840999</v>
      </c>
      <c r="CV449">
        <v>1.64201828919543</v>
      </c>
      <c r="CW449">
        <v>1.64344759046955</v>
      </c>
      <c r="CX449">
        <v>1.7654530045918699</v>
      </c>
      <c r="CY449">
        <v>1.4208134984974099</v>
      </c>
      <c r="CZ449">
        <v>1.5083971887477501</v>
      </c>
      <c r="DA449">
        <v>1.6395390787601101</v>
      </c>
      <c r="DB449">
        <v>1.5815928887734101</v>
      </c>
      <c r="DC449">
        <v>1.5786999220928699</v>
      </c>
      <c r="DD449">
        <v>1.65589794730379</v>
      </c>
      <c r="DE449">
        <v>1.5092945340155499</v>
      </c>
      <c r="DF449">
        <v>1.59871843569659</v>
      </c>
      <c r="DG449">
        <v>1.43096541103372</v>
      </c>
      <c r="DH449">
        <v>1.54019611350862</v>
      </c>
      <c r="DI449">
        <v>1.47084947948054</v>
      </c>
      <c r="DJ449">
        <v>1.5918740290447699</v>
      </c>
      <c r="DK449">
        <v>1.57265171423834</v>
      </c>
      <c r="DL449">
        <v>1.68742377560852</v>
      </c>
      <c r="DM449">
        <v>1.4220424681605499</v>
      </c>
      <c r="DN449">
        <v>1.3718753511314601</v>
      </c>
      <c r="DO449">
        <v>1.50840306972798</v>
      </c>
      <c r="DP449">
        <v>1.5935191503694901</v>
      </c>
      <c r="DQ449">
        <v>1.78773468646127</v>
      </c>
      <c r="DR449">
        <v>1.8990571000876799</v>
      </c>
      <c r="DS449">
        <v>1.7142730925133201</v>
      </c>
      <c r="DT449">
        <v>1.8509143535989501</v>
      </c>
      <c r="DU449">
        <v>1.6718112336852999</v>
      </c>
      <c r="DV449">
        <v>1.74189092345465</v>
      </c>
      <c r="DW449">
        <v>1.73127219595491</v>
      </c>
      <c r="DX449">
        <v>1.87425153379402</v>
      </c>
      <c r="DY449">
        <v>1.6868052075581701</v>
      </c>
      <c r="DZ449">
        <v>1.8262492290803101</v>
      </c>
      <c r="EA449">
        <v>1.67187112987076</v>
      </c>
      <c r="EB449">
        <v>1.80290231372189</v>
      </c>
      <c r="EC449">
        <v>1.66347750264163</v>
      </c>
      <c r="ED449">
        <v>1.77828155852004</v>
      </c>
      <c r="EE449">
        <v>1.65927778953878</v>
      </c>
      <c r="EF449">
        <v>1.76160448394749</v>
      </c>
      <c r="EG449">
        <v>1.6767584017319299</v>
      </c>
      <c r="EH449">
        <v>1.77277631414246</v>
      </c>
      <c r="EI449">
        <v>1.4860081038600499</v>
      </c>
      <c r="EJ449">
        <v>1.5919579797210399</v>
      </c>
    </row>
    <row r="450" spans="1:140" x14ac:dyDescent="0.45">
      <c r="A450" t="s">
        <v>177</v>
      </c>
      <c r="B450" t="s">
        <v>146</v>
      </c>
      <c r="C450" t="s">
        <v>113</v>
      </c>
      <c r="D450">
        <v>45</v>
      </c>
      <c r="E450" s="1" cm="1">
        <f t="array" ref="E450">SUMPRODUCT($G450:$ZZ450,$G$2:$ZZ$2)/SUMPRODUCT(--($G450:$ZZ450&lt;&gt;""),$G$2:$ZZ$2)</f>
        <v>1.428092082139643</v>
      </c>
      <c r="F450" s="1" cm="1">
        <f t="array" ref="F450">SUMPRODUCT($G450:$ZZ450,$F$2:$ZY$2)/SUMPRODUCT(--($G450:$ZZ450&lt;&gt;""),$F$2:$ZY$2)</f>
        <v>1.4696424787375681</v>
      </c>
      <c r="G450">
        <v>1.34050680384905</v>
      </c>
      <c r="H450">
        <v>1.4223061156536101</v>
      </c>
      <c r="I450">
        <v>1.29485362177962</v>
      </c>
      <c r="J450">
        <v>1.3746031563224601</v>
      </c>
      <c r="K450">
        <v>1.2988142339362201</v>
      </c>
      <c r="L450">
        <v>1.35935988331089</v>
      </c>
      <c r="M450">
        <v>1.16633130854723</v>
      </c>
      <c r="N450">
        <v>1.1988784338428899</v>
      </c>
      <c r="O450">
        <v>1.3221052328137199</v>
      </c>
      <c r="P450">
        <v>1.4139219135666701</v>
      </c>
      <c r="Q450">
        <v>1.66179085133967</v>
      </c>
      <c r="R450">
        <v>1.7508168611086401</v>
      </c>
      <c r="S450">
        <v>1.6581454878902699</v>
      </c>
      <c r="T450">
        <v>1.7676537125393801</v>
      </c>
      <c r="U450">
        <v>1.3454268719696201</v>
      </c>
      <c r="V450">
        <v>1.4398105041071201</v>
      </c>
      <c r="W450">
        <v>1.5833421929234499</v>
      </c>
      <c r="X450">
        <v>1.7182775351186601</v>
      </c>
      <c r="Y450">
        <v>1.2951922268090199</v>
      </c>
      <c r="Z450">
        <v>1.39458339239489</v>
      </c>
      <c r="AA450">
        <v>1.4970437933543601</v>
      </c>
      <c r="AB450">
        <v>1.5510833654468501</v>
      </c>
      <c r="AC450">
        <v>1.63075532880014</v>
      </c>
      <c r="AD450">
        <v>1.74971965525171</v>
      </c>
      <c r="AE450">
        <v>1.7881899589467001</v>
      </c>
      <c r="AF450">
        <v>1.9095894178121</v>
      </c>
      <c r="AG450">
        <v>1.7808009982439701</v>
      </c>
      <c r="AH450">
        <v>1.8956765319308899</v>
      </c>
      <c r="AI450">
        <v>1.57176840627463</v>
      </c>
      <c r="AJ450">
        <v>1.64278163839248</v>
      </c>
      <c r="AK450">
        <v>1.76252711955616</v>
      </c>
      <c r="AL450">
        <v>1.6929287803583399</v>
      </c>
      <c r="AM450">
        <v>1.24829932134465</v>
      </c>
      <c r="AN450">
        <v>1.3103281465585299</v>
      </c>
      <c r="AO450">
        <v>1.8263785414079801</v>
      </c>
      <c r="AP450">
        <v>1.68499402015133</v>
      </c>
      <c r="AQ450">
        <v>1.23714205117614</v>
      </c>
      <c r="AR450">
        <v>1.2788434671315001</v>
      </c>
      <c r="AS450">
        <v>1.48058056626525</v>
      </c>
      <c r="AT450">
        <v>1.57450597790214</v>
      </c>
      <c r="AU450">
        <v>1.3322604820681101</v>
      </c>
      <c r="AV450">
        <v>1.4049765303280499</v>
      </c>
      <c r="AW450">
        <v>1.1490021500810099</v>
      </c>
      <c r="AX450">
        <v>1.2074438638606799</v>
      </c>
      <c r="AY450">
        <v>1.55428628203254</v>
      </c>
      <c r="AZ450">
        <v>1.6529417633111101</v>
      </c>
      <c r="BA450">
        <v>1.4350781771935399</v>
      </c>
      <c r="BB450">
        <v>1.5514223554931399</v>
      </c>
      <c r="BC450">
        <v>1.49495118368635</v>
      </c>
      <c r="BD450">
        <v>1.5844088334550299</v>
      </c>
      <c r="BE450">
        <v>1.37411791068849</v>
      </c>
      <c r="BF450">
        <v>1.46446254637148</v>
      </c>
      <c r="BG450">
        <v>1.40898289418673</v>
      </c>
      <c r="BH450">
        <v>1.4877127221927</v>
      </c>
      <c r="BI450">
        <v>1.5717437337299001</v>
      </c>
      <c r="BJ450">
        <v>1.51253787201256</v>
      </c>
      <c r="BK450">
        <v>1.38809200170586</v>
      </c>
      <c r="BL450">
        <v>1.4510462488996401</v>
      </c>
      <c r="BM450">
        <v>1.28551110262178</v>
      </c>
      <c r="BN450">
        <v>1.3722594256133001</v>
      </c>
      <c r="BO450">
        <v>1.43153432086471</v>
      </c>
      <c r="BP450">
        <v>1.39586810985181</v>
      </c>
      <c r="BQ450">
        <v>1.46014949532558</v>
      </c>
      <c r="BR450">
        <v>1.5107916584721199</v>
      </c>
      <c r="BS450">
        <v>1.4939858076560499</v>
      </c>
      <c r="BT450">
        <v>1.56869547282526</v>
      </c>
      <c r="BU450">
        <v>1.31355071953252</v>
      </c>
      <c r="BV450">
        <v>1.38419613383525</v>
      </c>
      <c r="BW450">
        <v>1.24026803551278</v>
      </c>
      <c r="BX450">
        <v>1.2107739434100899</v>
      </c>
      <c r="BY450">
        <v>1.21776855736898</v>
      </c>
      <c r="BZ450">
        <v>1.2682048119478799</v>
      </c>
      <c r="CA450">
        <v>1.48503751864783</v>
      </c>
      <c r="CB450">
        <v>1.40764649357741</v>
      </c>
      <c r="CC450">
        <v>1.32465386417599</v>
      </c>
      <c r="CD450">
        <v>1.23010351983178</v>
      </c>
      <c r="CE450">
        <v>1.54908047334039</v>
      </c>
      <c r="CF450">
        <v>1.67681498164132</v>
      </c>
      <c r="CG450">
        <v>1.28397498095034</v>
      </c>
      <c r="CH450">
        <v>1.26062852234334</v>
      </c>
      <c r="CI450">
        <v>1.35903161407197</v>
      </c>
      <c r="CJ450">
        <v>1.4308027496929301</v>
      </c>
      <c r="CK450">
        <v>1.3297689242444</v>
      </c>
      <c r="CL450">
        <v>1.27863635345111</v>
      </c>
      <c r="CM450">
        <v>1.4799266714200101</v>
      </c>
      <c r="CN450">
        <v>1.48294821250824</v>
      </c>
      <c r="CO450">
        <v>1.50235045440348</v>
      </c>
      <c r="CP450">
        <v>1.5997778121066999</v>
      </c>
      <c r="CQ450">
        <v>1.4436449086676399</v>
      </c>
      <c r="CR450">
        <v>1.5305662189814699</v>
      </c>
      <c r="CS450">
        <v>1.47030945514279</v>
      </c>
      <c r="CT450">
        <v>1.56987955063395</v>
      </c>
      <c r="CU450">
        <v>1.4677124647443001</v>
      </c>
      <c r="CV450">
        <v>1.61025671508109</v>
      </c>
      <c r="CW450">
        <v>1.60734383633572</v>
      </c>
      <c r="CX450">
        <v>1.7246513970254</v>
      </c>
      <c r="CY450">
        <v>1.35521483574807</v>
      </c>
      <c r="CZ450">
        <v>1.43916140441316</v>
      </c>
      <c r="DA450">
        <v>1.56111086111751</v>
      </c>
      <c r="DB450">
        <v>1.51532112938499</v>
      </c>
      <c r="DC450">
        <v>1.5336481731138001</v>
      </c>
      <c r="DD450">
        <v>1.6067204095466601</v>
      </c>
      <c r="DE450">
        <v>1.4881123181257701</v>
      </c>
      <c r="DF450">
        <v>1.5810103910409601</v>
      </c>
      <c r="DG450">
        <v>1.36470931246084</v>
      </c>
      <c r="DH450">
        <v>1.4691416969961699</v>
      </c>
      <c r="DI450">
        <v>1.43424310943125</v>
      </c>
      <c r="DJ450">
        <v>1.5494884381130101</v>
      </c>
      <c r="DK450">
        <v>1.52429945783221</v>
      </c>
      <c r="DL450">
        <v>1.64349932126436</v>
      </c>
      <c r="DM450">
        <v>1.3563766727569899</v>
      </c>
      <c r="DN450">
        <v>1.3176403001838</v>
      </c>
      <c r="DO450">
        <v>1.4556299863423099</v>
      </c>
      <c r="DP450">
        <v>1.52884262014057</v>
      </c>
      <c r="DQ450">
        <v>1.7237806145752399</v>
      </c>
      <c r="DR450">
        <v>1.8843494350668599</v>
      </c>
      <c r="DS450">
        <v>1.6576196872358899</v>
      </c>
      <c r="DT450">
        <v>1.8037785151849299</v>
      </c>
      <c r="DU450">
        <v>1.61834660403039</v>
      </c>
      <c r="DV450">
        <v>1.6921003548520099</v>
      </c>
      <c r="DW450">
        <v>1.66698221374678</v>
      </c>
      <c r="DX450">
        <v>1.82063140777646</v>
      </c>
      <c r="DY450">
        <v>1.6231169429491401</v>
      </c>
      <c r="DZ450">
        <v>1.77665421692207</v>
      </c>
      <c r="EA450">
        <v>1.63606790951439</v>
      </c>
      <c r="EB450">
        <v>1.76053671697543</v>
      </c>
      <c r="EC450">
        <v>1.6319212120042801</v>
      </c>
      <c r="ED450">
        <v>1.7362140317746699</v>
      </c>
      <c r="EE450">
        <v>1.5936152556007399</v>
      </c>
      <c r="EF450">
        <v>1.69360566279949</v>
      </c>
      <c r="EG450">
        <v>1.6391549456653101</v>
      </c>
      <c r="EH450">
        <v>1.73354783325585</v>
      </c>
      <c r="EI450">
        <v>1.46661524687189</v>
      </c>
      <c r="EJ450">
        <v>1.5663541442625999</v>
      </c>
    </row>
    <row r="451" spans="1:140" x14ac:dyDescent="0.45">
      <c r="A451" t="s">
        <v>177</v>
      </c>
      <c r="B451" t="s">
        <v>146</v>
      </c>
      <c r="C451" t="s">
        <v>113</v>
      </c>
      <c r="D451">
        <v>50</v>
      </c>
      <c r="E451" s="1" cm="1">
        <f t="array" ref="E451">SUMPRODUCT($G451:$ZZ451,$G$2:$ZZ$2)/SUMPRODUCT(--($G451:$ZZ451&lt;&gt;""),$G$2:$ZZ$2)</f>
        <v>1.3744047530605432</v>
      </c>
      <c r="F451" s="1" cm="1">
        <f t="array" ref="F451">SUMPRODUCT($G451:$ZZ451,$F$2:$ZY$2)/SUMPRODUCT(--($G451:$ZZ451&lt;&gt;""),$F$2:$ZY$2)</f>
        <v>1.41967881462709</v>
      </c>
      <c r="G451">
        <v>1.2831144727232799</v>
      </c>
      <c r="H451">
        <v>1.34722579354117</v>
      </c>
      <c r="I451">
        <v>1.2391114695369101</v>
      </c>
      <c r="J451">
        <v>1.3065993680221999</v>
      </c>
      <c r="K451">
        <v>1.23454079633242</v>
      </c>
      <c r="L451">
        <v>1.2941037150840999</v>
      </c>
      <c r="M451">
        <v>1.1196390618888099</v>
      </c>
      <c r="N451">
        <v>1.13769668961814</v>
      </c>
      <c r="O451">
        <v>1.27052460840688</v>
      </c>
      <c r="P451">
        <v>1.37227076831218</v>
      </c>
      <c r="Q451">
        <v>1.63047582864314</v>
      </c>
      <c r="R451">
        <v>1.7147580724217899</v>
      </c>
      <c r="S451">
        <v>1.61078572162683</v>
      </c>
      <c r="T451">
        <v>1.7162517050955499</v>
      </c>
      <c r="U451">
        <v>1.3063367432172499</v>
      </c>
      <c r="V451">
        <v>1.4054387132772099</v>
      </c>
      <c r="W451">
        <v>1.50167391776809</v>
      </c>
      <c r="X451">
        <v>1.6653021177574201</v>
      </c>
      <c r="Y451">
        <v>1.2605213244836899</v>
      </c>
      <c r="Z451">
        <v>1.3521103018396701</v>
      </c>
      <c r="AA451">
        <v>1.45272128216524</v>
      </c>
      <c r="AB451">
        <v>1.51193048662282</v>
      </c>
      <c r="AC451">
        <v>1.5381402798785899</v>
      </c>
      <c r="AD451">
        <v>1.6696743304191799</v>
      </c>
      <c r="AE451">
        <v>1.7329304558245799</v>
      </c>
      <c r="AF451">
        <v>1.86884543165095</v>
      </c>
      <c r="AG451">
        <v>1.7154412267791199</v>
      </c>
      <c r="AH451">
        <v>1.8526363167695199</v>
      </c>
      <c r="AI451">
        <v>1.52873439177472</v>
      </c>
      <c r="AJ451">
        <v>1.59067217047414</v>
      </c>
      <c r="AK451">
        <v>1.72637239149972</v>
      </c>
      <c r="AL451">
        <v>1.6528884431830899</v>
      </c>
      <c r="AM451">
        <v>1.17367025334596</v>
      </c>
      <c r="AN451">
        <v>1.25468136920207</v>
      </c>
      <c r="AO451">
        <v>1.7884531962997701</v>
      </c>
      <c r="AP451">
        <v>1.6575298842544499</v>
      </c>
      <c r="AQ451">
        <v>1.1971715469642299</v>
      </c>
      <c r="AR451">
        <v>1.2474878049855</v>
      </c>
      <c r="AS451">
        <v>1.41382242473442</v>
      </c>
      <c r="AT451">
        <v>1.5042926565715899</v>
      </c>
      <c r="AU451">
        <v>1.2616378804620201</v>
      </c>
      <c r="AV451">
        <v>1.3428770092662099</v>
      </c>
      <c r="AW451">
        <v>1.1052278020922699</v>
      </c>
      <c r="AX451">
        <v>1.16314577031344</v>
      </c>
      <c r="AY451">
        <v>1.46757197078128</v>
      </c>
      <c r="AZ451">
        <v>1.55930602490488</v>
      </c>
      <c r="BA451">
        <v>1.3704926964283499</v>
      </c>
      <c r="BB451">
        <v>1.48306745065204</v>
      </c>
      <c r="BC451">
        <v>1.45763567213706</v>
      </c>
      <c r="BD451">
        <v>1.5475048280645101</v>
      </c>
      <c r="BE451">
        <v>1.32705201116486</v>
      </c>
      <c r="BF451">
        <v>1.41340706804187</v>
      </c>
      <c r="BG451">
        <v>1.3751312016739801</v>
      </c>
      <c r="BH451">
        <v>1.44778012269977</v>
      </c>
      <c r="BI451">
        <v>1.4973795819712099</v>
      </c>
      <c r="BJ451">
        <v>1.44469497732491</v>
      </c>
      <c r="BK451">
        <v>1.34810577637998</v>
      </c>
      <c r="BL451">
        <v>1.4098020335478501</v>
      </c>
      <c r="BM451">
        <v>1.23242016916815</v>
      </c>
      <c r="BN451">
        <v>1.30677863858521</v>
      </c>
      <c r="BO451">
        <v>1.3644110066469699</v>
      </c>
      <c r="BP451">
        <v>1.3378761565878701</v>
      </c>
      <c r="BQ451">
        <v>1.4251236631157</v>
      </c>
      <c r="BR451">
        <v>1.4722174822802701</v>
      </c>
      <c r="BS451">
        <v>1.4525809782719701</v>
      </c>
      <c r="BT451">
        <v>1.5295311089669901</v>
      </c>
      <c r="BU451">
        <v>1.26777507158081</v>
      </c>
      <c r="BV451">
        <v>1.34432314379203</v>
      </c>
      <c r="BW451">
        <v>1.2024779415048401</v>
      </c>
      <c r="BX451">
        <v>1.1610014149294201</v>
      </c>
      <c r="BY451">
        <v>1.1553910335703199</v>
      </c>
      <c r="BZ451">
        <v>1.21301565208078</v>
      </c>
      <c r="CA451">
        <v>1.3484166085152001</v>
      </c>
      <c r="CB451">
        <v>1.37664877105932</v>
      </c>
      <c r="CC451">
        <v>1.2613055547898999</v>
      </c>
      <c r="CD451">
        <v>1.1537521902969301</v>
      </c>
      <c r="CE451">
        <v>1.4981347949291699</v>
      </c>
      <c r="CF451">
        <v>1.6186861678606399</v>
      </c>
      <c r="CG451">
        <v>1.2507315713715199</v>
      </c>
      <c r="CH451">
        <v>1.2277950807528</v>
      </c>
      <c r="CI451">
        <v>1.32093939486566</v>
      </c>
      <c r="CJ451">
        <v>1.3919291516311001</v>
      </c>
      <c r="CK451">
        <v>1.30088880708446</v>
      </c>
      <c r="CL451">
        <v>1.2436036468124301</v>
      </c>
      <c r="CM451">
        <v>1.42053840753975</v>
      </c>
      <c r="CN451">
        <v>1.4183325926666901</v>
      </c>
      <c r="CO451">
        <v>1.42669735855975</v>
      </c>
      <c r="CP451">
        <v>1.53589668343543</v>
      </c>
      <c r="CQ451">
        <v>1.37989718659176</v>
      </c>
      <c r="CR451">
        <v>1.47736663397059</v>
      </c>
      <c r="CS451">
        <v>1.4017473971838701</v>
      </c>
      <c r="CT451">
        <v>1.49292794779994</v>
      </c>
      <c r="CU451">
        <v>1.41571920204534</v>
      </c>
      <c r="CV451">
        <v>1.5156309921026401</v>
      </c>
      <c r="CW451">
        <v>1.53216886283561</v>
      </c>
      <c r="CX451">
        <v>1.6428631006027601</v>
      </c>
      <c r="CY451">
        <v>1.33849817543149</v>
      </c>
      <c r="CZ451">
        <v>1.4163024784557701</v>
      </c>
      <c r="DA451">
        <v>1.5332849432681901</v>
      </c>
      <c r="DB451">
        <v>1.4762971504773199</v>
      </c>
      <c r="DC451">
        <v>1.4777472286333899</v>
      </c>
      <c r="DD451">
        <v>1.5393614729293601</v>
      </c>
      <c r="DE451">
        <v>1.4311888592723001</v>
      </c>
      <c r="DF451">
        <v>1.49744388686714</v>
      </c>
      <c r="DG451">
        <v>1.3383280033068701</v>
      </c>
      <c r="DH451">
        <v>1.44255089153922</v>
      </c>
      <c r="DI451">
        <v>1.38467264862538</v>
      </c>
      <c r="DJ451">
        <v>1.5077541259137099</v>
      </c>
      <c r="DK451">
        <v>1.4702895993407901</v>
      </c>
      <c r="DL451">
        <v>1.5757014285456299</v>
      </c>
      <c r="DM451">
        <v>1.3040256649381901</v>
      </c>
      <c r="DN451">
        <v>1.2770966338862999</v>
      </c>
      <c r="DO451">
        <v>1.39259606732356</v>
      </c>
      <c r="DP451">
        <v>1.5023090423213601</v>
      </c>
      <c r="DQ451">
        <v>1.6508488499634899</v>
      </c>
      <c r="DR451">
        <v>1.7793829976629201</v>
      </c>
      <c r="DS451">
        <v>1.6384817372334599</v>
      </c>
      <c r="DT451">
        <v>1.7711471400172401</v>
      </c>
      <c r="DU451">
        <v>1.5203314882410699</v>
      </c>
      <c r="DV451">
        <v>1.5987608239015401</v>
      </c>
      <c r="DW451">
        <v>1.5871438290857001</v>
      </c>
      <c r="DX451">
        <v>1.7367663310972901</v>
      </c>
      <c r="DY451">
        <v>1.5496123649176099</v>
      </c>
      <c r="DZ451">
        <v>1.7026887338709</v>
      </c>
      <c r="EA451">
        <v>1.57036016327665</v>
      </c>
      <c r="EB451">
        <v>1.7144183192562099</v>
      </c>
      <c r="EC451">
        <v>1.59219668503169</v>
      </c>
      <c r="ED451">
        <v>1.6963660819486299</v>
      </c>
      <c r="EE451">
        <v>1.53159332815119</v>
      </c>
      <c r="EF451">
        <v>1.63895197477685</v>
      </c>
      <c r="EG451">
        <v>1.59055647963666</v>
      </c>
      <c r="EH451">
        <v>1.67783257820404</v>
      </c>
      <c r="EI451">
        <v>1.3886275460884601</v>
      </c>
      <c r="EJ451">
        <v>1.50972233675156</v>
      </c>
    </row>
    <row r="452" spans="1:140" x14ac:dyDescent="0.45">
      <c r="A452" t="s">
        <v>177</v>
      </c>
      <c r="B452" t="s">
        <v>145</v>
      </c>
      <c r="C452" t="s">
        <v>113</v>
      </c>
      <c r="D452">
        <v>30</v>
      </c>
      <c r="E452" s="1" cm="1">
        <f t="array" ref="E452">SUMPRODUCT($G452:$ZZ452,$G$2:$ZZ$2)/SUMPRODUCT(--($G452:$ZZ452&lt;&gt;""),$G$2:$ZZ$2)</f>
        <v>1.5140824423806314</v>
      </c>
      <c r="F452" s="1" cm="1">
        <f t="array" ref="F452">SUMPRODUCT($G452:$ZZ452,$F$2:$ZY$2)/SUMPRODUCT(--($G452:$ZZ452&lt;&gt;""),$F$2:$ZY$2)</f>
        <v>1.5296433297749701</v>
      </c>
      <c r="G452">
        <v>1.4714174466025201</v>
      </c>
      <c r="H452">
        <v>1.5073222678782801</v>
      </c>
      <c r="I452">
        <v>1.4084014855248901</v>
      </c>
      <c r="J452">
        <v>1.45418421051165</v>
      </c>
      <c r="K452">
        <v>1.1935933210332701</v>
      </c>
      <c r="L452">
        <v>1.2119040630915201</v>
      </c>
      <c r="M452">
        <v>1.26936480505963</v>
      </c>
      <c r="N452">
        <v>1.2581659732242501</v>
      </c>
      <c r="O452">
        <v>1.4622108803049101</v>
      </c>
      <c r="P452">
        <v>1.5732520777569099</v>
      </c>
      <c r="Q452">
        <v>1.6933287432477599</v>
      </c>
      <c r="R452">
        <v>1.7982487680636801</v>
      </c>
      <c r="S452">
        <v>1.7033918554518801</v>
      </c>
      <c r="T452">
        <v>1.83481118278744</v>
      </c>
      <c r="U452">
        <v>1.4827337578508499</v>
      </c>
      <c r="V452">
        <v>1.5490182398452299</v>
      </c>
      <c r="W452">
        <v>1.85130453880529</v>
      </c>
      <c r="X452">
        <v>1.88459251333095</v>
      </c>
      <c r="Y452">
        <v>1.5242623241864901</v>
      </c>
      <c r="Z452">
        <v>1.52035898801571</v>
      </c>
      <c r="AA452">
        <v>1.68135188609818</v>
      </c>
      <c r="AB452">
        <v>1.6977720530404501</v>
      </c>
      <c r="AC452">
        <v>1.7652814342063901</v>
      </c>
      <c r="AD452">
        <v>1.8329510913811</v>
      </c>
      <c r="AE452">
        <v>1.93390784940884</v>
      </c>
      <c r="AF452">
        <v>2.03198332240878</v>
      </c>
      <c r="AG452">
        <v>1.9304461002031501</v>
      </c>
      <c r="AH452">
        <v>2.03996796994549</v>
      </c>
      <c r="AI452">
        <v>1.67876474177784</v>
      </c>
      <c r="AJ452">
        <v>1.7756049233419799</v>
      </c>
      <c r="AK452">
        <v>1.9430180864965501</v>
      </c>
      <c r="AL452">
        <v>1.8580404537236399</v>
      </c>
      <c r="AM452">
        <v>1.34870972777801</v>
      </c>
      <c r="AN452">
        <v>1.3990139353759401</v>
      </c>
      <c r="AO452">
        <v>1.39607993725798</v>
      </c>
      <c r="AP452">
        <v>1.3420238183268001</v>
      </c>
      <c r="AQ452">
        <v>1.33916177973852</v>
      </c>
      <c r="AR452">
        <v>1.3695077711802801</v>
      </c>
      <c r="AS452">
        <v>1.5874326141919699</v>
      </c>
      <c r="AT452">
        <v>1.6336625278350201</v>
      </c>
      <c r="AU452">
        <v>1.45315677870524</v>
      </c>
      <c r="AV452">
        <v>1.4796288974337199</v>
      </c>
      <c r="AW452">
        <v>1.43351312513939</v>
      </c>
      <c r="AX452">
        <v>1.2914758829106801</v>
      </c>
      <c r="AY452">
        <v>1.6066381412666899</v>
      </c>
      <c r="AZ452">
        <v>1.71504554684926</v>
      </c>
      <c r="BA452">
        <v>1.5547392599194201</v>
      </c>
      <c r="BB452">
        <v>1.6453276826522101</v>
      </c>
      <c r="BC452">
        <v>1.57002884151825</v>
      </c>
      <c r="BD452">
        <v>1.6702137317203101</v>
      </c>
      <c r="BE452">
        <v>1.4897909481882901</v>
      </c>
      <c r="BF452">
        <v>1.5675849030585101</v>
      </c>
      <c r="BG452">
        <v>1.57703435587773</v>
      </c>
      <c r="BH452">
        <v>1.6310222770453899</v>
      </c>
      <c r="BI452">
        <v>1.6797873246177</v>
      </c>
      <c r="BJ452">
        <v>1.6087757611486599</v>
      </c>
      <c r="BK452">
        <v>1.28309061227128</v>
      </c>
      <c r="BL452">
        <v>1.31901180895056</v>
      </c>
      <c r="BM452">
        <v>1.41564390431131</v>
      </c>
      <c r="BN452">
        <v>1.44895688968615</v>
      </c>
      <c r="BO452">
        <v>1.52818751667707</v>
      </c>
      <c r="BP452">
        <v>1.52055489385553</v>
      </c>
      <c r="BQ452">
        <v>1.6217349791289399</v>
      </c>
      <c r="BR452">
        <v>1.6881225063504499</v>
      </c>
      <c r="BS452">
        <v>1.6044089634515899</v>
      </c>
      <c r="BT452">
        <v>1.68059810093053</v>
      </c>
      <c r="BU452">
        <v>1.12846950605951</v>
      </c>
      <c r="BV452">
        <v>1.1427953702284499</v>
      </c>
      <c r="BW452">
        <v>1.30971296692535</v>
      </c>
      <c r="BX452">
        <v>1.29820204659739</v>
      </c>
      <c r="BY452">
        <v>1.34513379455322</v>
      </c>
      <c r="BZ452">
        <v>1.39602583362949</v>
      </c>
      <c r="CA452">
        <v>1.8208525822453601</v>
      </c>
      <c r="CB452">
        <v>1.5862306447719401</v>
      </c>
      <c r="CC452">
        <v>1.3996627041159799</v>
      </c>
      <c r="CD452">
        <v>1.33436724536444</v>
      </c>
      <c r="CE452">
        <v>1.5863550791141701</v>
      </c>
      <c r="CF452">
        <v>1.6222591627543499</v>
      </c>
      <c r="CG452">
        <v>1.4247977464375901</v>
      </c>
      <c r="CH452">
        <v>1.4009424713010801</v>
      </c>
      <c r="CI452">
        <v>1.4709772576373299</v>
      </c>
      <c r="CJ452">
        <v>1.50566993401523</v>
      </c>
      <c r="CK452">
        <v>1.4131783007599801</v>
      </c>
      <c r="CL452">
        <v>1.38065109284496</v>
      </c>
      <c r="CM452">
        <v>1.5557796017136101</v>
      </c>
      <c r="CN452">
        <v>1.57213262575994</v>
      </c>
      <c r="CO452">
        <v>1.62350758244508</v>
      </c>
      <c r="CP452">
        <v>1.6800587242687299</v>
      </c>
      <c r="CQ452">
        <v>1.3240203342891701</v>
      </c>
      <c r="CR452">
        <v>1.3545194629824699</v>
      </c>
      <c r="CS452">
        <v>1.74682748274795</v>
      </c>
      <c r="CT452">
        <v>1.87140782062361</v>
      </c>
      <c r="CU452">
        <v>1.3191673377680899</v>
      </c>
      <c r="CV452">
        <v>1.3817327627690601</v>
      </c>
      <c r="CW452">
        <v>1.68209890038775</v>
      </c>
      <c r="CX452">
        <v>1.7891091459775801</v>
      </c>
      <c r="CY452">
        <v>1.43977472941232</v>
      </c>
      <c r="CZ452">
        <v>1.51512093931</v>
      </c>
      <c r="DA452">
        <v>1.71857302002135</v>
      </c>
      <c r="DB452">
        <v>1.62634796004571</v>
      </c>
      <c r="DC452">
        <v>1.8233124679238799</v>
      </c>
      <c r="DD452">
        <v>1.94843104615671</v>
      </c>
      <c r="DE452">
        <v>1.5376800719066701</v>
      </c>
      <c r="DF452">
        <v>1.64311423478427</v>
      </c>
      <c r="DG452">
        <v>1.44341460703837</v>
      </c>
      <c r="DH452">
        <v>1.55186243888105</v>
      </c>
      <c r="DI452">
        <v>1.50962636344506</v>
      </c>
      <c r="DJ452">
        <v>1.6204039067713301</v>
      </c>
      <c r="DK452">
        <v>1.6343352084054801</v>
      </c>
      <c r="DL452">
        <v>1.71501835951157</v>
      </c>
      <c r="DM452">
        <v>1.4276573590024499</v>
      </c>
      <c r="DN452">
        <v>1.38353044753482</v>
      </c>
      <c r="DO452">
        <v>1.55124909118618</v>
      </c>
      <c r="DP452">
        <v>1.62624465025349</v>
      </c>
      <c r="DQ452">
        <v>1.4033601936341999</v>
      </c>
      <c r="DR452">
        <v>1.4673125585520099</v>
      </c>
      <c r="DS452">
        <v>1.37080746083199</v>
      </c>
      <c r="DT452">
        <v>1.4341171112856499</v>
      </c>
      <c r="DU452">
        <v>1.8436435715686901</v>
      </c>
      <c r="DV452">
        <v>1.80442493678393</v>
      </c>
      <c r="DW452">
        <v>1.79074577004253</v>
      </c>
      <c r="DX452">
        <v>1.9001217135241999</v>
      </c>
      <c r="DY452">
        <v>1.6029633597223001</v>
      </c>
      <c r="DZ452">
        <v>1.66831296669951</v>
      </c>
      <c r="EA452">
        <v>1.5824448638072199</v>
      </c>
      <c r="EB452">
        <v>1.65856393270374</v>
      </c>
      <c r="EC452">
        <v>1.56010499690646</v>
      </c>
      <c r="ED452">
        <v>1.6320305632961301</v>
      </c>
      <c r="EE452">
        <v>1.63562880762475</v>
      </c>
      <c r="EF452">
        <v>1.67045944511902</v>
      </c>
      <c r="EG452">
        <v>1.7192058314466101</v>
      </c>
      <c r="EH452">
        <v>1.8030621427364499</v>
      </c>
      <c r="EI452">
        <v>1.30360494376511</v>
      </c>
      <c r="EJ452">
        <v>1.3733135394246101</v>
      </c>
    </row>
    <row r="453" spans="1:140" x14ac:dyDescent="0.45">
      <c r="A453" t="s">
        <v>177</v>
      </c>
      <c r="B453" t="s">
        <v>145</v>
      </c>
      <c r="C453" t="s">
        <v>113</v>
      </c>
      <c r="D453">
        <v>35</v>
      </c>
      <c r="E453" s="1" cm="1">
        <f t="array" ref="E453">SUMPRODUCT($G453:$ZZ453,$G$2:$ZZ$2)/SUMPRODUCT(--($G453:$ZZ453&lt;&gt;""),$G$2:$ZZ$2)</f>
        <v>1.4422792611891591</v>
      </c>
      <c r="F453" s="1" cm="1">
        <f t="array" ref="F453">SUMPRODUCT($G453:$ZZ453,$F$2:$ZY$2)/SUMPRODUCT(--($G453:$ZZ453&lt;&gt;""),$F$2:$ZY$2)</f>
        <v>1.462144271691004</v>
      </c>
      <c r="G453">
        <v>1.40524277448337</v>
      </c>
      <c r="H453">
        <v>1.46391904368563</v>
      </c>
      <c r="I453">
        <v>1.3626482956828301</v>
      </c>
      <c r="J453">
        <v>1.4098875305405401</v>
      </c>
      <c r="K453">
        <v>1.1310456462453</v>
      </c>
      <c r="L453">
        <v>1.15764250939111</v>
      </c>
      <c r="M453">
        <v>1.2075513576122401</v>
      </c>
      <c r="N453">
        <v>1.2176901875493</v>
      </c>
      <c r="O453">
        <v>1.3792076280772201</v>
      </c>
      <c r="P453">
        <v>1.4794457569822701</v>
      </c>
      <c r="Q453">
        <v>1.65618955089725</v>
      </c>
      <c r="R453">
        <v>1.7546238745507501</v>
      </c>
      <c r="S453">
        <v>1.63250644947018</v>
      </c>
      <c r="T453">
        <v>1.7579748083754501</v>
      </c>
      <c r="U453">
        <v>1.3929337364134</v>
      </c>
      <c r="V453">
        <v>1.47445061281214</v>
      </c>
      <c r="W453">
        <v>1.69725260956503</v>
      </c>
      <c r="X453">
        <v>1.77259335972286</v>
      </c>
      <c r="Y453">
        <v>1.38981271277213</v>
      </c>
      <c r="Z453">
        <v>1.4556452018053601</v>
      </c>
      <c r="AA453">
        <v>1.59167300813987</v>
      </c>
      <c r="AB453">
        <v>1.6083546519277001</v>
      </c>
      <c r="AC453">
        <v>1.68603117825932</v>
      </c>
      <c r="AD453">
        <v>1.7493993215196499</v>
      </c>
      <c r="AE453">
        <v>1.8732906208262901</v>
      </c>
      <c r="AF453">
        <v>1.9686388345399599</v>
      </c>
      <c r="AG453">
        <v>1.8711777210860601</v>
      </c>
      <c r="AH453">
        <v>1.9640021043217299</v>
      </c>
      <c r="AI453">
        <v>1.6058353530293901</v>
      </c>
      <c r="AJ453">
        <v>1.6733903166198001</v>
      </c>
      <c r="AK453">
        <v>1.8392670298884499</v>
      </c>
      <c r="AL453">
        <v>1.7914196277682799</v>
      </c>
      <c r="AM453">
        <v>1.29738532688523</v>
      </c>
      <c r="AN453">
        <v>1.3236314019353099</v>
      </c>
      <c r="AO453">
        <v>1.34175824395441</v>
      </c>
      <c r="AP453">
        <v>1.28337744821913</v>
      </c>
      <c r="AQ453">
        <v>1.2693944418849199</v>
      </c>
      <c r="AR453">
        <v>1.2975004141879301</v>
      </c>
      <c r="AS453">
        <v>1.5446986563712399</v>
      </c>
      <c r="AT453">
        <v>1.5882429886315199</v>
      </c>
      <c r="AU453">
        <v>1.3851442095611299</v>
      </c>
      <c r="AV453">
        <v>1.43879322601759</v>
      </c>
      <c r="AW453">
        <v>1.2912570980770699</v>
      </c>
      <c r="AX453">
        <v>1.23051332094841</v>
      </c>
      <c r="AY453">
        <v>1.5755675388657799</v>
      </c>
      <c r="AZ453">
        <v>1.6747661781814001</v>
      </c>
      <c r="BA453">
        <v>1.48004666429817</v>
      </c>
      <c r="BB453">
        <v>1.58910120328092</v>
      </c>
      <c r="BC453">
        <v>1.5266661403958799</v>
      </c>
      <c r="BD453">
        <v>1.62589319898392</v>
      </c>
      <c r="BE453">
        <v>1.4042880923329599</v>
      </c>
      <c r="BF453">
        <v>1.4923620182937201</v>
      </c>
      <c r="BG453">
        <v>1.47426196672784</v>
      </c>
      <c r="BH453">
        <v>1.5289133442871701</v>
      </c>
      <c r="BI453">
        <v>1.59235063218753</v>
      </c>
      <c r="BJ453">
        <v>1.53288227686626</v>
      </c>
      <c r="BK453">
        <v>1.2445352792048501</v>
      </c>
      <c r="BL453">
        <v>1.2749645958392799</v>
      </c>
      <c r="BM453">
        <v>1.3168479192415701</v>
      </c>
      <c r="BN453">
        <v>1.3760594493145699</v>
      </c>
      <c r="BO453">
        <v>1.4403769056588001</v>
      </c>
      <c r="BP453">
        <v>1.4201493371653899</v>
      </c>
      <c r="BQ453">
        <v>1.52413601879045</v>
      </c>
      <c r="BR453">
        <v>1.57212952431697</v>
      </c>
      <c r="BS453">
        <v>1.5217745318096301</v>
      </c>
      <c r="BT453">
        <v>1.58987751192992</v>
      </c>
      <c r="BU453">
        <v>1.07606337892167</v>
      </c>
      <c r="BV453">
        <v>1.0901784106253301</v>
      </c>
      <c r="BW453">
        <v>1.2755901105558201</v>
      </c>
      <c r="BX453">
        <v>1.2583901383265499</v>
      </c>
      <c r="BY453">
        <v>1.27778828072141</v>
      </c>
      <c r="BZ453">
        <v>1.31564146783872</v>
      </c>
      <c r="CA453">
        <v>1.6968170379721299</v>
      </c>
      <c r="CB453">
        <v>1.5210501609051399</v>
      </c>
      <c r="CC453">
        <v>1.33601568744807</v>
      </c>
      <c r="CD453">
        <v>1.2741153956709801</v>
      </c>
      <c r="CE453">
        <v>1.52650045477706</v>
      </c>
      <c r="CF453">
        <v>1.54484082960359</v>
      </c>
      <c r="CG453">
        <v>1.33930162123128</v>
      </c>
      <c r="CH453">
        <v>1.30444601844297</v>
      </c>
      <c r="CI453">
        <v>1.4230434418303199</v>
      </c>
      <c r="CJ453">
        <v>1.4674539545819001</v>
      </c>
      <c r="CK453">
        <v>1.3806999691264299</v>
      </c>
      <c r="CL453">
        <v>1.33254976030032</v>
      </c>
      <c r="CM453">
        <v>1.4993891867721301</v>
      </c>
      <c r="CN453">
        <v>1.5002003329642299</v>
      </c>
      <c r="CO453">
        <v>1.5443217540832099</v>
      </c>
      <c r="CP453">
        <v>1.60096288688596</v>
      </c>
      <c r="CQ453">
        <v>1.27310226317271</v>
      </c>
      <c r="CR453">
        <v>1.30357022052329</v>
      </c>
      <c r="CS453">
        <v>1.6591952948092299</v>
      </c>
      <c r="CT453">
        <v>1.7731499066924401</v>
      </c>
      <c r="CU453">
        <v>1.2623086249240101</v>
      </c>
      <c r="CV453">
        <v>1.3434724389100601</v>
      </c>
      <c r="CW453">
        <v>1.6354667304267601</v>
      </c>
      <c r="CX453">
        <v>1.74821492608489</v>
      </c>
      <c r="CY453">
        <v>1.3977238827809</v>
      </c>
      <c r="CZ453">
        <v>1.47017148808263</v>
      </c>
      <c r="DA453">
        <v>1.61283519739429</v>
      </c>
      <c r="DB453">
        <v>1.5439478310751</v>
      </c>
      <c r="DC453">
        <v>1.77350336277378</v>
      </c>
      <c r="DD453">
        <v>1.8677777239323901</v>
      </c>
      <c r="DE453">
        <v>1.46787164860925</v>
      </c>
      <c r="DF453">
        <v>1.5603575914986401</v>
      </c>
      <c r="DG453">
        <v>1.3984541273892801</v>
      </c>
      <c r="DH453">
        <v>1.4991788384373901</v>
      </c>
      <c r="DI453">
        <v>1.4384024152569099</v>
      </c>
      <c r="DJ453">
        <v>1.5490972733483701</v>
      </c>
      <c r="DK453">
        <v>1.5403519412495601</v>
      </c>
      <c r="DL453">
        <v>1.6347553679206701</v>
      </c>
      <c r="DM453">
        <v>1.38249967834986</v>
      </c>
      <c r="DN453">
        <v>1.3266502845800501</v>
      </c>
      <c r="DO453">
        <v>1.4768965937318299</v>
      </c>
      <c r="DP453">
        <v>1.5587534665969001</v>
      </c>
      <c r="DQ453">
        <v>1.3457393472846799</v>
      </c>
      <c r="DR453">
        <v>1.39879005290934</v>
      </c>
      <c r="DS453">
        <v>1.30882884450232</v>
      </c>
      <c r="DT453">
        <v>1.3707995295831299</v>
      </c>
      <c r="DU453">
        <v>1.67887796648198</v>
      </c>
      <c r="DV453">
        <v>1.7039779456369599</v>
      </c>
      <c r="DW453">
        <v>1.7134704257550999</v>
      </c>
      <c r="DX453">
        <v>1.8329739033846599</v>
      </c>
      <c r="DY453">
        <v>1.5479316149873901</v>
      </c>
      <c r="DZ453">
        <v>1.61522105399972</v>
      </c>
      <c r="EA453">
        <v>1.50679831054112</v>
      </c>
      <c r="EB453">
        <v>1.57918358947662</v>
      </c>
      <c r="EC453">
        <v>1.4812126851431799</v>
      </c>
      <c r="ED453">
        <v>1.5540319821842501</v>
      </c>
      <c r="EE453">
        <v>1.5372357087526001</v>
      </c>
      <c r="EF453">
        <v>1.5767985959467501</v>
      </c>
      <c r="EG453">
        <v>1.6439896867221999</v>
      </c>
      <c r="EH453">
        <v>1.7287767438130499</v>
      </c>
      <c r="EI453">
        <v>1.25351752161285</v>
      </c>
      <c r="EJ453">
        <v>1.32751555315202</v>
      </c>
    </row>
    <row r="454" spans="1:140" x14ac:dyDescent="0.45">
      <c r="A454" t="s">
        <v>177</v>
      </c>
      <c r="B454" t="s">
        <v>145</v>
      </c>
      <c r="C454" t="s">
        <v>113</v>
      </c>
      <c r="D454">
        <v>40</v>
      </c>
      <c r="E454" s="1" cm="1">
        <f t="array" ref="E454">SUMPRODUCT($G454:$ZZ454,$G$2:$ZZ$2)/SUMPRODUCT(--($G454:$ZZ454&lt;&gt;""),$G$2:$ZZ$2)</f>
        <v>1.3762677536983057</v>
      </c>
      <c r="F454" s="1" cm="1">
        <f t="array" ref="F454">SUMPRODUCT($G454:$ZZ454,$F$2:$ZY$2)/SUMPRODUCT(--($G454:$ZZ454&lt;&gt;""),$F$2:$ZY$2)</f>
        <v>1.4009656743332621</v>
      </c>
      <c r="G454">
        <v>1.3122670166660999</v>
      </c>
      <c r="H454">
        <v>1.3810157400368399</v>
      </c>
      <c r="I454">
        <v>1.26724829230208</v>
      </c>
      <c r="J454">
        <v>1.33084878990425</v>
      </c>
      <c r="K454">
        <v>1.08485044432051</v>
      </c>
      <c r="L454">
        <v>1.11479644244926</v>
      </c>
      <c r="M454">
        <v>1.1419083309634399</v>
      </c>
      <c r="N454">
        <v>1.16178017705062</v>
      </c>
      <c r="O454">
        <v>1.31980288655605</v>
      </c>
      <c r="P454">
        <v>1.41053615410097</v>
      </c>
      <c r="Q454">
        <v>1.59358734977326</v>
      </c>
      <c r="R454">
        <v>1.67559522302799</v>
      </c>
      <c r="S454">
        <v>1.5968054377501599</v>
      </c>
      <c r="T454">
        <v>1.7025099646363799</v>
      </c>
      <c r="U454">
        <v>1.3362389300297901</v>
      </c>
      <c r="V454">
        <v>1.4288275689141501</v>
      </c>
      <c r="W454">
        <v>1.6152370040708199</v>
      </c>
      <c r="X454">
        <v>1.7187476955030501</v>
      </c>
      <c r="Y454">
        <v>1.2961538196452</v>
      </c>
      <c r="Z454">
        <v>1.3780979710308101</v>
      </c>
      <c r="AA454">
        <v>1.52470776004318</v>
      </c>
      <c r="AB454">
        <v>1.5638942539429299</v>
      </c>
      <c r="AC454">
        <v>1.5883359288381</v>
      </c>
      <c r="AD454">
        <v>1.66744605635497</v>
      </c>
      <c r="AE454">
        <v>1.77012217419803</v>
      </c>
      <c r="AF454">
        <v>1.8769425401785</v>
      </c>
      <c r="AG454">
        <v>1.7903770143852999</v>
      </c>
      <c r="AH454">
        <v>1.90095712397949</v>
      </c>
      <c r="AI454">
        <v>1.56844337019811</v>
      </c>
      <c r="AJ454">
        <v>1.6211836776548201</v>
      </c>
      <c r="AK454">
        <v>1.72169026481708</v>
      </c>
      <c r="AL454">
        <v>1.67323402780685</v>
      </c>
      <c r="AM454">
        <v>1.24892376873146</v>
      </c>
      <c r="AN454">
        <v>1.28409028792144</v>
      </c>
      <c r="AO454">
        <v>1.31409237203138</v>
      </c>
      <c r="AP454">
        <v>1.2597572030124999</v>
      </c>
      <c r="AQ454">
        <v>1.21717185134731</v>
      </c>
      <c r="AR454">
        <v>1.2458399978319299</v>
      </c>
      <c r="AS454">
        <v>1.47182700301918</v>
      </c>
      <c r="AT454">
        <v>1.50365700150773</v>
      </c>
      <c r="AU454">
        <v>1.3183470622817699</v>
      </c>
      <c r="AV454">
        <v>1.3750108616285699</v>
      </c>
      <c r="AW454">
        <v>1.14543273171516</v>
      </c>
      <c r="AX454">
        <v>1.18333138133014</v>
      </c>
      <c r="AY454">
        <v>1.5114283887723099</v>
      </c>
      <c r="AZ454">
        <v>1.6164818474295499</v>
      </c>
      <c r="BA454">
        <v>1.3976024155055</v>
      </c>
      <c r="BB454">
        <v>1.5040212171323499</v>
      </c>
      <c r="BC454">
        <v>1.44792890833584</v>
      </c>
      <c r="BD454">
        <v>1.5421553607727101</v>
      </c>
      <c r="BE454">
        <v>1.3596749409929401</v>
      </c>
      <c r="BF454">
        <v>1.4464066949769201</v>
      </c>
      <c r="BG454">
        <v>1.4217952265442799</v>
      </c>
      <c r="BH454">
        <v>1.48127227776416</v>
      </c>
      <c r="BI454">
        <v>1.5493268248539001</v>
      </c>
      <c r="BJ454">
        <v>1.48802404502026</v>
      </c>
      <c r="BK454">
        <v>1.1811344779953299</v>
      </c>
      <c r="BL454">
        <v>1.2097307201187599</v>
      </c>
      <c r="BM454">
        <v>1.2594471739433399</v>
      </c>
      <c r="BN454">
        <v>1.3393198148996099</v>
      </c>
      <c r="BO454">
        <v>1.38188962644839</v>
      </c>
      <c r="BP454">
        <v>1.3570825438895899</v>
      </c>
      <c r="BQ454">
        <v>1.46668355392539</v>
      </c>
      <c r="BR454">
        <v>1.4988484858331399</v>
      </c>
      <c r="BS454">
        <v>1.47999511853612</v>
      </c>
      <c r="BT454">
        <v>1.54627205007167</v>
      </c>
      <c r="BU454">
        <v>1.02640158987733</v>
      </c>
      <c r="BV454">
        <v>1.0330760196236899</v>
      </c>
      <c r="BW454">
        <v>1.22257990837362</v>
      </c>
      <c r="BX454">
        <v>1.1943711799285399</v>
      </c>
      <c r="BY454">
        <v>1.21965237853081</v>
      </c>
      <c r="BZ454">
        <v>1.2491674741408101</v>
      </c>
      <c r="CA454">
        <v>1.5749350734390899</v>
      </c>
      <c r="CB454">
        <v>1.4283115634788801</v>
      </c>
      <c r="CC454">
        <v>1.2851058233350701</v>
      </c>
      <c r="CD454">
        <v>1.23476518048046</v>
      </c>
      <c r="CE454">
        <v>1.4036115915982801</v>
      </c>
      <c r="CF454">
        <v>1.4628689686044101</v>
      </c>
      <c r="CG454">
        <v>1.30392084236468</v>
      </c>
      <c r="CH454">
        <v>1.26999263589888</v>
      </c>
      <c r="CI454">
        <v>1.3737890716602601</v>
      </c>
      <c r="CJ454">
        <v>1.4123565563309499</v>
      </c>
      <c r="CK454">
        <v>1.29472786802597</v>
      </c>
      <c r="CL454">
        <v>1.2512124427595801</v>
      </c>
      <c r="CM454">
        <v>1.42174763694053</v>
      </c>
      <c r="CN454">
        <v>1.43650598648617</v>
      </c>
      <c r="CO454">
        <v>1.49442127031237</v>
      </c>
      <c r="CP454">
        <v>1.53929913404361</v>
      </c>
      <c r="CQ454">
        <v>1.2259341003555999</v>
      </c>
      <c r="CR454">
        <v>1.27195129200668</v>
      </c>
      <c r="CS454">
        <v>1.60124094538923</v>
      </c>
      <c r="CT454">
        <v>1.7158315464904701</v>
      </c>
      <c r="CU454">
        <v>1.21294195947881</v>
      </c>
      <c r="CV454">
        <v>1.27090004593716</v>
      </c>
      <c r="CW454">
        <v>1.54907319289768</v>
      </c>
      <c r="CX454">
        <v>1.6573841685737001</v>
      </c>
      <c r="CY454">
        <v>1.3380294594898099</v>
      </c>
      <c r="CZ454">
        <v>1.41335447527535</v>
      </c>
      <c r="DA454">
        <v>1.52504029353335</v>
      </c>
      <c r="DB454">
        <v>1.4808305496002701</v>
      </c>
      <c r="DC454">
        <v>1.6750324872537199</v>
      </c>
      <c r="DD454">
        <v>1.7599746913735199</v>
      </c>
      <c r="DE454">
        <v>1.4363630620179499</v>
      </c>
      <c r="DF454">
        <v>1.50224456407356</v>
      </c>
      <c r="DG454">
        <v>1.3404876726802899</v>
      </c>
      <c r="DH454">
        <v>1.4321614887635501</v>
      </c>
      <c r="DI454">
        <v>1.3926104311663901</v>
      </c>
      <c r="DJ454">
        <v>1.4963337578902101</v>
      </c>
      <c r="DK454">
        <v>1.49030885343742</v>
      </c>
      <c r="DL454">
        <v>1.5971950244656701</v>
      </c>
      <c r="DM454">
        <v>1.3314594437967899</v>
      </c>
      <c r="DN454">
        <v>1.2848486175782801</v>
      </c>
      <c r="DO454">
        <v>1.4239078945707999</v>
      </c>
      <c r="DP454">
        <v>1.49325487847375</v>
      </c>
      <c r="DQ454">
        <v>1.30345150309888</v>
      </c>
      <c r="DR454">
        <v>1.3500478417853801</v>
      </c>
      <c r="DS454">
        <v>1.25405712375391</v>
      </c>
      <c r="DT454">
        <v>1.3209581972015401</v>
      </c>
      <c r="DU454">
        <v>1.6157637199370301</v>
      </c>
      <c r="DV454">
        <v>1.6594811456205001</v>
      </c>
      <c r="DW454">
        <v>1.65683544134931</v>
      </c>
      <c r="DX454">
        <v>1.7912516517511701</v>
      </c>
      <c r="DY454">
        <v>1.46749240239171</v>
      </c>
      <c r="DZ454">
        <v>1.54341942563251</v>
      </c>
      <c r="EA454">
        <v>1.4350025433190401</v>
      </c>
      <c r="EB454">
        <v>1.5066892868179</v>
      </c>
      <c r="EC454">
        <v>1.4112247897378101</v>
      </c>
      <c r="ED454">
        <v>1.4782080507167501</v>
      </c>
      <c r="EE454">
        <v>1.4623505260632801</v>
      </c>
      <c r="EF454">
        <v>1.52482698022843</v>
      </c>
      <c r="EG454">
        <v>1.5899868405984201</v>
      </c>
      <c r="EH454">
        <v>1.6753946710785801</v>
      </c>
      <c r="EI454">
        <v>1.1985848100129199</v>
      </c>
      <c r="EJ454">
        <v>1.2717238816123699</v>
      </c>
    </row>
    <row r="455" spans="1:140" x14ac:dyDescent="0.45">
      <c r="A455" t="s">
        <v>177</v>
      </c>
      <c r="B455" t="s">
        <v>145</v>
      </c>
      <c r="C455" t="s">
        <v>113</v>
      </c>
      <c r="D455">
        <v>45</v>
      </c>
      <c r="E455" s="1" cm="1">
        <f t="array" ref="E455">SUMPRODUCT($G455:$ZZ455,$G$2:$ZZ$2)/SUMPRODUCT(--($G455:$ZZ455&lt;&gt;""),$G$2:$ZZ$2)</f>
        <v>1.3181971046501333</v>
      </c>
      <c r="F455" s="1" cm="1">
        <f t="array" ref="F455">SUMPRODUCT($G455:$ZZ455,$F$2:$ZY$2)/SUMPRODUCT(--($G455:$ZZ455&lt;&gt;""),$F$2:$ZY$2)</f>
        <v>1.3483335950319373</v>
      </c>
      <c r="G455">
        <v>1.2806488716406299</v>
      </c>
      <c r="H455">
        <v>1.3494789326380601</v>
      </c>
      <c r="I455">
        <v>1.24360401581374</v>
      </c>
      <c r="J455">
        <v>1.3035319853542799</v>
      </c>
      <c r="K455">
        <v>1.05195109361448</v>
      </c>
      <c r="L455">
        <v>1.0779050642689301</v>
      </c>
      <c r="M455">
        <v>1.0967464139769301</v>
      </c>
      <c r="N455">
        <v>1.1112716521109001</v>
      </c>
      <c r="O455">
        <v>1.28272371356175</v>
      </c>
      <c r="P455">
        <v>1.3634350568789799</v>
      </c>
      <c r="Q455">
        <v>1.56124254935684</v>
      </c>
      <c r="R455">
        <v>1.6416160100405</v>
      </c>
      <c r="S455">
        <v>1.5418089829092501</v>
      </c>
      <c r="T455">
        <v>1.6420776991697501</v>
      </c>
      <c r="U455">
        <v>1.2858358237323699</v>
      </c>
      <c r="V455">
        <v>1.37280290150504</v>
      </c>
      <c r="W455">
        <v>1.52233448192614</v>
      </c>
      <c r="X455">
        <v>1.65021936803884</v>
      </c>
      <c r="Y455">
        <v>1.2572186101595499</v>
      </c>
      <c r="Z455">
        <v>1.3493587180555799</v>
      </c>
      <c r="AA455">
        <v>1.4338152537888</v>
      </c>
      <c r="AB455">
        <v>1.4839764495969701</v>
      </c>
      <c r="AC455">
        <v>1.52940928730174</v>
      </c>
      <c r="AD455">
        <v>1.6405094768794</v>
      </c>
      <c r="AE455">
        <v>1.7186162133391101</v>
      </c>
      <c r="AF455">
        <v>1.8361813047356601</v>
      </c>
      <c r="AG455">
        <v>1.70409244177928</v>
      </c>
      <c r="AH455">
        <v>1.8151780376895901</v>
      </c>
      <c r="AI455">
        <v>1.49202777708572</v>
      </c>
      <c r="AJ455">
        <v>1.5430812569541501</v>
      </c>
      <c r="AK455">
        <v>1.6738023565389299</v>
      </c>
      <c r="AL455">
        <v>1.62812911623639</v>
      </c>
      <c r="AM455">
        <v>1.1871928394164499</v>
      </c>
      <c r="AN455">
        <v>1.2323075334117699</v>
      </c>
      <c r="AO455">
        <v>1.2540724496709099</v>
      </c>
      <c r="AP455">
        <v>1.20637458434413</v>
      </c>
      <c r="AQ455">
        <v>1.18241711134853</v>
      </c>
      <c r="AR455">
        <v>1.21544327587746</v>
      </c>
      <c r="AS455">
        <v>1.39781612052608</v>
      </c>
      <c r="AT455">
        <v>1.4718652305403701</v>
      </c>
      <c r="AU455">
        <v>1.2634070765502301</v>
      </c>
      <c r="AV455">
        <v>1.3257361212698899</v>
      </c>
      <c r="AW455">
        <v>1.0971737345644701</v>
      </c>
      <c r="AX455">
        <v>1.1421893075656699</v>
      </c>
      <c r="AY455">
        <v>1.4460987212840599</v>
      </c>
      <c r="AZ455">
        <v>1.5224938035029301</v>
      </c>
      <c r="BA455">
        <v>1.3651559982139601</v>
      </c>
      <c r="BB455">
        <v>1.4719888370621399</v>
      </c>
      <c r="BC455">
        <v>1.42488828493051</v>
      </c>
      <c r="BD455">
        <v>1.5025802304502101</v>
      </c>
      <c r="BE455">
        <v>1.30520284021861</v>
      </c>
      <c r="BF455">
        <v>1.38178661176989</v>
      </c>
      <c r="BG455">
        <v>1.3412125885000901</v>
      </c>
      <c r="BH455">
        <v>1.4110960503822301</v>
      </c>
      <c r="BI455">
        <v>1.4695055337771199</v>
      </c>
      <c r="BJ455">
        <v>1.4187669849834199</v>
      </c>
      <c r="BK455">
        <v>1.1332277761959699</v>
      </c>
      <c r="BL455">
        <v>1.1602723664775101</v>
      </c>
      <c r="BM455">
        <v>1.2016139294683099</v>
      </c>
      <c r="BN455">
        <v>1.2755333646228399</v>
      </c>
      <c r="BO455">
        <v>1.3424382594125699</v>
      </c>
      <c r="BP455">
        <v>1.31967526843571</v>
      </c>
      <c r="BQ455">
        <v>1.4204950761403199</v>
      </c>
      <c r="BR455">
        <v>1.4551009110951301</v>
      </c>
      <c r="BS455">
        <v>1.4051610229568099</v>
      </c>
      <c r="BT455">
        <v>1.4650314401031701</v>
      </c>
      <c r="BU455">
        <v>0.997662871986147</v>
      </c>
      <c r="BV455">
        <v>0.99726314977973196</v>
      </c>
      <c r="BW455">
        <v>1.1896084381527301</v>
      </c>
      <c r="BX455">
        <v>1.15139644269976</v>
      </c>
      <c r="BY455">
        <v>1.16830150555153</v>
      </c>
      <c r="BZ455">
        <v>1.2086344693409501</v>
      </c>
      <c r="CA455">
        <v>1.41886617041866</v>
      </c>
      <c r="CB455">
        <v>1.33140682912755</v>
      </c>
      <c r="CC455">
        <v>1.2312167616287499</v>
      </c>
      <c r="CD455">
        <v>1.1618809974759901</v>
      </c>
      <c r="CE455">
        <v>1.3637274101035499</v>
      </c>
      <c r="CF455">
        <v>1.4366597241494901</v>
      </c>
      <c r="CG455">
        <v>1.2327260734110499</v>
      </c>
      <c r="CH455">
        <v>1.2078972899140099</v>
      </c>
      <c r="CI455">
        <v>1.2831290084726099</v>
      </c>
      <c r="CJ455">
        <v>1.33689071301423</v>
      </c>
      <c r="CK455">
        <v>1.26138407689133</v>
      </c>
      <c r="CL455">
        <v>1.2132080525278299</v>
      </c>
      <c r="CM455">
        <v>1.3970158566941699</v>
      </c>
      <c r="CN455">
        <v>1.4033161433244099</v>
      </c>
      <c r="CO455">
        <v>1.4001553523491601</v>
      </c>
      <c r="CP455">
        <v>1.4973829381369701</v>
      </c>
      <c r="CQ455">
        <v>1.16449610287372</v>
      </c>
      <c r="CR455">
        <v>1.20545258262504</v>
      </c>
      <c r="CS455">
        <v>1.5507072321117199</v>
      </c>
      <c r="CT455">
        <v>1.67380099561221</v>
      </c>
      <c r="CU455">
        <v>1.1785879271766699</v>
      </c>
      <c r="CV455">
        <v>1.2342390796220299</v>
      </c>
      <c r="CW455">
        <v>1.5134369446396401</v>
      </c>
      <c r="CX455">
        <v>1.62217069701843</v>
      </c>
      <c r="CY455">
        <v>1.29080482032365</v>
      </c>
      <c r="CZ455">
        <v>1.3586078011614</v>
      </c>
      <c r="DA455">
        <v>1.4865275406642799</v>
      </c>
      <c r="DB455">
        <v>1.44054850073622</v>
      </c>
      <c r="DC455">
        <v>1.6134575371109801</v>
      </c>
      <c r="DD455">
        <v>1.70277972561821</v>
      </c>
      <c r="DE455">
        <v>1.38330030375839</v>
      </c>
      <c r="DF455">
        <v>1.4566182082169401</v>
      </c>
      <c r="DG455">
        <v>1.30373287089866</v>
      </c>
      <c r="DH455">
        <v>1.39723285224801</v>
      </c>
      <c r="DI455">
        <v>1.3396036303058301</v>
      </c>
      <c r="DJ455">
        <v>1.46042835721929</v>
      </c>
      <c r="DK455">
        <v>1.43141656311913</v>
      </c>
      <c r="DL455">
        <v>1.5335562956628199</v>
      </c>
      <c r="DM455">
        <v>1.2816853785293101</v>
      </c>
      <c r="DN455">
        <v>1.2384998128082401</v>
      </c>
      <c r="DO455">
        <v>1.3925033658872299</v>
      </c>
      <c r="DP455">
        <v>1.47091812764453</v>
      </c>
      <c r="DQ455">
        <v>1.25873090912727</v>
      </c>
      <c r="DR455">
        <v>1.29052065864969</v>
      </c>
      <c r="DS455">
        <v>1.21304204329438</v>
      </c>
      <c r="DT455">
        <v>1.27413312729142</v>
      </c>
      <c r="DU455">
        <v>1.5357916356604999</v>
      </c>
      <c r="DV455">
        <v>1.60893275647114</v>
      </c>
      <c r="DW455">
        <v>1.5678387020219799</v>
      </c>
      <c r="DX455">
        <v>1.7047340311996599</v>
      </c>
      <c r="DY455">
        <v>1.39829183959207</v>
      </c>
      <c r="DZ455">
        <v>1.48970715915862</v>
      </c>
      <c r="EA455">
        <v>1.4058364657779601</v>
      </c>
      <c r="EB455">
        <v>1.4774118176946101</v>
      </c>
      <c r="EC455">
        <v>1.3927862122567201</v>
      </c>
      <c r="ED455">
        <v>1.4573838349359001</v>
      </c>
      <c r="EE455">
        <v>1.3946898648349899</v>
      </c>
      <c r="EF455">
        <v>1.44830793810354</v>
      </c>
      <c r="EG455">
        <v>1.53371774844325</v>
      </c>
      <c r="EH455">
        <v>1.6157407393707499</v>
      </c>
      <c r="EI455">
        <v>1.1565158721069599</v>
      </c>
      <c r="EJ455">
        <v>1.2273567395818099</v>
      </c>
    </row>
    <row r="456" spans="1:140" x14ac:dyDescent="0.45">
      <c r="A456" t="s">
        <v>177</v>
      </c>
      <c r="B456" t="s">
        <v>145</v>
      </c>
      <c r="C456" t="s">
        <v>113</v>
      </c>
      <c r="D456">
        <v>50</v>
      </c>
      <c r="E456" s="1" cm="1">
        <f t="array" ref="E456">SUMPRODUCT($G456:$ZZ456,$G$2:$ZZ$2)/SUMPRODUCT(--($G456:$ZZ456&lt;&gt;""),$G$2:$ZZ$2)</f>
        <v>1.2696136109822287</v>
      </c>
      <c r="F456" s="1" cm="1">
        <f t="array" ref="F456">SUMPRODUCT($G456:$ZZ456,$F$2:$ZY$2)/SUMPRODUCT(--($G456:$ZZ456&lt;&gt;""),$F$2:$ZY$2)</f>
        <v>1.3044804058243429</v>
      </c>
      <c r="G456">
        <v>1.22894824466551</v>
      </c>
      <c r="H456">
        <v>1.28516894732033</v>
      </c>
      <c r="I456">
        <v>1.1893079711268799</v>
      </c>
      <c r="J456">
        <v>1.2432931073331299</v>
      </c>
      <c r="K456">
        <v>1.0110607155135301</v>
      </c>
      <c r="L456">
        <v>1.0378591207887899</v>
      </c>
      <c r="M456">
        <v>1.0684206116486901</v>
      </c>
      <c r="N456">
        <v>1.0855492108256399</v>
      </c>
      <c r="O456">
        <v>1.2281392868955801</v>
      </c>
      <c r="P456">
        <v>1.3032782465057799</v>
      </c>
      <c r="Q456">
        <v>1.528945843587</v>
      </c>
      <c r="R456">
        <v>1.6091242217987001</v>
      </c>
      <c r="S456">
        <v>1.5047162812980699</v>
      </c>
      <c r="T456">
        <v>1.60035307625031</v>
      </c>
      <c r="U456">
        <v>1.25784630885004</v>
      </c>
      <c r="V456">
        <v>1.3377668294059599</v>
      </c>
      <c r="W456">
        <v>1.45210826705843</v>
      </c>
      <c r="X456">
        <v>1.6034120030529699</v>
      </c>
      <c r="Y456">
        <v>1.20784812546278</v>
      </c>
      <c r="Z456">
        <v>1.2945420306166799</v>
      </c>
      <c r="AA456">
        <v>1.39273709956484</v>
      </c>
      <c r="AB456">
        <v>1.44964712736728</v>
      </c>
      <c r="AC456">
        <v>1.4512390678907101</v>
      </c>
      <c r="AD456">
        <v>1.56504100110056</v>
      </c>
      <c r="AE456">
        <v>1.6405419231470499</v>
      </c>
      <c r="AF456">
        <v>1.76716150748865</v>
      </c>
      <c r="AG456">
        <v>1.65108461210702</v>
      </c>
      <c r="AH456">
        <v>1.77302951056282</v>
      </c>
      <c r="AI456">
        <v>1.47224342965578</v>
      </c>
      <c r="AJ456">
        <v>1.5283412083068499</v>
      </c>
      <c r="AK456">
        <v>1.64429852839637</v>
      </c>
      <c r="AL456">
        <v>1.5891359750720599</v>
      </c>
      <c r="AM456">
        <v>1.12091266557345</v>
      </c>
      <c r="AN456">
        <v>1.18432273092381</v>
      </c>
      <c r="AO456">
        <v>1.21637853284291</v>
      </c>
      <c r="AP456">
        <v>1.16346076925207</v>
      </c>
      <c r="AQ456">
        <v>1.13570952829834</v>
      </c>
      <c r="AR456">
        <v>1.1702710918447801</v>
      </c>
      <c r="AS456">
        <v>1.3406452452707101</v>
      </c>
      <c r="AT456">
        <v>1.4130377803572001</v>
      </c>
      <c r="AU456">
        <v>1.2079555475075701</v>
      </c>
      <c r="AV456">
        <v>1.2751390761190999</v>
      </c>
      <c r="AW456">
        <v>1.05227476712297</v>
      </c>
      <c r="AX456">
        <v>1.1069913283745501</v>
      </c>
      <c r="AY456">
        <v>1.4099951421580399</v>
      </c>
      <c r="AZ456">
        <v>1.49182840131393</v>
      </c>
      <c r="BA456">
        <v>1.3155347327229601</v>
      </c>
      <c r="BB456">
        <v>1.4096061242003799</v>
      </c>
      <c r="BC456">
        <v>1.3966357200652899</v>
      </c>
      <c r="BD456">
        <v>1.4682151244583399</v>
      </c>
      <c r="BE456">
        <v>1.26401806964125</v>
      </c>
      <c r="BF456">
        <v>1.3379347961255399</v>
      </c>
      <c r="BG456">
        <v>1.3102447799157899</v>
      </c>
      <c r="BH456">
        <v>1.37554734904458</v>
      </c>
      <c r="BI456">
        <v>1.4377670993087299</v>
      </c>
      <c r="BJ456">
        <v>1.3839183633105601</v>
      </c>
      <c r="BK456">
        <v>1.10214823060013</v>
      </c>
      <c r="BL456">
        <v>1.1311458001775401</v>
      </c>
      <c r="BM456">
        <v>1.1795575005983201</v>
      </c>
      <c r="BN456">
        <v>1.24583947884389</v>
      </c>
      <c r="BO456">
        <v>1.2822481370121499</v>
      </c>
      <c r="BP456">
        <v>1.2697589705901999</v>
      </c>
      <c r="BQ456">
        <v>1.35915339540268</v>
      </c>
      <c r="BR456">
        <v>1.3926591499215999</v>
      </c>
      <c r="BS456">
        <v>1.36633638906779</v>
      </c>
      <c r="BT456">
        <v>1.43251402523184</v>
      </c>
      <c r="BU456">
        <v>0.95808073698382901</v>
      </c>
      <c r="BV456">
        <v>0.95893656833765095</v>
      </c>
      <c r="BW456">
        <v>1.13158642451025</v>
      </c>
      <c r="BX456">
        <v>1.0983206062439701</v>
      </c>
      <c r="BY456">
        <v>1.1157243649147699</v>
      </c>
      <c r="BZ456">
        <v>1.1598624787173</v>
      </c>
      <c r="CA456">
        <v>1.2813871230345599</v>
      </c>
      <c r="CB456">
        <v>1.3069447989946099</v>
      </c>
      <c r="CC456">
        <v>1.19495048452321</v>
      </c>
      <c r="CD456">
        <v>1.11468957832108</v>
      </c>
      <c r="CE456">
        <v>1.2972748313286899</v>
      </c>
      <c r="CF456">
        <v>1.36810136153936</v>
      </c>
      <c r="CG456">
        <v>1.19412110973962</v>
      </c>
      <c r="CH456">
        <v>1.17721498497801</v>
      </c>
      <c r="CI456">
        <v>1.25843807050026</v>
      </c>
      <c r="CJ456">
        <v>1.3021471181429201</v>
      </c>
      <c r="CK456">
        <v>1.20745999166802</v>
      </c>
      <c r="CL456">
        <v>1.16497687549808</v>
      </c>
      <c r="CM456">
        <v>1.3454418697789201</v>
      </c>
      <c r="CN456">
        <v>1.34755050551574</v>
      </c>
      <c r="CO456">
        <v>1.34783535077924</v>
      </c>
      <c r="CP456">
        <v>1.4382236458561699</v>
      </c>
      <c r="CQ456">
        <v>1.1282958117283</v>
      </c>
      <c r="CR456">
        <v>1.16782695328483</v>
      </c>
      <c r="CS456">
        <v>1.4842170468506199</v>
      </c>
      <c r="CT456">
        <v>1.5953505826696499</v>
      </c>
      <c r="CU456">
        <v>1.14044102494651</v>
      </c>
      <c r="CV456">
        <v>1.20825485991978</v>
      </c>
      <c r="CW456">
        <v>1.4469119050622099</v>
      </c>
      <c r="CX456">
        <v>1.5529348115025099</v>
      </c>
      <c r="CY456">
        <v>1.2698145792341</v>
      </c>
      <c r="CZ456">
        <v>1.3344002123323899</v>
      </c>
      <c r="DA456">
        <v>1.4364887047023001</v>
      </c>
      <c r="DB456">
        <v>1.38943906393005</v>
      </c>
      <c r="DC456">
        <v>1.5519509965514899</v>
      </c>
      <c r="DD456">
        <v>1.62931445034213</v>
      </c>
      <c r="DE456">
        <v>1.3746722397695199</v>
      </c>
      <c r="DF456">
        <v>1.43393528167127</v>
      </c>
      <c r="DG456">
        <v>1.26149706119012</v>
      </c>
      <c r="DH456">
        <v>1.35787723607995</v>
      </c>
      <c r="DI456">
        <v>1.3166969580844099</v>
      </c>
      <c r="DJ456">
        <v>1.42627153725102</v>
      </c>
      <c r="DK456">
        <v>1.40852377052005</v>
      </c>
      <c r="DL456">
        <v>1.49825679022883</v>
      </c>
      <c r="DM456">
        <v>1.2324483240265001</v>
      </c>
      <c r="DN456">
        <v>1.2033536786510599</v>
      </c>
      <c r="DO456">
        <v>1.3179539385491399</v>
      </c>
      <c r="DP456">
        <v>1.38674951877762</v>
      </c>
      <c r="DQ456">
        <v>1.2155783255041701</v>
      </c>
      <c r="DR456">
        <v>1.2483857481488301</v>
      </c>
      <c r="DS456">
        <v>1.1808276983089301</v>
      </c>
      <c r="DT456">
        <v>1.23878865097985</v>
      </c>
      <c r="DU456">
        <v>1.4601769864696701</v>
      </c>
      <c r="DV456">
        <v>1.5396844081391099</v>
      </c>
      <c r="DW456">
        <v>1.5466851407692199</v>
      </c>
      <c r="DX456">
        <v>1.66691087775566</v>
      </c>
      <c r="DY456">
        <v>1.3598012760029601</v>
      </c>
      <c r="DZ456">
        <v>1.4551073496752001</v>
      </c>
      <c r="EA456">
        <v>1.34183451493471</v>
      </c>
      <c r="EB456">
        <v>1.4198761831203299</v>
      </c>
      <c r="EC456">
        <v>1.33666770570173</v>
      </c>
      <c r="ED456">
        <v>1.39995314678601</v>
      </c>
      <c r="EE456">
        <v>1.34476502833655</v>
      </c>
      <c r="EF456">
        <v>1.4117104813346699</v>
      </c>
      <c r="EG456">
        <v>1.4835772621401899</v>
      </c>
      <c r="EH456">
        <v>1.5680638753268701</v>
      </c>
      <c r="EI456">
        <v>1.1234221213365401</v>
      </c>
      <c r="EJ456">
        <v>1.17994138985414</v>
      </c>
    </row>
    <row r="457" spans="1:140" x14ac:dyDescent="0.45">
      <c r="A457" t="s">
        <v>177</v>
      </c>
      <c r="B457" t="s">
        <v>83</v>
      </c>
      <c r="C457" t="s">
        <v>159</v>
      </c>
      <c r="D457">
        <v>30</v>
      </c>
      <c r="E457" s="1" cm="1">
        <f t="array" ref="E457">SUMPRODUCT($G457:$ZZ457,$G$2:$ZZ$2)/SUMPRODUCT(--($G457:$ZZ457&lt;&gt;""),$G$2:$ZZ$2)</f>
        <v>1.0483192400660715</v>
      </c>
      <c r="F457" s="1" cm="1">
        <f t="array" ref="F457">SUMPRODUCT($G457:$ZZ457,$F$2:$ZY$2)/SUMPRODUCT(--($G457:$ZZ457&lt;&gt;""),$F$2:$ZY$2)</f>
        <v>1.038112259224139</v>
      </c>
      <c r="G457">
        <v>1.0370599506551701</v>
      </c>
      <c r="H457">
        <v>1.0416664294721201</v>
      </c>
      <c r="I457">
        <v>0.99953486791010204</v>
      </c>
      <c r="J457">
        <v>1.00449839757908</v>
      </c>
      <c r="K457">
        <v>0.968498103220095</v>
      </c>
      <c r="L457">
        <v>0.98495713921954897</v>
      </c>
      <c r="M457">
        <v>1.0134955478562999</v>
      </c>
      <c r="N457">
        <v>1.01338963814892</v>
      </c>
      <c r="O457">
        <v>0.92195307948545202</v>
      </c>
      <c r="P457">
        <v>0.93999792744105304</v>
      </c>
      <c r="Q457">
        <v>1.1679990878125399</v>
      </c>
      <c r="R457">
        <v>1.22947417133384</v>
      </c>
      <c r="S457">
        <v>1.1489932587990099</v>
      </c>
      <c r="T457">
        <v>1.2280591043804401</v>
      </c>
      <c r="U457">
        <v>0.92594260532897299</v>
      </c>
      <c r="V457">
        <v>0.932771902878196</v>
      </c>
      <c r="W457">
        <v>1.1794250498746099</v>
      </c>
      <c r="X457">
        <v>1.1281748154825399</v>
      </c>
      <c r="Y457">
        <v>0.94154503721355898</v>
      </c>
      <c r="Z457">
        <v>0.91479581639024099</v>
      </c>
      <c r="AA457">
        <v>1.1753609883990099</v>
      </c>
      <c r="AB457">
        <v>1.1475045473399199</v>
      </c>
      <c r="AC457">
        <v>1.2243804906632401</v>
      </c>
      <c r="AD457">
        <v>1.2426029520342401</v>
      </c>
      <c r="AE457">
        <v>1.1951709896652101</v>
      </c>
      <c r="AF457">
        <v>1.2193954866022301</v>
      </c>
      <c r="AG457">
        <v>1.2110441657580699</v>
      </c>
      <c r="AH457">
        <v>1.2291993063256299</v>
      </c>
      <c r="AI457">
        <v>1.1644911074390101</v>
      </c>
      <c r="AJ457">
        <v>1.20186737636226</v>
      </c>
      <c r="AK457">
        <v>1.2064249103428399</v>
      </c>
      <c r="AL457">
        <v>1.1009235776778199</v>
      </c>
      <c r="AM457">
        <v>0.95047349965752403</v>
      </c>
      <c r="AN457">
        <v>0.94261643590882105</v>
      </c>
      <c r="AO457">
        <v>1.1751590034480099</v>
      </c>
      <c r="AP457">
        <v>1.09259026944864</v>
      </c>
      <c r="AQ457">
        <v>0.91913275921523097</v>
      </c>
      <c r="AR457">
        <v>0.92271299839891796</v>
      </c>
      <c r="AS457">
        <v>1.1045042900100499</v>
      </c>
      <c r="AT457">
        <v>1.1156633445317099</v>
      </c>
      <c r="AU457">
        <v>1.0050425304650801</v>
      </c>
      <c r="AV457">
        <v>0.99810218667272299</v>
      </c>
      <c r="AW457">
        <v>1.0097667282868801</v>
      </c>
      <c r="AX457">
        <v>0.88401340930734396</v>
      </c>
      <c r="AY457">
        <v>1.1432261201234699</v>
      </c>
      <c r="AZ457">
        <v>1.20077929068992</v>
      </c>
      <c r="BA457">
        <v>1.0648256448250499</v>
      </c>
      <c r="BB457">
        <v>1.09705712230535</v>
      </c>
      <c r="BC457">
        <v>1.10602243605105</v>
      </c>
      <c r="BD457">
        <v>1.1491009509525001</v>
      </c>
      <c r="BE457">
        <v>1.04162407611017</v>
      </c>
      <c r="BF457">
        <v>1.0688104768459601</v>
      </c>
      <c r="BG457">
        <v>1.0936320182547601</v>
      </c>
      <c r="BH457">
        <v>1.10374972822775</v>
      </c>
      <c r="BI457">
        <v>1.1706435664130399</v>
      </c>
      <c r="BJ457">
        <v>1.09321529242732</v>
      </c>
      <c r="BK457">
        <v>1.03847661398212</v>
      </c>
      <c r="BL457">
        <v>1.06321565982911</v>
      </c>
      <c r="BM457">
        <v>0.968177991858724</v>
      </c>
      <c r="BN457">
        <v>0.97691910639340795</v>
      </c>
      <c r="BO457">
        <v>1.0402544306986401</v>
      </c>
      <c r="BP457">
        <v>1.01152958047555</v>
      </c>
      <c r="BQ457">
        <v>1.11439377897803</v>
      </c>
      <c r="BR457">
        <v>1.14166245308018</v>
      </c>
      <c r="BS457">
        <v>1.07624180136932</v>
      </c>
      <c r="BT457">
        <v>1.10697137291458</v>
      </c>
      <c r="BU457">
        <v>0.91256208586363696</v>
      </c>
      <c r="BV457">
        <v>0.92144608933123895</v>
      </c>
      <c r="BW457">
        <v>0.93134507923674403</v>
      </c>
      <c r="BX457">
        <v>0.90356312836786801</v>
      </c>
      <c r="BY457">
        <v>0.93967917833398895</v>
      </c>
      <c r="BZ457">
        <v>0.94198109333938895</v>
      </c>
      <c r="CA457">
        <v>1.0808456364285499</v>
      </c>
      <c r="CB457">
        <v>0.95376172224251599</v>
      </c>
      <c r="CC457">
        <v>0.983955252971912</v>
      </c>
      <c r="CD457">
        <v>0.91531975382046804</v>
      </c>
      <c r="CE457">
        <v>1.1042046354058499</v>
      </c>
      <c r="CF457">
        <v>1.10312504756566</v>
      </c>
      <c r="CG457">
        <v>0.97388730874592999</v>
      </c>
      <c r="CH457">
        <v>0.93593525812257305</v>
      </c>
      <c r="CI457">
        <v>1.0385338009348299</v>
      </c>
      <c r="CJ457">
        <v>1.0372421370544</v>
      </c>
      <c r="CK457">
        <v>0.99616825289275301</v>
      </c>
      <c r="CL457">
        <v>0.95074812944563603</v>
      </c>
      <c r="CM457">
        <v>1.0719922807671201</v>
      </c>
      <c r="CN457">
        <v>1.0687945293173899</v>
      </c>
      <c r="CO457">
        <v>1.1117624442924501</v>
      </c>
      <c r="CP457">
        <v>1.14195969115152</v>
      </c>
      <c r="CQ457">
        <v>1.0669870251717799</v>
      </c>
      <c r="CR457">
        <v>1.09243121521944</v>
      </c>
      <c r="CS457">
        <v>1.07416571458767</v>
      </c>
      <c r="CT457">
        <v>1.1075758013766599</v>
      </c>
      <c r="CU457">
        <v>1.07818895885755</v>
      </c>
      <c r="CV457">
        <v>1.12742421845039</v>
      </c>
      <c r="CW457">
        <v>1.1451777922981901</v>
      </c>
      <c r="CX457">
        <v>1.2134898053469501</v>
      </c>
      <c r="CY457">
        <v>0.99109977715206199</v>
      </c>
      <c r="CZ457">
        <v>1.03895363690149</v>
      </c>
      <c r="DA457">
        <v>1.1761537606710799</v>
      </c>
      <c r="DB457">
        <v>1.1062733871728201</v>
      </c>
      <c r="DC457">
        <v>1.1620543232423799</v>
      </c>
      <c r="DD457">
        <v>1.18631773302902</v>
      </c>
      <c r="DE457">
        <v>1.06309420773787</v>
      </c>
      <c r="DF457">
        <v>1.09925480937871</v>
      </c>
      <c r="DG457">
        <v>0.98395206554067405</v>
      </c>
      <c r="DH457">
        <v>1.04342602580488</v>
      </c>
      <c r="DI457">
        <v>1.05456679562383</v>
      </c>
      <c r="DJ457">
        <v>1.10730142425316</v>
      </c>
      <c r="DK457">
        <v>1.1144365509396399</v>
      </c>
      <c r="DL457">
        <v>1.1628763617800399</v>
      </c>
      <c r="DM457">
        <v>1.1597871279456</v>
      </c>
      <c r="DN457">
        <v>1.1208081073698699</v>
      </c>
      <c r="DO457">
        <v>1.08324229825789</v>
      </c>
      <c r="DP457">
        <v>1.1050058047600899</v>
      </c>
      <c r="DQ457">
        <v>1.1319637669321501</v>
      </c>
      <c r="DR457">
        <v>1.16951664127329</v>
      </c>
      <c r="DS457">
        <v>1.1003141797937299</v>
      </c>
      <c r="DT457">
        <v>1.1593046767930799</v>
      </c>
      <c r="DU457">
        <v>1.1246404154067799</v>
      </c>
      <c r="DV457">
        <v>1.09000238334628</v>
      </c>
      <c r="DW457">
        <v>1.09384579630204</v>
      </c>
      <c r="DX457">
        <v>1.1406751888367599</v>
      </c>
      <c r="DY457">
        <v>1.1293530724166501</v>
      </c>
      <c r="DZ457">
        <v>1.1433187501333399</v>
      </c>
      <c r="EA457">
        <v>1.0961024529997001</v>
      </c>
      <c r="EB457">
        <v>1.1330390942036499</v>
      </c>
      <c r="EC457">
        <v>1.0709562901016101</v>
      </c>
      <c r="ED457">
        <v>1.1157969486547701</v>
      </c>
      <c r="EE457">
        <v>1.1491052015012899</v>
      </c>
      <c r="EF457">
        <v>1.1469496640837</v>
      </c>
      <c r="EG457">
        <v>1.15404069382922</v>
      </c>
      <c r="EH457">
        <v>1.23320341617709</v>
      </c>
      <c r="EI457">
        <v>1.0518177698989599</v>
      </c>
      <c r="EJ457">
        <v>1.1147892065713501</v>
      </c>
    </row>
    <row r="458" spans="1:140" x14ac:dyDescent="0.45">
      <c r="A458" t="s">
        <v>177</v>
      </c>
      <c r="B458" t="s">
        <v>83</v>
      </c>
      <c r="C458" t="s">
        <v>159</v>
      </c>
      <c r="D458">
        <v>35</v>
      </c>
      <c r="E458" s="1" cm="1">
        <f t="array" ref="E458">SUMPRODUCT($G458:$ZZ458,$G$2:$ZZ$2)/SUMPRODUCT(--($G458:$ZZ458&lt;&gt;""),$G$2:$ZZ$2)</f>
        <v>0.99727925864332956</v>
      </c>
      <c r="F458" s="1" cm="1">
        <f t="array" ref="F458">SUMPRODUCT($G458:$ZZ458,$F$2:$ZY$2)/SUMPRODUCT(--($G458:$ZZ458&lt;&gt;""),$F$2:$ZY$2)</f>
        <v>0.99216654979912644</v>
      </c>
      <c r="G458">
        <v>0.972148182682958</v>
      </c>
      <c r="H458">
        <v>0.99123145649252198</v>
      </c>
      <c r="I458">
        <v>0.93892187805626004</v>
      </c>
      <c r="J458">
        <v>0.95597614860598701</v>
      </c>
      <c r="K458">
        <v>0.91451418464597001</v>
      </c>
      <c r="L458">
        <v>0.93762861281149101</v>
      </c>
      <c r="M458">
        <v>0.96791524002234197</v>
      </c>
      <c r="N458">
        <v>0.97932892243455305</v>
      </c>
      <c r="O458">
        <v>0.88080218137243305</v>
      </c>
      <c r="P458">
        <v>0.89755925948843895</v>
      </c>
      <c r="Q458">
        <v>1.1074848041627401</v>
      </c>
      <c r="R458">
        <v>1.1638960276583299</v>
      </c>
      <c r="S458">
        <v>1.10559415306689</v>
      </c>
      <c r="T458">
        <v>1.1799337197216799</v>
      </c>
      <c r="U458">
        <v>0.87924410421959298</v>
      </c>
      <c r="V458">
        <v>0.89235976872030798</v>
      </c>
      <c r="W458">
        <v>1.0862445831777801</v>
      </c>
      <c r="X458">
        <v>1.07523426304553</v>
      </c>
      <c r="Y458">
        <v>0.86899626232684302</v>
      </c>
      <c r="Z458">
        <v>0.87279521834260698</v>
      </c>
      <c r="AA458">
        <v>1.11741976350228</v>
      </c>
      <c r="AB458">
        <v>1.0972280914039401</v>
      </c>
      <c r="AC458">
        <v>1.1617516602195599</v>
      </c>
      <c r="AD458">
        <v>1.19062184328719</v>
      </c>
      <c r="AE458">
        <v>1.1503087621422601</v>
      </c>
      <c r="AF458">
        <v>1.1727873360702099</v>
      </c>
      <c r="AG458">
        <v>1.15884211191674</v>
      </c>
      <c r="AH458">
        <v>1.1761946402074399</v>
      </c>
      <c r="AI458">
        <v>1.1165695303159899</v>
      </c>
      <c r="AJ458">
        <v>1.1312196604896001</v>
      </c>
      <c r="AK458">
        <v>1.1499771562664201</v>
      </c>
      <c r="AL458">
        <v>1.0662079986242801</v>
      </c>
      <c r="AM458">
        <v>0.915333666833688</v>
      </c>
      <c r="AN458">
        <v>0.899979024380406</v>
      </c>
      <c r="AO458">
        <v>1.1243906164483</v>
      </c>
      <c r="AP458">
        <v>1.0493781614042299</v>
      </c>
      <c r="AQ458">
        <v>0.87535846781035398</v>
      </c>
      <c r="AR458">
        <v>0.88055380631704305</v>
      </c>
      <c r="AS458">
        <v>1.0554151048110401</v>
      </c>
      <c r="AT458">
        <v>1.0617063255961401</v>
      </c>
      <c r="AU458">
        <v>0.94325598478342598</v>
      </c>
      <c r="AV458">
        <v>0.95620275871368798</v>
      </c>
      <c r="AW458">
        <v>0.90910186576365903</v>
      </c>
      <c r="AX458">
        <v>0.84455361643660198</v>
      </c>
      <c r="AY458">
        <v>1.07863058534755</v>
      </c>
      <c r="AZ458">
        <v>1.1235501907099901</v>
      </c>
      <c r="BA458">
        <v>1.01695153775783</v>
      </c>
      <c r="BB458">
        <v>1.0646175026398299</v>
      </c>
      <c r="BC458">
        <v>1.0460947231016799</v>
      </c>
      <c r="BD458">
        <v>1.0876882522265401</v>
      </c>
      <c r="BE458">
        <v>0.99047422342774005</v>
      </c>
      <c r="BF458">
        <v>1.0155329226745899</v>
      </c>
      <c r="BG458">
        <v>1.0476745268535701</v>
      </c>
      <c r="BH458">
        <v>1.06743609894779</v>
      </c>
      <c r="BI458">
        <v>1.1097266899481699</v>
      </c>
      <c r="BJ458">
        <v>1.0405815770770499</v>
      </c>
      <c r="BK458">
        <v>1.0028392878013199</v>
      </c>
      <c r="BL458">
        <v>1.03004718327108</v>
      </c>
      <c r="BM458">
        <v>0.90842152826015399</v>
      </c>
      <c r="BN458">
        <v>0.92785203619120105</v>
      </c>
      <c r="BO458">
        <v>1.00300791108341</v>
      </c>
      <c r="BP458">
        <v>0.97471923629051105</v>
      </c>
      <c r="BQ458">
        <v>1.0495614713422099</v>
      </c>
      <c r="BR458">
        <v>1.0714198644968</v>
      </c>
      <c r="BS458">
        <v>1.0440116919581801</v>
      </c>
      <c r="BT458">
        <v>1.07473518321791</v>
      </c>
      <c r="BU458">
        <v>0.87066242154173801</v>
      </c>
      <c r="BV458">
        <v>0.87526661712081999</v>
      </c>
      <c r="BW458">
        <v>0.88694186777031303</v>
      </c>
      <c r="BX458">
        <v>0.85329006115210204</v>
      </c>
      <c r="BY458">
        <v>0.88791319992868001</v>
      </c>
      <c r="BZ458">
        <v>0.894497202155072</v>
      </c>
      <c r="CA458">
        <v>1.0090487413839799</v>
      </c>
      <c r="CB458">
        <v>0.91224390536345101</v>
      </c>
      <c r="CC458">
        <v>0.93100342178523399</v>
      </c>
      <c r="CD458">
        <v>0.86676536948586502</v>
      </c>
      <c r="CE458">
        <v>1.04984109025359</v>
      </c>
      <c r="CF458">
        <v>1.04622061841636</v>
      </c>
      <c r="CG458">
        <v>0.93990734504569495</v>
      </c>
      <c r="CH458">
        <v>0.90283113512457303</v>
      </c>
      <c r="CI458">
        <v>1.0006276804402501</v>
      </c>
      <c r="CJ458">
        <v>1.0068339480615101</v>
      </c>
      <c r="CK458">
        <v>0.95166999120993701</v>
      </c>
      <c r="CL458">
        <v>0.90230122653906497</v>
      </c>
      <c r="CM458">
        <v>1.0227281578957701</v>
      </c>
      <c r="CN458">
        <v>1.02101318030776</v>
      </c>
      <c r="CO458">
        <v>1.0700168449271701</v>
      </c>
      <c r="CP458">
        <v>1.09302303754844</v>
      </c>
      <c r="CQ458">
        <v>1.0291856816615399</v>
      </c>
      <c r="CR458">
        <v>1.04473525432125</v>
      </c>
      <c r="CS458">
        <v>1.03052425545898</v>
      </c>
      <c r="CT458">
        <v>1.0670761558767801</v>
      </c>
      <c r="CU458">
        <v>1.02197542651457</v>
      </c>
      <c r="CV458">
        <v>1.0899006567253</v>
      </c>
      <c r="CW458">
        <v>1.0919360268457601</v>
      </c>
      <c r="CX458">
        <v>1.1638851954666201</v>
      </c>
      <c r="CY458">
        <v>0.94770825619899202</v>
      </c>
      <c r="CZ458">
        <v>0.99745311984667095</v>
      </c>
      <c r="DA458">
        <v>1.11245303978954</v>
      </c>
      <c r="DB458">
        <v>1.05456305923296</v>
      </c>
      <c r="DC458">
        <v>1.1192167287607699</v>
      </c>
      <c r="DD458">
        <v>1.13916494377666</v>
      </c>
      <c r="DE458">
        <v>1.0111020844484699</v>
      </c>
      <c r="DF458">
        <v>1.0459326530003099</v>
      </c>
      <c r="DG458">
        <v>0.95857979472102794</v>
      </c>
      <c r="DH458">
        <v>1.0108000216195301</v>
      </c>
      <c r="DI458">
        <v>1.0036485919923499</v>
      </c>
      <c r="DJ458">
        <v>1.06699571149849</v>
      </c>
      <c r="DK458">
        <v>1.0578584782861999</v>
      </c>
      <c r="DL458">
        <v>1.1158914909367801</v>
      </c>
      <c r="DM458">
        <v>1.1072229926328401</v>
      </c>
      <c r="DN458">
        <v>1.0618354555451299</v>
      </c>
      <c r="DO458">
        <v>1.0330845844791501</v>
      </c>
      <c r="DP458">
        <v>1.0491495735248499</v>
      </c>
      <c r="DQ458">
        <v>1.1002001553607801</v>
      </c>
      <c r="DR458">
        <v>1.1289697979976401</v>
      </c>
      <c r="DS458">
        <v>1.04866471029194</v>
      </c>
      <c r="DT458">
        <v>1.10928953919444</v>
      </c>
      <c r="DU458">
        <v>1.0538826144303699</v>
      </c>
      <c r="DV458">
        <v>1.0528394772907901</v>
      </c>
      <c r="DW458">
        <v>1.0461678144084601</v>
      </c>
      <c r="DX458">
        <v>1.09876622437416</v>
      </c>
      <c r="DY458">
        <v>1.07605040971683</v>
      </c>
      <c r="DZ458">
        <v>1.1015155496946101</v>
      </c>
      <c r="EA458">
        <v>1.0450879020803401</v>
      </c>
      <c r="EB458">
        <v>1.0864586403174401</v>
      </c>
      <c r="EC458">
        <v>1.02241016554022</v>
      </c>
      <c r="ED458">
        <v>1.0718973045906799</v>
      </c>
      <c r="EE458">
        <v>1.09030764546259</v>
      </c>
      <c r="EF458">
        <v>1.08579950959186</v>
      </c>
      <c r="EG458">
        <v>1.09863005510258</v>
      </c>
      <c r="EH458">
        <v>1.16973461922811</v>
      </c>
      <c r="EI458">
        <v>1.0103071549417799</v>
      </c>
      <c r="EJ458">
        <v>1.0561031576134099</v>
      </c>
    </row>
    <row r="459" spans="1:140" x14ac:dyDescent="0.45">
      <c r="A459" t="s">
        <v>177</v>
      </c>
      <c r="B459" t="s">
        <v>83</v>
      </c>
      <c r="C459" t="s">
        <v>159</v>
      </c>
      <c r="D459">
        <v>40</v>
      </c>
      <c r="E459" s="1" cm="1">
        <f t="array" ref="E459">SUMPRODUCT($G459:$ZZ459,$G$2:$ZZ$2)/SUMPRODUCT(--($G459:$ZZ459&lt;&gt;""),$G$2:$ZZ$2)</f>
        <v>0.95527823386297428</v>
      </c>
      <c r="F459" s="1" cm="1">
        <f t="array" ref="F459">SUMPRODUCT($G459:$ZZ459,$F$2:$ZY$2)/SUMPRODUCT(--($G459:$ZZ459&lt;&gt;""),$F$2:$ZY$2)</f>
        <v>0.95325118226886685</v>
      </c>
      <c r="G459">
        <v>0.93418131266579196</v>
      </c>
      <c r="H459">
        <v>0.961497922609998</v>
      </c>
      <c r="I459">
        <v>0.90400153842810205</v>
      </c>
      <c r="J459">
        <v>0.92619798912103601</v>
      </c>
      <c r="K459">
        <v>0.86899942760058702</v>
      </c>
      <c r="L459">
        <v>0.89535692172314496</v>
      </c>
      <c r="M459">
        <v>0.92068507520041598</v>
      </c>
      <c r="N459">
        <v>0.93462792304684805</v>
      </c>
      <c r="O459">
        <v>0.84790970998836701</v>
      </c>
      <c r="P459">
        <v>0.85950518856268798</v>
      </c>
      <c r="Q459">
        <v>1.08538468123374</v>
      </c>
      <c r="R459">
        <v>1.1370573163923501</v>
      </c>
      <c r="S459">
        <v>1.0747454703744199</v>
      </c>
      <c r="T459">
        <v>1.14111392777633</v>
      </c>
      <c r="U459">
        <v>0.82537262437263503</v>
      </c>
      <c r="V459">
        <v>0.84995959931896703</v>
      </c>
      <c r="W459">
        <v>1.0331157716186901</v>
      </c>
      <c r="X459">
        <v>1.0366245133676499</v>
      </c>
      <c r="Y459">
        <v>0.82296573499282</v>
      </c>
      <c r="Z459">
        <v>0.837257802956341</v>
      </c>
      <c r="AA459">
        <v>1.06356847128028</v>
      </c>
      <c r="AB459">
        <v>1.0592696997783799</v>
      </c>
      <c r="AC459">
        <v>1.0995133331884901</v>
      </c>
      <c r="AD459">
        <v>1.13928006610855</v>
      </c>
      <c r="AE459">
        <v>1.09689473502639</v>
      </c>
      <c r="AF459">
        <v>1.1209808434405899</v>
      </c>
      <c r="AG459">
        <v>1.0960602028061399</v>
      </c>
      <c r="AH459">
        <v>1.1167011525075601</v>
      </c>
      <c r="AI459">
        <v>1.07380560700442</v>
      </c>
      <c r="AJ459">
        <v>1.09109762117622</v>
      </c>
      <c r="AK459">
        <v>1.0844111056951</v>
      </c>
      <c r="AL459">
        <v>1.0172556233046499</v>
      </c>
      <c r="AM459">
        <v>0.868485377602913</v>
      </c>
      <c r="AN459">
        <v>0.86095004414114995</v>
      </c>
      <c r="AO459">
        <v>1.08483710800871</v>
      </c>
      <c r="AP459">
        <v>1.01474043402652</v>
      </c>
      <c r="AQ459">
        <v>0.83836744671060004</v>
      </c>
      <c r="AR459">
        <v>0.84522721328883099</v>
      </c>
      <c r="AS459">
        <v>1.0245639269034901</v>
      </c>
      <c r="AT459">
        <v>1.0314806577564499</v>
      </c>
      <c r="AU459">
        <v>0.89895714305992203</v>
      </c>
      <c r="AV459">
        <v>0.91035830630451597</v>
      </c>
      <c r="AW459">
        <v>0.81211944134581804</v>
      </c>
      <c r="AX459">
        <v>0.80844029024226105</v>
      </c>
      <c r="AY459">
        <v>1.0487111652590499</v>
      </c>
      <c r="AZ459">
        <v>1.09087829212447</v>
      </c>
      <c r="BA459">
        <v>0.96163408637546699</v>
      </c>
      <c r="BB459">
        <v>1.0123156691684101</v>
      </c>
      <c r="BC459">
        <v>1.02045373938883</v>
      </c>
      <c r="BD459">
        <v>1.05649740482721</v>
      </c>
      <c r="BE459">
        <v>0.94580234205993396</v>
      </c>
      <c r="BF459">
        <v>0.96864832286986602</v>
      </c>
      <c r="BG459">
        <v>0.99304188707936503</v>
      </c>
      <c r="BH459">
        <v>1.01822973337519</v>
      </c>
      <c r="BI459">
        <v>1.0796416669475399</v>
      </c>
      <c r="BJ459">
        <v>1.01282304378736</v>
      </c>
      <c r="BK459">
        <v>0.95111280654594599</v>
      </c>
      <c r="BL459">
        <v>0.96852052570982305</v>
      </c>
      <c r="BM459">
        <v>0.87116093945304796</v>
      </c>
      <c r="BN459">
        <v>0.90303018545801395</v>
      </c>
      <c r="BO459">
        <v>0.96330002638518497</v>
      </c>
      <c r="BP459">
        <v>0.92779164946163695</v>
      </c>
      <c r="BQ459">
        <v>1.0200255840174399</v>
      </c>
      <c r="BR459">
        <v>1.0362973584156401</v>
      </c>
      <c r="BS459">
        <v>1.0017040598640901</v>
      </c>
      <c r="BT459">
        <v>1.0343199083341801</v>
      </c>
      <c r="BU459">
        <v>0.83365871940699099</v>
      </c>
      <c r="BV459">
        <v>0.83388556940978498</v>
      </c>
      <c r="BW459">
        <v>0.85495700142390696</v>
      </c>
      <c r="BX459">
        <v>0.81653680290964104</v>
      </c>
      <c r="BY459">
        <v>0.85052904189392398</v>
      </c>
      <c r="BZ459">
        <v>0.85273494128018701</v>
      </c>
      <c r="CA459">
        <v>0.936424478715154</v>
      </c>
      <c r="CB459">
        <v>0.85523990572374398</v>
      </c>
      <c r="CC459">
        <v>0.90256401573469902</v>
      </c>
      <c r="CD459">
        <v>0.83768106126531205</v>
      </c>
      <c r="CE459">
        <v>0.99906465689351398</v>
      </c>
      <c r="CF459">
        <v>1.0218918394784</v>
      </c>
      <c r="CG459">
        <v>0.90323416182543004</v>
      </c>
      <c r="CH459">
        <v>0.86304128504946898</v>
      </c>
      <c r="CI459">
        <v>0.96107553583005201</v>
      </c>
      <c r="CJ459">
        <v>0.97193256872300604</v>
      </c>
      <c r="CK459">
        <v>0.92005166629069901</v>
      </c>
      <c r="CL459">
        <v>0.86918949124164502</v>
      </c>
      <c r="CM459">
        <v>0.99221458062398804</v>
      </c>
      <c r="CN459">
        <v>0.99198702579327802</v>
      </c>
      <c r="CO459">
        <v>1.0346083927715399</v>
      </c>
      <c r="CP459">
        <v>1.0471019942162101</v>
      </c>
      <c r="CQ459">
        <v>0.98883408245006199</v>
      </c>
      <c r="CR459">
        <v>1.00362245261242</v>
      </c>
      <c r="CS459">
        <v>0.98662720396147296</v>
      </c>
      <c r="CT459">
        <v>1.02296405128089</v>
      </c>
      <c r="CU459">
        <v>0.97850057845030702</v>
      </c>
      <c r="CV459">
        <v>1.0189235966578201</v>
      </c>
      <c r="CW459">
        <v>1.06413627235731</v>
      </c>
      <c r="CX459">
        <v>1.12539340526262</v>
      </c>
      <c r="CY459">
        <v>0.93009130260480499</v>
      </c>
      <c r="CZ459">
        <v>0.96890248246635502</v>
      </c>
      <c r="DA459">
        <v>1.05671909097632</v>
      </c>
      <c r="DB459">
        <v>1.0119631588564899</v>
      </c>
      <c r="DC459">
        <v>1.0637046776779799</v>
      </c>
      <c r="DD459">
        <v>1.0809210440528501</v>
      </c>
      <c r="DE459">
        <v>0.972908720156619</v>
      </c>
      <c r="DF459">
        <v>0.99974341194669303</v>
      </c>
      <c r="DG459">
        <v>0.92297752710624803</v>
      </c>
      <c r="DH459">
        <v>0.96861331260700301</v>
      </c>
      <c r="DI459">
        <v>0.96665699355426105</v>
      </c>
      <c r="DJ459">
        <v>1.0116192101121899</v>
      </c>
      <c r="DK459">
        <v>1.0133043017230201</v>
      </c>
      <c r="DL459">
        <v>1.06489869850185</v>
      </c>
      <c r="DM459">
        <v>1.0836714251036199</v>
      </c>
      <c r="DN459">
        <v>1.0341067458456199</v>
      </c>
      <c r="DO459">
        <v>0.98596701673188103</v>
      </c>
      <c r="DP459">
        <v>0.99841752338648504</v>
      </c>
      <c r="DQ459">
        <v>1.05130076980266</v>
      </c>
      <c r="DR459">
        <v>1.0824473923726501</v>
      </c>
      <c r="DS459">
        <v>1.0223722621200899</v>
      </c>
      <c r="DT459">
        <v>1.07083270437677</v>
      </c>
      <c r="DU459">
        <v>1.00651077734272</v>
      </c>
      <c r="DV459">
        <v>1.0027592813380499</v>
      </c>
      <c r="DW459">
        <v>1.01328983897444</v>
      </c>
      <c r="DX459">
        <v>1.0584812946639801</v>
      </c>
      <c r="DY459">
        <v>1.02050830705594</v>
      </c>
      <c r="DZ459">
        <v>1.05791558654342</v>
      </c>
      <c r="EA459">
        <v>1.00013406510964</v>
      </c>
      <c r="EB459">
        <v>1.0428715349620299</v>
      </c>
      <c r="EC459">
        <v>0.976125493509161</v>
      </c>
      <c r="ED459">
        <v>1.02680785065644</v>
      </c>
      <c r="EE459">
        <v>1.0133220586837699</v>
      </c>
      <c r="EF459">
        <v>1.0343284202841101</v>
      </c>
      <c r="EG459">
        <v>1.08719560931106</v>
      </c>
      <c r="EH459">
        <v>1.1607011501973901</v>
      </c>
      <c r="EI459">
        <v>0.974996547927098</v>
      </c>
      <c r="EJ459">
        <v>1.03585899171781</v>
      </c>
    </row>
    <row r="460" spans="1:140" x14ac:dyDescent="0.45">
      <c r="A460" t="s">
        <v>177</v>
      </c>
      <c r="B460" t="s">
        <v>83</v>
      </c>
      <c r="C460" t="s">
        <v>159</v>
      </c>
      <c r="D460">
        <v>45</v>
      </c>
      <c r="E460" s="1" cm="1">
        <f t="array" ref="E460">SUMPRODUCT($G460:$ZZ460,$G$2:$ZZ$2)/SUMPRODUCT(--($G460:$ZZ460&lt;&gt;""),$G$2:$ZZ$2)</f>
        <v>0.91655851988518311</v>
      </c>
      <c r="F460" s="1" cm="1">
        <f t="array" ref="F460">SUMPRODUCT($G460:$ZZ460,$F$2:$ZY$2)/SUMPRODUCT(--($G460:$ZZ460&lt;&gt;""),$F$2:$ZY$2)</f>
        <v>0.91914270012284449</v>
      </c>
      <c r="G460">
        <v>0.891574338490151</v>
      </c>
      <c r="H460">
        <v>0.91794307080126802</v>
      </c>
      <c r="I460">
        <v>0.86265563303009896</v>
      </c>
      <c r="J460">
        <v>0.88606395343329303</v>
      </c>
      <c r="K460">
        <v>0.84891751947371297</v>
      </c>
      <c r="L460">
        <v>0.87322396145411996</v>
      </c>
      <c r="M460">
        <v>0.88888171564134799</v>
      </c>
      <c r="N460">
        <v>0.90374635344417298</v>
      </c>
      <c r="O460">
        <v>0.81515681741426604</v>
      </c>
      <c r="P460">
        <v>0.82895391356203196</v>
      </c>
      <c r="Q460">
        <v>1.0465454351737</v>
      </c>
      <c r="R460">
        <v>1.09851515257508</v>
      </c>
      <c r="S460">
        <v>1.04660480534017</v>
      </c>
      <c r="T460">
        <v>1.11166891213404</v>
      </c>
      <c r="U460">
        <v>0.79588208561587104</v>
      </c>
      <c r="V460">
        <v>0.82120910731543395</v>
      </c>
      <c r="W460">
        <v>0.97502966099022104</v>
      </c>
      <c r="X460">
        <v>0.99398637400774004</v>
      </c>
      <c r="Y460">
        <v>0.79679741422869999</v>
      </c>
      <c r="Z460">
        <v>0.80705340801206105</v>
      </c>
      <c r="AA460">
        <v>1.0113081351023501</v>
      </c>
      <c r="AB460">
        <v>1.0142686248639601</v>
      </c>
      <c r="AC460">
        <v>1.05850899834749</v>
      </c>
      <c r="AD460">
        <v>1.11273968518</v>
      </c>
      <c r="AE460">
        <v>1.05216961465104</v>
      </c>
      <c r="AF460">
        <v>1.0859838251021401</v>
      </c>
      <c r="AG460">
        <v>1.05672351697392</v>
      </c>
      <c r="AH460">
        <v>1.0921881987151101</v>
      </c>
      <c r="AI460">
        <v>1.03870127370626</v>
      </c>
      <c r="AJ460">
        <v>1.05654220020364</v>
      </c>
      <c r="AK460">
        <v>1.04395850032286</v>
      </c>
      <c r="AL460">
        <v>0.982965234658013</v>
      </c>
      <c r="AM460">
        <v>0.83121695058221401</v>
      </c>
      <c r="AN460">
        <v>0.838028289042</v>
      </c>
      <c r="AO460">
        <v>1.0418648791168299</v>
      </c>
      <c r="AP460">
        <v>0.96962425308992095</v>
      </c>
      <c r="AQ460">
        <v>0.80935159596190398</v>
      </c>
      <c r="AR460">
        <v>0.81587600715086595</v>
      </c>
      <c r="AS460">
        <v>0.96072705412644499</v>
      </c>
      <c r="AT460">
        <v>0.99116194413018299</v>
      </c>
      <c r="AU460">
        <v>0.86607121058346703</v>
      </c>
      <c r="AV460">
        <v>0.88071907891468304</v>
      </c>
      <c r="AW460">
        <v>0.77041540647637297</v>
      </c>
      <c r="AX460">
        <v>0.78294092535575699</v>
      </c>
      <c r="AY460">
        <v>1.00042551926584</v>
      </c>
      <c r="AZ460">
        <v>1.03800558916501</v>
      </c>
      <c r="BA460">
        <v>0.93990157037520405</v>
      </c>
      <c r="BB460">
        <v>0.98827572429547905</v>
      </c>
      <c r="BC460">
        <v>0.97924465106837599</v>
      </c>
      <c r="BD460">
        <v>1.0159234501560399</v>
      </c>
      <c r="BE460">
        <v>0.92096421900759795</v>
      </c>
      <c r="BF460">
        <v>0.94405441577165905</v>
      </c>
      <c r="BG460">
        <v>0.95213303906748803</v>
      </c>
      <c r="BH460">
        <v>0.986913887782081</v>
      </c>
      <c r="BI460">
        <v>1.03389447983725</v>
      </c>
      <c r="BJ460">
        <v>0.97038119315278604</v>
      </c>
      <c r="BK460">
        <v>0.92865743008688395</v>
      </c>
      <c r="BL460">
        <v>0.94830122195642297</v>
      </c>
      <c r="BM460">
        <v>0.83686069301856703</v>
      </c>
      <c r="BN460">
        <v>0.86526763002749396</v>
      </c>
      <c r="BO460">
        <v>0.92867658173220902</v>
      </c>
      <c r="BP460">
        <v>0.89862436291703796</v>
      </c>
      <c r="BQ460">
        <v>0.96886939772896297</v>
      </c>
      <c r="BR460">
        <v>0.98167603768898604</v>
      </c>
      <c r="BS460">
        <v>0.96974540886975702</v>
      </c>
      <c r="BT460">
        <v>1.0030338709726001</v>
      </c>
      <c r="BU460">
        <v>0.80576196402617295</v>
      </c>
      <c r="BV460">
        <v>0.80529244181889903</v>
      </c>
      <c r="BW460">
        <v>0.83122773475301504</v>
      </c>
      <c r="BX460">
        <v>0.78954524968461803</v>
      </c>
      <c r="BY460">
        <v>0.81689623219199203</v>
      </c>
      <c r="BZ460">
        <v>0.83215200205627504</v>
      </c>
      <c r="CA460">
        <v>0.88998693379252802</v>
      </c>
      <c r="CB460">
        <v>0.83618279888412705</v>
      </c>
      <c r="CC460">
        <v>0.86288871125881506</v>
      </c>
      <c r="CD460">
        <v>0.798320372025625</v>
      </c>
      <c r="CE460">
        <v>0.94103955105423598</v>
      </c>
      <c r="CF460">
        <v>0.97545686502801798</v>
      </c>
      <c r="CG460">
        <v>0.85769433358225899</v>
      </c>
      <c r="CH460">
        <v>0.82080032525547897</v>
      </c>
      <c r="CI460">
        <v>0.91775990164977705</v>
      </c>
      <c r="CJ460">
        <v>0.928758820077067</v>
      </c>
      <c r="CK460">
        <v>0.87921415572982897</v>
      </c>
      <c r="CL460">
        <v>0.82905428257755298</v>
      </c>
      <c r="CM460">
        <v>0.95744917508791105</v>
      </c>
      <c r="CN460">
        <v>0.95787463512626303</v>
      </c>
      <c r="CO460">
        <v>0.98496664787845201</v>
      </c>
      <c r="CP460">
        <v>1.0199662892891601</v>
      </c>
      <c r="CQ460">
        <v>0.94524072703836703</v>
      </c>
      <c r="CR460">
        <v>0.97580111989710105</v>
      </c>
      <c r="CS460">
        <v>0.95757951915719197</v>
      </c>
      <c r="CT460">
        <v>0.99893697024148598</v>
      </c>
      <c r="CU460">
        <v>0.94163452444055895</v>
      </c>
      <c r="CV460">
        <v>1.0150960529216799</v>
      </c>
      <c r="CW460">
        <v>1.0250514335312799</v>
      </c>
      <c r="CX460">
        <v>1.08288519337353</v>
      </c>
      <c r="CY460">
        <v>0.89009956178727601</v>
      </c>
      <c r="CZ460">
        <v>0.92963081976054196</v>
      </c>
      <c r="DA460">
        <v>1.0170936144287399</v>
      </c>
      <c r="DB460">
        <v>0.98155634188324403</v>
      </c>
      <c r="DC460">
        <v>1.0235136290768101</v>
      </c>
      <c r="DD460">
        <v>1.03704043210723</v>
      </c>
      <c r="DE460">
        <v>0.94242898576789003</v>
      </c>
      <c r="DF460">
        <v>0.97553615081486</v>
      </c>
      <c r="DG460">
        <v>0.88704205988457896</v>
      </c>
      <c r="DH460">
        <v>0.93576867710544898</v>
      </c>
      <c r="DI460">
        <v>0.94082604669701597</v>
      </c>
      <c r="DJ460">
        <v>0.990356145447568</v>
      </c>
      <c r="DK460">
        <v>0.99752142490163598</v>
      </c>
      <c r="DL460">
        <v>1.0323992442808101</v>
      </c>
      <c r="DM460">
        <v>1.0323439385678801</v>
      </c>
      <c r="DN460">
        <v>0.99141143212743399</v>
      </c>
      <c r="DO460">
        <v>0.95328090282462696</v>
      </c>
      <c r="DP460">
        <v>0.98205681190538796</v>
      </c>
      <c r="DQ460">
        <v>1.02569389925553</v>
      </c>
      <c r="DR460">
        <v>1.0355858868400001</v>
      </c>
      <c r="DS460">
        <v>0.98232394119959698</v>
      </c>
      <c r="DT460">
        <v>1.0306426784765499</v>
      </c>
      <c r="DU460">
        <v>0.96865775343113703</v>
      </c>
      <c r="DV460">
        <v>0.97742969485498099</v>
      </c>
      <c r="DW460">
        <v>0.96910540735238104</v>
      </c>
      <c r="DX460">
        <v>1.01661558115662</v>
      </c>
      <c r="DY460">
        <v>0.97759185582403296</v>
      </c>
      <c r="DZ460">
        <v>1.0166209940073501</v>
      </c>
      <c r="EA460">
        <v>0.95957000021464001</v>
      </c>
      <c r="EB460">
        <v>1.0033533312368901</v>
      </c>
      <c r="EC460">
        <v>0.93914020792071495</v>
      </c>
      <c r="ED460">
        <v>0.99059538201187103</v>
      </c>
      <c r="EE460">
        <v>0.98202834187908195</v>
      </c>
      <c r="EF460">
        <v>1.00798914413829</v>
      </c>
      <c r="EG460">
        <v>1.0428280373671299</v>
      </c>
      <c r="EH460">
        <v>1.10830971673996</v>
      </c>
      <c r="EI460">
        <v>0.93728380014548296</v>
      </c>
      <c r="EJ460">
        <v>0.985249619381384</v>
      </c>
    </row>
    <row r="461" spans="1:140" x14ac:dyDescent="0.45">
      <c r="A461" t="s">
        <v>177</v>
      </c>
      <c r="B461" t="s">
        <v>83</v>
      </c>
      <c r="C461" t="s">
        <v>159</v>
      </c>
      <c r="D461">
        <v>50</v>
      </c>
      <c r="E461" s="1" cm="1">
        <f t="array" ref="E461">SUMPRODUCT($G461:$ZZ461,$G$2:$ZZ$2)/SUMPRODUCT(--($G461:$ZZ461&lt;&gt;""),$G$2:$ZZ$2)</f>
        <v>0.8821681832136542</v>
      </c>
      <c r="F461" s="1" cm="1">
        <f t="array" ref="F461">SUMPRODUCT($G461:$ZZ461,$F$2:$ZY$2)/SUMPRODUCT(--($G461:$ZZ461&lt;&gt;""),$F$2:$ZY$2)</f>
        <v>0.88787847116177854</v>
      </c>
      <c r="G461">
        <v>0.85817887465968201</v>
      </c>
      <c r="H461">
        <v>0.87959942328438601</v>
      </c>
      <c r="I461">
        <v>0.82646467847465599</v>
      </c>
      <c r="J461">
        <v>0.84843673637022698</v>
      </c>
      <c r="K461">
        <v>0.81825429269363303</v>
      </c>
      <c r="L461">
        <v>0.84224384522398899</v>
      </c>
      <c r="M461">
        <v>0.84957157012475804</v>
      </c>
      <c r="N461">
        <v>0.86277187374766595</v>
      </c>
      <c r="O461">
        <v>0.78626764853939601</v>
      </c>
      <c r="P461">
        <v>0.79874881057730696</v>
      </c>
      <c r="Q461">
        <v>1.0204940148628501</v>
      </c>
      <c r="R461">
        <v>1.0733156288271399</v>
      </c>
      <c r="S461">
        <v>1.0136435637466701</v>
      </c>
      <c r="T461">
        <v>1.0771299047865801</v>
      </c>
      <c r="U461">
        <v>0.77135671274669904</v>
      </c>
      <c r="V461">
        <v>0.80099556510507197</v>
      </c>
      <c r="W461">
        <v>0.92496053324984095</v>
      </c>
      <c r="X461">
        <v>0.95237130226799704</v>
      </c>
      <c r="Y461">
        <v>0.76519087078044001</v>
      </c>
      <c r="Z461">
        <v>0.77704764260699899</v>
      </c>
      <c r="AA461">
        <v>0.96509154141309395</v>
      </c>
      <c r="AB461">
        <v>0.97426166317587803</v>
      </c>
      <c r="AC461">
        <v>1.00885537149959</v>
      </c>
      <c r="AD461">
        <v>1.0700616136200001</v>
      </c>
      <c r="AE461">
        <v>1.00823608845431</v>
      </c>
      <c r="AF461">
        <v>1.05102613512594</v>
      </c>
      <c r="AG461">
        <v>1.00783283581793</v>
      </c>
      <c r="AH461">
        <v>1.0511881037464601</v>
      </c>
      <c r="AI461">
        <v>1.0032787001938701</v>
      </c>
      <c r="AJ461">
        <v>1.0285463956827801</v>
      </c>
      <c r="AK461">
        <v>1.0109117501281899</v>
      </c>
      <c r="AL461">
        <v>0.95400917153848397</v>
      </c>
      <c r="AM461">
        <v>0.79111949713379603</v>
      </c>
      <c r="AN461">
        <v>0.80892847042101501</v>
      </c>
      <c r="AO461">
        <v>1.0042672908130701</v>
      </c>
      <c r="AP461">
        <v>0.93335670646665803</v>
      </c>
      <c r="AQ461">
        <v>0.78757018332805695</v>
      </c>
      <c r="AR461">
        <v>0.79953250497526096</v>
      </c>
      <c r="AS461">
        <v>0.93142570814522596</v>
      </c>
      <c r="AT461">
        <v>0.96425221969571995</v>
      </c>
      <c r="AU461">
        <v>0.82632342138695003</v>
      </c>
      <c r="AV461">
        <v>0.84554447689479695</v>
      </c>
      <c r="AW461">
        <v>0.73243008293952205</v>
      </c>
      <c r="AX461">
        <v>0.75269212504917005</v>
      </c>
      <c r="AY461">
        <v>0.97540759248528897</v>
      </c>
      <c r="AZ461">
        <v>1.01121452971162</v>
      </c>
      <c r="BA461">
        <v>0.90349073264476099</v>
      </c>
      <c r="BB461">
        <v>0.94885938082503096</v>
      </c>
      <c r="BC461">
        <v>0.95203353848495997</v>
      </c>
      <c r="BD461">
        <v>0.98835546959799403</v>
      </c>
      <c r="BE461">
        <v>0.88131147722641601</v>
      </c>
      <c r="BF461">
        <v>0.90482127972361104</v>
      </c>
      <c r="BG461">
        <v>0.91235515022895197</v>
      </c>
      <c r="BH461">
        <v>0.94028862732439</v>
      </c>
      <c r="BI461">
        <v>1.0055598249889299</v>
      </c>
      <c r="BJ461">
        <v>0.945232395343235</v>
      </c>
      <c r="BK461">
        <v>0.887034966815204</v>
      </c>
      <c r="BL461">
        <v>0.90895112143223</v>
      </c>
      <c r="BM461">
        <v>0.81641915072393001</v>
      </c>
      <c r="BN461">
        <v>0.84783783601596796</v>
      </c>
      <c r="BO461">
        <v>0.89998088937452103</v>
      </c>
      <c r="BP461">
        <v>0.87296210222842996</v>
      </c>
      <c r="BQ461">
        <v>0.94661349274618301</v>
      </c>
      <c r="BR461">
        <v>0.95800700665649396</v>
      </c>
      <c r="BS461">
        <v>0.93053154095452895</v>
      </c>
      <c r="BT461">
        <v>0.96749934182106001</v>
      </c>
      <c r="BU461">
        <v>0.77342685318025595</v>
      </c>
      <c r="BV461">
        <v>0.77717723587568899</v>
      </c>
      <c r="BW461">
        <v>0.79843985474082602</v>
      </c>
      <c r="BX461">
        <v>0.75653848556189096</v>
      </c>
      <c r="BY461">
        <v>0.77858817539900704</v>
      </c>
      <c r="BZ461">
        <v>0.79769117707434001</v>
      </c>
      <c r="CA461">
        <v>0.81245123852456103</v>
      </c>
      <c r="CB461">
        <v>0.79874704665999197</v>
      </c>
      <c r="CC461">
        <v>0.83067069353168399</v>
      </c>
      <c r="CD461">
        <v>0.761920247597072</v>
      </c>
      <c r="CE461">
        <v>0.90759267526977205</v>
      </c>
      <c r="CF461">
        <v>0.94508013863582896</v>
      </c>
      <c r="CG461">
        <v>0.83079338857637997</v>
      </c>
      <c r="CH461">
        <v>0.79814652648760698</v>
      </c>
      <c r="CI461">
        <v>0.89390720675577295</v>
      </c>
      <c r="CJ461">
        <v>0.905004242814893</v>
      </c>
      <c r="CK461">
        <v>0.85573090588140699</v>
      </c>
      <c r="CL461">
        <v>0.80710335101295305</v>
      </c>
      <c r="CM461">
        <v>0.92411332216794795</v>
      </c>
      <c r="CN461">
        <v>0.93176368251762098</v>
      </c>
      <c r="CO461">
        <v>0.93302502555037503</v>
      </c>
      <c r="CP461">
        <v>0.96998465484347396</v>
      </c>
      <c r="CQ461">
        <v>0.92232909227548499</v>
      </c>
      <c r="CR461">
        <v>0.94864836384392404</v>
      </c>
      <c r="CS461">
        <v>0.92722422438560104</v>
      </c>
      <c r="CT461">
        <v>0.96169691066556595</v>
      </c>
      <c r="CU461">
        <v>0.92839211303706404</v>
      </c>
      <c r="CV461">
        <v>0.97978668965945404</v>
      </c>
      <c r="CW461">
        <v>0.99867254710017705</v>
      </c>
      <c r="CX461">
        <v>1.04582933865021</v>
      </c>
      <c r="CY461">
        <v>0.86224039046727896</v>
      </c>
      <c r="CZ461">
        <v>0.91222556274035904</v>
      </c>
      <c r="DA461">
        <v>1.00088491212116</v>
      </c>
      <c r="DB461">
        <v>0.95724882523660504</v>
      </c>
      <c r="DC461">
        <v>0.98980629091802896</v>
      </c>
      <c r="DD461">
        <v>0.99617754885057197</v>
      </c>
      <c r="DE461">
        <v>0.89737985613239601</v>
      </c>
      <c r="DF461">
        <v>0.94719127166511996</v>
      </c>
      <c r="DG461">
        <v>0.86816257583012502</v>
      </c>
      <c r="DH461">
        <v>0.91166457449489002</v>
      </c>
      <c r="DI461">
        <v>0.90752981571263203</v>
      </c>
      <c r="DJ461">
        <v>0.94282930852352198</v>
      </c>
      <c r="DK461">
        <v>0.95811569200667701</v>
      </c>
      <c r="DL461">
        <v>0.98885888700488001</v>
      </c>
      <c r="DM461">
        <v>0.98835328765614106</v>
      </c>
      <c r="DN461">
        <v>0.95462503900154705</v>
      </c>
      <c r="DO461">
        <v>0.89568807277111295</v>
      </c>
      <c r="DP461">
        <v>0.93189016772650402</v>
      </c>
      <c r="DQ461">
        <v>0.97465773620006202</v>
      </c>
      <c r="DR461">
        <v>1.00749617765805</v>
      </c>
      <c r="DS461">
        <v>0.94702761524403101</v>
      </c>
      <c r="DT461">
        <v>0.99483564831989701</v>
      </c>
      <c r="DU461">
        <v>0.92507942239661001</v>
      </c>
      <c r="DV461">
        <v>0.93961938182048399</v>
      </c>
      <c r="DW461">
        <v>0.93712983922721205</v>
      </c>
      <c r="DX461">
        <v>0.99172404205453202</v>
      </c>
      <c r="DY461">
        <v>0.945100883437336</v>
      </c>
      <c r="DZ461">
        <v>0.98306986142273101</v>
      </c>
      <c r="EA461">
        <v>0.934788652402048</v>
      </c>
      <c r="EB461">
        <v>0.97300243838370903</v>
      </c>
      <c r="EC461">
        <v>0.92655468800516605</v>
      </c>
      <c r="ED461">
        <v>0.95897617623589904</v>
      </c>
      <c r="EE461">
        <v>0.94271940615404903</v>
      </c>
      <c r="EF461">
        <v>0.96796693962968505</v>
      </c>
      <c r="EG461">
        <v>1.0239398721582</v>
      </c>
      <c r="EH461">
        <v>1.09613331980009</v>
      </c>
      <c r="EI461">
        <v>0.91545572888044802</v>
      </c>
      <c r="EJ461">
        <v>0.94153066956774301</v>
      </c>
    </row>
    <row r="462" spans="1:140" x14ac:dyDescent="0.45">
      <c r="A462" t="s">
        <v>177</v>
      </c>
      <c r="B462" t="s">
        <v>83</v>
      </c>
      <c r="C462" t="s">
        <v>84</v>
      </c>
      <c r="D462">
        <v>30</v>
      </c>
      <c r="E462" s="1" cm="1">
        <f t="array" ref="E462">SUMPRODUCT($G462:$ZZ462,$G$2:$ZZ$2)/SUMPRODUCT(--($G462:$ZZ462&lt;&gt;""),$G$2:$ZZ$2)</f>
        <v>1.1725828262981071</v>
      </c>
      <c r="F462" s="1" cm="1">
        <f t="array" ref="F462">SUMPRODUCT($G462:$ZZ462,$F$2:$ZY$2)/SUMPRODUCT(--($G462:$ZZ462&lt;&gt;""),$F$2:$ZY$2)</f>
        <v>1.1448679413986906</v>
      </c>
      <c r="G462">
        <v>1.16860908895393</v>
      </c>
      <c r="H462">
        <v>1.15532968417168</v>
      </c>
      <c r="I462">
        <v>1.12341116246428</v>
      </c>
      <c r="J462">
        <v>1.1124855273147101</v>
      </c>
      <c r="K462">
        <v>1.0735623282348801</v>
      </c>
      <c r="L462">
        <v>1.0821836757573</v>
      </c>
      <c r="M462">
        <v>1.1528448089359</v>
      </c>
      <c r="N462">
        <v>1.1122105884915101</v>
      </c>
      <c r="O462">
        <v>1.0429982257338</v>
      </c>
      <c r="P462">
        <v>1.0363004309216099</v>
      </c>
      <c r="Q462">
        <v>1.2676040213567801</v>
      </c>
      <c r="R462">
        <v>1.3336744448059801</v>
      </c>
      <c r="S462">
        <v>1.26506480662786</v>
      </c>
      <c r="T462">
        <v>1.34795466515342</v>
      </c>
      <c r="U462">
        <v>1.0287472571513401</v>
      </c>
      <c r="V462">
        <v>1.02327659752301</v>
      </c>
      <c r="W462">
        <v>1.3044932744528901</v>
      </c>
      <c r="X462">
        <v>1.24196601472699</v>
      </c>
      <c r="Y462">
        <v>1.0564667574948301</v>
      </c>
      <c r="Z462">
        <v>1.0086413814252599</v>
      </c>
      <c r="AA462">
        <v>1.31825773003478</v>
      </c>
      <c r="AB462">
        <v>1.27048704463757</v>
      </c>
      <c r="AC462">
        <v>1.3567674051568499</v>
      </c>
      <c r="AD462">
        <v>1.36494681342113</v>
      </c>
      <c r="AE462">
        <v>1.33074817527241</v>
      </c>
      <c r="AF462">
        <v>1.34189958946709</v>
      </c>
      <c r="AG462">
        <v>1.3508421784133999</v>
      </c>
      <c r="AH462">
        <v>1.3571718298040101</v>
      </c>
      <c r="AI462">
        <v>1.3115783902068201</v>
      </c>
      <c r="AJ462">
        <v>1.3306317051463701</v>
      </c>
      <c r="AK462">
        <v>1.32543237527986</v>
      </c>
      <c r="AL462">
        <v>1.2098606029030901</v>
      </c>
      <c r="AM462">
        <v>1.0692042662060699</v>
      </c>
      <c r="AN462">
        <v>1.03913878139459</v>
      </c>
      <c r="AO462">
        <v>1.30198935247189</v>
      </c>
      <c r="AP462">
        <v>1.2043592797001701</v>
      </c>
      <c r="AQ462">
        <v>1.02782708798446</v>
      </c>
      <c r="AR462">
        <v>1.0194765118393601</v>
      </c>
      <c r="AS462">
        <v>1.22624022331145</v>
      </c>
      <c r="AT462">
        <v>1.22241894148189</v>
      </c>
      <c r="AU462">
        <v>1.13420925627577</v>
      </c>
      <c r="AV462">
        <v>1.10562237844129</v>
      </c>
      <c r="AW462">
        <v>1.1322139210669599</v>
      </c>
      <c r="AX462">
        <v>0.98100552872046898</v>
      </c>
      <c r="AY462">
        <v>1.26659747058318</v>
      </c>
      <c r="AZ462">
        <v>1.3133812982450199</v>
      </c>
      <c r="BA462">
        <v>1.1838629189612799</v>
      </c>
      <c r="BB462">
        <v>1.2107779787478099</v>
      </c>
      <c r="BC462">
        <v>1.22350727522364</v>
      </c>
      <c r="BD462">
        <v>1.26107381793474</v>
      </c>
      <c r="BE462">
        <v>1.1679018235858301</v>
      </c>
      <c r="BF462">
        <v>1.1814743083831201</v>
      </c>
      <c r="BG462">
        <v>1.2253140834481799</v>
      </c>
      <c r="BH462">
        <v>1.21895438995075</v>
      </c>
      <c r="BI462">
        <v>1.2973409834512499</v>
      </c>
      <c r="BJ462">
        <v>1.20600528061039</v>
      </c>
      <c r="BK462">
        <v>1.1610824037280301</v>
      </c>
      <c r="BL462">
        <v>1.1710604944895</v>
      </c>
      <c r="BM462">
        <v>1.0815849877863299</v>
      </c>
      <c r="BN462">
        <v>1.07519346812522</v>
      </c>
      <c r="BO462">
        <v>1.1716463311922001</v>
      </c>
      <c r="BP462">
        <v>1.1245864308596301</v>
      </c>
      <c r="BQ462">
        <v>1.2619182860736899</v>
      </c>
      <c r="BR462">
        <v>1.2671507930174699</v>
      </c>
      <c r="BS462">
        <v>1.1921135153879301</v>
      </c>
      <c r="BT462">
        <v>1.21791254988646</v>
      </c>
      <c r="BU462">
        <v>1.02377386727034</v>
      </c>
      <c r="BV462">
        <v>1.02358920980538</v>
      </c>
      <c r="BW462">
        <v>1.0455348608936501</v>
      </c>
      <c r="BX462">
        <v>1.0007406301463</v>
      </c>
      <c r="BY462">
        <v>1.0487148955852501</v>
      </c>
      <c r="BZ462">
        <v>1.04286247626761</v>
      </c>
      <c r="CA462">
        <v>1.2455267404239501</v>
      </c>
      <c r="CB462">
        <v>1.0559864251229301</v>
      </c>
      <c r="CC462">
        <v>1.1100869818594099</v>
      </c>
      <c r="CD462">
        <v>1.0063334133981201</v>
      </c>
      <c r="CE462">
        <v>1.24003553988343</v>
      </c>
      <c r="CF462">
        <v>1.22579427073167</v>
      </c>
      <c r="CG462">
        <v>1.11481957952272</v>
      </c>
      <c r="CH462">
        <v>1.0398369701839101</v>
      </c>
      <c r="CI462">
        <v>1.1664627176703299</v>
      </c>
      <c r="CJ462">
        <v>1.1449052052975199</v>
      </c>
      <c r="CK462">
        <v>1.1181420094819901</v>
      </c>
      <c r="CL462">
        <v>1.0533549790034999</v>
      </c>
      <c r="CM462">
        <v>1.1862888227980399</v>
      </c>
      <c r="CN462">
        <v>1.1698360368956999</v>
      </c>
      <c r="CO462">
        <v>1.23887850620568</v>
      </c>
      <c r="CP462">
        <v>1.2570488391021399</v>
      </c>
      <c r="CQ462">
        <v>1.1996261638208801</v>
      </c>
      <c r="CR462">
        <v>1.2078908625734299</v>
      </c>
      <c r="CS462">
        <v>1.1872111039145801</v>
      </c>
      <c r="CT462">
        <v>1.2042826949216101</v>
      </c>
      <c r="CU462">
        <v>1.19093878266001</v>
      </c>
      <c r="CV462">
        <v>1.25469868094867</v>
      </c>
      <c r="CW462">
        <v>1.2603671112469199</v>
      </c>
      <c r="CX462">
        <v>1.3370995774899499</v>
      </c>
      <c r="CY462">
        <v>1.0959916716921101</v>
      </c>
      <c r="CZ462">
        <v>1.13314406991187</v>
      </c>
      <c r="DA462">
        <v>1.2964121831836499</v>
      </c>
      <c r="DB462">
        <v>1.21530612324753</v>
      </c>
      <c r="DC462">
        <v>1.3361713092737899</v>
      </c>
      <c r="DD462">
        <v>1.3296113070628801</v>
      </c>
      <c r="DE462">
        <v>1.1657944481632001</v>
      </c>
      <c r="DF462">
        <v>1.2030347932625001</v>
      </c>
      <c r="DG462">
        <v>1.0917644049642701</v>
      </c>
      <c r="DH462">
        <v>1.1511596518646401</v>
      </c>
      <c r="DI462">
        <v>1.1665460840325801</v>
      </c>
      <c r="DJ462">
        <v>1.2056221189363401</v>
      </c>
      <c r="DK462">
        <v>1.23014511975128</v>
      </c>
      <c r="DL462">
        <v>1.26430008157959</v>
      </c>
      <c r="DM462">
        <v>1.29052380312849</v>
      </c>
      <c r="DN462">
        <v>1.2307347633038901</v>
      </c>
      <c r="DO462">
        <v>1.2049994224360701</v>
      </c>
      <c r="DP462">
        <v>1.2269806802441099</v>
      </c>
      <c r="DQ462">
        <v>1.24771760344327</v>
      </c>
      <c r="DR462">
        <v>1.29005590987741</v>
      </c>
      <c r="DS462">
        <v>1.23091720202596</v>
      </c>
      <c r="DT462">
        <v>1.2811539028993399</v>
      </c>
      <c r="DU462">
        <v>1.25142385898883</v>
      </c>
      <c r="DV462">
        <v>1.19406323039897</v>
      </c>
      <c r="DW462">
        <v>1.21342477001866</v>
      </c>
      <c r="DX462">
        <v>1.24462979007839</v>
      </c>
      <c r="DY462">
        <v>1.2667138779700799</v>
      </c>
      <c r="DZ462">
        <v>1.25965076416538</v>
      </c>
      <c r="EA462">
        <v>1.2195857030377699</v>
      </c>
      <c r="EB462">
        <v>1.24573357804616</v>
      </c>
      <c r="EC462">
        <v>1.1866817450513101</v>
      </c>
      <c r="ED462">
        <v>1.2213752649141001</v>
      </c>
      <c r="EE462">
        <v>1.2909484684563099</v>
      </c>
      <c r="EF462">
        <v>1.26335733754892</v>
      </c>
      <c r="EG462">
        <v>1.2501345087921101</v>
      </c>
      <c r="EH462">
        <v>1.33015488559428</v>
      </c>
      <c r="EI462">
        <v>1.1770916839391701</v>
      </c>
      <c r="EJ462">
        <v>1.23127159873258</v>
      </c>
    </row>
    <row r="463" spans="1:140" x14ac:dyDescent="0.45">
      <c r="A463" t="s">
        <v>177</v>
      </c>
      <c r="B463" t="s">
        <v>83</v>
      </c>
      <c r="C463" t="s">
        <v>84</v>
      </c>
      <c r="D463">
        <v>35</v>
      </c>
      <c r="E463" s="1" cm="1">
        <f t="array" ref="E463">SUMPRODUCT($G463:$ZZ463,$G$2:$ZZ$2)/SUMPRODUCT(--($G463:$ZZ463&lt;&gt;""),$G$2:$ZZ$2)</f>
        <v>1.1155655752822466</v>
      </c>
      <c r="F463" s="1" cm="1">
        <f t="array" ref="F463">SUMPRODUCT($G463:$ZZ463,$F$2:$ZY$2)/SUMPRODUCT(--($G463:$ZZ463&lt;&gt;""),$F$2:$ZY$2)</f>
        <v>1.0949476348111316</v>
      </c>
      <c r="G463">
        <v>1.0892984866087601</v>
      </c>
      <c r="H463">
        <v>1.09446289523163</v>
      </c>
      <c r="I463">
        <v>1.0484004861596199</v>
      </c>
      <c r="J463">
        <v>1.0571913247664</v>
      </c>
      <c r="K463">
        <v>1.0125259174613801</v>
      </c>
      <c r="L463">
        <v>1.0293100780837099</v>
      </c>
      <c r="M463">
        <v>1.08318938329605</v>
      </c>
      <c r="N463">
        <v>1.0752506341236201</v>
      </c>
      <c r="O463">
        <v>0.99024455947063705</v>
      </c>
      <c r="P463">
        <v>0.98716272561547802</v>
      </c>
      <c r="Q463">
        <v>1.21287938967203</v>
      </c>
      <c r="R463">
        <v>1.27231148624424</v>
      </c>
      <c r="S463">
        <v>1.2188003005687</v>
      </c>
      <c r="T463">
        <v>1.30076545843325</v>
      </c>
      <c r="U463">
        <v>0.97594161738762697</v>
      </c>
      <c r="V463">
        <v>0.98221906663847902</v>
      </c>
      <c r="W463">
        <v>1.2073430806027701</v>
      </c>
      <c r="X463">
        <v>1.1770950636886901</v>
      </c>
      <c r="Y463">
        <v>0.97680070091647697</v>
      </c>
      <c r="Z463">
        <v>0.96097759945406702</v>
      </c>
      <c r="AA463">
        <v>1.2435936843594</v>
      </c>
      <c r="AB463">
        <v>1.20295335320423</v>
      </c>
      <c r="AC463">
        <v>1.2941243017220301</v>
      </c>
      <c r="AD463">
        <v>1.3069425024153301</v>
      </c>
      <c r="AE463">
        <v>1.27779012059712</v>
      </c>
      <c r="AF463">
        <v>1.28568989734213</v>
      </c>
      <c r="AG463">
        <v>1.28570602680001</v>
      </c>
      <c r="AH463">
        <v>1.2894879626457401</v>
      </c>
      <c r="AI463">
        <v>1.2516818078676499</v>
      </c>
      <c r="AJ463">
        <v>1.25325937678775</v>
      </c>
      <c r="AK463">
        <v>1.2734342723596701</v>
      </c>
      <c r="AL463">
        <v>1.1744030529217899</v>
      </c>
      <c r="AM463">
        <v>1.0238576113284901</v>
      </c>
      <c r="AN463">
        <v>0.99077588810087502</v>
      </c>
      <c r="AO463">
        <v>1.2354130378116499</v>
      </c>
      <c r="AP463">
        <v>1.1447859973613801</v>
      </c>
      <c r="AQ463">
        <v>0.97475529536439198</v>
      </c>
      <c r="AR463">
        <v>0.97049920560022096</v>
      </c>
      <c r="AS463">
        <v>1.16950582793263</v>
      </c>
      <c r="AT463">
        <v>1.1620438648063101</v>
      </c>
      <c r="AU463">
        <v>1.0636551714348501</v>
      </c>
      <c r="AV463">
        <v>1.0622502643737699</v>
      </c>
      <c r="AW463">
        <v>1.02168860090178</v>
      </c>
      <c r="AX463">
        <v>0.93902644816294301</v>
      </c>
      <c r="AY463">
        <v>1.20101530118416</v>
      </c>
      <c r="AZ463">
        <v>1.2447708975769001</v>
      </c>
      <c r="BA463">
        <v>1.13201000970094</v>
      </c>
      <c r="BB463">
        <v>1.1693189767471699</v>
      </c>
      <c r="BC463">
        <v>1.1650445309658599</v>
      </c>
      <c r="BD463">
        <v>1.2011809516291301</v>
      </c>
      <c r="BE463">
        <v>1.1051261956854901</v>
      </c>
      <c r="BF463">
        <v>1.12266388078666</v>
      </c>
      <c r="BG463">
        <v>1.1698924738645</v>
      </c>
      <c r="BH463">
        <v>1.1698149450393001</v>
      </c>
      <c r="BI463">
        <v>1.2302110083000599</v>
      </c>
      <c r="BJ463">
        <v>1.14821474541977</v>
      </c>
      <c r="BK463">
        <v>1.12413758697176</v>
      </c>
      <c r="BL463">
        <v>1.13601624239696</v>
      </c>
      <c r="BM463">
        <v>1.0094767490655201</v>
      </c>
      <c r="BN463">
        <v>1.0186291108840899</v>
      </c>
      <c r="BO463">
        <v>1.1261945855215301</v>
      </c>
      <c r="BP463">
        <v>1.07891322851806</v>
      </c>
      <c r="BQ463">
        <v>1.1865921060084199</v>
      </c>
      <c r="BR463">
        <v>1.1917177510731201</v>
      </c>
      <c r="BS463">
        <v>1.1597911484160801</v>
      </c>
      <c r="BT463">
        <v>1.18600325932029</v>
      </c>
      <c r="BU463">
        <v>0.97494752954226405</v>
      </c>
      <c r="BV463">
        <v>0.97134709964718402</v>
      </c>
      <c r="BW463">
        <v>0.99653817906221698</v>
      </c>
      <c r="BX463">
        <v>0.95094294702068005</v>
      </c>
      <c r="BY463">
        <v>0.99677619884409796</v>
      </c>
      <c r="BZ463">
        <v>0.98710524262255495</v>
      </c>
      <c r="CA463">
        <v>1.17855379339789</v>
      </c>
      <c r="CB463">
        <v>1.0161632322252001</v>
      </c>
      <c r="CC463">
        <v>1.0526221742708499</v>
      </c>
      <c r="CD463">
        <v>0.958995908820645</v>
      </c>
      <c r="CE463">
        <v>1.16647419576857</v>
      </c>
      <c r="CF463">
        <v>1.15594803687964</v>
      </c>
      <c r="CG463">
        <v>1.0732252827379301</v>
      </c>
      <c r="CH463">
        <v>1.0034380686239199</v>
      </c>
      <c r="CI463">
        <v>1.12797805412934</v>
      </c>
      <c r="CJ463">
        <v>1.1201426828383101</v>
      </c>
      <c r="CK463">
        <v>1.06451938952757</v>
      </c>
      <c r="CL463">
        <v>0.99767671523443002</v>
      </c>
      <c r="CM463">
        <v>1.13803202951325</v>
      </c>
      <c r="CN463">
        <v>1.1194603458675001</v>
      </c>
      <c r="CO463">
        <v>1.18871257630213</v>
      </c>
      <c r="CP463">
        <v>1.21984514157024</v>
      </c>
      <c r="CQ463">
        <v>1.1403028479927699</v>
      </c>
      <c r="CR463">
        <v>1.16222605089772</v>
      </c>
      <c r="CS463">
        <v>1.15029104238095</v>
      </c>
      <c r="CT463">
        <v>1.18034914329025</v>
      </c>
      <c r="CU463">
        <v>1.1467279886472499</v>
      </c>
      <c r="CV463">
        <v>1.17995512218549</v>
      </c>
      <c r="CW463">
        <v>1.2064812170303301</v>
      </c>
      <c r="CX463">
        <v>1.2715011055990599</v>
      </c>
      <c r="CY463">
        <v>1.0565061114852601</v>
      </c>
      <c r="CZ463">
        <v>1.09608269225219</v>
      </c>
      <c r="DA463">
        <v>1.2209288270835099</v>
      </c>
      <c r="DB463">
        <v>1.15601519161096</v>
      </c>
      <c r="DC463">
        <v>1.28623348122648</v>
      </c>
      <c r="DD463">
        <v>1.26786265691144</v>
      </c>
      <c r="DE463">
        <v>1.12191680578106</v>
      </c>
      <c r="DF463">
        <v>1.14615499701357</v>
      </c>
      <c r="DG463">
        <v>1.0534311490247901</v>
      </c>
      <c r="DH463">
        <v>1.1146716685939</v>
      </c>
      <c r="DI463">
        <v>1.11012379993777</v>
      </c>
      <c r="DJ463">
        <v>1.17767898835675</v>
      </c>
      <c r="DK463">
        <v>1.1690792011437501</v>
      </c>
      <c r="DL463">
        <v>1.2169829503579099</v>
      </c>
      <c r="DM463">
        <v>1.2302142072354501</v>
      </c>
      <c r="DN463">
        <v>1.1731817599848999</v>
      </c>
      <c r="DO463">
        <v>1.14076623318633</v>
      </c>
      <c r="DP463">
        <v>1.1648080109572101</v>
      </c>
      <c r="DQ463">
        <v>1.2227516194527701</v>
      </c>
      <c r="DR463">
        <v>1.2597100154360601</v>
      </c>
      <c r="DS463">
        <v>1.15832009326466</v>
      </c>
      <c r="DT463">
        <v>1.21421627748113</v>
      </c>
      <c r="DU463">
        <v>1.1839641575608699</v>
      </c>
      <c r="DV463">
        <v>1.1573702233305401</v>
      </c>
      <c r="DW463">
        <v>1.1544966599871</v>
      </c>
      <c r="DX463">
        <v>1.1921231304142601</v>
      </c>
      <c r="DY463">
        <v>1.2040313851936</v>
      </c>
      <c r="DZ463">
        <v>1.2149698175050101</v>
      </c>
      <c r="EA463">
        <v>1.1630550287021899</v>
      </c>
      <c r="EB463">
        <v>1.19259154841283</v>
      </c>
      <c r="EC463">
        <v>1.1300840594400301</v>
      </c>
      <c r="ED463">
        <v>1.17104061096753</v>
      </c>
      <c r="EE463">
        <v>1.2204876773282001</v>
      </c>
      <c r="EF463">
        <v>1.1990459514077101</v>
      </c>
      <c r="EG463">
        <v>1.2366027260409</v>
      </c>
      <c r="EH463">
        <v>1.3095090066590001</v>
      </c>
      <c r="EI463">
        <v>1.1186608717991</v>
      </c>
      <c r="EJ463">
        <v>1.1908966358087101</v>
      </c>
    </row>
    <row r="464" spans="1:140" x14ac:dyDescent="0.45">
      <c r="A464" t="s">
        <v>177</v>
      </c>
      <c r="B464" t="s">
        <v>83</v>
      </c>
      <c r="C464" t="s">
        <v>84</v>
      </c>
      <c r="D464">
        <v>40</v>
      </c>
      <c r="E464" s="1" cm="1">
        <f t="array" ref="E464">SUMPRODUCT($G464:$ZZ464,$G$2:$ZZ$2)/SUMPRODUCT(--($G464:$ZZ464&lt;&gt;""),$G$2:$ZZ$2)</f>
        <v>1.0673640680439271</v>
      </c>
      <c r="F464" s="1" cm="1">
        <f t="array" ref="F464">SUMPRODUCT($G464:$ZZ464,$F$2:$ZY$2)/SUMPRODUCT(--($G464:$ZZ464&lt;&gt;""),$F$2:$ZY$2)</f>
        <v>1.0520134688293976</v>
      </c>
      <c r="G464">
        <v>1.04271836716499</v>
      </c>
      <c r="H464">
        <v>1.0601880105250601</v>
      </c>
      <c r="I464">
        <v>1.0113901635336799</v>
      </c>
      <c r="J464">
        <v>1.0229791784660101</v>
      </c>
      <c r="K464">
        <v>0.96406988609218702</v>
      </c>
      <c r="L464">
        <v>0.98418484471264001</v>
      </c>
      <c r="M464">
        <v>1.0214672326404199</v>
      </c>
      <c r="N464">
        <v>1.0209547400452701</v>
      </c>
      <c r="O464">
        <v>0.94843329205611004</v>
      </c>
      <c r="P464">
        <v>0.94787837309589795</v>
      </c>
      <c r="Q464">
        <v>1.1941859900524601</v>
      </c>
      <c r="R464">
        <v>1.24851844326143</v>
      </c>
      <c r="S464">
        <v>1.1785111371582599</v>
      </c>
      <c r="T464">
        <v>1.25931457058385</v>
      </c>
      <c r="U464">
        <v>0.92372559500734597</v>
      </c>
      <c r="V464">
        <v>0.93576554001136203</v>
      </c>
      <c r="W464">
        <v>1.15888003312167</v>
      </c>
      <c r="X464">
        <v>1.1515723335357499</v>
      </c>
      <c r="Y464">
        <v>0.92375905738658104</v>
      </c>
      <c r="Z464">
        <v>0.92167851261019296</v>
      </c>
      <c r="AA464">
        <v>1.1976816940627499</v>
      </c>
      <c r="AB464">
        <v>1.1698058165187499</v>
      </c>
      <c r="AC464">
        <v>1.2112220584226501</v>
      </c>
      <c r="AD464">
        <v>1.2472437834619901</v>
      </c>
      <c r="AE464">
        <v>1.21976186134534</v>
      </c>
      <c r="AF464">
        <v>1.23839798528389</v>
      </c>
      <c r="AG464">
        <v>1.2153322082246301</v>
      </c>
      <c r="AH464">
        <v>1.22987363958645</v>
      </c>
      <c r="AI464">
        <v>1.2002951125649599</v>
      </c>
      <c r="AJ464">
        <v>1.1981142370222699</v>
      </c>
      <c r="AK464">
        <v>1.2032615782068901</v>
      </c>
      <c r="AL464">
        <v>1.12381359513399</v>
      </c>
      <c r="AM464">
        <v>0.96896199066982103</v>
      </c>
      <c r="AN464">
        <v>0.95117698757916003</v>
      </c>
      <c r="AO464">
        <v>1.2056148623435601</v>
      </c>
      <c r="AP464">
        <v>1.12409592082674</v>
      </c>
      <c r="AQ464">
        <v>0.93399019112186599</v>
      </c>
      <c r="AR464">
        <v>0.93198733713002202</v>
      </c>
      <c r="AS464">
        <v>1.13996850052254</v>
      </c>
      <c r="AT464">
        <v>1.13323080189381</v>
      </c>
      <c r="AU464">
        <v>1.01554020965372</v>
      </c>
      <c r="AV464">
        <v>1.0069822177588199</v>
      </c>
      <c r="AW464">
        <v>0.91709135532630803</v>
      </c>
      <c r="AX464">
        <v>0.89723346503198598</v>
      </c>
      <c r="AY464">
        <v>1.1633244741172299</v>
      </c>
      <c r="AZ464">
        <v>1.1997463172223699</v>
      </c>
      <c r="BA464">
        <v>1.0701063890269</v>
      </c>
      <c r="BB464">
        <v>1.11490246361697</v>
      </c>
      <c r="BC464">
        <v>1.12731046498842</v>
      </c>
      <c r="BD464">
        <v>1.1614119657059401</v>
      </c>
      <c r="BE464">
        <v>1.0565400256836099</v>
      </c>
      <c r="BF464">
        <v>1.0727130687239801</v>
      </c>
      <c r="BG464">
        <v>1.1021403606835201</v>
      </c>
      <c r="BH464">
        <v>1.11576263132436</v>
      </c>
      <c r="BI464">
        <v>1.2011862953166601</v>
      </c>
      <c r="BJ464">
        <v>1.1207706994765101</v>
      </c>
      <c r="BK464">
        <v>1.06147094030218</v>
      </c>
      <c r="BL464">
        <v>1.06899607290459</v>
      </c>
      <c r="BM464">
        <v>0.96901335076846096</v>
      </c>
      <c r="BN464">
        <v>0.99567891899184902</v>
      </c>
      <c r="BO464">
        <v>1.08043092820695</v>
      </c>
      <c r="BP464">
        <v>1.0283862850703001</v>
      </c>
      <c r="BQ464">
        <v>1.1460182078998</v>
      </c>
      <c r="BR464">
        <v>1.14261200233489</v>
      </c>
      <c r="BS464">
        <v>1.1029144819331</v>
      </c>
      <c r="BT464">
        <v>1.12728297366369</v>
      </c>
      <c r="BU464">
        <v>0.93675188821373601</v>
      </c>
      <c r="BV464">
        <v>0.92638697875775</v>
      </c>
      <c r="BW464">
        <v>0.95789251753027105</v>
      </c>
      <c r="BX464">
        <v>0.90070478671221699</v>
      </c>
      <c r="BY464">
        <v>0.95795645178355504</v>
      </c>
      <c r="BZ464">
        <v>0.94416866579771397</v>
      </c>
      <c r="CA464">
        <v>1.07963644302874</v>
      </c>
      <c r="CB464">
        <v>0.95128562032951003</v>
      </c>
      <c r="CC464">
        <v>1.0179403136702001</v>
      </c>
      <c r="CD464">
        <v>0.93270549415067605</v>
      </c>
      <c r="CE464">
        <v>1.1103227730257399</v>
      </c>
      <c r="CF464">
        <v>1.1250000887235201</v>
      </c>
      <c r="CG464">
        <v>1.0247056836528701</v>
      </c>
      <c r="CH464">
        <v>0.95507304999362896</v>
      </c>
      <c r="CI464">
        <v>1.0894123505582101</v>
      </c>
      <c r="CJ464">
        <v>1.0838588035416501</v>
      </c>
      <c r="CK464">
        <v>1.0219703003176199</v>
      </c>
      <c r="CL464">
        <v>0.95610253886012198</v>
      </c>
      <c r="CM464">
        <v>1.10605198395063</v>
      </c>
      <c r="CN464">
        <v>1.09040569534478</v>
      </c>
      <c r="CO464">
        <v>1.15263813875997</v>
      </c>
      <c r="CP464">
        <v>1.1563245930296</v>
      </c>
      <c r="CQ464">
        <v>1.0990710918722799</v>
      </c>
      <c r="CR464">
        <v>1.1049812334347999</v>
      </c>
      <c r="CS464">
        <v>1.0925124975915099</v>
      </c>
      <c r="CT464">
        <v>1.1222689943961599</v>
      </c>
      <c r="CU464">
        <v>1.09248227934807</v>
      </c>
      <c r="CV464">
        <v>1.1485138867757101</v>
      </c>
      <c r="CW464">
        <v>1.17402108412791</v>
      </c>
      <c r="CX464">
        <v>1.2410563516758899</v>
      </c>
      <c r="CY464">
        <v>1.02402748778526</v>
      </c>
      <c r="CZ464">
        <v>1.06595048501095</v>
      </c>
      <c r="DA464">
        <v>1.1602691870195101</v>
      </c>
      <c r="DB464">
        <v>1.11432465925111</v>
      </c>
      <c r="DC464">
        <v>1.19759198266931</v>
      </c>
      <c r="DD464">
        <v>1.20244343850893</v>
      </c>
      <c r="DE464">
        <v>1.08533025634386</v>
      </c>
      <c r="DF464">
        <v>1.12091219766117</v>
      </c>
      <c r="DG464">
        <v>1.01079560636314</v>
      </c>
      <c r="DH464">
        <v>1.0633025052012399</v>
      </c>
      <c r="DI464">
        <v>1.08238555382941</v>
      </c>
      <c r="DJ464">
        <v>1.12126513179549</v>
      </c>
      <c r="DK464">
        <v>1.11609202571808</v>
      </c>
      <c r="DL464">
        <v>1.1554645030292701</v>
      </c>
      <c r="DM464">
        <v>1.1907455810913199</v>
      </c>
      <c r="DN464">
        <v>1.14002366655451</v>
      </c>
      <c r="DO464">
        <v>1.10199191604647</v>
      </c>
      <c r="DP464">
        <v>1.1040572894876499</v>
      </c>
      <c r="DQ464">
        <v>1.1768081161005099</v>
      </c>
      <c r="DR464">
        <v>1.1889316979333</v>
      </c>
      <c r="DS464">
        <v>1.1300847620241501</v>
      </c>
      <c r="DT464">
        <v>1.17925100014753</v>
      </c>
      <c r="DU464">
        <v>1.11117922959733</v>
      </c>
      <c r="DV464">
        <v>1.10494639031204</v>
      </c>
      <c r="DW464">
        <v>1.12176381397595</v>
      </c>
      <c r="DX464">
        <v>1.1628437081796199</v>
      </c>
      <c r="DY464">
        <v>1.14245504480108</v>
      </c>
      <c r="DZ464">
        <v>1.1620044767169699</v>
      </c>
      <c r="EA464">
        <v>1.1132325499865201</v>
      </c>
      <c r="EB464">
        <v>1.1401858377502101</v>
      </c>
      <c r="EC464">
        <v>1.0835697496960699</v>
      </c>
      <c r="ED464">
        <v>1.11906314458983</v>
      </c>
      <c r="EE464">
        <v>1.14572559148023</v>
      </c>
      <c r="EF464">
        <v>1.1409848877823701</v>
      </c>
      <c r="EG464">
        <v>1.17060709909322</v>
      </c>
      <c r="EH464">
        <v>1.24320586340558</v>
      </c>
      <c r="EI464">
        <v>1.0748428026597501</v>
      </c>
      <c r="EJ464">
        <v>1.1220459475659701</v>
      </c>
    </row>
    <row r="465" spans="1:140" x14ac:dyDescent="0.45">
      <c r="A465" t="s">
        <v>177</v>
      </c>
      <c r="B465" t="s">
        <v>83</v>
      </c>
      <c r="C465" t="s">
        <v>84</v>
      </c>
      <c r="D465">
        <v>45</v>
      </c>
      <c r="E465" s="1" cm="1">
        <f t="array" ref="E465">SUMPRODUCT($G465:$ZZ465,$G$2:$ZZ$2)/SUMPRODUCT(--($G465:$ZZ465&lt;&gt;""),$G$2:$ZZ$2)</f>
        <v>1.0222858579737562</v>
      </c>
      <c r="F465" s="1" cm="1">
        <f t="array" ref="F465">SUMPRODUCT($G465:$ZZ465,$F$2:$ZY$2)/SUMPRODUCT(--($G465:$ZZ465&lt;&gt;""),$F$2:$ZY$2)</f>
        <v>1.0126964518616981</v>
      </c>
      <c r="G465">
        <v>0.992562431452787</v>
      </c>
      <c r="H465">
        <v>1.01263540953977</v>
      </c>
      <c r="I465">
        <v>0.96118204292923903</v>
      </c>
      <c r="J465">
        <v>0.97774029951608799</v>
      </c>
      <c r="K465">
        <v>0.94563902031309599</v>
      </c>
      <c r="L465">
        <v>0.963746463405033</v>
      </c>
      <c r="M465">
        <v>0.99333126249166703</v>
      </c>
      <c r="N465">
        <v>0.99356258087434401</v>
      </c>
      <c r="O465">
        <v>0.91710658842632298</v>
      </c>
      <c r="P465">
        <v>0.91254323111939795</v>
      </c>
      <c r="Q465">
        <v>1.14132007838737</v>
      </c>
      <c r="R465">
        <v>1.19550680941955</v>
      </c>
      <c r="S465">
        <v>1.14652384454407</v>
      </c>
      <c r="T465">
        <v>1.2234929274776001</v>
      </c>
      <c r="U465">
        <v>0.886733923615173</v>
      </c>
      <c r="V465">
        <v>0.90449396158009698</v>
      </c>
      <c r="W465">
        <v>1.0940743391290499</v>
      </c>
      <c r="X465">
        <v>1.0930669263185999</v>
      </c>
      <c r="Y465">
        <v>0.89032336174848403</v>
      </c>
      <c r="Z465">
        <v>0.89003048282506303</v>
      </c>
      <c r="AA465">
        <v>1.1313764002909199</v>
      </c>
      <c r="AB465">
        <v>1.1169698886313</v>
      </c>
      <c r="AC465">
        <v>1.17205380678602</v>
      </c>
      <c r="AD465">
        <v>1.22852050181586</v>
      </c>
      <c r="AE465">
        <v>1.1617986565273699</v>
      </c>
      <c r="AF465">
        <v>1.1965938089863799</v>
      </c>
      <c r="AG465">
        <v>1.17106292129158</v>
      </c>
      <c r="AH465">
        <v>1.2023618846569399</v>
      </c>
      <c r="AI465">
        <v>1.1591736955626399</v>
      </c>
      <c r="AJ465">
        <v>1.16811000702626</v>
      </c>
      <c r="AK465">
        <v>1.15163287653735</v>
      </c>
      <c r="AL465">
        <v>1.07657123821733</v>
      </c>
      <c r="AM465">
        <v>0.93567981412708301</v>
      </c>
      <c r="AN465">
        <v>0.925094969171814</v>
      </c>
      <c r="AO465">
        <v>1.15094805368702</v>
      </c>
      <c r="AP465">
        <v>1.06816936119113</v>
      </c>
      <c r="AQ465">
        <v>0.89729567651875397</v>
      </c>
      <c r="AR465">
        <v>0.90130799281922902</v>
      </c>
      <c r="AS465">
        <v>1.0635972646346199</v>
      </c>
      <c r="AT465">
        <v>1.0803452317636499</v>
      </c>
      <c r="AU465">
        <v>0.974688695448512</v>
      </c>
      <c r="AV465">
        <v>0.96852479435624095</v>
      </c>
      <c r="AW465">
        <v>0.87117212243949005</v>
      </c>
      <c r="AX465">
        <v>0.86608837569235597</v>
      </c>
      <c r="AY465">
        <v>1.1035224444106899</v>
      </c>
      <c r="AZ465">
        <v>1.13515656462212</v>
      </c>
      <c r="BA465">
        <v>1.0451912919377</v>
      </c>
      <c r="BB465">
        <v>1.0909830221144099</v>
      </c>
      <c r="BC465">
        <v>1.0847865079208401</v>
      </c>
      <c r="BD465">
        <v>1.1141495981076801</v>
      </c>
      <c r="BE465">
        <v>1.02793782496974</v>
      </c>
      <c r="BF465">
        <v>1.04019799529913</v>
      </c>
      <c r="BG465">
        <v>1.0616448345032199</v>
      </c>
      <c r="BH465">
        <v>1.0857495575057099</v>
      </c>
      <c r="BI465">
        <v>1.1440172883497901</v>
      </c>
      <c r="BJ465">
        <v>1.0684451447733501</v>
      </c>
      <c r="BK465">
        <v>1.03821426884035</v>
      </c>
      <c r="BL465">
        <v>1.04884826131068</v>
      </c>
      <c r="BM465">
        <v>0.92199711396206596</v>
      </c>
      <c r="BN465">
        <v>0.94842227336284102</v>
      </c>
      <c r="BO465">
        <v>1.0360439514572199</v>
      </c>
      <c r="BP465">
        <v>0.98889741231397998</v>
      </c>
      <c r="BQ465">
        <v>1.0878998871599499</v>
      </c>
      <c r="BR465">
        <v>1.08234549302731</v>
      </c>
      <c r="BS465">
        <v>1.07320668561385</v>
      </c>
      <c r="BT465">
        <v>1.10089812519901</v>
      </c>
      <c r="BU465">
        <v>0.90155478199675598</v>
      </c>
      <c r="BV465">
        <v>0.885497005306492</v>
      </c>
      <c r="BW465">
        <v>0.93448383713443195</v>
      </c>
      <c r="BX465">
        <v>0.87569302014329697</v>
      </c>
      <c r="BY465">
        <v>0.92306521335923797</v>
      </c>
      <c r="BZ465">
        <v>0.91635589072544299</v>
      </c>
      <c r="CA465">
        <v>1.0208541589681299</v>
      </c>
      <c r="CB465">
        <v>0.92347729027954495</v>
      </c>
      <c r="CC465">
        <v>0.971333236205559</v>
      </c>
      <c r="CD465">
        <v>0.88952067443426297</v>
      </c>
      <c r="CE465">
        <v>1.0499705871659699</v>
      </c>
      <c r="CF465">
        <v>1.07623290800458</v>
      </c>
      <c r="CG465">
        <v>0.96484911887700597</v>
      </c>
      <c r="CH465">
        <v>0.90848592260827399</v>
      </c>
      <c r="CI465">
        <v>1.0238936339913201</v>
      </c>
      <c r="CJ465">
        <v>1.0226339513251099</v>
      </c>
      <c r="CK465">
        <v>0.97593210916944895</v>
      </c>
      <c r="CL465">
        <v>0.91350707256264696</v>
      </c>
      <c r="CM465">
        <v>1.0625624264893301</v>
      </c>
      <c r="CN465">
        <v>1.05706002808966</v>
      </c>
      <c r="CO465">
        <v>1.09695306234538</v>
      </c>
      <c r="CP465">
        <v>1.12673919950642</v>
      </c>
      <c r="CQ465">
        <v>1.04971628262578</v>
      </c>
      <c r="CR465">
        <v>1.0756212333349799</v>
      </c>
      <c r="CS465">
        <v>1.0604074660562599</v>
      </c>
      <c r="CT465">
        <v>1.0949195756002199</v>
      </c>
      <c r="CU465">
        <v>1.0658123513170501</v>
      </c>
      <c r="CV465">
        <v>1.1040348773478701</v>
      </c>
      <c r="CW465">
        <v>1.1229777001847601</v>
      </c>
      <c r="CX465">
        <v>1.1875455660529799</v>
      </c>
      <c r="CY465">
        <v>0.98900090792315698</v>
      </c>
      <c r="CZ465">
        <v>1.02309440884648</v>
      </c>
      <c r="DA465">
        <v>1.1092393981736699</v>
      </c>
      <c r="DB465">
        <v>1.07469221766451</v>
      </c>
      <c r="DC465">
        <v>1.15123636454931</v>
      </c>
      <c r="DD465">
        <v>1.15262427140874</v>
      </c>
      <c r="DE465">
        <v>1.03223600597051</v>
      </c>
      <c r="DF465">
        <v>1.0602877274554201</v>
      </c>
      <c r="DG465">
        <v>0.97502167662509898</v>
      </c>
      <c r="DH465">
        <v>1.0159368374736499</v>
      </c>
      <c r="DI465">
        <v>1.0368961128929</v>
      </c>
      <c r="DJ465">
        <v>1.0844778082900399</v>
      </c>
      <c r="DK465">
        <v>1.0832275972101999</v>
      </c>
      <c r="DL465">
        <v>1.1284786637361399</v>
      </c>
      <c r="DM465">
        <v>1.1476955707248699</v>
      </c>
      <c r="DN465">
        <v>1.09672137043486</v>
      </c>
      <c r="DO465">
        <v>1.06027025138105</v>
      </c>
      <c r="DP465">
        <v>1.0782220543997201</v>
      </c>
      <c r="DQ465">
        <v>1.14339197258182</v>
      </c>
      <c r="DR465">
        <v>1.16964525066095</v>
      </c>
      <c r="DS465">
        <v>1.08238972792405</v>
      </c>
      <c r="DT465">
        <v>1.1298561032665599</v>
      </c>
      <c r="DU465">
        <v>1.0779141076063301</v>
      </c>
      <c r="DV465">
        <v>1.0789800282880799</v>
      </c>
      <c r="DW465">
        <v>1.0737507776044299</v>
      </c>
      <c r="DX465">
        <v>1.1176609588512001</v>
      </c>
      <c r="DY465">
        <v>1.1009700929862101</v>
      </c>
      <c r="DZ465">
        <v>1.1246060849884001</v>
      </c>
      <c r="EA465">
        <v>1.06793995586583</v>
      </c>
      <c r="EB465">
        <v>1.10509631394198</v>
      </c>
      <c r="EC465">
        <v>1.0413193943721899</v>
      </c>
      <c r="ED465">
        <v>1.09000384407936</v>
      </c>
      <c r="EE465">
        <v>1.1145731559008201</v>
      </c>
      <c r="EF465">
        <v>1.1106589548302299</v>
      </c>
      <c r="EG465">
        <v>1.1618751392656399</v>
      </c>
      <c r="EH465">
        <v>1.23028795919194</v>
      </c>
      <c r="EI465">
        <v>1.0497350698504799</v>
      </c>
      <c r="EJ465">
        <v>1.0981937532033601</v>
      </c>
    </row>
    <row r="466" spans="1:140" x14ac:dyDescent="0.45">
      <c r="A466" t="s">
        <v>177</v>
      </c>
      <c r="B466" t="s">
        <v>83</v>
      </c>
      <c r="C466" t="s">
        <v>84</v>
      </c>
      <c r="D466">
        <v>50</v>
      </c>
      <c r="E466" s="1" cm="1">
        <f t="array" ref="E466">SUMPRODUCT($G466:$ZZ466,$G$2:$ZZ$2)/SUMPRODUCT(--($G466:$ZZ466&lt;&gt;""),$G$2:$ZZ$2)</f>
        <v>0.98354187342839261</v>
      </c>
      <c r="F466" s="1" cm="1">
        <f t="array" ref="F466">SUMPRODUCT($G466:$ZZ466,$F$2:$ZY$2)/SUMPRODUCT(--($G466:$ZZ466&lt;&gt;""),$F$2:$ZY$2)</f>
        <v>0.97881436506232322</v>
      </c>
      <c r="G466">
        <v>0.95341650354918595</v>
      </c>
      <c r="H466">
        <v>0.96664945036315797</v>
      </c>
      <c r="I466">
        <v>0.92094430916274905</v>
      </c>
      <c r="J466">
        <v>0.93309518842772099</v>
      </c>
      <c r="K466">
        <v>0.90385935335007295</v>
      </c>
      <c r="L466">
        <v>0.92209444162069498</v>
      </c>
      <c r="M466">
        <v>0.95187776870640906</v>
      </c>
      <c r="N466">
        <v>0.95098058997633605</v>
      </c>
      <c r="O466">
        <v>0.88423292083446003</v>
      </c>
      <c r="P466">
        <v>0.87913634762264103</v>
      </c>
      <c r="Q466">
        <v>1.1172749987458499</v>
      </c>
      <c r="R466">
        <v>1.17396995764449</v>
      </c>
      <c r="S466">
        <v>1.1117936825385</v>
      </c>
      <c r="T466">
        <v>1.18653475395636</v>
      </c>
      <c r="U466">
        <v>0.85669867072054795</v>
      </c>
      <c r="V466">
        <v>0.87681429308075598</v>
      </c>
      <c r="W466">
        <v>1.0313205720829399</v>
      </c>
      <c r="X466">
        <v>1.0518355407761899</v>
      </c>
      <c r="Y466">
        <v>0.86061238516625904</v>
      </c>
      <c r="Z466">
        <v>0.86140897930075899</v>
      </c>
      <c r="AA466">
        <v>1.07621518351025</v>
      </c>
      <c r="AB466">
        <v>1.07140326517586</v>
      </c>
      <c r="AC466">
        <v>1.1127278730493999</v>
      </c>
      <c r="AD466">
        <v>1.17132665765147</v>
      </c>
      <c r="AE466">
        <v>1.11453404761787</v>
      </c>
      <c r="AF466">
        <v>1.15447293587702</v>
      </c>
      <c r="AG466">
        <v>1.11542530976001</v>
      </c>
      <c r="AH466">
        <v>1.15651001429244</v>
      </c>
      <c r="AI466">
        <v>1.1196971352403999</v>
      </c>
      <c r="AJ466">
        <v>1.1303366597348601</v>
      </c>
      <c r="AK466">
        <v>1.1261390959099999</v>
      </c>
      <c r="AL466">
        <v>1.0587475968106399</v>
      </c>
      <c r="AM466">
        <v>0.883711816851944</v>
      </c>
      <c r="AN466">
        <v>0.89451558507549001</v>
      </c>
      <c r="AO466">
        <v>1.1078265070175</v>
      </c>
      <c r="AP466">
        <v>1.0259400096556901</v>
      </c>
      <c r="AQ466">
        <v>0.87350934062215102</v>
      </c>
      <c r="AR466">
        <v>0.87952124013141297</v>
      </c>
      <c r="AS466">
        <v>1.0346447692890599</v>
      </c>
      <c r="AT466">
        <v>1.0635690840901499</v>
      </c>
      <c r="AU466">
        <v>0.927409616107992</v>
      </c>
      <c r="AV466">
        <v>0.93419692474751403</v>
      </c>
      <c r="AW466">
        <v>0.82728369224598697</v>
      </c>
      <c r="AX466">
        <v>0.84048985291745903</v>
      </c>
      <c r="AY466">
        <v>1.07915839211539</v>
      </c>
      <c r="AZ466">
        <v>1.11212819490655</v>
      </c>
      <c r="BA466">
        <v>1.0045719933763</v>
      </c>
      <c r="BB466">
        <v>1.04606700594123</v>
      </c>
      <c r="BC466">
        <v>1.0616297290363299</v>
      </c>
      <c r="BD466">
        <v>1.0929349275578799</v>
      </c>
      <c r="BE466">
        <v>0.98433176432637104</v>
      </c>
      <c r="BF466">
        <v>0.99704564566708997</v>
      </c>
      <c r="BG466">
        <v>1.0174015034445301</v>
      </c>
      <c r="BH466">
        <v>1.03419397930178</v>
      </c>
      <c r="BI466">
        <v>1.11939321466535</v>
      </c>
      <c r="BJ466">
        <v>1.04488742786303</v>
      </c>
      <c r="BK466">
        <v>0.97929043099203705</v>
      </c>
      <c r="BL466">
        <v>0.99336222497277005</v>
      </c>
      <c r="BM466">
        <v>0.90199661276730303</v>
      </c>
      <c r="BN466">
        <v>0.92916347866832205</v>
      </c>
      <c r="BO466">
        <v>1.0084402181771499</v>
      </c>
      <c r="BP466">
        <v>0.96680928579627301</v>
      </c>
      <c r="BQ466">
        <v>1.0656340185748401</v>
      </c>
      <c r="BR466">
        <v>1.0594558670313201</v>
      </c>
      <c r="BS466">
        <v>1.0200713097801499</v>
      </c>
      <c r="BT466">
        <v>1.04999660796669</v>
      </c>
      <c r="BU466">
        <v>0.867167733439005</v>
      </c>
      <c r="BV466">
        <v>0.85439973757283205</v>
      </c>
      <c r="BW466">
        <v>0.88923829335718396</v>
      </c>
      <c r="BX466">
        <v>0.83411432700991905</v>
      </c>
      <c r="BY466">
        <v>0.87951867408752404</v>
      </c>
      <c r="BZ466">
        <v>0.88118410698160698</v>
      </c>
      <c r="CA466">
        <v>0.93410910839210104</v>
      </c>
      <c r="CB466">
        <v>0.88205707724664895</v>
      </c>
      <c r="CC466">
        <v>0.92519481337685705</v>
      </c>
      <c r="CD466">
        <v>0.84354731632022195</v>
      </c>
      <c r="CE466">
        <v>1.0166767101695799</v>
      </c>
      <c r="CF466">
        <v>1.05060356050262</v>
      </c>
      <c r="CG466">
        <v>0.94147826495694698</v>
      </c>
      <c r="CH466">
        <v>0.88661562525849802</v>
      </c>
      <c r="CI466">
        <v>1.00261858305514</v>
      </c>
      <c r="CJ466">
        <v>0.99707855144115398</v>
      </c>
      <c r="CK466">
        <v>0.95490616336157197</v>
      </c>
      <c r="CL466">
        <v>0.89244270164796002</v>
      </c>
      <c r="CM466">
        <v>1.0221706864404201</v>
      </c>
      <c r="CN466">
        <v>1.0187287474446101</v>
      </c>
      <c r="CO466">
        <v>1.05571003309117</v>
      </c>
      <c r="CP466">
        <v>1.07976762940344</v>
      </c>
      <c r="CQ466">
        <v>1.0258081376787</v>
      </c>
      <c r="CR466">
        <v>1.05100378173521</v>
      </c>
      <c r="CS466">
        <v>1.01874716040226</v>
      </c>
      <c r="CT466">
        <v>1.0528679147204301</v>
      </c>
      <c r="CU466">
        <v>1.0149839822204401</v>
      </c>
      <c r="CV466">
        <v>1.06054176361682</v>
      </c>
      <c r="CW466">
        <v>1.1012607118126001</v>
      </c>
      <c r="CX466">
        <v>1.1515393702596901</v>
      </c>
      <c r="CY466">
        <v>0.95174808221815599</v>
      </c>
      <c r="CZ466">
        <v>0.99714701165464203</v>
      </c>
      <c r="DA466">
        <v>1.0911224708202001</v>
      </c>
      <c r="DB466">
        <v>1.06042934378767</v>
      </c>
      <c r="DC466">
        <v>1.11032470905491</v>
      </c>
      <c r="DD466">
        <v>1.1023819963882</v>
      </c>
      <c r="DE466">
        <v>1.00602361772876</v>
      </c>
      <c r="DF466">
        <v>1.0485656844098701</v>
      </c>
      <c r="DG466">
        <v>0.96081840583361899</v>
      </c>
      <c r="DH466">
        <v>0.99882447604989799</v>
      </c>
      <c r="DI466">
        <v>1.01178010179824</v>
      </c>
      <c r="DJ466">
        <v>1.0708877479033101</v>
      </c>
      <c r="DK466">
        <v>1.0529978447886701</v>
      </c>
      <c r="DL466">
        <v>1.08698830145382</v>
      </c>
      <c r="DM466">
        <v>1.0970770073514799</v>
      </c>
      <c r="DN466">
        <v>1.06088539272736</v>
      </c>
      <c r="DO466">
        <v>1.01100137935854</v>
      </c>
      <c r="DP466">
        <v>1.03450420262689</v>
      </c>
      <c r="DQ466">
        <v>1.0900163028801699</v>
      </c>
      <c r="DR466">
        <v>1.1059968861165399</v>
      </c>
      <c r="DS466">
        <v>1.04966684490656</v>
      </c>
      <c r="DT466">
        <v>1.0972681538184701</v>
      </c>
      <c r="DU466">
        <v>1.02478931372268</v>
      </c>
      <c r="DV466">
        <v>1.0347992623157101</v>
      </c>
      <c r="DW466">
        <v>1.0302179188145799</v>
      </c>
      <c r="DX466">
        <v>1.0914888298790999</v>
      </c>
      <c r="DY466">
        <v>1.04624495627055</v>
      </c>
      <c r="DZ466">
        <v>1.08158211546948</v>
      </c>
      <c r="EA466">
        <v>1.03926727881215</v>
      </c>
      <c r="EB466">
        <v>1.0774799915915401</v>
      </c>
      <c r="EC466">
        <v>1.0228440104330201</v>
      </c>
      <c r="ED466">
        <v>1.0599290176181699</v>
      </c>
      <c r="EE466">
        <v>1.0522954867237599</v>
      </c>
      <c r="EF466">
        <v>1.06731873845065</v>
      </c>
      <c r="EG466">
        <v>1.1140393681238201</v>
      </c>
      <c r="EH466">
        <v>1.1746430434644901</v>
      </c>
      <c r="EI466">
        <v>1.0017241540538899</v>
      </c>
      <c r="EJ466">
        <v>1.03319708018795</v>
      </c>
    </row>
    <row r="467" spans="1:140" x14ac:dyDescent="0.45">
      <c r="A467" t="s">
        <v>161</v>
      </c>
      <c r="B467" t="s">
        <v>83</v>
      </c>
      <c r="C467" t="s">
        <v>84</v>
      </c>
      <c r="D467">
        <v>30</v>
      </c>
      <c r="E467" s="1" cm="1">
        <f t="array" ref="E467">SUMPRODUCT($G467:$ZZ467,$G$2:$ZZ$2)/SUMPRODUCT(--($G467:$ZZ467&lt;&gt;""),$G$2:$ZZ$2)</f>
        <v>1.3456599483102294</v>
      </c>
      <c r="F467" s="1" cm="1">
        <f t="array" ref="F467">SUMPRODUCT($G467:$ZZ467,$F$2:$ZY$2)/SUMPRODUCT(--($G467:$ZZ467&lt;&gt;""),$F$2:$ZY$2)</f>
        <v>1.2614922919993117</v>
      </c>
      <c r="G467">
        <v>1.3808577925932899</v>
      </c>
      <c r="H467">
        <v>1.2675193094850301</v>
      </c>
      <c r="I467">
        <v>1.34114378470031</v>
      </c>
      <c r="J467">
        <v>1.22214315740355</v>
      </c>
      <c r="K467">
        <v>1.34081657997225</v>
      </c>
      <c r="L467">
        <v>1.2193926351422</v>
      </c>
      <c r="M467">
        <v>1.22298585388333</v>
      </c>
      <c r="N467">
        <v>1.1998447411645401</v>
      </c>
      <c r="O467">
        <v>1.1492933294665399</v>
      </c>
      <c r="P467">
        <v>1.1212955597454</v>
      </c>
      <c r="Q467">
        <v>1.3234344272065599</v>
      </c>
      <c r="R467">
        <v>1.38905393457931</v>
      </c>
      <c r="S467">
        <v>1.3331261224837401</v>
      </c>
      <c r="T467">
        <v>1.3808687179401</v>
      </c>
      <c r="U467">
        <v>1.15320225012821</v>
      </c>
      <c r="V467">
        <v>1.12493034139231</v>
      </c>
      <c r="W467">
        <v>1.4026568448505099</v>
      </c>
      <c r="X467">
        <v>1.3628072686485699</v>
      </c>
      <c r="Y467">
        <v>1.2058683901598899</v>
      </c>
      <c r="Z467">
        <v>1.11018184816648</v>
      </c>
      <c r="AA467">
        <v>1.49222342694295</v>
      </c>
      <c r="AB467">
        <v>1.3783913786133299</v>
      </c>
      <c r="AC467">
        <v>1.5472212771345899</v>
      </c>
      <c r="AD467">
        <v>1.5072426289668399</v>
      </c>
      <c r="AE467">
        <v>1.5383825102140301</v>
      </c>
      <c r="AF467">
        <v>1.5252396418063401</v>
      </c>
      <c r="AG467">
        <v>1.5337856719410501</v>
      </c>
      <c r="AH467">
        <v>1.5119060977752801</v>
      </c>
      <c r="AI467">
        <v>1.5764193872824901</v>
      </c>
      <c r="AJ467">
        <v>1.5049924227401199</v>
      </c>
      <c r="AK467">
        <v>1.487176570443</v>
      </c>
      <c r="AL467">
        <v>1.4031002618114199</v>
      </c>
      <c r="AM467">
        <v>1.21136376090618</v>
      </c>
      <c r="AN467">
        <v>1.1398245395192801</v>
      </c>
      <c r="AO467">
        <v>1.7918266931650999</v>
      </c>
      <c r="AP467">
        <v>1.3835398705588999</v>
      </c>
      <c r="AQ467">
        <v>1.27687745951204</v>
      </c>
      <c r="AR467">
        <v>1.1503222522318399</v>
      </c>
      <c r="AS467">
        <v>1.31845451228838</v>
      </c>
      <c r="AT467">
        <v>1.2939749799893601</v>
      </c>
      <c r="AU467">
        <v>1.3800991913185401</v>
      </c>
      <c r="AV467">
        <v>1.23153723492336</v>
      </c>
      <c r="AW467">
        <v>1.2326435139443901</v>
      </c>
      <c r="AX467">
        <v>1.0826912543256999</v>
      </c>
      <c r="AY467">
        <v>1.4488035171915801</v>
      </c>
      <c r="AZ467">
        <v>1.41050108252915</v>
      </c>
      <c r="BA467">
        <v>1.3688507045823599</v>
      </c>
      <c r="BB467">
        <v>1.31615033921839</v>
      </c>
      <c r="BC467">
        <v>1.38946413417649</v>
      </c>
      <c r="BD467">
        <v>1.3484567391322699</v>
      </c>
      <c r="BE467">
        <v>1.33376268636318</v>
      </c>
      <c r="BF467">
        <v>1.29590533507512</v>
      </c>
      <c r="BG467">
        <v>1.3898019951478</v>
      </c>
      <c r="BH467">
        <v>1.3560345730972301</v>
      </c>
      <c r="BI467">
        <v>1.4127713324881299</v>
      </c>
      <c r="BJ467">
        <v>1.3036367964061499</v>
      </c>
      <c r="BK467">
        <v>1.29321763208021</v>
      </c>
      <c r="BL467">
        <v>1.26006601834675</v>
      </c>
      <c r="BM467">
        <v>1.15807564469778</v>
      </c>
      <c r="BN467">
        <v>1.14624302295981</v>
      </c>
      <c r="BO467">
        <v>1.3219788590568999</v>
      </c>
      <c r="BP467">
        <v>1.25100605070427</v>
      </c>
      <c r="BQ467">
        <v>1.5493249031084499</v>
      </c>
      <c r="BR467">
        <v>1.38910640759266</v>
      </c>
      <c r="BS467">
        <v>1.3392368437343101</v>
      </c>
      <c r="BT467">
        <v>1.3212770208247799</v>
      </c>
      <c r="BU467">
        <v>1.23196923382648</v>
      </c>
      <c r="BV467">
        <v>1.1405258284094599</v>
      </c>
      <c r="BW467">
        <v>1.1984799783344899</v>
      </c>
      <c r="BX467">
        <v>1.1398814202297001</v>
      </c>
      <c r="BY467">
        <v>1.39624498424865</v>
      </c>
      <c r="BZ467">
        <v>1.1722146045245601</v>
      </c>
      <c r="CA467">
        <v>1.3170042902744199</v>
      </c>
      <c r="CB467">
        <v>1.15775964402777</v>
      </c>
      <c r="CC467">
        <v>1.2741246884364099</v>
      </c>
      <c r="CD467">
        <v>1.1856108615102301</v>
      </c>
      <c r="CE467">
        <v>1.3235322625153201</v>
      </c>
      <c r="CF467">
        <v>1.3031533760010601</v>
      </c>
      <c r="CG467">
        <v>1.4135744623296</v>
      </c>
      <c r="CH467">
        <v>1.2406744811546</v>
      </c>
      <c r="CI467">
        <v>1.5407503924377799</v>
      </c>
      <c r="CJ467">
        <v>1.33108013761508</v>
      </c>
      <c r="CK467">
        <v>1.2437918815559199</v>
      </c>
      <c r="CL467">
        <v>1.14953762214135</v>
      </c>
      <c r="CM467">
        <v>1.34566398367996</v>
      </c>
      <c r="CN467">
        <v>1.2772233902811501</v>
      </c>
      <c r="CO467">
        <v>1.4060419995507301</v>
      </c>
      <c r="CP467">
        <v>1.3735910676238701</v>
      </c>
      <c r="CQ467">
        <v>1.3402549151804199</v>
      </c>
      <c r="CR467">
        <v>1.32786599824649</v>
      </c>
      <c r="CS467">
        <v>1.2937431165596101</v>
      </c>
      <c r="CT467">
        <v>1.2819521722662099</v>
      </c>
      <c r="CU467">
        <v>1.2796521429004399</v>
      </c>
      <c r="CV467">
        <v>1.31027750247937</v>
      </c>
      <c r="CW467">
        <v>1.3426094947934499</v>
      </c>
      <c r="CX467">
        <v>1.38316050430078</v>
      </c>
      <c r="CY467">
        <v>1.18798533497864</v>
      </c>
      <c r="CZ467">
        <v>1.20704744986736</v>
      </c>
      <c r="DA467">
        <v>1.4314802547012999</v>
      </c>
      <c r="DB467">
        <v>1.34223580100492</v>
      </c>
      <c r="DC467">
        <v>1.61786114859203</v>
      </c>
      <c r="DD467">
        <v>1.42887184131156</v>
      </c>
      <c r="DE467">
        <v>1.21263010118949</v>
      </c>
      <c r="DF467">
        <v>1.24280187177496</v>
      </c>
      <c r="DG467">
        <v>1.1685638312854401</v>
      </c>
      <c r="DH467">
        <v>1.2081795517296701</v>
      </c>
      <c r="DI467">
        <v>1.3168264982855999</v>
      </c>
      <c r="DJ467">
        <v>1.29602790202647</v>
      </c>
      <c r="DK467">
        <v>1.3164903048319001</v>
      </c>
      <c r="DL467">
        <v>1.3175174526157101</v>
      </c>
      <c r="DM467">
        <v>1.38023075204073</v>
      </c>
      <c r="DN467">
        <v>1.3192480219496201</v>
      </c>
      <c r="DO467">
        <v>1.3472679770411</v>
      </c>
      <c r="DP467">
        <v>1.30644668114297</v>
      </c>
      <c r="DQ467">
        <v>1.4801838991555101</v>
      </c>
      <c r="DR467">
        <v>1.4469118877668301</v>
      </c>
      <c r="DS467">
        <v>1.43687212012516</v>
      </c>
      <c r="DT467">
        <v>1.3873915316435499</v>
      </c>
      <c r="DU467">
        <v>1.4011472485388501</v>
      </c>
      <c r="DV467">
        <v>1.32829571540877</v>
      </c>
      <c r="DW467">
        <v>1.30655443301227</v>
      </c>
      <c r="DX467">
        <v>1.3190954020583501</v>
      </c>
      <c r="DY467">
        <v>1.36869992831786</v>
      </c>
      <c r="DZ467">
        <v>1.3417483893149</v>
      </c>
      <c r="EA467">
        <v>1.28821392226131</v>
      </c>
      <c r="EB467">
        <v>1.3011752246314501</v>
      </c>
      <c r="EC467">
        <v>1.32383059304647</v>
      </c>
      <c r="ED467">
        <v>1.2874250388417401</v>
      </c>
      <c r="EE467">
        <v>1.45157411536328</v>
      </c>
      <c r="EF467">
        <v>1.4085749763615401</v>
      </c>
      <c r="EG467">
        <v>1.3403882659684601</v>
      </c>
      <c r="EH467">
        <v>1.40124048147962</v>
      </c>
      <c r="EI467">
        <v>1.27101316548344</v>
      </c>
      <c r="EJ467">
        <v>1.2787475899754299</v>
      </c>
    </row>
    <row r="468" spans="1:140" x14ac:dyDescent="0.45">
      <c r="A468" t="s">
        <v>161</v>
      </c>
      <c r="B468" t="s">
        <v>83</v>
      </c>
      <c r="C468" t="s">
        <v>84</v>
      </c>
      <c r="D468">
        <v>35</v>
      </c>
      <c r="E468" s="1" cm="1">
        <f t="array" ref="E468">SUMPRODUCT($G468:$ZZ468,$G$2:$ZZ$2)/SUMPRODUCT(--($G468:$ZZ468&lt;&gt;""),$G$2:$ZZ$2)</f>
        <v>1.2644988608542624</v>
      </c>
      <c r="F468" s="1" cm="1">
        <f t="array" ref="F468">SUMPRODUCT($G468:$ZZ468,$F$2:$ZY$2)/SUMPRODUCT(--($G468:$ZZ468&lt;&gt;""),$F$2:$ZY$2)</f>
        <v>1.197252678733177</v>
      </c>
      <c r="G468">
        <v>1.28965631427469</v>
      </c>
      <c r="H468">
        <v>1.2014778361721199</v>
      </c>
      <c r="I468">
        <v>1.2439755735065601</v>
      </c>
      <c r="J468">
        <v>1.15912974046038</v>
      </c>
      <c r="K468">
        <v>1.2903922873983</v>
      </c>
      <c r="L468">
        <v>1.1746149260640599</v>
      </c>
      <c r="M468">
        <v>1.15182561462239</v>
      </c>
      <c r="N468">
        <v>1.1324858053394899</v>
      </c>
      <c r="O468">
        <v>1.09424990803123</v>
      </c>
      <c r="P468">
        <v>1.0707112878170499</v>
      </c>
      <c r="Q468">
        <v>1.29334253881744</v>
      </c>
      <c r="R468">
        <v>1.35373986503123</v>
      </c>
      <c r="S468">
        <v>1.2639920610831099</v>
      </c>
      <c r="T468">
        <v>1.3305805262991599</v>
      </c>
      <c r="U468">
        <v>1.0794650183958101</v>
      </c>
      <c r="V468">
        <v>1.0683270725829099</v>
      </c>
      <c r="W468">
        <v>1.3224020900604501</v>
      </c>
      <c r="X468">
        <v>1.3065328725199601</v>
      </c>
      <c r="Y468">
        <v>1.1367437327688601</v>
      </c>
      <c r="Z468">
        <v>1.0569391669633199</v>
      </c>
      <c r="AA468">
        <v>1.4021350240200099</v>
      </c>
      <c r="AB468">
        <v>1.3211343298007501</v>
      </c>
      <c r="AC468">
        <v>1.4435304574029599</v>
      </c>
      <c r="AD468">
        <v>1.43246572531016</v>
      </c>
      <c r="AE468">
        <v>1.46007284125239</v>
      </c>
      <c r="AF468">
        <v>1.4387189204906601</v>
      </c>
      <c r="AG468">
        <v>1.45232669787171</v>
      </c>
      <c r="AH468">
        <v>1.42204149850981</v>
      </c>
      <c r="AI468">
        <v>1.45917201001096</v>
      </c>
      <c r="AJ468">
        <v>1.4271138244986099</v>
      </c>
      <c r="AK468">
        <v>1.40302521359232</v>
      </c>
      <c r="AL468">
        <v>1.31367285363025</v>
      </c>
      <c r="AM468">
        <v>1.1543911532727</v>
      </c>
      <c r="AN468">
        <v>1.0848984298570501</v>
      </c>
      <c r="AO468">
        <v>1.6075096278561301</v>
      </c>
      <c r="AP468">
        <v>1.32453987712545</v>
      </c>
      <c r="AQ468">
        <v>1.1990256804530299</v>
      </c>
      <c r="AR468">
        <v>1.0954341070047999</v>
      </c>
      <c r="AS468">
        <v>1.2750973478529899</v>
      </c>
      <c r="AT468">
        <v>1.2576339379620201</v>
      </c>
      <c r="AU468">
        <v>1.3091639548988201</v>
      </c>
      <c r="AV468">
        <v>1.15605519697298</v>
      </c>
      <c r="AW468">
        <v>1.1706453305939399</v>
      </c>
      <c r="AX468">
        <v>1.0332392083206301</v>
      </c>
      <c r="AY468">
        <v>1.37280728293529</v>
      </c>
      <c r="AZ468">
        <v>1.3608015317064699</v>
      </c>
      <c r="BA468">
        <v>1.26055660085441</v>
      </c>
      <c r="BB468">
        <v>1.24392736045597</v>
      </c>
      <c r="BC468">
        <v>1.3512106389397101</v>
      </c>
      <c r="BD468">
        <v>1.31424737170035</v>
      </c>
      <c r="BE468">
        <v>1.23977623490041</v>
      </c>
      <c r="BF468">
        <v>1.22298720374887</v>
      </c>
      <c r="BG468">
        <v>1.2878991780259099</v>
      </c>
      <c r="BH468">
        <v>1.2737420378045201</v>
      </c>
      <c r="BI468">
        <v>1.3481748949366099</v>
      </c>
      <c r="BJ468">
        <v>1.2535940773540599</v>
      </c>
      <c r="BK468">
        <v>1.23584416387743</v>
      </c>
      <c r="BL468">
        <v>1.2191688896583699</v>
      </c>
      <c r="BM468">
        <v>1.1060954699866401</v>
      </c>
      <c r="BN468">
        <v>1.10064875905668</v>
      </c>
      <c r="BO468">
        <v>1.2458829720153</v>
      </c>
      <c r="BP468">
        <v>1.1923069148563401</v>
      </c>
      <c r="BQ468">
        <v>1.49810368411826</v>
      </c>
      <c r="BR468">
        <v>1.3414967251613901</v>
      </c>
      <c r="BS468">
        <v>1.2445958589808399</v>
      </c>
      <c r="BT468">
        <v>1.2464673900163701</v>
      </c>
      <c r="BU468">
        <v>1.1973944024306</v>
      </c>
      <c r="BV468">
        <v>1.0978317984061301</v>
      </c>
      <c r="BW468">
        <v>1.1250672693255199</v>
      </c>
      <c r="BX468">
        <v>1.04669824387296</v>
      </c>
      <c r="BY468">
        <v>1.30845696648765</v>
      </c>
      <c r="BZ468">
        <v>1.1041909028768599</v>
      </c>
      <c r="CA468">
        <v>1.2489707618530199</v>
      </c>
      <c r="CB468">
        <v>1.0958771582348901</v>
      </c>
      <c r="CC468">
        <v>1.18133177928894</v>
      </c>
      <c r="CD468">
        <v>1.0952395052783599</v>
      </c>
      <c r="CE468">
        <v>1.2564799127181301</v>
      </c>
      <c r="CF468">
        <v>1.2575290585314201</v>
      </c>
      <c r="CG468">
        <v>1.3433941870145201</v>
      </c>
      <c r="CH468">
        <v>1.1591074414518201</v>
      </c>
      <c r="CI468">
        <v>1.2763269368547501</v>
      </c>
      <c r="CJ468">
        <v>1.2283655401971501</v>
      </c>
      <c r="CK468">
        <v>1.1983047910712199</v>
      </c>
      <c r="CL468">
        <v>1.0953249084180301</v>
      </c>
      <c r="CM468">
        <v>1.2746096606461099</v>
      </c>
      <c r="CN468">
        <v>1.2082393582044599</v>
      </c>
      <c r="CO468">
        <v>1.31761108529594</v>
      </c>
      <c r="CP468">
        <v>1.2900238849378201</v>
      </c>
      <c r="CQ468">
        <v>1.26037390850339</v>
      </c>
      <c r="CR468">
        <v>1.2653544292690999</v>
      </c>
      <c r="CS468">
        <v>1.22067696413437</v>
      </c>
      <c r="CT468">
        <v>1.2143488041856401</v>
      </c>
      <c r="CU468">
        <v>1.22682848189906</v>
      </c>
      <c r="CV468">
        <v>1.25527172754537</v>
      </c>
      <c r="CW468">
        <v>1.29576837364755</v>
      </c>
      <c r="CX468">
        <v>1.3361176001066799</v>
      </c>
      <c r="CY468">
        <v>1.1218681012145999</v>
      </c>
      <c r="CZ468">
        <v>1.14462373033002</v>
      </c>
      <c r="DA468">
        <v>1.370454774006</v>
      </c>
      <c r="DB468">
        <v>1.2800855447658299</v>
      </c>
      <c r="DC468">
        <v>1.5405384680807499</v>
      </c>
      <c r="DD468">
        <v>1.35163596214916</v>
      </c>
      <c r="DE468">
        <v>1.16399213026611</v>
      </c>
      <c r="DF468">
        <v>1.2028623133777301</v>
      </c>
      <c r="DG468">
        <v>1.1163033342036901</v>
      </c>
      <c r="DH468">
        <v>1.15342528739132</v>
      </c>
      <c r="DI468">
        <v>1.24328010206326</v>
      </c>
      <c r="DJ468">
        <v>1.24233627130933</v>
      </c>
      <c r="DK468">
        <v>1.27635357284138</v>
      </c>
      <c r="DL468">
        <v>1.2724444823799499</v>
      </c>
      <c r="DM468">
        <v>1.31744740804841</v>
      </c>
      <c r="DN468">
        <v>1.2575929608063201</v>
      </c>
      <c r="DO468">
        <v>1.23162970581126</v>
      </c>
      <c r="DP468">
        <v>1.2334993870056801</v>
      </c>
      <c r="DQ468">
        <v>1.4089257102088</v>
      </c>
      <c r="DR468">
        <v>1.37111209647037</v>
      </c>
      <c r="DS468">
        <v>1.36583814964816</v>
      </c>
      <c r="DT468">
        <v>1.3200278361250399</v>
      </c>
      <c r="DU468">
        <v>1.3011953333170001</v>
      </c>
      <c r="DV468">
        <v>1.24771483584398</v>
      </c>
      <c r="DW468">
        <v>1.24350912693453</v>
      </c>
      <c r="DX468">
        <v>1.2550430894662801</v>
      </c>
      <c r="DY468">
        <v>1.30120791918982</v>
      </c>
      <c r="DZ468">
        <v>1.2679107759455901</v>
      </c>
      <c r="EA468">
        <v>1.21529255323679</v>
      </c>
      <c r="EB468">
        <v>1.23094807029713</v>
      </c>
      <c r="EC468">
        <v>1.25084365793193</v>
      </c>
      <c r="ED468">
        <v>1.21755763330168</v>
      </c>
      <c r="EE468">
        <v>1.35497944708764</v>
      </c>
      <c r="EF468">
        <v>1.30989936476824</v>
      </c>
      <c r="EG468">
        <v>1.27722719246667</v>
      </c>
      <c r="EH468">
        <v>1.3466489688941501</v>
      </c>
      <c r="EI468">
        <v>1.20779985093846</v>
      </c>
      <c r="EJ468">
        <v>1.2173471450253901</v>
      </c>
    </row>
    <row r="469" spans="1:140" x14ac:dyDescent="0.45">
      <c r="A469" t="s">
        <v>161</v>
      </c>
      <c r="B469" t="s">
        <v>83</v>
      </c>
      <c r="C469" t="s">
        <v>84</v>
      </c>
      <c r="D469">
        <v>40</v>
      </c>
      <c r="E469" s="1" cm="1">
        <f t="array" ref="E469">SUMPRODUCT($G469:$ZZ469,$G$2:$ZZ$2)/SUMPRODUCT(--($G469:$ZZ469&lt;&gt;""),$G$2:$ZZ$2)</f>
        <v>1.1985735506091901</v>
      </c>
      <c r="F469" s="1" cm="1">
        <f t="array" ref="F469">SUMPRODUCT($G469:$ZZ469,$F$2:$ZY$2)/SUMPRODUCT(--($G469:$ZZ469&lt;&gt;""),$F$2:$ZY$2)</f>
        <v>1.1407873306658423</v>
      </c>
      <c r="G469">
        <v>1.19926001092027</v>
      </c>
      <c r="H469">
        <v>1.1435262244376201</v>
      </c>
      <c r="I469">
        <v>1.15891152403761</v>
      </c>
      <c r="J469">
        <v>1.0998832154373299</v>
      </c>
      <c r="K469">
        <v>1.1179734623202899</v>
      </c>
      <c r="L469">
        <v>1.11176534984057</v>
      </c>
      <c r="M469">
        <v>1.09161031344296</v>
      </c>
      <c r="N469">
        <v>1.0728614450391001</v>
      </c>
      <c r="O469">
        <v>1.03524509914775</v>
      </c>
      <c r="P469">
        <v>1.00869911472243</v>
      </c>
      <c r="Q469">
        <v>1.2219962016735</v>
      </c>
      <c r="R469">
        <v>1.2817445953353199</v>
      </c>
      <c r="S469">
        <v>1.2116633934430701</v>
      </c>
      <c r="T469">
        <v>1.28374329609016</v>
      </c>
      <c r="U469">
        <v>1.0105884580823401</v>
      </c>
      <c r="V469">
        <v>1.0106591876883899</v>
      </c>
      <c r="W469">
        <v>1.2521780542505101</v>
      </c>
      <c r="X469">
        <v>1.2334965332911201</v>
      </c>
      <c r="Y469">
        <v>1.08934252044775</v>
      </c>
      <c r="Z469">
        <v>1.0120403380721199</v>
      </c>
      <c r="AA469">
        <v>1.32721670894939</v>
      </c>
      <c r="AB469">
        <v>1.25779253874107</v>
      </c>
      <c r="AC469">
        <v>1.37055834886663</v>
      </c>
      <c r="AD469">
        <v>1.39343809427584</v>
      </c>
      <c r="AE469">
        <v>1.40253101174429</v>
      </c>
      <c r="AF469">
        <v>1.38916626829039</v>
      </c>
      <c r="AG469">
        <v>1.40362614011232</v>
      </c>
      <c r="AH469">
        <v>1.3834203341717899</v>
      </c>
      <c r="AI469">
        <v>1.37032570834973</v>
      </c>
      <c r="AJ469">
        <v>1.36785258097917</v>
      </c>
      <c r="AK469">
        <v>1.3260067923608301</v>
      </c>
      <c r="AL469">
        <v>1.23683142939894</v>
      </c>
      <c r="AM469">
        <v>1.0744362878626399</v>
      </c>
      <c r="AN469">
        <v>1.0350565143219199</v>
      </c>
      <c r="AO469">
        <v>1.4372537291615299</v>
      </c>
      <c r="AP469">
        <v>1.24915786771929</v>
      </c>
      <c r="AQ469">
        <v>1.1437116659219499</v>
      </c>
      <c r="AR469">
        <v>1.0416892673325799</v>
      </c>
      <c r="AS469">
        <v>1.1962080455405399</v>
      </c>
      <c r="AT469">
        <v>1.1956151758946201</v>
      </c>
      <c r="AU469">
        <v>1.2557079039969801</v>
      </c>
      <c r="AV469">
        <v>1.1049282394148701</v>
      </c>
      <c r="AW469">
        <v>1.1185765157166401</v>
      </c>
      <c r="AX469">
        <v>0.97567832802501897</v>
      </c>
      <c r="AY469">
        <v>1.2782152866880001</v>
      </c>
      <c r="AZ469">
        <v>1.2711836317193801</v>
      </c>
      <c r="BA469">
        <v>1.2153337364718799</v>
      </c>
      <c r="BB469">
        <v>1.2101837201688099</v>
      </c>
      <c r="BC469">
        <v>1.25870937729949</v>
      </c>
      <c r="BD469">
        <v>1.2444674750561699</v>
      </c>
      <c r="BE469">
        <v>1.1929699417994</v>
      </c>
      <c r="BF469">
        <v>1.17033210168544</v>
      </c>
      <c r="BG469">
        <v>1.22167394647794</v>
      </c>
      <c r="BH469">
        <v>1.2164250368137901</v>
      </c>
      <c r="BI469">
        <v>1.28154810275269</v>
      </c>
      <c r="BJ469">
        <v>1.19574676175105</v>
      </c>
      <c r="BK469">
        <v>1.14772525936112</v>
      </c>
      <c r="BL469">
        <v>1.1414338716174799</v>
      </c>
      <c r="BM469">
        <v>1.0460160084900501</v>
      </c>
      <c r="BN469">
        <v>1.0425493256177401</v>
      </c>
      <c r="BO469">
        <v>1.20883620464766</v>
      </c>
      <c r="BP469">
        <v>1.1433623073471499</v>
      </c>
      <c r="BQ469">
        <v>1.4130730002623699</v>
      </c>
      <c r="BR469">
        <v>1.26510969073427</v>
      </c>
      <c r="BS469">
        <v>1.2140285879705</v>
      </c>
      <c r="BT469">
        <v>1.21077956106753</v>
      </c>
      <c r="BU469">
        <v>1.1425775056735199</v>
      </c>
      <c r="BV469">
        <v>1.03263827204368</v>
      </c>
      <c r="BW469">
        <v>1.09085579120684</v>
      </c>
      <c r="BX469">
        <v>1.0086547458417201</v>
      </c>
      <c r="BY469">
        <v>1.25457549340882</v>
      </c>
      <c r="BZ469">
        <v>1.0602102400525599</v>
      </c>
      <c r="CA469">
        <v>1.2263570861716</v>
      </c>
      <c r="CB469">
        <v>1.0509813893175</v>
      </c>
      <c r="CC469">
        <v>1.1294605864680001</v>
      </c>
      <c r="CD469">
        <v>1.03133819759726</v>
      </c>
      <c r="CE469">
        <v>1.17139468411231</v>
      </c>
      <c r="CF469">
        <v>1.1879396102742299</v>
      </c>
      <c r="CG469">
        <v>1.2782747438751301</v>
      </c>
      <c r="CH469">
        <v>1.08124981422695</v>
      </c>
      <c r="CI469">
        <v>1.2035748868418901</v>
      </c>
      <c r="CJ469">
        <v>1.1830807956789799</v>
      </c>
      <c r="CK469">
        <v>1.1204272667397901</v>
      </c>
      <c r="CL469">
        <v>1.0407326864150801</v>
      </c>
      <c r="CM469">
        <v>1.2246162121452899</v>
      </c>
      <c r="CN469">
        <v>1.1587157064315401</v>
      </c>
      <c r="CO469">
        <v>1.2625182855649499</v>
      </c>
      <c r="CP469">
        <v>1.24398218211794</v>
      </c>
      <c r="CQ469">
        <v>1.18953037073194</v>
      </c>
      <c r="CR469">
        <v>1.20593487139167</v>
      </c>
      <c r="CS469">
        <v>1.1773701993738801</v>
      </c>
      <c r="CT469">
        <v>1.18349754539087</v>
      </c>
      <c r="CU469">
        <v>1.1510716992997201</v>
      </c>
      <c r="CV469">
        <v>1.17882940548322</v>
      </c>
      <c r="CW469">
        <v>1.23204973127085</v>
      </c>
      <c r="CX469">
        <v>1.2714417964359801</v>
      </c>
      <c r="CY469">
        <v>1.0739192755395901</v>
      </c>
      <c r="CZ469">
        <v>1.0969789586484899</v>
      </c>
      <c r="DA469">
        <v>1.31235820960932</v>
      </c>
      <c r="DB469">
        <v>1.2239588734010201</v>
      </c>
      <c r="DC469">
        <v>1.49942674131582</v>
      </c>
      <c r="DD469">
        <v>1.3118997448312799</v>
      </c>
      <c r="DE469">
        <v>1.12089741090251</v>
      </c>
      <c r="DF469">
        <v>1.1583903130645501</v>
      </c>
      <c r="DG469">
        <v>1.0624020364989399</v>
      </c>
      <c r="DH469">
        <v>1.09845481251527</v>
      </c>
      <c r="DI469">
        <v>1.1850759776601401</v>
      </c>
      <c r="DJ469">
        <v>1.2091703225731201</v>
      </c>
      <c r="DK469">
        <v>1.2122368565758499</v>
      </c>
      <c r="DL469">
        <v>1.2166061248709401</v>
      </c>
      <c r="DM469">
        <v>1.2519529177859099</v>
      </c>
      <c r="DN469">
        <v>1.2108687734841801</v>
      </c>
      <c r="DO469">
        <v>1.1749353759358701</v>
      </c>
      <c r="DP469">
        <v>1.1875193047101</v>
      </c>
      <c r="DQ469">
        <v>1.348714352869</v>
      </c>
      <c r="DR469">
        <v>1.3069524149266301</v>
      </c>
      <c r="DS469">
        <v>1.2754458769018999</v>
      </c>
      <c r="DT469">
        <v>1.2387340021166999</v>
      </c>
      <c r="DU469">
        <v>1.2629348502826401</v>
      </c>
      <c r="DV469">
        <v>1.2065352032040699</v>
      </c>
      <c r="DW469">
        <v>1.19693274546672</v>
      </c>
      <c r="DX469">
        <v>1.2050586766611899</v>
      </c>
      <c r="DY469">
        <v>1.25086004306433</v>
      </c>
      <c r="DZ469">
        <v>1.22511680668328</v>
      </c>
      <c r="EA469">
        <v>1.1788494999047701</v>
      </c>
      <c r="EB469">
        <v>1.2016799192951799</v>
      </c>
      <c r="EC469">
        <v>1.19370158937779</v>
      </c>
      <c r="ED469">
        <v>1.1881796882128399</v>
      </c>
      <c r="EE469">
        <v>1.2657143453422</v>
      </c>
      <c r="EF469">
        <v>1.24436876292829</v>
      </c>
      <c r="EG469">
        <v>1.24376171274035</v>
      </c>
      <c r="EH469">
        <v>1.30401117616997</v>
      </c>
      <c r="EI469">
        <v>1.17017565677129</v>
      </c>
      <c r="EJ469">
        <v>1.1930786980728101</v>
      </c>
    </row>
    <row r="470" spans="1:140" x14ac:dyDescent="0.45">
      <c r="A470" t="s">
        <v>161</v>
      </c>
      <c r="B470" t="s">
        <v>83</v>
      </c>
      <c r="C470" t="s">
        <v>84</v>
      </c>
      <c r="D470">
        <v>45</v>
      </c>
      <c r="E470" s="1" cm="1">
        <f t="array" ref="E470">SUMPRODUCT($G470:$ZZ470,$G$2:$ZZ$2)/SUMPRODUCT(--($G470:$ZZ470&lt;&gt;""),$G$2:$ZZ$2)</f>
        <v>1.1529838779124884</v>
      </c>
      <c r="F470" s="1" cm="1">
        <f t="array" ref="F470">SUMPRODUCT($G470:$ZZ470,$F$2:$ZY$2)/SUMPRODUCT(--($G470:$ZZ470&lt;&gt;""),$F$2:$ZY$2)</f>
        <v>1.1007112065637512</v>
      </c>
      <c r="G470">
        <v>1.13932657848304</v>
      </c>
      <c r="H470">
        <v>1.0788123008349699</v>
      </c>
      <c r="I470">
        <v>1.0929733847480101</v>
      </c>
      <c r="J470">
        <v>1.0385577598763001</v>
      </c>
      <c r="K470">
        <v>1.06183231277581</v>
      </c>
      <c r="L470">
        <v>1.0516080712160101</v>
      </c>
      <c r="M470">
        <v>1.06155629632531</v>
      </c>
      <c r="N470">
        <v>1.04357643826151</v>
      </c>
      <c r="O470">
        <v>1.0107896491005199</v>
      </c>
      <c r="P470">
        <v>0.98750624687656097</v>
      </c>
      <c r="Q470">
        <v>1.19852549637587</v>
      </c>
      <c r="R470">
        <v>1.2627941539921499</v>
      </c>
      <c r="S470">
        <v>1.1662930552872799</v>
      </c>
      <c r="T470">
        <v>1.2453728975487</v>
      </c>
      <c r="U470">
        <v>0.96727448665081395</v>
      </c>
      <c r="V470">
        <v>0.97196353604665697</v>
      </c>
      <c r="W470">
        <v>1.2295564527921401</v>
      </c>
      <c r="X470">
        <v>1.1948365505974301</v>
      </c>
      <c r="Y470">
        <v>1.0550905504072601</v>
      </c>
      <c r="Z470">
        <v>0.98016918221179405</v>
      </c>
      <c r="AA470">
        <v>1.28200561365856</v>
      </c>
      <c r="AB470">
        <v>1.22456507024989</v>
      </c>
      <c r="AC470">
        <v>1.32431392790114</v>
      </c>
      <c r="AD470">
        <v>1.34943741564082</v>
      </c>
      <c r="AE470">
        <v>1.3243098562395501</v>
      </c>
      <c r="AF470">
        <v>1.3279930214334601</v>
      </c>
      <c r="AG470">
        <v>1.31684414515155</v>
      </c>
      <c r="AH470">
        <v>1.3146223377064099</v>
      </c>
      <c r="AI470">
        <v>1.3410135618413099</v>
      </c>
      <c r="AJ470">
        <v>1.3098532179968301</v>
      </c>
      <c r="AK470">
        <v>1.3036023517924999</v>
      </c>
      <c r="AL470">
        <v>1.2066822362729099</v>
      </c>
      <c r="AM470">
        <v>1.0021823064503299</v>
      </c>
      <c r="AN470">
        <v>0.99292811297309802</v>
      </c>
      <c r="AO470">
        <v>1.3894661018667001</v>
      </c>
      <c r="AP470">
        <v>1.2115660465648701</v>
      </c>
      <c r="AQ470">
        <v>1.0991699420110099</v>
      </c>
      <c r="AR470">
        <v>0.99730614302453402</v>
      </c>
      <c r="AS470">
        <v>1.1489564278792701</v>
      </c>
      <c r="AT470">
        <v>1.1586227957178099</v>
      </c>
      <c r="AU470">
        <v>1.2177839144165701</v>
      </c>
      <c r="AV470">
        <v>1.0698665872353299</v>
      </c>
      <c r="AW470">
        <v>1.0700428879033601</v>
      </c>
      <c r="AX470">
        <v>0.93859905492057105</v>
      </c>
      <c r="AY470">
        <v>1.23585624859772</v>
      </c>
      <c r="AZ470">
        <v>1.24268825562754</v>
      </c>
      <c r="BA470">
        <v>1.15048191235983</v>
      </c>
      <c r="BB470">
        <v>1.1506187637399099</v>
      </c>
      <c r="BC470">
        <v>1.2164286137181799</v>
      </c>
      <c r="BD470">
        <v>1.2110277786392301</v>
      </c>
      <c r="BE470">
        <v>1.15148985891249</v>
      </c>
      <c r="BF470">
        <v>1.12697709036421</v>
      </c>
      <c r="BG470">
        <v>1.1819386885790999</v>
      </c>
      <c r="BH470">
        <v>1.1706423322653401</v>
      </c>
      <c r="BI470">
        <v>1.2427640413733001</v>
      </c>
      <c r="BJ470">
        <v>1.15784475072003</v>
      </c>
      <c r="BK470">
        <v>1.11604234325188</v>
      </c>
      <c r="BL470">
        <v>1.1145945881678601</v>
      </c>
      <c r="BM470">
        <v>1.00614385534963</v>
      </c>
      <c r="BN470">
        <v>1.00706844133523</v>
      </c>
      <c r="BO470">
        <v>1.1629501916279901</v>
      </c>
      <c r="BP470">
        <v>1.0931154344387699</v>
      </c>
      <c r="BQ470">
        <v>1.2629779286460601</v>
      </c>
      <c r="BR470">
        <v>1.20889895103015</v>
      </c>
      <c r="BS470">
        <v>1.1580821572967901</v>
      </c>
      <c r="BT470">
        <v>1.15568556727412</v>
      </c>
      <c r="BU470">
        <v>1.11500279395339</v>
      </c>
      <c r="BV470">
        <v>1.0127480065002501</v>
      </c>
      <c r="BW470">
        <v>1.0320065380405099</v>
      </c>
      <c r="BX470">
        <v>0.96803169701980896</v>
      </c>
      <c r="BY470">
        <v>1.2047112056824401</v>
      </c>
      <c r="BZ470">
        <v>1.01457415654939</v>
      </c>
      <c r="CA470">
        <v>1.1402744356582599</v>
      </c>
      <c r="CB470">
        <v>1.00270578570772</v>
      </c>
      <c r="CC470">
        <v>1.1101143088899399</v>
      </c>
      <c r="CD470">
        <v>0.99249325683864797</v>
      </c>
      <c r="CE470">
        <v>1.1366716091584399</v>
      </c>
      <c r="CF470">
        <v>1.15336661609031</v>
      </c>
      <c r="CG470">
        <v>1.2482188829285299</v>
      </c>
      <c r="CH470">
        <v>1.0353427601968901</v>
      </c>
      <c r="CI470">
        <v>1.16120881446267</v>
      </c>
      <c r="CJ470">
        <v>1.1524083491346899</v>
      </c>
      <c r="CK470">
        <v>1.0750652495517501</v>
      </c>
      <c r="CL470">
        <v>1.007007257006</v>
      </c>
      <c r="CM470">
        <v>1.1785854306022301</v>
      </c>
      <c r="CN470">
        <v>1.1223207080233499</v>
      </c>
      <c r="CO470">
        <v>1.21899215886344</v>
      </c>
      <c r="CP470">
        <v>1.1862582423986701</v>
      </c>
      <c r="CQ470">
        <v>1.1437279525928199</v>
      </c>
      <c r="CR470">
        <v>1.14872856343695</v>
      </c>
      <c r="CS470">
        <v>1.1257825322939301</v>
      </c>
      <c r="CT470">
        <v>1.1305502463079999</v>
      </c>
      <c r="CU470">
        <v>1.1212321855570999</v>
      </c>
      <c r="CV470">
        <v>1.1657345547745099</v>
      </c>
      <c r="CW470">
        <v>1.20188105096467</v>
      </c>
      <c r="CX470">
        <v>1.2511668651332499</v>
      </c>
      <c r="CY470">
        <v>1.0449212467550499</v>
      </c>
      <c r="CZ470">
        <v>1.0781764390272199</v>
      </c>
      <c r="DA470">
        <v>1.2697625547763101</v>
      </c>
      <c r="DB470">
        <v>1.1906840646559</v>
      </c>
      <c r="DC470">
        <v>1.44187906236638</v>
      </c>
      <c r="DD470">
        <v>1.2559824326525599</v>
      </c>
      <c r="DE470">
        <v>1.0807170977178</v>
      </c>
      <c r="DF470">
        <v>1.1346657049136599</v>
      </c>
      <c r="DG470">
        <v>1.02678385873615</v>
      </c>
      <c r="DH470">
        <v>1.07342609431748</v>
      </c>
      <c r="DI470">
        <v>1.13830846680903</v>
      </c>
      <c r="DJ470">
        <v>1.1500059628775099</v>
      </c>
      <c r="DK470">
        <v>1.16234814623921</v>
      </c>
      <c r="DL470">
        <v>1.17044675085067</v>
      </c>
      <c r="DM470">
        <v>1.2170913911066501</v>
      </c>
      <c r="DN470">
        <v>1.17998787288888</v>
      </c>
      <c r="DO470">
        <v>1.1165600438366099</v>
      </c>
      <c r="DP470">
        <v>1.1313768153222299</v>
      </c>
      <c r="DQ470">
        <v>1.2985101234551399</v>
      </c>
      <c r="DR470">
        <v>1.2592331845292599</v>
      </c>
      <c r="DS470">
        <v>1.2331658048895699</v>
      </c>
      <c r="DT470">
        <v>1.2100549473510001</v>
      </c>
      <c r="DU470">
        <v>1.20006060448664</v>
      </c>
      <c r="DV470">
        <v>1.1506815413004099</v>
      </c>
      <c r="DW470">
        <v>1.1525460313737901</v>
      </c>
      <c r="DX470">
        <v>1.1784340626548999</v>
      </c>
      <c r="DY470">
        <v>1.1873062746299801</v>
      </c>
      <c r="DZ470">
        <v>1.1794752151963299</v>
      </c>
      <c r="EA470">
        <v>1.12810747422355</v>
      </c>
      <c r="EB470">
        <v>1.1511288043743</v>
      </c>
      <c r="EC470">
        <v>1.1352145847022701</v>
      </c>
      <c r="ED470">
        <v>1.1351725395543899</v>
      </c>
      <c r="EE470">
        <v>1.21876150354984</v>
      </c>
      <c r="EF470">
        <v>1.19058857181589</v>
      </c>
      <c r="EG470">
        <v>1.16746085692058</v>
      </c>
      <c r="EH470">
        <v>1.2400899230706099</v>
      </c>
      <c r="EI470">
        <v>1.1219605920020601</v>
      </c>
      <c r="EJ470">
        <v>1.1458070582108699</v>
      </c>
    </row>
    <row r="471" spans="1:140" x14ac:dyDescent="0.45">
      <c r="A471" t="s">
        <v>161</v>
      </c>
      <c r="B471" t="s">
        <v>83</v>
      </c>
      <c r="C471" t="s">
        <v>84</v>
      </c>
      <c r="D471">
        <v>50</v>
      </c>
      <c r="E471" s="1" cm="1">
        <f t="array" ref="E471">SUMPRODUCT($G471:$ZZ471,$G$2:$ZZ$2)/SUMPRODUCT(--($G471:$ZZ471&lt;&gt;""),$G$2:$ZZ$2)</f>
        <v>1.0990236635081703</v>
      </c>
      <c r="F471" s="1" cm="1">
        <f t="array" ref="F471">SUMPRODUCT($G471:$ZZ471,$F$2:$ZY$2)/SUMPRODUCT(--($G471:$ZZ471&lt;&gt;""),$F$2:$ZY$2)</f>
        <v>1.0562967517330513</v>
      </c>
      <c r="G471">
        <v>1.0875884184868101</v>
      </c>
      <c r="H471">
        <v>1.0543221975400501</v>
      </c>
      <c r="I471">
        <v>1.04798262887678</v>
      </c>
      <c r="J471">
        <v>1.01121137374273</v>
      </c>
      <c r="K471">
        <v>1.0324986820978399</v>
      </c>
      <c r="L471">
        <v>1.0254174765959101</v>
      </c>
      <c r="M471">
        <v>1.02811742124656</v>
      </c>
      <c r="N471">
        <v>1.0158658713500599</v>
      </c>
      <c r="O471">
        <v>0.96625390271878797</v>
      </c>
      <c r="P471">
        <v>0.94715306030061297</v>
      </c>
      <c r="Q471">
        <v>1.1460120103147999</v>
      </c>
      <c r="R471">
        <v>1.20928765154991</v>
      </c>
      <c r="S471">
        <v>1.13811116003284</v>
      </c>
      <c r="T471">
        <v>1.2165512340472799</v>
      </c>
      <c r="U471">
        <v>0.94190441518855705</v>
      </c>
      <c r="V471">
        <v>0.93103653581951795</v>
      </c>
      <c r="W471">
        <v>1.1745416093947201</v>
      </c>
      <c r="X471">
        <v>1.1315184649340799</v>
      </c>
      <c r="Y471">
        <v>1.01307043816995</v>
      </c>
      <c r="Z471">
        <v>0.93819357893477195</v>
      </c>
      <c r="AA471">
        <v>1.2095278476089699</v>
      </c>
      <c r="AB471">
        <v>1.1622324994687401</v>
      </c>
      <c r="AC471">
        <v>1.2771014043990401</v>
      </c>
      <c r="AD471">
        <v>1.3227744135470501</v>
      </c>
      <c r="AE471">
        <v>1.24601615518439</v>
      </c>
      <c r="AF471">
        <v>1.2832893887347401</v>
      </c>
      <c r="AG471">
        <v>1.25438057642312</v>
      </c>
      <c r="AH471">
        <v>1.28814152922109</v>
      </c>
      <c r="AI471">
        <v>1.2941514647477601</v>
      </c>
      <c r="AJ471">
        <v>1.2662413480330399</v>
      </c>
      <c r="AK471">
        <v>1.2180996299899101</v>
      </c>
      <c r="AL471">
        <v>1.1410359188977199</v>
      </c>
      <c r="AM471">
        <v>0.95576385105585304</v>
      </c>
      <c r="AN471">
        <v>0.96022366570036599</v>
      </c>
      <c r="AO471">
        <v>1.32379237462945</v>
      </c>
      <c r="AP471">
        <v>1.1499688374083501</v>
      </c>
      <c r="AQ471">
        <v>1.0605660243605199</v>
      </c>
      <c r="AR471">
        <v>0.95700996227118296</v>
      </c>
      <c r="AS471">
        <v>1.08886227447477</v>
      </c>
      <c r="AT471">
        <v>1.10440073263534</v>
      </c>
      <c r="AU471">
        <v>1.1752175859964</v>
      </c>
      <c r="AV471">
        <v>1.02784448831216</v>
      </c>
      <c r="AW471">
        <v>1.0268772328889699</v>
      </c>
      <c r="AX471">
        <v>0.90724100770511396</v>
      </c>
      <c r="AY471">
        <v>1.16258052799407</v>
      </c>
      <c r="AZ471">
        <v>1.1780062732534</v>
      </c>
      <c r="BA471">
        <v>1.1042754708170599</v>
      </c>
      <c r="BB471">
        <v>1.12112189817583</v>
      </c>
      <c r="BC471">
        <v>1.14493897608381</v>
      </c>
      <c r="BD471">
        <v>1.1560997696625499</v>
      </c>
      <c r="BE471">
        <v>1.11077936101237</v>
      </c>
      <c r="BF471">
        <v>1.0876814690140599</v>
      </c>
      <c r="BG471">
        <v>1.15040780459484</v>
      </c>
      <c r="BH471">
        <v>1.1388580916150699</v>
      </c>
      <c r="BI471">
        <v>1.1839974088508201</v>
      </c>
      <c r="BJ471">
        <v>1.1090045520779801</v>
      </c>
      <c r="BK471">
        <v>1.0904589516887</v>
      </c>
      <c r="BL471">
        <v>1.0883941881847701</v>
      </c>
      <c r="BM471">
        <v>0.96613178962601898</v>
      </c>
      <c r="BN471">
        <v>0.96433201672796598</v>
      </c>
      <c r="BO471">
        <v>1.1081585078805201</v>
      </c>
      <c r="BP471">
        <v>1.0496421900597901</v>
      </c>
      <c r="BQ471">
        <v>1.16130524626748</v>
      </c>
      <c r="BR471">
        <v>1.1456277424029999</v>
      </c>
      <c r="BS471">
        <v>1.1178353111097701</v>
      </c>
      <c r="BT471">
        <v>1.1184823109413</v>
      </c>
      <c r="BU471">
        <v>1.0506875625644301</v>
      </c>
      <c r="BV471">
        <v>0.97375493922907197</v>
      </c>
      <c r="BW471">
        <v>1.00014380717021</v>
      </c>
      <c r="BX471">
        <v>0.93693351255824298</v>
      </c>
      <c r="BY471">
        <v>1.16139653305143</v>
      </c>
      <c r="BZ471">
        <v>0.97753678708949099</v>
      </c>
      <c r="CA471">
        <v>1.09966994132767</v>
      </c>
      <c r="CB471">
        <v>0.96886584389585595</v>
      </c>
      <c r="CC471">
        <v>1.07094687767019</v>
      </c>
      <c r="CD471">
        <v>0.94607360972747701</v>
      </c>
      <c r="CE471">
        <v>1.0875820268695799</v>
      </c>
      <c r="CF471">
        <v>1.0964979918120401</v>
      </c>
      <c r="CG471">
        <v>1.08570914496472</v>
      </c>
      <c r="CH471">
        <v>0.98352216131298498</v>
      </c>
      <c r="CI471">
        <v>1.0832018921144499</v>
      </c>
      <c r="CJ471">
        <v>1.07570765377509</v>
      </c>
      <c r="CK471">
        <v>1.0282250159486901</v>
      </c>
      <c r="CL471">
        <v>0.95515744595216201</v>
      </c>
      <c r="CM471">
        <v>1.1240997542800399</v>
      </c>
      <c r="CN471">
        <v>1.08251169842924</v>
      </c>
      <c r="CO471">
        <v>1.17142617902758</v>
      </c>
      <c r="CP471">
        <v>1.1529269536325799</v>
      </c>
      <c r="CQ471">
        <v>1.1016825905915</v>
      </c>
      <c r="CR471">
        <v>1.1057200619290399</v>
      </c>
      <c r="CS471">
        <v>1.0923368946488501</v>
      </c>
      <c r="CT471">
        <v>1.1056633562509</v>
      </c>
      <c r="CU471">
        <v>1.08576217448907</v>
      </c>
      <c r="CV471">
        <v>1.11107135256164</v>
      </c>
      <c r="CW471">
        <v>1.13925734146941</v>
      </c>
      <c r="CX471">
        <v>1.1993453942872301</v>
      </c>
      <c r="CY471">
        <v>1.0024984597586499</v>
      </c>
      <c r="CZ471">
        <v>1.0343479933007</v>
      </c>
      <c r="DA471">
        <v>1.2006194189200901</v>
      </c>
      <c r="DB471">
        <v>1.13615686754804</v>
      </c>
      <c r="DC471">
        <v>1.28586194809863</v>
      </c>
      <c r="DD471">
        <v>1.21645609554687</v>
      </c>
      <c r="DE471">
        <v>1.04350516335007</v>
      </c>
      <c r="DF471">
        <v>1.07224678499432</v>
      </c>
      <c r="DG471">
        <v>0.992564906171995</v>
      </c>
      <c r="DH471">
        <v>1.0345650629897201</v>
      </c>
      <c r="DI471">
        <v>1.08168143075138</v>
      </c>
      <c r="DJ471">
        <v>1.11375882307108</v>
      </c>
      <c r="DK471">
        <v>1.13079908604595</v>
      </c>
      <c r="DL471">
        <v>1.1480791042987599</v>
      </c>
      <c r="DM471">
        <v>1.1655704639456399</v>
      </c>
      <c r="DN471">
        <v>1.129513150985</v>
      </c>
      <c r="DO471">
        <v>1.0808937000880401</v>
      </c>
      <c r="DP471">
        <v>1.10374771037159</v>
      </c>
      <c r="DQ471">
        <v>1.2218211884099499</v>
      </c>
      <c r="DR471">
        <v>1.2156645007284601</v>
      </c>
      <c r="DS471">
        <v>1.1630115548914901</v>
      </c>
      <c r="DT471">
        <v>1.1622869969306899</v>
      </c>
      <c r="DU471">
        <v>1.15674384121053</v>
      </c>
      <c r="DV471">
        <v>1.11614835584809</v>
      </c>
      <c r="DW471">
        <v>1.1037122449352099</v>
      </c>
      <c r="DX471">
        <v>1.1325173811265701</v>
      </c>
      <c r="DY471">
        <v>1.14067818123025</v>
      </c>
      <c r="DZ471">
        <v>1.1403347440684199</v>
      </c>
      <c r="EA471">
        <v>1.07828354753655</v>
      </c>
      <c r="EB471">
        <v>1.1145826554840099</v>
      </c>
      <c r="EC471">
        <v>1.0885686126121801</v>
      </c>
      <c r="ED471">
        <v>1.0995862384467801</v>
      </c>
      <c r="EE471">
        <v>1.1680467984154199</v>
      </c>
      <c r="EF471">
        <v>1.1514126456592699</v>
      </c>
      <c r="EG471">
        <v>1.1675877162741799</v>
      </c>
      <c r="EH471">
        <v>1.22266358479617</v>
      </c>
      <c r="EI471">
        <v>1.0779741799115501</v>
      </c>
      <c r="EJ471">
        <v>1.1120778669440099</v>
      </c>
    </row>
    <row r="472" spans="1:140" x14ac:dyDescent="0.45">
      <c r="A472" t="s">
        <v>200</v>
      </c>
      <c r="B472" t="s">
        <v>168</v>
      </c>
      <c r="C472" t="s">
        <v>91</v>
      </c>
      <c r="D472">
        <v>30</v>
      </c>
      <c r="E472" s="1" cm="1">
        <f t="array" ref="E472">SUMPRODUCT($G472:$ZZ472,$G$2:$ZZ$2)/SUMPRODUCT(--($G472:$ZZ472&lt;&gt;""),$G$2:$ZZ$2)</f>
        <v>1.4349906008702447</v>
      </c>
      <c r="F472" s="1" cm="1">
        <f t="array" ref="F472">SUMPRODUCT($G472:$ZZ472,$F$2:$ZY$2)/SUMPRODUCT(--($G472:$ZZ472&lt;&gt;""),$F$2:$ZY$2)</f>
        <v>1.3301426930330846</v>
      </c>
      <c r="G472">
        <v>1.3314660735741699</v>
      </c>
      <c r="H472">
        <v>1.31168375930739</v>
      </c>
      <c r="I472">
        <v>1.3229820855415799</v>
      </c>
      <c r="J472">
        <v>1.2755029472916499</v>
      </c>
      <c r="K472">
        <v>1.35847751199398</v>
      </c>
      <c r="L472">
        <v>1.3005681061419301</v>
      </c>
      <c r="M472">
        <v>1.39041756474268</v>
      </c>
      <c r="N472">
        <v>1.32325922850863</v>
      </c>
      <c r="O472">
        <v>1.5035140311495101</v>
      </c>
      <c r="P472">
        <v>1.2994830282521499</v>
      </c>
      <c r="Q472">
        <v>1.39289598347569</v>
      </c>
      <c r="R472">
        <v>1.4573329723550099</v>
      </c>
      <c r="S472">
        <v>1.37324026740857</v>
      </c>
      <c r="T472">
        <v>1.4697197824675901</v>
      </c>
      <c r="U472">
        <v>1.5675380309332301</v>
      </c>
      <c r="V472">
        <v>1.3019815830247501</v>
      </c>
      <c r="W472">
        <v>1.45577774298931</v>
      </c>
      <c r="X472">
        <v>1.41141155347895</v>
      </c>
      <c r="Y472">
        <v>1.48931996702683</v>
      </c>
      <c r="Z472">
        <v>1.2547510201146399</v>
      </c>
      <c r="AA472">
        <v>1.4272173056317501</v>
      </c>
      <c r="AB472">
        <v>1.41400404054391</v>
      </c>
      <c r="AC472">
        <v>1.40351897432457</v>
      </c>
      <c r="AD472">
        <v>1.4763120728341499</v>
      </c>
      <c r="AE472">
        <v>1.4084511623551601</v>
      </c>
      <c r="AF472">
        <v>1.4533842597840301</v>
      </c>
      <c r="AG472">
        <v>1.4307005802144199</v>
      </c>
      <c r="AH472">
        <v>1.474941022978</v>
      </c>
      <c r="AI472">
        <v>1.42373714741667</v>
      </c>
      <c r="AJ472">
        <v>1.43263269673426</v>
      </c>
      <c r="AK472">
        <v>1.50856773580144</v>
      </c>
      <c r="AL472">
        <v>1.40003850570049</v>
      </c>
      <c r="AM472">
        <v>1.72052529904857</v>
      </c>
      <c r="AN472">
        <v>1.2562524695923101</v>
      </c>
      <c r="AO472">
        <v>1.50812183074444</v>
      </c>
      <c r="AP472">
        <v>1.39347318575331</v>
      </c>
      <c r="AQ472">
        <v>1.3776892011159101</v>
      </c>
      <c r="AR472">
        <v>1.2559303635602099</v>
      </c>
      <c r="AS472">
        <v>1.4041566450115901</v>
      </c>
      <c r="AT472">
        <v>1.3805267928854399</v>
      </c>
      <c r="AU472">
        <v>1.3283065351776799</v>
      </c>
      <c r="AV472">
        <v>1.28557326524673</v>
      </c>
      <c r="AW472">
        <v>1.80749657209702</v>
      </c>
      <c r="AX472">
        <v>1.2791692982740801</v>
      </c>
      <c r="AY472">
        <v>1.3918116248605801</v>
      </c>
      <c r="AZ472">
        <v>1.41548206039278</v>
      </c>
      <c r="BA472">
        <v>1.37175699868968</v>
      </c>
      <c r="BB472">
        <v>1.3650154952166</v>
      </c>
      <c r="BC472">
        <v>1.42149287983828</v>
      </c>
      <c r="BD472">
        <v>1.4487529919903399</v>
      </c>
      <c r="BE472">
        <v>1.7616249133516599</v>
      </c>
      <c r="BF472">
        <v>1.4364267764602101</v>
      </c>
      <c r="BG472">
        <v>1.4496028927967599</v>
      </c>
      <c r="BH472">
        <v>1.4136613919636301</v>
      </c>
      <c r="BI472">
        <v>1.50255525867969</v>
      </c>
      <c r="BJ472">
        <v>1.3829446966974701</v>
      </c>
      <c r="BK472">
        <v>1.3458943373857899</v>
      </c>
      <c r="BL472">
        <v>1.3307752609774599</v>
      </c>
      <c r="BM472">
        <v>1.2351861570623901</v>
      </c>
      <c r="BN472">
        <v>1.2341112126479299</v>
      </c>
      <c r="BO472">
        <v>1.34075539144732</v>
      </c>
      <c r="BP472">
        <v>1.3125389852287599</v>
      </c>
      <c r="BQ472">
        <v>1.3649019900186199</v>
      </c>
      <c r="BR472">
        <v>1.37618137131302</v>
      </c>
      <c r="BS472">
        <v>1.40000010532778</v>
      </c>
      <c r="BT472">
        <v>1.42076499854432</v>
      </c>
      <c r="BU472">
        <v>1.67106391479295</v>
      </c>
      <c r="BV472">
        <v>1.2573850289155599</v>
      </c>
      <c r="BW472">
        <v>1.4516373313197199</v>
      </c>
      <c r="BX472">
        <v>1.2069412269073501</v>
      </c>
      <c r="BY472">
        <v>1.47319338140328</v>
      </c>
      <c r="BZ472">
        <v>1.2551167629111599</v>
      </c>
      <c r="CA472">
        <v>1.3720297381681199</v>
      </c>
      <c r="CB472">
        <v>1.21291487738538</v>
      </c>
      <c r="CC472">
        <v>1.50593429699835</v>
      </c>
      <c r="CD472">
        <v>1.20911029646284</v>
      </c>
      <c r="CE472">
        <v>1.40024774762518</v>
      </c>
      <c r="CF472">
        <v>1.39068540223578</v>
      </c>
      <c r="CG472">
        <v>1.5033493295925999</v>
      </c>
      <c r="CH472">
        <v>1.30122036473498</v>
      </c>
      <c r="CI472">
        <v>1.3857029514103201</v>
      </c>
      <c r="CJ472">
        <v>1.3479063685388799</v>
      </c>
      <c r="CK472">
        <v>1.3011343244890301</v>
      </c>
      <c r="CL472">
        <v>1.21966304447318</v>
      </c>
      <c r="CM472">
        <v>1.4228650936984899</v>
      </c>
      <c r="CN472">
        <v>1.36009544699217</v>
      </c>
      <c r="CO472">
        <v>1.50174552162748</v>
      </c>
      <c r="CP472">
        <v>1.47310113464475</v>
      </c>
      <c r="CQ472">
        <v>1.41234900746447</v>
      </c>
      <c r="CR472">
        <v>1.3965976458276901</v>
      </c>
      <c r="CS472">
        <v>1.3557675280578101</v>
      </c>
      <c r="CT472">
        <v>1.34852733536787</v>
      </c>
      <c r="CU472">
        <v>1.4102395020120599</v>
      </c>
      <c r="CV472">
        <v>1.4075629767261599</v>
      </c>
      <c r="CW472">
        <v>1.38905271267094</v>
      </c>
      <c r="CX472">
        <v>1.45349655543792</v>
      </c>
      <c r="CY472">
        <v>1.3955172496433199</v>
      </c>
      <c r="CZ472">
        <v>1.3837259216544899</v>
      </c>
      <c r="DA472">
        <v>1.63961205515215</v>
      </c>
      <c r="DB472">
        <v>1.43026730098085</v>
      </c>
      <c r="DC472">
        <v>1.41304507500629</v>
      </c>
      <c r="DD472">
        <v>1.41192981390841</v>
      </c>
      <c r="DE472">
        <v>1.3372733682143201</v>
      </c>
      <c r="DF472">
        <v>1.33425923377846</v>
      </c>
      <c r="DG472">
        <v>1.3242359817512801</v>
      </c>
      <c r="DH472">
        <v>1.2974665258859599</v>
      </c>
      <c r="DI472">
        <v>1.47571802320804</v>
      </c>
      <c r="DJ472">
        <v>1.45653017242521</v>
      </c>
      <c r="DK472">
        <v>1.37821803581951</v>
      </c>
      <c r="DL472">
        <v>1.3832341629720499</v>
      </c>
      <c r="DM472">
        <v>1.4102299551633</v>
      </c>
      <c r="DN472">
        <v>1.37076720569639</v>
      </c>
      <c r="DO472">
        <v>1.39743799438743</v>
      </c>
      <c r="DP472">
        <v>1.4019052814580599</v>
      </c>
      <c r="DQ472">
        <v>1.4576769896014901</v>
      </c>
      <c r="DR472">
        <v>1.4287852187219701</v>
      </c>
      <c r="DS472">
        <v>1.3997668383398201</v>
      </c>
      <c r="DT472">
        <v>1.41026150095047</v>
      </c>
      <c r="DU472">
        <v>1.38882602000582</v>
      </c>
      <c r="DV472">
        <v>1.35881733131755</v>
      </c>
      <c r="DW472">
        <v>1.3501246448998201</v>
      </c>
      <c r="DX472">
        <v>1.37354702066918</v>
      </c>
      <c r="DY472">
        <v>1.4415925880809799</v>
      </c>
      <c r="DZ472">
        <v>1.4051813078238899</v>
      </c>
      <c r="EA472">
        <v>1.3849223257076899</v>
      </c>
      <c r="EB472">
        <v>1.37087468711043</v>
      </c>
      <c r="EC472">
        <v>1.3757074053745899</v>
      </c>
      <c r="ED472">
        <v>1.35155607905532</v>
      </c>
      <c r="EE472">
        <v>1.4033529915309</v>
      </c>
      <c r="EF472">
        <v>1.37646569739756</v>
      </c>
      <c r="EG472">
        <v>1.3954670936542799</v>
      </c>
      <c r="EH472">
        <v>1.4406005563819799</v>
      </c>
      <c r="EI472">
        <v>1.40285036981406</v>
      </c>
      <c r="EJ472">
        <v>1.37375531569636</v>
      </c>
    </row>
    <row r="473" spans="1:140" x14ac:dyDescent="0.45">
      <c r="A473" t="s">
        <v>200</v>
      </c>
      <c r="B473" t="s">
        <v>168</v>
      </c>
      <c r="C473" t="s">
        <v>91</v>
      </c>
      <c r="D473">
        <v>35</v>
      </c>
      <c r="E473" s="1" cm="1">
        <f t="array" ref="E473">SUMPRODUCT($G473:$ZZ473,$G$2:$ZZ$2)/SUMPRODUCT(--($G473:$ZZ473&lt;&gt;""),$G$2:$ZZ$2)</f>
        <v>1.3408646474030992</v>
      </c>
      <c r="F473" s="1" cm="1">
        <f t="array" ref="F473">SUMPRODUCT($G473:$ZZ473,$F$2:$ZY$2)/SUMPRODUCT(--($G473:$ZZ473&lt;&gt;""),$F$2:$ZY$2)</f>
        <v>1.2603449825985744</v>
      </c>
      <c r="G473">
        <v>1.2712160708484399</v>
      </c>
      <c r="H473">
        <v>1.2583554631820799</v>
      </c>
      <c r="I473">
        <v>1.2366579627771701</v>
      </c>
      <c r="J473">
        <v>1.215279254793</v>
      </c>
      <c r="K473">
        <v>1.2191435486150199</v>
      </c>
      <c r="L473">
        <v>1.21945176368304</v>
      </c>
      <c r="M473">
        <v>1.2663597924223999</v>
      </c>
      <c r="N473">
        <v>1.2326711405412301</v>
      </c>
      <c r="O473">
        <v>1.4405543788689099</v>
      </c>
      <c r="P473">
        <v>1.2068403060196999</v>
      </c>
      <c r="Q473">
        <v>1.32169410285995</v>
      </c>
      <c r="R473">
        <v>1.3804010403171201</v>
      </c>
      <c r="S473">
        <v>1.3230173002963601</v>
      </c>
      <c r="T473">
        <v>1.41942391264792</v>
      </c>
      <c r="U473">
        <v>1.4833326426486699</v>
      </c>
      <c r="V473">
        <v>1.23819536863588</v>
      </c>
      <c r="W473">
        <v>1.33474702572951</v>
      </c>
      <c r="X473">
        <v>1.33341200878733</v>
      </c>
      <c r="Y473">
        <v>1.38813905961036</v>
      </c>
      <c r="Z473">
        <v>1.18122695093941</v>
      </c>
      <c r="AA473">
        <v>1.3354247542480899</v>
      </c>
      <c r="AB473">
        <v>1.3342358203310201</v>
      </c>
      <c r="AC473">
        <v>1.34945077459804</v>
      </c>
      <c r="AD473">
        <v>1.42598009220071</v>
      </c>
      <c r="AE473">
        <v>1.3339270700370101</v>
      </c>
      <c r="AF473">
        <v>1.3962393608894701</v>
      </c>
      <c r="AG473">
        <v>1.32834248561932</v>
      </c>
      <c r="AH473">
        <v>1.3940172478208499</v>
      </c>
      <c r="AI473">
        <v>1.3580450877685499</v>
      </c>
      <c r="AJ473">
        <v>1.3765567429554499</v>
      </c>
      <c r="AK473">
        <v>1.42032308258323</v>
      </c>
      <c r="AL473">
        <v>1.3205444251287699</v>
      </c>
      <c r="AM473">
        <v>1.6152817404617099</v>
      </c>
      <c r="AN473">
        <v>1.1838172517646699</v>
      </c>
      <c r="AO473">
        <v>1.34446469291214</v>
      </c>
      <c r="AP473">
        <v>1.30774371130906</v>
      </c>
      <c r="AQ473">
        <v>1.2178639890923999</v>
      </c>
      <c r="AR473">
        <v>1.1609434193246599</v>
      </c>
      <c r="AS473">
        <v>1.3364213002179699</v>
      </c>
      <c r="AT473">
        <v>1.32944654194823</v>
      </c>
      <c r="AU473">
        <v>1.2540498867983401</v>
      </c>
      <c r="AV473">
        <v>1.2090272109809099</v>
      </c>
      <c r="AW473">
        <v>1.7145472989187001</v>
      </c>
      <c r="AX473">
        <v>1.2012092514492401</v>
      </c>
      <c r="AY473">
        <v>1.35896772690865</v>
      </c>
      <c r="AZ473">
        <v>1.36998207932737</v>
      </c>
      <c r="BA473">
        <v>1.3011108444494099</v>
      </c>
      <c r="BB473">
        <v>1.31229434372347</v>
      </c>
      <c r="BC473">
        <v>1.3411868721753999</v>
      </c>
      <c r="BD473">
        <v>1.3583794055207601</v>
      </c>
      <c r="BE473">
        <v>1.4570516048564901</v>
      </c>
      <c r="BF473">
        <v>1.3505848993648</v>
      </c>
      <c r="BG473">
        <v>1.36787814213571</v>
      </c>
      <c r="BH473">
        <v>1.31690913591943</v>
      </c>
      <c r="BI473">
        <v>1.4484424394095301</v>
      </c>
      <c r="BJ473">
        <v>1.32496609617008</v>
      </c>
      <c r="BK473">
        <v>1.2577304782887599</v>
      </c>
      <c r="BL473">
        <v>1.25280350286714</v>
      </c>
      <c r="BM473">
        <v>1.1923281386948901</v>
      </c>
      <c r="BN473">
        <v>1.18217987097888</v>
      </c>
      <c r="BO473">
        <v>1.2718274498346001</v>
      </c>
      <c r="BP473">
        <v>1.24443700425293</v>
      </c>
      <c r="BQ473">
        <v>1.27408622321934</v>
      </c>
      <c r="BR473">
        <v>1.2859771542677101</v>
      </c>
      <c r="BS473">
        <v>1.3249664614801699</v>
      </c>
      <c r="BT473">
        <v>1.3433859444002401</v>
      </c>
      <c r="BU473">
        <v>1.61824790798588</v>
      </c>
      <c r="BV473">
        <v>1.20793889062014</v>
      </c>
      <c r="BW473">
        <v>1.3467656041422</v>
      </c>
      <c r="BX473">
        <v>1.12859217037295</v>
      </c>
      <c r="BY473">
        <v>1.41551001101069</v>
      </c>
      <c r="BZ473">
        <v>1.1989216041211299</v>
      </c>
      <c r="CA473">
        <v>1.24481574435346</v>
      </c>
      <c r="CB473">
        <v>1.1481392818063001</v>
      </c>
      <c r="CC473">
        <v>1.4262194588932899</v>
      </c>
      <c r="CD473">
        <v>1.1405284275932099</v>
      </c>
      <c r="CE473">
        <v>1.3321636023927399</v>
      </c>
      <c r="CF473">
        <v>1.3310218686530599</v>
      </c>
      <c r="CG473">
        <v>1.24129602880017</v>
      </c>
      <c r="CH473">
        <v>1.1968416623789999</v>
      </c>
      <c r="CI473">
        <v>1.30858851709919</v>
      </c>
      <c r="CJ473">
        <v>1.2869499908888899</v>
      </c>
      <c r="CK473">
        <v>1.23705766148775</v>
      </c>
      <c r="CL473">
        <v>1.17262179615762</v>
      </c>
      <c r="CM473">
        <v>1.3003713434499</v>
      </c>
      <c r="CN473">
        <v>1.2847336122555899</v>
      </c>
      <c r="CO473">
        <v>1.4106008946767099</v>
      </c>
      <c r="CP473">
        <v>1.3780173107851299</v>
      </c>
      <c r="CQ473">
        <v>1.3550732512807999</v>
      </c>
      <c r="CR473">
        <v>1.3244586363577999</v>
      </c>
      <c r="CS473">
        <v>1.28665378642836</v>
      </c>
      <c r="CT473">
        <v>1.29663001011263</v>
      </c>
      <c r="CU473">
        <v>1.3468364737615199</v>
      </c>
      <c r="CV473">
        <v>1.3708565854708501</v>
      </c>
      <c r="CW473">
        <v>1.33707641007212</v>
      </c>
      <c r="CX473">
        <v>1.3946672274252201</v>
      </c>
      <c r="CY473">
        <v>1.32301338212544</v>
      </c>
      <c r="CZ473">
        <v>1.29090761176755</v>
      </c>
      <c r="DA473">
        <v>1.5550038522926499</v>
      </c>
      <c r="DB473">
        <v>1.3468676693453301</v>
      </c>
      <c r="DC473">
        <v>1.3454775426810599</v>
      </c>
      <c r="DD473">
        <v>1.33515207460089</v>
      </c>
      <c r="DE473">
        <v>1.2550679047492399</v>
      </c>
      <c r="DF473">
        <v>1.27342896987648</v>
      </c>
      <c r="DG473">
        <v>1.2479668429470401</v>
      </c>
      <c r="DH473">
        <v>1.2300160243356699</v>
      </c>
      <c r="DI473">
        <v>1.3751532459519999</v>
      </c>
      <c r="DJ473">
        <v>1.35407752164789</v>
      </c>
      <c r="DK473">
        <v>1.3319586816606701</v>
      </c>
      <c r="DL473">
        <v>1.34978577560524</v>
      </c>
      <c r="DM473">
        <v>1.3316413465457699</v>
      </c>
      <c r="DN473">
        <v>1.3080635298582901</v>
      </c>
      <c r="DO473">
        <v>1.32817279159455</v>
      </c>
      <c r="DP473">
        <v>1.31201352373205</v>
      </c>
      <c r="DQ473">
        <v>1.3689029061800899</v>
      </c>
      <c r="DR473">
        <v>1.36884681627087</v>
      </c>
      <c r="DS473">
        <v>1.3321312800779801</v>
      </c>
      <c r="DT473">
        <v>1.34906159680771</v>
      </c>
      <c r="DU473">
        <v>1.3353701176508701</v>
      </c>
      <c r="DV473">
        <v>1.30037185967284</v>
      </c>
      <c r="DW473">
        <v>1.2681624171666901</v>
      </c>
      <c r="DX473">
        <v>1.3055317164310001</v>
      </c>
      <c r="DY473">
        <v>1.3344537415252899</v>
      </c>
      <c r="DZ473">
        <v>1.32727288457819</v>
      </c>
      <c r="EA473">
        <v>1.3246287827398999</v>
      </c>
      <c r="EB473">
        <v>1.31538542782101</v>
      </c>
      <c r="EC473">
        <v>1.31433564580516</v>
      </c>
      <c r="ED473">
        <v>1.30341704646602</v>
      </c>
      <c r="EE473">
        <v>1.3311531632863001</v>
      </c>
      <c r="EF473">
        <v>1.31237517609802</v>
      </c>
      <c r="EG473">
        <v>1.3293997069835899</v>
      </c>
      <c r="EH473">
        <v>1.3965083050412599</v>
      </c>
      <c r="EI473">
        <v>1.34424475789927</v>
      </c>
      <c r="EJ473">
        <v>1.3116549227369201</v>
      </c>
    </row>
    <row r="474" spans="1:140" x14ac:dyDescent="0.45">
      <c r="A474" t="s">
        <v>200</v>
      </c>
      <c r="B474" t="s">
        <v>168</v>
      </c>
      <c r="C474" t="s">
        <v>91</v>
      </c>
      <c r="D474">
        <v>40</v>
      </c>
      <c r="E474" s="1" cm="1">
        <f t="array" ref="E474">SUMPRODUCT($G474:$ZZ474,$G$2:$ZZ$2)/SUMPRODUCT(--($G474:$ZZ474&lt;&gt;""),$G$2:$ZZ$2)</f>
        <v>1.2649035353931313</v>
      </c>
      <c r="F474" s="1" cm="1">
        <f t="array" ref="F474">SUMPRODUCT($G474:$ZZ474,$F$2:$ZY$2)/SUMPRODUCT(--($G474:$ZZ474&lt;&gt;""),$F$2:$ZY$2)</f>
        <v>1.2006318427039293</v>
      </c>
      <c r="G474">
        <v>1.2110494801966001</v>
      </c>
      <c r="H474">
        <v>1.18001623279041</v>
      </c>
      <c r="I474">
        <v>1.1649440309008201</v>
      </c>
      <c r="J474">
        <v>1.14016692372149</v>
      </c>
      <c r="K474">
        <v>1.15655316073069</v>
      </c>
      <c r="L474">
        <v>1.15248262460887</v>
      </c>
      <c r="M474">
        <v>1.21826918474498</v>
      </c>
      <c r="N474">
        <v>1.1785557137088201</v>
      </c>
      <c r="O474">
        <v>1.3640593924817801</v>
      </c>
      <c r="P474">
        <v>1.1472021323997299</v>
      </c>
      <c r="Q474">
        <v>1.2882526179365801</v>
      </c>
      <c r="R474">
        <v>1.3436842869496901</v>
      </c>
      <c r="S474">
        <v>1.2721260517005299</v>
      </c>
      <c r="T474">
        <v>1.36206591796425</v>
      </c>
      <c r="U474">
        <v>1.34211823017564</v>
      </c>
      <c r="V474">
        <v>1.1661862474018401</v>
      </c>
      <c r="W474">
        <v>1.2785105910808801</v>
      </c>
      <c r="X474">
        <v>1.2781977816045</v>
      </c>
      <c r="Y474">
        <v>1.24389324193717</v>
      </c>
      <c r="Z474">
        <v>1.1215641843703901</v>
      </c>
      <c r="AA474">
        <v>1.2767370856225599</v>
      </c>
      <c r="AB474">
        <v>1.28284918073443</v>
      </c>
      <c r="AC474">
        <v>1.28510145108508</v>
      </c>
      <c r="AD474">
        <v>1.3611930167527599</v>
      </c>
      <c r="AE474">
        <v>1.26431853016406</v>
      </c>
      <c r="AF474">
        <v>1.33716825935034</v>
      </c>
      <c r="AG474">
        <v>1.27571961705612</v>
      </c>
      <c r="AH474">
        <v>1.3563789563112501</v>
      </c>
      <c r="AI474">
        <v>1.26308795618264</v>
      </c>
      <c r="AJ474">
        <v>1.30887754547682</v>
      </c>
      <c r="AK474">
        <v>1.3305600075744</v>
      </c>
      <c r="AL474">
        <v>1.26663458065378</v>
      </c>
      <c r="AM474">
        <v>1.40777887880729</v>
      </c>
      <c r="AN474">
        <v>1.1408603507892201</v>
      </c>
      <c r="AO474">
        <v>1.2541049969494</v>
      </c>
      <c r="AP474">
        <v>1.2444981252481999</v>
      </c>
      <c r="AQ474">
        <v>1.08700636707984</v>
      </c>
      <c r="AR474">
        <v>1.09137673399896</v>
      </c>
      <c r="AS474">
        <v>1.2470471200267701</v>
      </c>
      <c r="AT474">
        <v>1.2575366048119201</v>
      </c>
      <c r="AU474">
        <v>1.2019888359747</v>
      </c>
      <c r="AV474">
        <v>1.15069695313664</v>
      </c>
      <c r="AW474">
        <v>1.44039706982048</v>
      </c>
      <c r="AX474">
        <v>1.1306810991501599</v>
      </c>
      <c r="AY474">
        <v>1.29998635895176</v>
      </c>
      <c r="AZ474">
        <v>1.3121209468271899</v>
      </c>
      <c r="BA474">
        <v>1.2175599309046501</v>
      </c>
      <c r="BB474">
        <v>1.2398326615481099</v>
      </c>
      <c r="BC474">
        <v>1.2876297233977101</v>
      </c>
      <c r="BD474">
        <v>1.31662776961744</v>
      </c>
      <c r="BE474">
        <v>1.350099176179</v>
      </c>
      <c r="BF474">
        <v>1.2700013297364701</v>
      </c>
      <c r="BG474">
        <v>1.3076577758685199</v>
      </c>
      <c r="BH474">
        <v>1.2658788601200499</v>
      </c>
      <c r="BI474">
        <v>1.33529877193727</v>
      </c>
      <c r="BJ474">
        <v>1.2486857541879099</v>
      </c>
      <c r="BK474">
        <v>1.20940939394542</v>
      </c>
      <c r="BL474">
        <v>1.2137318720750301</v>
      </c>
      <c r="BM474">
        <v>1.12891444559085</v>
      </c>
      <c r="BN474">
        <v>1.11527896351276</v>
      </c>
      <c r="BO474">
        <v>1.20328672944452</v>
      </c>
      <c r="BP474">
        <v>1.18082050471728</v>
      </c>
      <c r="BQ474">
        <v>1.2389621014188701</v>
      </c>
      <c r="BR474">
        <v>1.2421252758728401</v>
      </c>
      <c r="BS474">
        <v>1.2701687738845699</v>
      </c>
      <c r="BT474">
        <v>1.29028379469374</v>
      </c>
      <c r="BU474">
        <v>1.5500894442734801</v>
      </c>
      <c r="BV474">
        <v>1.1564068261796301</v>
      </c>
      <c r="BW474">
        <v>1.30448900505948</v>
      </c>
      <c r="BX474">
        <v>1.0886299534236501</v>
      </c>
      <c r="BY474">
        <v>1.3326488163066099</v>
      </c>
      <c r="BZ474">
        <v>1.1271443890626001</v>
      </c>
      <c r="CA474">
        <v>1.11644103548091</v>
      </c>
      <c r="CB474">
        <v>1.07564545176372</v>
      </c>
      <c r="CC474">
        <v>1.34566079043632</v>
      </c>
      <c r="CD474">
        <v>1.0756261788227299</v>
      </c>
      <c r="CE474">
        <v>1.2497372403545499</v>
      </c>
      <c r="CF474">
        <v>1.25259098321358</v>
      </c>
      <c r="CG474">
        <v>1.2226695880366001</v>
      </c>
      <c r="CH474">
        <v>1.15160336250939</v>
      </c>
      <c r="CI474">
        <v>1.2389060350279899</v>
      </c>
      <c r="CJ474">
        <v>1.2241399338682899</v>
      </c>
      <c r="CK474">
        <v>1.21310973196627</v>
      </c>
      <c r="CL474">
        <v>1.1200173137340099</v>
      </c>
      <c r="CM474">
        <v>1.2195823191136199</v>
      </c>
      <c r="CN474">
        <v>1.2178820285920799</v>
      </c>
      <c r="CO474">
        <v>1.3246800106121499</v>
      </c>
      <c r="CP474">
        <v>1.30994869826875</v>
      </c>
      <c r="CQ474">
        <v>1.2707069759921199</v>
      </c>
      <c r="CR474">
        <v>1.2729200567352199</v>
      </c>
      <c r="CS474">
        <v>1.2122845149533401</v>
      </c>
      <c r="CT474">
        <v>1.2339507179619</v>
      </c>
      <c r="CU474">
        <v>1.2974979807854099</v>
      </c>
      <c r="CV474">
        <v>1.2869494878605301</v>
      </c>
      <c r="CW474">
        <v>1.26394005465044</v>
      </c>
      <c r="CX474">
        <v>1.31585987233204</v>
      </c>
      <c r="CY474">
        <v>1.2624978011108601</v>
      </c>
      <c r="CZ474">
        <v>1.23160795326991</v>
      </c>
      <c r="DA474">
        <v>1.3251102178296299</v>
      </c>
      <c r="DB474">
        <v>1.2690833265182899</v>
      </c>
      <c r="DC474">
        <v>1.2877282938727701</v>
      </c>
      <c r="DD474">
        <v>1.2661543440863801</v>
      </c>
      <c r="DE474">
        <v>1.1898825237566799</v>
      </c>
      <c r="DF474">
        <v>1.2237414879238799</v>
      </c>
      <c r="DG474">
        <v>1.2120750106384801</v>
      </c>
      <c r="DH474">
        <v>1.1790329522764</v>
      </c>
      <c r="DI474">
        <v>1.29910122209837</v>
      </c>
      <c r="DJ474">
        <v>1.3105294346184999</v>
      </c>
      <c r="DK474">
        <v>1.2555761045663201</v>
      </c>
      <c r="DL474">
        <v>1.29371246230842</v>
      </c>
      <c r="DM474">
        <v>1.2518094289170401</v>
      </c>
      <c r="DN474">
        <v>1.2443781746789799</v>
      </c>
      <c r="DO474">
        <v>1.26339608557264</v>
      </c>
      <c r="DP474">
        <v>1.2754964622996301</v>
      </c>
      <c r="DQ474">
        <v>1.2943306917555399</v>
      </c>
      <c r="DR474">
        <v>1.30816204196074</v>
      </c>
      <c r="DS474">
        <v>1.28754069029155</v>
      </c>
      <c r="DT474">
        <v>1.29223991260275</v>
      </c>
      <c r="DU474">
        <v>1.2572534308999599</v>
      </c>
      <c r="DV474">
        <v>1.2248200470417301</v>
      </c>
      <c r="DW474">
        <v>1.22210453812052</v>
      </c>
      <c r="DX474">
        <v>1.25945229967294</v>
      </c>
      <c r="DY474">
        <v>1.28424360599974</v>
      </c>
      <c r="DZ474">
        <v>1.2708673322064299</v>
      </c>
      <c r="EA474">
        <v>1.2455367561558299</v>
      </c>
      <c r="EB474">
        <v>1.2552163592822201</v>
      </c>
      <c r="EC474">
        <v>1.2454264457944599</v>
      </c>
      <c r="ED474">
        <v>1.2416930061999201</v>
      </c>
      <c r="EE474">
        <v>1.24444050587596</v>
      </c>
      <c r="EF474">
        <v>1.2461057114099801</v>
      </c>
      <c r="EG474">
        <v>1.2975905600306299</v>
      </c>
      <c r="EH474">
        <v>1.3505031318310401</v>
      </c>
      <c r="EI474">
        <v>1.2768523806996599</v>
      </c>
      <c r="EJ474">
        <v>1.26134398114137</v>
      </c>
    </row>
    <row r="475" spans="1:140" x14ac:dyDescent="0.45">
      <c r="A475" t="s">
        <v>200</v>
      </c>
      <c r="B475" t="s">
        <v>168</v>
      </c>
      <c r="C475" t="s">
        <v>91</v>
      </c>
      <c r="D475">
        <v>45</v>
      </c>
      <c r="E475" s="1" cm="1">
        <f t="array" ref="E475">SUMPRODUCT($G475:$ZZ475,$G$2:$ZZ$2)/SUMPRODUCT(--($G475:$ZZ475&lt;&gt;""),$G$2:$ZZ$2)</f>
        <v>1.1992782319887052</v>
      </c>
      <c r="F475" s="1" cm="1">
        <f t="array" ref="F475">SUMPRODUCT($G475:$ZZ475,$F$2:$ZY$2)/SUMPRODUCT(--($G475:$ZZ475&lt;&gt;""),$F$2:$ZY$2)</f>
        <v>1.1522137077151469</v>
      </c>
      <c r="G475">
        <v>1.1601847589497201</v>
      </c>
      <c r="H475">
        <v>1.14670471170635</v>
      </c>
      <c r="I475">
        <v>1.1107681236656901</v>
      </c>
      <c r="J475">
        <v>1.09738995697342</v>
      </c>
      <c r="K475">
        <v>1.09375508178789</v>
      </c>
      <c r="L475">
        <v>1.1090686052483001</v>
      </c>
      <c r="M475">
        <v>1.15849914770056</v>
      </c>
      <c r="N475">
        <v>1.11422205858973</v>
      </c>
      <c r="O475">
        <v>1.3025126753712399</v>
      </c>
      <c r="P475">
        <v>1.0853248164580001</v>
      </c>
      <c r="Q475">
        <v>1.2279545876079601</v>
      </c>
      <c r="R475">
        <v>1.28710076265683</v>
      </c>
      <c r="S475">
        <v>1.2341546585150001</v>
      </c>
      <c r="T475">
        <v>1.3245354201983199</v>
      </c>
      <c r="U475">
        <v>1.2516666920209101</v>
      </c>
      <c r="V475">
        <v>1.1202234565951901</v>
      </c>
      <c r="W475">
        <v>1.2417446109894399</v>
      </c>
      <c r="X475">
        <v>1.2444731927152901</v>
      </c>
      <c r="Y475">
        <v>1.11001892544242</v>
      </c>
      <c r="Z475">
        <v>1.05864063822527</v>
      </c>
      <c r="AA475">
        <v>1.23020460474549</v>
      </c>
      <c r="AB475">
        <v>1.2365639390346499</v>
      </c>
      <c r="AC475">
        <v>1.2493016956665</v>
      </c>
      <c r="AD475">
        <v>1.3225352882128201</v>
      </c>
      <c r="AE475">
        <v>1.2220617327149801</v>
      </c>
      <c r="AF475">
        <v>1.2914706737569399</v>
      </c>
      <c r="AG475">
        <v>1.2237807585073699</v>
      </c>
      <c r="AH475">
        <v>1.2995852828735199</v>
      </c>
      <c r="AI475">
        <v>1.2297064447235999</v>
      </c>
      <c r="AJ475">
        <v>1.2797684038571</v>
      </c>
      <c r="AK475">
        <v>1.22108776677995</v>
      </c>
      <c r="AL475">
        <v>1.2192082686239101</v>
      </c>
      <c r="AM475">
        <v>1.14967662982567</v>
      </c>
      <c r="AN475">
        <v>1.0767346426583499</v>
      </c>
      <c r="AO475">
        <v>1.21383070904246</v>
      </c>
      <c r="AP475">
        <v>1.21488329944895</v>
      </c>
      <c r="AQ475">
        <v>1.0672380212910599</v>
      </c>
      <c r="AR475">
        <v>1.0568525508302999</v>
      </c>
      <c r="AS475">
        <v>1.2085141217364199</v>
      </c>
      <c r="AT475">
        <v>1.2244198581582499</v>
      </c>
      <c r="AU475">
        <v>1.14095123102364</v>
      </c>
      <c r="AV475">
        <v>1.1059613623943301</v>
      </c>
      <c r="AW475">
        <v>1.31000957629799</v>
      </c>
      <c r="AX475">
        <v>1.08158023110777</v>
      </c>
      <c r="AY475">
        <v>1.2340449617093701</v>
      </c>
      <c r="AZ475">
        <v>1.2490659953913601</v>
      </c>
      <c r="BA475">
        <v>1.18194649403168</v>
      </c>
      <c r="BB475">
        <v>1.2020489280761699</v>
      </c>
      <c r="BC475">
        <v>1.22607752532443</v>
      </c>
      <c r="BD475">
        <v>1.2514733984217501</v>
      </c>
      <c r="BE475">
        <v>1.27156641725899</v>
      </c>
      <c r="BF475">
        <v>1.2249296039970801</v>
      </c>
      <c r="BG475">
        <v>1.2112204930694399</v>
      </c>
      <c r="BH475">
        <v>1.20140253808752</v>
      </c>
      <c r="BI475">
        <v>1.26433778438093</v>
      </c>
      <c r="BJ475">
        <v>1.21101960974455</v>
      </c>
      <c r="BK475">
        <v>1.1707069191355199</v>
      </c>
      <c r="BL475">
        <v>1.1738798888203601</v>
      </c>
      <c r="BM475">
        <v>1.09399496119162</v>
      </c>
      <c r="BN475">
        <v>1.0856911313689599</v>
      </c>
      <c r="BO475">
        <v>1.1247315642836999</v>
      </c>
      <c r="BP475">
        <v>1.1291828195178799</v>
      </c>
      <c r="BQ475">
        <v>1.18664304604737</v>
      </c>
      <c r="BR475">
        <v>1.1956229894954</v>
      </c>
      <c r="BS475">
        <v>1.1930949309234</v>
      </c>
      <c r="BT475">
        <v>1.2303395523483101</v>
      </c>
      <c r="BU475">
        <v>1.50799659282234</v>
      </c>
      <c r="BV475">
        <v>1.0869267853987199</v>
      </c>
      <c r="BW475">
        <v>1.20749532568647</v>
      </c>
      <c r="BX475">
        <v>1.0312981058397499</v>
      </c>
      <c r="BY475">
        <v>1.28183697659887</v>
      </c>
      <c r="BZ475">
        <v>1.0796860823916601</v>
      </c>
      <c r="CA475">
        <v>1.06219418270486</v>
      </c>
      <c r="CB475">
        <v>1.0338167616338101</v>
      </c>
      <c r="CC475">
        <v>1.2977933619729001</v>
      </c>
      <c r="CD475">
        <v>1.0370165497852</v>
      </c>
      <c r="CE475">
        <v>1.2027677953955001</v>
      </c>
      <c r="CF475">
        <v>1.21741222424038</v>
      </c>
      <c r="CG475">
        <v>1.12746899577485</v>
      </c>
      <c r="CH475">
        <v>1.1007767790260401</v>
      </c>
      <c r="CI475">
        <v>1.1840679177267099</v>
      </c>
      <c r="CJ475">
        <v>1.16262154072812</v>
      </c>
      <c r="CK475">
        <v>1.14480139402765</v>
      </c>
      <c r="CL475">
        <v>1.04975290213926</v>
      </c>
      <c r="CM475">
        <v>1.1756933009930901</v>
      </c>
      <c r="CN475">
        <v>1.18448190038587</v>
      </c>
      <c r="CO475">
        <v>1.26433327349735</v>
      </c>
      <c r="CP475">
        <v>1.25636304005785</v>
      </c>
      <c r="CQ475">
        <v>1.2139444684432701</v>
      </c>
      <c r="CR475">
        <v>1.19716121693683</v>
      </c>
      <c r="CS475">
        <v>1.1743208798218301</v>
      </c>
      <c r="CT475">
        <v>1.1917479256062</v>
      </c>
      <c r="CU475">
        <v>1.2250253594438301</v>
      </c>
      <c r="CV475">
        <v>1.2358603615949</v>
      </c>
      <c r="CW475">
        <v>1.23382785926149</v>
      </c>
      <c r="CX475">
        <v>1.30191707228523</v>
      </c>
      <c r="CY475">
        <v>1.1783305202225201</v>
      </c>
      <c r="CZ475">
        <v>1.177187668483</v>
      </c>
      <c r="DA475">
        <v>1.23953023550831</v>
      </c>
      <c r="DB475">
        <v>1.22757924590539</v>
      </c>
      <c r="DC475">
        <v>1.2316735786619699</v>
      </c>
      <c r="DD475">
        <v>1.2275355287068199</v>
      </c>
      <c r="DE475">
        <v>1.1615215981637199</v>
      </c>
      <c r="DF475">
        <v>1.1919258677579201</v>
      </c>
      <c r="DG475">
        <v>1.1468955799477301</v>
      </c>
      <c r="DH475">
        <v>1.1362198554079601</v>
      </c>
      <c r="DI475">
        <v>1.2362410709222</v>
      </c>
      <c r="DJ475">
        <v>1.23588374880013</v>
      </c>
      <c r="DK475">
        <v>1.2077711536536</v>
      </c>
      <c r="DL475">
        <v>1.2373657506881699</v>
      </c>
      <c r="DM475">
        <v>1.2065906112324101</v>
      </c>
      <c r="DN475">
        <v>1.1991318737338601</v>
      </c>
      <c r="DO475">
        <v>1.2048496440944301</v>
      </c>
      <c r="DP475">
        <v>1.1872156953724</v>
      </c>
      <c r="DQ475">
        <v>1.2256811236651799</v>
      </c>
      <c r="DR475">
        <v>1.26744751572777</v>
      </c>
      <c r="DS475">
        <v>1.2267451945586501</v>
      </c>
      <c r="DT475">
        <v>1.24011745070899</v>
      </c>
      <c r="DU475">
        <v>1.19188066491024</v>
      </c>
      <c r="DV475">
        <v>1.17620259945538</v>
      </c>
      <c r="DW475">
        <v>1.1746788125085099</v>
      </c>
      <c r="DX475">
        <v>1.21776826124138</v>
      </c>
      <c r="DY475">
        <v>1.22986912283423</v>
      </c>
      <c r="DZ475">
        <v>1.2352389415976901</v>
      </c>
      <c r="EA475">
        <v>1.19731777791935</v>
      </c>
      <c r="EB475">
        <v>1.22018124512587</v>
      </c>
      <c r="EC475">
        <v>1.2032113541429901</v>
      </c>
      <c r="ED475">
        <v>1.20793455008148</v>
      </c>
      <c r="EE475">
        <v>1.2036968106563199</v>
      </c>
      <c r="EF475">
        <v>1.19755995405467</v>
      </c>
      <c r="EG475">
        <v>1.2119953257048</v>
      </c>
      <c r="EH475">
        <v>1.28516020765044</v>
      </c>
      <c r="EI475">
        <v>1.2011114723423799</v>
      </c>
      <c r="EJ475">
        <v>1.2087869150669399</v>
      </c>
    </row>
    <row r="476" spans="1:140" x14ac:dyDescent="0.45">
      <c r="A476" t="s">
        <v>200</v>
      </c>
      <c r="B476" t="s">
        <v>168</v>
      </c>
      <c r="C476" t="s">
        <v>91</v>
      </c>
      <c r="D476">
        <v>50</v>
      </c>
      <c r="E476" s="1" cm="1">
        <f t="array" ref="E476">SUMPRODUCT($G476:$ZZ476,$G$2:$ZZ$2)/SUMPRODUCT(--($G476:$ZZ476&lt;&gt;""),$G$2:$ZZ$2)</f>
        <v>1.1486129277211914</v>
      </c>
      <c r="F476" s="1" cm="1">
        <f t="array" ref="F476">SUMPRODUCT($G476:$ZZ476,$F$2:$ZY$2)/SUMPRODUCT(--($G476:$ZZ476&lt;&gt;""),$F$2:$ZY$2)</f>
        <v>1.1118526596072695</v>
      </c>
      <c r="G476">
        <v>1.1231906116888599</v>
      </c>
      <c r="H476">
        <v>1.11271585949605</v>
      </c>
      <c r="I476">
        <v>1.07551068401351</v>
      </c>
      <c r="J476">
        <v>1.07177634576701</v>
      </c>
      <c r="K476">
        <v>1.04246142947008</v>
      </c>
      <c r="L476">
        <v>1.05473963293309</v>
      </c>
      <c r="M476">
        <v>1.10502270792799</v>
      </c>
      <c r="N476">
        <v>1.09374393484829</v>
      </c>
      <c r="O476">
        <v>1.2567197256667499</v>
      </c>
      <c r="P476">
        <v>1.0601945007936899</v>
      </c>
      <c r="Q476">
        <v>1.19366195400494</v>
      </c>
      <c r="R476">
        <v>1.26719234038675</v>
      </c>
      <c r="S476">
        <v>1.2035986264058101</v>
      </c>
      <c r="T476">
        <v>1.28877278309584</v>
      </c>
      <c r="U476">
        <v>1.1214341655996001</v>
      </c>
      <c r="V476">
        <v>1.07085594014159</v>
      </c>
      <c r="W476">
        <v>1.1816743535796399</v>
      </c>
      <c r="X476">
        <v>1.1878643685635299</v>
      </c>
      <c r="Y476">
        <v>1.0614589024107</v>
      </c>
      <c r="Z476">
        <v>1.01753395614322</v>
      </c>
      <c r="AA476">
        <v>1.1732437703259699</v>
      </c>
      <c r="AB476">
        <v>1.1860521184911901</v>
      </c>
      <c r="AC476">
        <v>1.20055373580777</v>
      </c>
      <c r="AD476">
        <v>1.2676639339161899</v>
      </c>
      <c r="AE476">
        <v>1.17928923102702</v>
      </c>
      <c r="AF476">
        <v>1.2433900259724899</v>
      </c>
      <c r="AG476">
        <v>1.1928682449824</v>
      </c>
      <c r="AH476">
        <v>1.26560604484468</v>
      </c>
      <c r="AI476">
        <v>1.16508749725594</v>
      </c>
      <c r="AJ476">
        <v>1.2247546833993299</v>
      </c>
      <c r="AK476">
        <v>1.1700582704690601</v>
      </c>
      <c r="AL476">
        <v>1.1828915159355</v>
      </c>
      <c r="AM476">
        <v>1.1088758921683299</v>
      </c>
      <c r="AN476">
        <v>1.0370115452825099</v>
      </c>
      <c r="AO476">
        <v>1.16574992783925</v>
      </c>
      <c r="AP476">
        <v>1.1666059783640499</v>
      </c>
      <c r="AQ476">
        <v>1.0059198503289599</v>
      </c>
      <c r="AR476">
        <v>1.0206267594643399</v>
      </c>
      <c r="AS476">
        <v>1.1683298415596599</v>
      </c>
      <c r="AT476">
        <v>1.18203264355855</v>
      </c>
      <c r="AU476">
        <v>1.0961587733057001</v>
      </c>
      <c r="AV476">
        <v>1.0710767996933901</v>
      </c>
      <c r="AW476">
        <v>1.18926515006947</v>
      </c>
      <c r="AX476">
        <v>1.0188614141096799</v>
      </c>
      <c r="AY476">
        <v>1.2020109755466899</v>
      </c>
      <c r="AZ476">
        <v>1.2153060297912299</v>
      </c>
      <c r="BA476">
        <v>1.1426174523036901</v>
      </c>
      <c r="BB476">
        <v>1.17262408364068</v>
      </c>
      <c r="BC476">
        <v>1.1751074297216999</v>
      </c>
      <c r="BD476">
        <v>1.22077547878893</v>
      </c>
      <c r="BE476">
        <v>1.1989241446901</v>
      </c>
      <c r="BF476">
        <v>1.1708674437416799</v>
      </c>
      <c r="BG476">
        <v>1.1809042934412399</v>
      </c>
      <c r="BH476">
        <v>1.1719854051490799</v>
      </c>
      <c r="BI476">
        <v>1.19050290765023</v>
      </c>
      <c r="BJ476">
        <v>1.1595937340817699</v>
      </c>
      <c r="BK476">
        <v>1.1286422146903301</v>
      </c>
      <c r="BL476">
        <v>1.14265685379791</v>
      </c>
      <c r="BM476">
        <v>1.0408487625249101</v>
      </c>
      <c r="BN476">
        <v>1.0473455639606499</v>
      </c>
      <c r="BO476">
        <v>1.0806365835806599</v>
      </c>
      <c r="BP476">
        <v>1.08415234239324</v>
      </c>
      <c r="BQ476">
        <v>1.1293678166129799</v>
      </c>
      <c r="BR476">
        <v>1.14295197660366</v>
      </c>
      <c r="BS476">
        <v>1.1588858561403399</v>
      </c>
      <c r="BT476">
        <v>1.2002635396827399</v>
      </c>
      <c r="BU476">
        <v>1.4624974101725401</v>
      </c>
      <c r="BV476">
        <v>1.0631171065607701</v>
      </c>
      <c r="BW476">
        <v>1.11210991821334</v>
      </c>
      <c r="BX476">
        <v>0.99088565944527096</v>
      </c>
      <c r="BY476">
        <v>1.2350446601212199</v>
      </c>
      <c r="BZ476">
        <v>1.0363803546838899</v>
      </c>
      <c r="CA476">
        <v>1.0239836595041201</v>
      </c>
      <c r="CB476">
        <v>1.0065781109343299</v>
      </c>
      <c r="CC476">
        <v>1.2373547906961999</v>
      </c>
      <c r="CD476">
        <v>0.99133993014675403</v>
      </c>
      <c r="CE476">
        <v>1.1538529787326099</v>
      </c>
      <c r="CF476">
        <v>1.1711999655516101</v>
      </c>
      <c r="CG476">
        <v>1.0717780387113001</v>
      </c>
      <c r="CH476">
        <v>1.0291330441456601</v>
      </c>
      <c r="CI476">
        <v>1.1482722692515399</v>
      </c>
      <c r="CJ476">
        <v>1.12564824493723</v>
      </c>
      <c r="CK476">
        <v>1.11281364280435</v>
      </c>
      <c r="CL476">
        <v>1.01940232174548</v>
      </c>
      <c r="CM476">
        <v>1.12460324689199</v>
      </c>
      <c r="CN476">
        <v>1.1346557776905</v>
      </c>
      <c r="CO476">
        <v>1.20839550184463</v>
      </c>
      <c r="CP476">
        <v>1.21672164640688</v>
      </c>
      <c r="CQ476">
        <v>1.1668814507523499</v>
      </c>
      <c r="CR476">
        <v>1.1714962475011299</v>
      </c>
      <c r="CS476">
        <v>1.11613862306048</v>
      </c>
      <c r="CT476">
        <v>1.14681347216095</v>
      </c>
      <c r="CU476">
        <v>1.18440167220068</v>
      </c>
      <c r="CV476">
        <v>1.2150119464215301</v>
      </c>
      <c r="CW476">
        <v>1.2006158748365301</v>
      </c>
      <c r="CX476">
        <v>1.2585039404824401</v>
      </c>
      <c r="CY476">
        <v>1.12790271706887</v>
      </c>
      <c r="CZ476">
        <v>1.11699319457059</v>
      </c>
      <c r="DA476">
        <v>1.17659015166959</v>
      </c>
      <c r="DB476">
        <v>1.17526397693554</v>
      </c>
      <c r="DC476">
        <v>1.1846793283755299</v>
      </c>
      <c r="DD476">
        <v>1.17640861949071</v>
      </c>
      <c r="DE476">
        <v>1.1139841070445</v>
      </c>
      <c r="DF476">
        <v>1.1463813526376401</v>
      </c>
      <c r="DG476">
        <v>1.1049524712875101</v>
      </c>
      <c r="DH476">
        <v>1.1008730788876899</v>
      </c>
      <c r="DI476">
        <v>1.17908871860677</v>
      </c>
      <c r="DJ476">
        <v>1.1781962216027799</v>
      </c>
      <c r="DK476">
        <v>1.1596249472687199</v>
      </c>
      <c r="DL476">
        <v>1.19289986720746</v>
      </c>
      <c r="DM476">
        <v>1.15387646393906</v>
      </c>
      <c r="DN476">
        <v>1.16358998454355</v>
      </c>
      <c r="DO476">
        <v>1.16493740468981</v>
      </c>
      <c r="DP476">
        <v>1.15576185534887</v>
      </c>
      <c r="DQ476">
        <v>1.2053373162592</v>
      </c>
      <c r="DR476">
        <v>1.25817907830383</v>
      </c>
      <c r="DS476">
        <v>1.17416169684378</v>
      </c>
      <c r="DT476">
        <v>1.2146472257259</v>
      </c>
      <c r="DU476">
        <v>1.1407962873113799</v>
      </c>
      <c r="DV476">
        <v>1.1378153854470201</v>
      </c>
      <c r="DW476">
        <v>1.13697317738649</v>
      </c>
      <c r="DX476">
        <v>1.18393504352478</v>
      </c>
      <c r="DY476">
        <v>1.20267000468868</v>
      </c>
      <c r="DZ476">
        <v>1.1876579899920201</v>
      </c>
      <c r="EA476">
        <v>1.14037911636953</v>
      </c>
      <c r="EB476">
        <v>1.16525270847294</v>
      </c>
      <c r="EC476">
        <v>1.14258435316269</v>
      </c>
      <c r="ED476">
        <v>1.15327677334142</v>
      </c>
      <c r="EE476">
        <v>1.16479565601093</v>
      </c>
      <c r="EF476">
        <v>1.1797351136988901</v>
      </c>
      <c r="EG476">
        <v>1.1946840989035401</v>
      </c>
      <c r="EH476">
        <v>1.28519148601218</v>
      </c>
      <c r="EI476">
        <v>1.1605587140015301</v>
      </c>
      <c r="EJ476">
        <v>1.18190521553059</v>
      </c>
    </row>
    <row r="477" spans="1:140" x14ac:dyDescent="0.45">
      <c r="A477" t="s">
        <v>144</v>
      </c>
      <c r="B477" t="s">
        <v>135</v>
      </c>
      <c r="C477" t="s">
        <v>113</v>
      </c>
      <c r="D477">
        <v>30</v>
      </c>
      <c r="E477" s="1" cm="1">
        <f t="array" ref="E477">SUMPRODUCT($G477:$ZZ477,$G$2:$ZZ$2)/SUMPRODUCT(--($G477:$ZZ477&lt;&gt;""),$G$2:$ZZ$2)</f>
        <v>1.5384315276541489</v>
      </c>
      <c r="F477" s="1" cm="1">
        <f t="array" ref="F477">SUMPRODUCT($G477:$ZZ477,$F$2:$ZY$2)/SUMPRODUCT(--($G477:$ZZ477&lt;&gt;""),$F$2:$ZY$2)</f>
        <v>1.5419208364383232</v>
      </c>
      <c r="G477">
        <v>1.49371389436741</v>
      </c>
      <c r="H477">
        <v>1.5206819489421599</v>
      </c>
      <c r="I477">
        <v>1.44557048989517</v>
      </c>
      <c r="J477">
        <v>1.4701223219379</v>
      </c>
      <c r="K477">
        <v>1.4224043037232701</v>
      </c>
      <c r="L477">
        <v>1.45751430422067</v>
      </c>
      <c r="M477">
        <v>1.52662912067255</v>
      </c>
      <c r="N477">
        <v>1.54032766590477</v>
      </c>
      <c r="O477">
        <v>1.3890441651377099</v>
      </c>
      <c r="P477">
        <v>1.41457317089838</v>
      </c>
      <c r="Q477">
        <v>1.71300353829323</v>
      </c>
      <c r="R477">
        <v>1.8168696230070001</v>
      </c>
      <c r="S477">
        <v>1.7694520059841801</v>
      </c>
      <c r="T477">
        <v>1.8947939548738999</v>
      </c>
      <c r="U477">
        <v>1.35691409439088</v>
      </c>
      <c r="V477">
        <v>1.3977120502440701</v>
      </c>
      <c r="W477">
        <v>1.6946781101605399</v>
      </c>
      <c r="X477">
        <v>1.7080548870244501</v>
      </c>
      <c r="Y477">
        <v>1.33302791550505</v>
      </c>
      <c r="Z477">
        <v>1.35548293509024</v>
      </c>
      <c r="AA477">
        <v>1.74692438303486</v>
      </c>
      <c r="AB477">
        <v>1.74114477587753</v>
      </c>
      <c r="AC477">
        <v>1.7754050629182201</v>
      </c>
      <c r="AD477">
        <v>1.8691471859672999</v>
      </c>
      <c r="AE477">
        <v>1.8132430128088199</v>
      </c>
      <c r="AF477">
        <v>1.8664556668818699</v>
      </c>
      <c r="AG477">
        <v>1.81053958508685</v>
      </c>
      <c r="AH477">
        <v>1.85624518759844</v>
      </c>
      <c r="AI477">
        <v>1.75176007521724</v>
      </c>
      <c r="AJ477">
        <v>1.7898258757968599</v>
      </c>
      <c r="AK477">
        <v>1.7320136816382401</v>
      </c>
      <c r="AL477">
        <v>1.65648168730264</v>
      </c>
      <c r="AM477">
        <v>1.4208382221556399</v>
      </c>
      <c r="AN477">
        <v>1.4149369363141699</v>
      </c>
      <c r="AO477">
        <v>1.76158890103543</v>
      </c>
      <c r="AP477">
        <v>1.6770877723015201</v>
      </c>
      <c r="AQ477">
        <v>1.3760769720719099</v>
      </c>
      <c r="AR477">
        <v>1.3902467385286601</v>
      </c>
      <c r="AS477">
        <v>1.65897296961382</v>
      </c>
      <c r="AT477">
        <v>1.6889087944274801</v>
      </c>
      <c r="AU477">
        <v>1.4752125705127901</v>
      </c>
      <c r="AV477">
        <v>1.48759595263978</v>
      </c>
      <c r="AW477">
        <v>1.3107082467970601</v>
      </c>
      <c r="AX477">
        <v>1.3221382146085101</v>
      </c>
      <c r="AY477">
        <v>1.6979282301696801</v>
      </c>
      <c r="AZ477">
        <v>1.7578729004492499</v>
      </c>
      <c r="BA477">
        <v>1.5870533763078101</v>
      </c>
      <c r="BB477">
        <v>1.6669053700796099</v>
      </c>
      <c r="BC477">
        <v>1.6548774305956899</v>
      </c>
      <c r="BD477">
        <v>1.7238877689972001</v>
      </c>
      <c r="BE477">
        <v>1.55941422645658</v>
      </c>
      <c r="BF477">
        <v>1.59938610499254</v>
      </c>
      <c r="BG477">
        <v>1.6446020158882499</v>
      </c>
      <c r="BH477">
        <v>1.6786433169409101</v>
      </c>
      <c r="BI477">
        <v>1.735780347687</v>
      </c>
      <c r="BJ477">
        <v>1.65381106533172</v>
      </c>
      <c r="BK477">
        <v>1.5585263569833501</v>
      </c>
      <c r="BL477">
        <v>1.5971305689283799</v>
      </c>
      <c r="BM477">
        <v>1.4365106388365301</v>
      </c>
      <c r="BN477">
        <v>1.4853362710687601</v>
      </c>
      <c r="BO477">
        <v>1.5822461394896701</v>
      </c>
      <c r="BP477">
        <v>1.5313891576268801</v>
      </c>
      <c r="BQ477">
        <v>1.6359271432673499</v>
      </c>
      <c r="BR477">
        <v>1.62975177435151</v>
      </c>
      <c r="BS477">
        <v>1.6326922972884199</v>
      </c>
      <c r="BT477">
        <v>1.68955211132648</v>
      </c>
      <c r="BU477">
        <v>1.3627373216307199</v>
      </c>
      <c r="BV477">
        <v>1.3484425809696201</v>
      </c>
      <c r="BW477">
        <v>1.3384591533844299</v>
      </c>
      <c r="BX477">
        <v>1.28453440571067</v>
      </c>
      <c r="BY477">
        <v>1.4072741762394001</v>
      </c>
      <c r="BZ477">
        <v>1.4022773184994499</v>
      </c>
      <c r="CA477">
        <v>1.47501591578088</v>
      </c>
      <c r="CB477">
        <v>1.3466094371211399</v>
      </c>
      <c r="CC477">
        <v>1.37951622493217</v>
      </c>
      <c r="CD477">
        <v>1.31358807060926</v>
      </c>
      <c r="CE477">
        <v>1.6183735455946999</v>
      </c>
      <c r="CF477">
        <v>1.6463006352052201</v>
      </c>
      <c r="CG477">
        <v>1.4366224167754</v>
      </c>
      <c r="CH477">
        <v>1.3697301227450001</v>
      </c>
      <c r="CI477">
        <v>1.49628078908892</v>
      </c>
      <c r="CJ477">
        <v>1.49871644274185</v>
      </c>
      <c r="CK477">
        <v>1.4153017636101599</v>
      </c>
      <c r="CL477">
        <v>1.35845958546381</v>
      </c>
      <c r="CM477">
        <v>1.60139594282271</v>
      </c>
      <c r="CN477">
        <v>1.5944904388574599</v>
      </c>
      <c r="CO477">
        <v>1.69918255389421</v>
      </c>
      <c r="CP477">
        <v>1.74035526362379</v>
      </c>
      <c r="CQ477">
        <v>1.5907756975946601</v>
      </c>
      <c r="CR477">
        <v>1.6398896585221701</v>
      </c>
      <c r="CS477">
        <v>1.5911539950408899</v>
      </c>
      <c r="CT477">
        <v>1.6553157605792299</v>
      </c>
      <c r="CU477">
        <v>1.59636507039374</v>
      </c>
      <c r="CV477">
        <v>1.6995942038676899</v>
      </c>
      <c r="CW477">
        <v>1.70232279455715</v>
      </c>
      <c r="CX477">
        <v>1.80524476505958</v>
      </c>
      <c r="CY477">
        <v>1.4742878085434701</v>
      </c>
      <c r="CZ477">
        <v>1.5408122790208101</v>
      </c>
      <c r="DA477">
        <v>1.6800538890547501</v>
      </c>
      <c r="DB477">
        <v>1.6336556359491401</v>
      </c>
      <c r="DC477">
        <v>1.7087966549951901</v>
      </c>
      <c r="DD477">
        <v>1.7091572892989699</v>
      </c>
      <c r="DE477">
        <v>1.56809459339514</v>
      </c>
      <c r="DF477">
        <v>1.6274894564403</v>
      </c>
      <c r="DG477">
        <v>1.50043764325794</v>
      </c>
      <c r="DH477">
        <v>1.60225010600421</v>
      </c>
      <c r="DI477">
        <v>1.5779063462507801</v>
      </c>
      <c r="DJ477">
        <v>1.7001683916608701</v>
      </c>
      <c r="DK477">
        <v>1.64568621239254</v>
      </c>
      <c r="DL477">
        <v>1.74249968402271</v>
      </c>
      <c r="DM477">
        <v>1.7111928134662699</v>
      </c>
      <c r="DN477">
        <v>1.65816030697881</v>
      </c>
      <c r="DO477">
        <v>1.61722501890429</v>
      </c>
      <c r="DP477">
        <v>1.6752862824200201</v>
      </c>
      <c r="DQ477">
        <v>1.7363318186212799</v>
      </c>
      <c r="DR477">
        <v>1.80392010588537</v>
      </c>
      <c r="DS477">
        <v>1.6663231497803499</v>
      </c>
      <c r="DT477">
        <v>1.76909286127904</v>
      </c>
      <c r="DU477">
        <v>1.5796234418662101</v>
      </c>
      <c r="DV477">
        <v>1.61303709985792</v>
      </c>
      <c r="DW477">
        <v>1.6068907688699801</v>
      </c>
      <c r="DX477">
        <v>1.69792232170566</v>
      </c>
      <c r="DY477">
        <v>1.6318705006334899</v>
      </c>
      <c r="DZ477">
        <v>1.68866514807901</v>
      </c>
      <c r="EA477">
        <v>1.66253767706559</v>
      </c>
      <c r="EB477">
        <v>1.7417255252813999</v>
      </c>
      <c r="EC477">
        <v>1.62980176357016</v>
      </c>
      <c r="ED477">
        <v>1.7057618162039001</v>
      </c>
      <c r="EE477">
        <v>1.67683740642812</v>
      </c>
      <c r="EF477">
        <v>1.6997477409881301</v>
      </c>
      <c r="EG477">
        <v>1.7543878037470699</v>
      </c>
      <c r="EH477">
        <v>1.86015950484903</v>
      </c>
      <c r="EI477">
        <v>1.58365418078919</v>
      </c>
      <c r="EJ477">
        <v>1.6820205477580401</v>
      </c>
    </row>
    <row r="478" spans="1:140" x14ac:dyDescent="0.45">
      <c r="A478" t="s">
        <v>144</v>
      </c>
      <c r="B478" t="s">
        <v>135</v>
      </c>
      <c r="C478" t="s">
        <v>113</v>
      </c>
      <c r="D478">
        <v>35</v>
      </c>
      <c r="E478" s="1" cm="1">
        <f t="array" ref="E478">SUMPRODUCT($G478:$ZZ478,$G$2:$ZZ$2)/SUMPRODUCT(--($G478:$ZZ478&lt;&gt;""),$G$2:$ZZ$2)</f>
        <v>1.4659930242510826</v>
      </c>
      <c r="F478" s="1" cm="1">
        <f t="array" ref="F478">SUMPRODUCT($G478:$ZZ478,$F$2:$ZY$2)/SUMPRODUCT(--($G478:$ZZ478&lt;&gt;""),$F$2:$ZY$2)</f>
        <v>1.4781570172710095</v>
      </c>
      <c r="G478">
        <v>1.44561026231915</v>
      </c>
      <c r="H478">
        <v>1.4689943958085701</v>
      </c>
      <c r="I478">
        <v>1.3982550487915</v>
      </c>
      <c r="J478">
        <v>1.41596647631049</v>
      </c>
      <c r="K478">
        <v>1.3777496830281899</v>
      </c>
      <c r="L478">
        <v>1.41166838342569</v>
      </c>
      <c r="M478">
        <v>1.40373612892735</v>
      </c>
      <c r="N478">
        <v>1.4077099371535999</v>
      </c>
      <c r="O478">
        <v>1.3162752288699</v>
      </c>
      <c r="P478">
        <v>1.33213428094505</v>
      </c>
      <c r="Q478">
        <v>1.67135363188219</v>
      </c>
      <c r="R478">
        <v>1.7726836444604399</v>
      </c>
      <c r="S478">
        <v>1.69534946310735</v>
      </c>
      <c r="T478">
        <v>1.8149602914188701</v>
      </c>
      <c r="U478">
        <v>1.31794496659621</v>
      </c>
      <c r="V478">
        <v>1.3646224848805599</v>
      </c>
      <c r="W478">
        <v>1.5260492019774301</v>
      </c>
      <c r="X478">
        <v>1.5657866713917801</v>
      </c>
      <c r="Y478">
        <v>1.2907774527903999</v>
      </c>
      <c r="Z478">
        <v>1.31476495905881</v>
      </c>
      <c r="AA478">
        <v>1.5935829824772101</v>
      </c>
      <c r="AB478">
        <v>1.60118784689177</v>
      </c>
      <c r="AC478">
        <v>1.692621925269</v>
      </c>
      <c r="AD478">
        <v>1.81211681325309</v>
      </c>
      <c r="AE478">
        <v>1.6667560015179299</v>
      </c>
      <c r="AF478">
        <v>1.7437081027268599</v>
      </c>
      <c r="AG478">
        <v>1.7177910651184101</v>
      </c>
      <c r="AH478">
        <v>1.80681639209808</v>
      </c>
      <c r="AI478">
        <v>1.7136250394274699</v>
      </c>
      <c r="AJ478">
        <v>1.74822914665353</v>
      </c>
      <c r="AK478">
        <v>1.67048203197774</v>
      </c>
      <c r="AL478">
        <v>1.6057480971735201</v>
      </c>
      <c r="AM478">
        <v>1.31967034393022</v>
      </c>
      <c r="AN478">
        <v>1.32952331699172</v>
      </c>
      <c r="AO478">
        <v>1.6205896367752199</v>
      </c>
      <c r="AP478">
        <v>1.53797242446104</v>
      </c>
      <c r="AQ478">
        <v>1.32575530724601</v>
      </c>
      <c r="AR478">
        <v>1.35162786872705</v>
      </c>
      <c r="AS478">
        <v>1.5865753375245</v>
      </c>
      <c r="AT478">
        <v>1.64033068178097</v>
      </c>
      <c r="AU478">
        <v>1.4163721233117399</v>
      </c>
      <c r="AV478">
        <v>1.4435630679956399</v>
      </c>
      <c r="AW478">
        <v>1.24136047677463</v>
      </c>
      <c r="AX478">
        <v>1.2642164281529</v>
      </c>
      <c r="AY478">
        <v>1.64727384669009</v>
      </c>
      <c r="AZ478">
        <v>1.7160720866283901</v>
      </c>
      <c r="BA478">
        <v>1.54449175442345</v>
      </c>
      <c r="BB478">
        <v>1.6287933843031599</v>
      </c>
      <c r="BC478">
        <v>1.6130292615951001</v>
      </c>
      <c r="BD478">
        <v>1.67877461608076</v>
      </c>
      <c r="BE478">
        <v>1.46382427286192</v>
      </c>
      <c r="BF478">
        <v>1.49127298874279</v>
      </c>
      <c r="BG478">
        <v>1.49863987474038</v>
      </c>
      <c r="BH478">
        <v>1.54237004825524</v>
      </c>
      <c r="BI478">
        <v>1.5940030454196901</v>
      </c>
      <c r="BJ478">
        <v>1.52876381564115</v>
      </c>
      <c r="BK478">
        <v>1.5204785405404</v>
      </c>
      <c r="BL478">
        <v>1.5578875900801199</v>
      </c>
      <c r="BM478">
        <v>1.3319675861806699</v>
      </c>
      <c r="BN478">
        <v>1.3730949388951399</v>
      </c>
      <c r="BO478">
        <v>1.46990475991717</v>
      </c>
      <c r="BP478">
        <v>1.4209828704994201</v>
      </c>
      <c r="BQ478">
        <v>1.5934697203881001</v>
      </c>
      <c r="BR478">
        <v>1.5928368969967199</v>
      </c>
      <c r="BS478">
        <v>1.5808306694581</v>
      </c>
      <c r="BT478">
        <v>1.64238230949065</v>
      </c>
      <c r="BU478">
        <v>1.3100379954221</v>
      </c>
      <c r="BV478">
        <v>1.31404166356842</v>
      </c>
      <c r="BW478">
        <v>1.29524099659142</v>
      </c>
      <c r="BX478">
        <v>1.2430838077692801</v>
      </c>
      <c r="BY478">
        <v>1.30163178676864</v>
      </c>
      <c r="BZ478">
        <v>1.31086467553963</v>
      </c>
      <c r="CA478">
        <v>1.35302911095015</v>
      </c>
      <c r="CB478">
        <v>1.2933280328777199</v>
      </c>
      <c r="CC478">
        <v>1.3474130279846099</v>
      </c>
      <c r="CD478">
        <v>1.2681223494945999</v>
      </c>
      <c r="CE478">
        <v>1.5498097412751</v>
      </c>
      <c r="CF478">
        <v>1.5978399252545701</v>
      </c>
      <c r="CG478">
        <v>1.3923079129754901</v>
      </c>
      <c r="CH478">
        <v>1.3311390416484099</v>
      </c>
      <c r="CI478">
        <v>1.4536768875327</v>
      </c>
      <c r="CJ478">
        <v>1.4595228229967001</v>
      </c>
      <c r="CK478">
        <v>1.37213741829233</v>
      </c>
      <c r="CL478">
        <v>1.3240664168741201</v>
      </c>
      <c r="CM478">
        <v>1.5663698547702201</v>
      </c>
      <c r="CN478">
        <v>1.5572046431791799</v>
      </c>
      <c r="CO478">
        <v>1.5867267737833399</v>
      </c>
      <c r="CP478">
        <v>1.64820528314593</v>
      </c>
      <c r="CQ478">
        <v>1.5276150921998199</v>
      </c>
      <c r="CR478">
        <v>1.59432832132401</v>
      </c>
      <c r="CS478">
        <v>1.5463281841512799</v>
      </c>
      <c r="CT478">
        <v>1.61860533346205</v>
      </c>
      <c r="CU478">
        <v>1.55287001470428</v>
      </c>
      <c r="CV478">
        <v>1.6426710123755599</v>
      </c>
      <c r="CW478">
        <v>1.65645431788054</v>
      </c>
      <c r="CX478">
        <v>1.76089005549198</v>
      </c>
      <c r="CY478">
        <v>1.4334939357939001</v>
      </c>
      <c r="CZ478">
        <v>1.50610796378545</v>
      </c>
      <c r="DA478">
        <v>1.6467682414567699</v>
      </c>
      <c r="DB478">
        <v>1.5955200321174301</v>
      </c>
      <c r="DC478">
        <v>1.6593996810926199</v>
      </c>
      <c r="DD478">
        <v>1.66078332573334</v>
      </c>
      <c r="DE478">
        <v>1.51865437783017</v>
      </c>
      <c r="DF478">
        <v>1.5998335859808299</v>
      </c>
      <c r="DG478">
        <v>1.4653465557574501</v>
      </c>
      <c r="DH478">
        <v>1.57134544280834</v>
      </c>
      <c r="DI478">
        <v>1.5085099537651701</v>
      </c>
      <c r="DJ478">
        <v>1.61519457796873</v>
      </c>
      <c r="DK478">
        <v>1.6054301148515799</v>
      </c>
      <c r="DL478">
        <v>1.70765042570758</v>
      </c>
      <c r="DM478">
        <v>1.6502798787116499</v>
      </c>
      <c r="DN478">
        <v>1.6154178623092901</v>
      </c>
      <c r="DO478">
        <v>1.5166007402525099</v>
      </c>
      <c r="DP478">
        <v>1.58005472782178</v>
      </c>
      <c r="DQ478">
        <v>1.6212444198475</v>
      </c>
      <c r="DR478">
        <v>1.7079889447135601</v>
      </c>
      <c r="DS478">
        <v>1.62731351544504</v>
      </c>
      <c r="DT478">
        <v>1.72451975435301</v>
      </c>
      <c r="DU478">
        <v>1.52947333495149</v>
      </c>
      <c r="DV478">
        <v>1.56501870207489</v>
      </c>
      <c r="DW478">
        <v>1.5611553411418999</v>
      </c>
      <c r="DX478">
        <v>1.65555019989524</v>
      </c>
      <c r="DY478">
        <v>1.5819402705241099</v>
      </c>
      <c r="DZ478">
        <v>1.6544398042608699</v>
      </c>
      <c r="EA478">
        <v>1.5414145351109101</v>
      </c>
      <c r="EB478">
        <v>1.6195169158824001</v>
      </c>
      <c r="EC478">
        <v>1.5263527966991299</v>
      </c>
      <c r="ED478">
        <v>1.59128711963509</v>
      </c>
      <c r="EE478">
        <v>1.5497113233197199</v>
      </c>
      <c r="EF478">
        <v>1.5887290105256699</v>
      </c>
      <c r="EG478">
        <v>1.6678492471739199</v>
      </c>
      <c r="EH478">
        <v>1.76664199710416</v>
      </c>
      <c r="EI478">
        <v>1.54257097111719</v>
      </c>
      <c r="EJ478">
        <v>1.6447652831292801</v>
      </c>
    </row>
    <row r="479" spans="1:140" x14ac:dyDescent="0.45">
      <c r="A479" t="s">
        <v>144</v>
      </c>
      <c r="B479" t="s">
        <v>135</v>
      </c>
      <c r="C479" t="s">
        <v>113</v>
      </c>
      <c r="D479">
        <v>40</v>
      </c>
      <c r="E479" s="1" cm="1">
        <f t="array" ref="E479">SUMPRODUCT($G479:$ZZ479,$G$2:$ZZ$2)/SUMPRODUCT(--($G479:$ZZ479&lt;&gt;""),$G$2:$ZZ$2)</f>
        <v>1.4007652886018696</v>
      </c>
      <c r="F479" s="1" cm="1">
        <f t="array" ref="F479">SUMPRODUCT($G479:$ZZ479,$F$2:$ZY$2)/SUMPRODUCT(--($G479:$ZZ479&lt;&gt;""),$F$2:$ZY$2)</f>
        <v>1.4218256160600695</v>
      </c>
      <c r="G479">
        <v>1.4038669818153899</v>
      </c>
      <c r="H479">
        <v>1.4181289509173201</v>
      </c>
      <c r="I479">
        <v>1.3489934459842099</v>
      </c>
      <c r="J479">
        <v>1.36443387164694</v>
      </c>
      <c r="K479">
        <v>1.339648612862</v>
      </c>
      <c r="L479">
        <v>1.3781693474350201</v>
      </c>
      <c r="M479">
        <v>1.3543462837545901</v>
      </c>
      <c r="N479">
        <v>1.37045098353065</v>
      </c>
      <c r="O479">
        <v>1.2719069770601099</v>
      </c>
      <c r="P479">
        <v>1.2985929544758501</v>
      </c>
      <c r="Q479">
        <v>1.63088935055658</v>
      </c>
      <c r="R479">
        <v>1.7334022268051399</v>
      </c>
      <c r="S479">
        <v>1.63045065710413</v>
      </c>
      <c r="T479">
        <v>1.74338686863476</v>
      </c>
      <c r="U479">
        <v>1.2487479810588</v>
      </c>
      <c r="V479">
        <v>1.3028115411832499</v>
      </c>
      <c r="W479">
        <v>1.4709865339964501</v>
      </c>
      <c r="X479">
        <v>1.52523480780997</v>
      </c>
      <c r="Y479">
        <v>1.2204081222541501</v>
      </c>
      <c r="Z479">
        <v>1.2455261228983701</v>
      </c>
      <c r="AA479">
        <v>1.53511726787534</v>
      </c>
      <c r="AB479">
        <v>1.5629845201099299</v>
      </c>
      <c r="AC479">
        <v>1.58334382714578</v>
      </c>
      <c r="AD479">
        <v>1.69439719006287</v>
      </c>
      <c r="AE479">
        <v>1.6029722976536001</v>
      </c>
      <c r="AF479">
        <v>1.7106055483546601</v>
      </c>
      <c r="AG479">
        <v>1.5710113367510801</v>
      </c>
      <c r="AH479">
        <v>1.6798441099802699</v>
      </c>
      <c r="AI479">
        <v>1.6447809309980099</v>
      </c>
      <c r="AJ479">
        <v>1.6993560051001699</v>
      </c>
      <c r="AK479">
        <v>1.47813754673584</v>
      </c>
      <c r="AL479">
        <v>1.4995991008626901</v>
      </c>
      <c r="AM479">
        <v>1.2565737924538101</v>
      </c>
      <c r="AN479">
        <v>1.2924107981050099</v>
      </c>
      <c r="AO479">
        <v>1.53092074252333</v>
      </c>
      <c r="AP479">
        <v>1.4994597437272901</v>
      </c>
      <c r="AQ479">
        <v>1.24022025853604</v>
      </c>
      <c r="AR479">
        <v>1.2733729823440401</v>
      </c>
      <c r="AS479">
        <v>1.4547038670764301</v>
      </c>
      <c r="AT479">
        <v>1.5039849740356701</v>
      </c>
      <c r="AU479">
        <v>1.3710482693925199</v>
      </c>
      <c r="AV479">
        <v>1.3964254459165599</v>
      </c>
      <c r="AW479">
        <v>1.19588829273706</v>
      </c>
      <c r="AX479">
        <v>1.21844104309848</v>
      </c>
      <c r="AY479">
        <v>1.5825385624289601</v>
      </c>
      <c r="AZ479">
        <v>1.6591061326488099</v>
      </c>
      <c r="BA479">
        <v>1.4360856303129601</v>
      </c>
      <c r="BB479">
        <v>1.5101626756175099</v>
      </c>
      <c r="BC479">
        <v>1.4953793801469899</v>
      </c>
      <c r="BD479">
        <v>1.55666227794427</v>
      </c>
      <c r="BE479">
        <v>1.4046705762560701</v>
      </c>
      <c r="BF479">
        <v>1.4566165470929799</v>
      </c>
      <c r="BG479">
        <v>1.45475979894455</v>
      </c>
      <c r="BH479">
        <v>1.5001957553265599</v>
      </c>
      <c r="BI479">
        <v>1.53062731256893</v>
      </c>
      <c r="BJ479">
        <v>1.4893052517746901</v>
      </c>
      <c r="BK479">
        <v>1.38831654148285</v>
      </c>
      <c r="BL479">
        <v>1.42185805946655</v>
      </c>
      <c r="BM479">
        <v>1.3011115872061101</v>
      </c>
      <c r="BN479">
        <v>1.34261005045755</v>
      </c>
      <c r="BO479">
        <v>1.4306214829070201</v>
      </c>
      <c r="BP479">
        <v>1.3900053515713999</v>
      </c>
      <c r="BQ479">
        <v>1.5418340245171001</v>
      </c>
      <c r="BR479">
        <v>1.5403035344128899</v>
      </c>
      <c r="BS479">
        <v>1.5210032451968001</v>
      </c>
      <c r="BT479">
        <v>1.59656290555684</v>
      </c>
      <c r="BU479">
        <v>1.2278247936635101</v>
      </c>
      <c r="BV479">
        <v>1.240518366581</v>
      </c>
      <c r="BW479">
        <v>1.2637436659636501</v>
      </c>
      <c r="BX479">
        <v>1.2118430545200201</v>
      </c>
      <c r="BY479">
        <v>1.2455493543406999</v>
      </c>
      <c r="BZ479">
        <v>1.2727129516094799</v>
      </c>
      <c r="CA479">
        <v>1.2798739398377801</v>
      </c>
      <c r="CB479">
        <v>1.2596485284911101</v>
      </c>
      <c r="CC479">
        <v>1.31295261870917</v>
      </c>
      <c r="CD479">
        <v>1.22167797417713</v>
      </c>
      <c r="CE479">
        <v>1.4346177423861599</v>
      </c>
      <c r="CF479">
        <v>1.47346586971648</v>
      </c>
      <c r="CG479">
        <v>1.3344746038742601</v>
      </c>
      <c r="CH479">
        <v>1.29315127651715</v>
      </c>
      <c r="CI479">
        <v>1.3898889806591701</v>
      </c>
      <c r="CJ479">
        <v>1.40629898433059</v>
      </c>
      <c r="CK479">
        <v>1.3491488100443001</v>
      </c>
      <c r="CL479">
        <v>1.29946119934669</v>
      </c>
      <c r="CM479">
        <v>1.4709419575053</v>
      </c>
      <c r="CN479">
        <v>1.4579018397746</v>
      </c>
      <c r="CO479">
        <v>1.52708244979667</v>
      </c>
      <c r="CP479">
        <v>1.60804091321243</v>
      </c>
      <c r="CQ479">
        <v>1.4816237427338099</v>
      </c>
      <c r="CR479">
        <v>1.5493627078194301</v>
      </c>
      <c r="CS479">
        <v>1.5028949610695199</v>
      </c>
      <c r="CT479">
        <v>1.57639030537297</v>
      </c>
      <c r="CU479">
        <v>1.47754006893445</v>
      </c>
      <c r="CV479">
        <v>1.57977753712503</v>
      </c>
      <c r="CW479">
        <v>1.62094609254402</v>
      </c>
      <c r="CX479">
        <v>1.7182243022944299</v>
      </c>
      <c r="CY479">
        <v>1.4076524928596199</v>
      </c>
      <c r="CZ479">
        <v>1.47703756525952</v>
      </c>
      <c r="DA479">
        <v>1.5481759619286199</v>
      </c>
      <c r="DB479">
        <v>1.5088669251035201</v>
      </c>
      <c r="DC479">
        <v>1.60439136976615</v>
      </c>
      <c r="DD479">
        <v>1.6132760522279399</v>
      </c>
      <c r="DE479">
        <v>1.49882888096213</v>
      </c>
      <c r="DF479">
        <v>1.5495499825388299</v>
      </c>
      <c r="DG479">
        <v>1.36372098015646</v>
      </c>
      <c r="DH479">
        <v>1.45400155447474</v>
      </c>
      <c r="DI479">
        <v>1.46177795516234</v>
      </c>
      <c r="DJ479">
        <v>1.5592361527408301</v>
      </c>
      <c r="DK479">
        <v>1.56071179424215</v>
      </c>
      <c r="DL479">
        <v>1.65685539401957</v>
      </c>
      <c r="DM479">
        <v>1.57464998118679</v>
      </c>
      <c r="DN479">
        <v>1.5731920755123201</v>
      </c>
      <c r="DO479">
        <v>1.4719961579865399</v>
      </c>
      <c r="DP479">
        <v>1.5399023868435699</v>
      </c>
      <c r="DQ479">
        <v>1.5739263269844299</v>
      </c>
      <c r="DR479">
        <v>1.65238834860825</v>
      </c>
      <c r="DS479">
        <v>1.51404692399731</v>
      </c>
      <c r="DT479">
        <v>1.59599980214518</v>
      </c>
      <c r="DU479">
        <v>1.4974568383446401</v>
      </c>
      <c r="DV479">
        <v>1.52806136360306</v>
      </c>
      <c r="DW479">
        <v>1.5171903238625899</v>
      </c>
      <c r="DX479">
        <v>1.6090403273030001</v>
      </c>
      <c r="DY479">
        <v>1.5362328073726701</v>
      </c>
      <c r="DZ479">
        <v>1.61383257762803</v>
      </c>
      <c r="EA479">
        <v>1.4854866767899699</v>
      </c>
      <c r="EB479">
        <v>1.5796447938957601</v>
      </c>
      <c r="EC479">
        <v>1.4843212117737099</v>
      </c>
      <c r="ED479">
        <v>1.5546331260767401</v>
      </c>
      <c r="EE479">
        <v>1.4877590999124399</v>
      </c>
      <c r="EF479">
        <v>1.53812147224816</v>
      </c>
      <c r="EG479">
        <v>1.63176973089068</v>
      </c>
      <c r="EH479">
        <v>1.73017527423311</v>
      </c>
      <c r="EI479">
        <v>1.44899526360619</v>
      </c>
      <c r="EJ479">
        <v>1.53832302893114</v>
      </c>
    </row>
    <row r="480" spans="1:140" x14ac:dyDescent="0.45">
      <c r="A480" t="s">
        <v>144</v>
      </c>
      <c r="B480" t="s">
        <v>135</v>
      </c>
      <c r="C480" t="s">
        <v>113</v>
      </c>
      <c r="D480">
        <v>45</v>
      </c>
      <c r="E480" s="1" cm="1">
        <f t="array" ref="E480">SUMPRODUCT($G480:$ZZ480,$G$2:$ZZ$2)/SUMPRODUCT(--($G480:$ZZ480&lt;&gt;""),$G$2:$ZZ$2)</f>
        <v>1.3482097047213906</v>
      </c>
      <c r="F480" s="1" cm="1">
        <f t="array" ref="F480">SUMPRODUCT($G480:$ZZ480,$F$2:$ZY$2)/SUMPRODUCT(--($G480:$ZZ480&lt;&gt;""),$F$2:$ZY$2)</f>
        <v>1.3755875258731223</v>
      </c>
      <c r="G480">
        <v>1.36016822126381</v>
      </c>
      <c r="H480">
        <v>1.3809051671777599</v>
      </c>
      <c r="I480">
        <v>1.30720720687251</v>
      </c>
      <c r="J480">
        <v>1.3283129469628601</v>
      </c>
      <c r="K480">
        <v>1.2541295274097799</v>
      </c>
      <c r="L480">
        <v>1.2905846061341899</v>
      </c>
      <c r="M480">
        <v>1.3038783401935601</v>
      </c>
      <c r="N480">
        <v>1.35026823974628</v>
      </c>
      <c r="O480">
        <v>1.2111946678740799</v>
      </c>
      <c r="P480">
        <v>1.23205528016697</v>
      </c>
      <c r="Q480">
        <v>1.6061338393473099</v>
      </c>
      <c r="R480">
        <v>1.70770771939788</v>
      </c>
      <c r="S480">
        <v>1.5792319461823601</v>
      </c>
      <c r="T480">
        <v>1.6866559252145299</v>
      </c>
      <c r="U480">
        <v>1.2177364148010701</v>
      </c>
      <c r="V480">
        <v>1.2699833868482799</v>
      </c>
      <c r="W480">
        <v>1.4386606708171901</v>
      </c>
      <c r="X480">
        <v>1.48487533209127</v>
      </c>
      <c r="Y480">
        <v>1.19025820096277</v>
      </c>
      <c r="Z480">
        <v>1.21711437615336</v>
      </c>
      <c r="AA480">
        <v>1.4835948682717299</v>
      </c>
      <c r="AB480">
        <v>1.5165368153904299</v>
      </c>
      <c r="AC480">
        <v>1.5569444886813399</v>
      </c>
      <c r="AD480">
        <v>1.66143333033108</v>
      </c>
      <c r="AE480">
        <v>1.5625896593020401</v>
      </c>
      <c r="AF480">
        <v>1.6665740462379299</v>
      </c>
      <c r="AG480">
        <v>1.5377040748251201</v>
      </c>
      <c r="AH480">
        <v>1.64166609133403</v>
      </c>
      <c r="AI480">
        <v>1.5376257775782201</v>
      </c>
      <c r="AJ480">
        <v>1.5909932311333801</v>
      </c>
      <c r="AK480">
        <v>1.4254961911165001</v>
      </c>
      <c r="AL480">
        <v>1.46756314083755</v>
      </c>
      <c r="AM480">
        <v>1.2304908233871099</v>
      </c>
      <c r="AN480">
        <v>1.2665714694497801</v>
      </c>
      <c r="AO480">
        <v>1.4353215057284601</v>
      </c>
      <c r="AP480">
        <v>1.46652235469852</v>
      </c>
      <c r="AQ480">
        <v>1.20385862954723</v>
      </c>
      <c r="AR480">
        <v>1.25074203387436</v>
      </c>
      <c r="AS480">
        <v>1.42181432912562</v>
      </c>
      <c r="AT480">
        <v>1.4790463194052501</v>
      </c>
      <c r="AU480">
        <v>1.2986464767488199</v>
      </c>
      <c r="AV480">
        <v>1.3289969059778699</v>
      </c>
      <c r="AW480">
        <v>1.15484453020899</v>
      </c>
      <c r="AX480">
        <v>1.1754019708564101</v>
      </c>
      <c r="AY480">
        <v>1.4582021587060601</v>
      </c>
      <c r="AZ480">
        <v>1.5281648962486301</v>
      </c>
      <c r="BA480">
        <v>1.3990713206922201</v>
      </c>
      <c r="BB480">
        <v>1.4824090921450199</v>
      </c>
      <c r="BC480">
        <v>1.4485222598443099</v>
      </c>
      <c r="BD480">
        <v>1.52036949847334</v>
      </c>
      <c r="BE480">
        <v>1.3648950800981501</v>
      </c>
      <c r="BF480">
        <v>1.4248329518549201</v>
      </c>
      <c r="BG480">
        <v>1.42312764169309</v>
      </c>
      <c r="BH480">
        <v>1.46355594978709</v>
      </c>
      <c r="BI480">
        <v>1.42188935117272</v>
      </c>
      <c r="BJ480">
        <v>1.4584317497266801</v>
      </c>
      <c r="BK480">
        <v>1.3524415038717601</v>
      </c>
      <c r="BL480">
        <v>1.3883233798633301</v>
      </c>
      <c r="BM480">
        <v>1.2694707604570501</v>
      </c>
      <c r="BN480">
        <v>1.31737484268839</v>
      </c>
      <c r="BO480">
        <v>1.3836203753255201</v>
      </c>
      <c r="BP480">
        <v>1.35259926866826</v>
      </c>
      <c r="BQ480">
        <v>1.50972093027013</v>
      </c>
      <c r="BR480">
        <v>1.5070065218509401</v>
      </c>
      <c r="BS480">
        <v>1.4085783349276899</v>
      </c>
      <c r="BT480">
        <v>1.4763452715510501</v>
      </c>
      <c r="BU480">
        <v>1.1757123864919801</v>
      </c>
      <c r="BV480">
        <v>1.21600202784629</v>
      </c>
      <c r="BW480">
        <v>1.23854676120788</v>
      </c>
      <c r="BX480">
        <v>1.1863196811722201</v>
      </c>
      <c r="BY480">
        <v>1.21587121717544</v>
      </c>
      <c r="BZ480">
        <v>1.24549222880824</v>
      </c>
      <c r="CA480">
        <v>1.22720304500466</v>
      </c>
      <c r="CB480">
        <v>1.2342312279240399</v>
      </c>
      <c r="CC480">
        <v>1.22906005252775</v>
      </c>
      <c r="CD480">
        <v>1.1459316981741201</v>
      </c>
      <c r="CE480">
        <v>1.39089928507767</v>
      </c>
      <c r="CF480">
        <v>1.4336765632434201</v>
      </c>
      <c r="CG480">
        <v>1.22879955128753</v>
      </c>
      <c r="CH480">
        <v>1.18881655484953</v>
      </c>
      <c r="CI480">
        <v>1.3496605158750501</v>
      </c>
      <c r="CJ480">
        <v>1.3758493847728499</v>
      </c>
      <c r="CK480">
        <v>1.31011409871128</v>
      </c>
      <c r="CL480">
        <v>1.2583774613829799</v>
      </c>
      <c r="CM480">
        <v>1.44121652300144</v>
      </c>
      <c r="CN480">
        <v>1.4312009939683099</v>
      </c>
      <c r="CO480">
        <v>1.4657693702560599</v>
      </c>
      <c r="CP480">
        <v>1.53434792375382</v>
      </c>
      <c r="CQ480">
        <v>1.40874962672105</v>
      </c>
      <c r="CR480">
        <v>1.46288612839932</v>
      </c>
      <c r="CS480">
        <v>1.3981734873709</v>
      </c>
      <c r="CT480">
        <v>1.4680623828781401</v>
      </c>
      <c r="CU480">
        <v>1.44830084549491</v>
      </c>
      <c r="CV480">
        <v>1.5269979219919201</v>
      </c>
      <c r="CW480">
        <v>1.58233664454417</v>
      </c>
      <c r="CX480">
        <v>1.6785294550349501</v>
      </c>
      <c r="CY480">
        <v>1.3244282195364301</v>
      </c>
      <c r="CZ480">
        <v>1.38723100392107</v>
      </c>
      <c r="DA480">
        <v>1.5163431901678599</v>
      </c>
      <c r="DB480">
        <v>1.4799546568133499</v>
      </c>
      <c r="DC480">
        <v>1.5096941147712299</v>
      </c>
      <c r="DD480">
        <v>1.5188568924066099</v>
      </c>
      <c r="DE480">
        <v>1.4226241671062601</v>
      </c>
      <c r="DF480">
        <v>1.4700177634901499</v>
      </c>
      <c r="DG480">
        <v>1.33818367009813</v>
      </c>
      <c r="DH480">
        <v>1.4238311179657499</v>
      </c>
      <c r="DI480">
        <v>1.40001632503353</v>
      </c>
      <c r="DJ480">
        <v>1.4947530918182399</v>
      </c>
      <c r="DK480">
        <v>1.4774805037909</v>
      </c>
      <c r="DL480">
        <v>1.5568371740304401</v>
      </c>
      <c r="DM480">
        <v>1.4499128057811399</v>
      </c>
      <c r="DN480">
        <v>1.4811402932101401</v>
      </c>
      <c r="DO480">
        <v>1.44118013781937</v>
      </c>
      <c r="DP480">
        <v>1.4955923136434099</v>
      </c>
      <c r="DQ480">
        <v>1.5042382820964999</v>
      </c>
      <c r="DR480">
        <v>1.5870714226179901</v>
      </c>
      <c r="DS480">
        <v>1.48297263207448</v>
      </c>
      <c r="DT480">
        <v>1.5660133193811501</v>
      </c>
      <c r="DU480">
        <v>1.3904810334350199</v>
      </c>
      <c r="DV480">
        <v>1.4215748164186</v>
      </c>
      <c r="DW480">
        <v>1.4883168006088801</v>
      </c>
      <c r="DX480">
        <v>1.57919042777722</v>
      </c>
      <c r="DY480">
        <v>1.4540169081748</v>
      </c>
      <c r="DZ480">
        <v>1.5228986914446301</v>
      </c>
      <c r="EA480">
        <v>1.4585335764108001</v>
      </c>
      <c r="EB480">
        <v>1.5493839478239699</v>
      </c>
      <c r="EC480">
        <v>1.45627480939222</v>
      </c>
      <c r="ED480">
        <v>1.5264294273718699</v>
      </c>
      <c r="EE480">
        <v>1.4519742546918</v>
      </c>
      <c r="EF480">
        <v>1.50461496291007</v>
      </c>
      <c r="EG480">
        <v>1.5627722097822201</v>
      </c>
      <c r="EH480">
        <v>1.65159500410288</v>
      </c>
      <c r="EI480">
        <v>1.4308144880109299</v>
      </c>
      <c r="EJ480">
        <v>1.50362994928175</v>
      </c>
    </row>
    <row r="481" spans="1:140" x14ac:dyDescent="0.45">
      <c r="A481" t="s">
        <v>144</v>
      </c>
      <c r="B481" t="s">
        <v>135</v>
      </c>
      <c r="C481" t="s">
        <v>113</v>
      </c>
      <c r="D481">
        <v>50</v>
      </c>
      <c r="E481" s="1" cm="1">
        <f t="array" ref="E481">SUMPRODUCT($G481:$ZZ481,$G$2:$ZZ$2)/SUMPRODUCT(--($G481:$ZZ481&lt;&gt;""),$G$2:$ZZ$2)</f>
        <v>1.3027521291911444</v>
      </c>
      <c r="F481" s="1" cm="1">
        <f t="array" ref="F481">SUMPRODUCT($G481:$ZZ481,$F$2:$ZY$2)/SUMPRODUCT(--($G481:$ZZ481&lt;&gt;""),$F$2:$ZY$2)</f>
        <v>1.335051969451261</v>
      </c>
      <c r="G481">
        <v>1.26998259490571</v>
      </c>
      <c r="H481">
        <v>1.2915208081042699</v>
      </c>
      <c r="I481">
        <v>1.22260694276516</v>
      </c>
      <c r="J481">
        <v>1.24515651490493</v>
      </c>
      <c r="K481">
        <v>1.2276862776876101</v>
      </c>
      <c r="L481">
        <v>1.2627358320165201</v>
      </c>
      <c r="M481">
        <v>1.2555182305396899</v>
      </c>
      <c r="N481">
        <v>1.3108248135812699</v>
      </c>
      <c r="O481">
        <v>1.18292428458404</v>
      </c>
      <c r="P481">
        <v>1.2055149285957001</v>
      </c>
      <c r="Q481">
        <v>1.56745228159622</v>
      </c>
      <c r="R481">
        <v>1.6687270083426899</v>
      </c>
      <c r="S481">
        <v>1.5483453324871299</v>
      </c>
      <c r="T481">
        <v>1.6554714421739101</v>
      </c>
      <c r="U481">
        <v>1.1591608478669899</v>
      </c>
      <c r="V481">
        <v>1.2173671170804901</v>
      </c>
      <c r="W481">
        <v>1.4110322253971399</v>
      </c>
      <c r="X481">
        <v>1.45769043961343</v>
      </c>
      <c r="Y481">
        <v>1.1596250751192501</v>
      </c>
      <c r="Z481">
        <v>1.1910018161482601</v>
      </c>
      <c r="AA481">
        <v>1.45095504329225</v>
      </c>
      <c r="AB481">
        <v>1.4925964420362301</v>
      </c>
      <c r="AC481">
        <v>1.52575069078113</v>
      </c>
      <c r="AD481">
        <v>1.6339001679502101</v>
      </c>
      <c r="AE481">
        <v>1.4883397812790999</v>
      </c>
      <c r="AF481">
        <v>1.5896159324222401</v>
      </c>
      <c r="AG481">
        <v>1.5116811752838999</v>
      </c>
      <c r="AH481">
        <v>1.6168395735057599</v>
      </c>
      <c r="AI481">
        <v>1.4814743433181301</v>
      </c>
      <c r="AJ481">
        <v>1.56418355805452</v>
      </c>
      <c r="AK481">
        <v>1.3831890001179099</v>
      </c>
      <c r="AL481">
        <v>1.4284502828535</v>
      </c>
      <c r="AM481">
        <v>1.16946270295134</v>
      </c>
      <c r="AN481">
        <v>1.2072532456698599</v>
      </c>
      <c r="AO481">
        <v>1.39665311196235</v>
      </c>
      <c r="AP481">
        <v>1.4370276112267499</v>
      </c>
      <c r="AQ481">
        <v>1.1778288034768001</v>
      </c>
      <c r="AR481">
        <v>1.2319744809500901</v>
      </c>
      <c r="AS481">
        <v>1.3983039134983699</v>
      </c>
      <c r="AT481">
        <v>1.4552300836084799</v>
      </c>
      <c r="AU481">
        <v>1.2611619948082</v>
      </c>
      <c r="AV481">
        <v>1.30182424034557</v>
      </c>
      <c r="AW481">
        <v>1.1121156480129</v>
      </c>
      <c r="AX481">
        <v>1.1328396134851</v>
      </c>
      <c r="AY481">
        <v>1.42352246069851</v>
      </c>
      <c r="AZ481">
        <v>1.49661355887618</v>
      </c>
      <c r="BA481">
        <v>1.37834676341991</v>
      </c>
      <c r="BB481">
        <v>1.4590095847650399</v>
      </c>
      <c r="BC481">
        <v>1.4016607414215501</v>
      </c>
      <c r="BD481">
        <v>1.48934279117105</v>
      </c>
      <c r="BE481">
        <v>1.33615750482337</v>
      </c>
      <c r="BF481">
        <v>1.39548831494069</v>
      </c>
      <c r="BG481">
        <v>1.3877404917885301</v>
      </c>
      <c r="BH481">
        <v>1.42483258185561</v>
      </c>
      <c r="BI481">
        <v>1.3684039081183701</v>
      </c>
      <c r="BJ481">
        <v>1.4178428974938599</v>
      </c>
      <c r="BK481">
        <v>1.31263498030546</v>
      </c>
      <c r="BL481">
        <v>1.35926714008981</v>
      </c>
      <c r="BM481">
        <v>1.23862551607237</v>
      </c>
      <c r="BN481">
        <v>1.28889848969023</v>
      </c>
      <c r="BO481">
        <v>1.2994094786913499</v>
      </c>
      <c r="BP481">
        <v>1.2773143757518599</v>
      </c>
      <c r="BQ481">
        <v>1.3813546352159101</v>
      </c>
      <c r="BR481">
        <v>1.39670275674924</v>
      </c>
      <c r="BS481">
        <v>1.38155792905857</v>
      </c>
      <c r="BT481">
        <v>1.4520551053883399</v>
      </c>
      <c r="BU481">
        <v>1.1403304925861499</v>
      </c>
      <c r="BV481">
        <v>1.18787067414169</v>
      </c>
      <c r="BW481">
        <v>1.1511560416929301</v>
      </c>
      <c r="BX481">
        <v>1.1167428620211901</v>
      </c>
      <c r="BY481">
        <v>1.15704228672815</v>
      </c>
      <c r="BZ481">
        <v>1.1722438788187699</v>
      </c>
      <c r="CA481">
        <v>1.1843411896290901</v>
      </c>
      <c r="CB481">
        <v>1.20617679968931</v>
      </c>
      <c r="CC481">
        <v>1.19565854599722</v>
      </c>
      <c r="CD481">
        <v>1.1252227704253801</v>
      </c>
      <c r="CE481">
        <v>1.36675789022242</v>
      </c>
      <c r="CF481">
        <v>1.40688174353002</v>
      </c>
      <c r="CG481">
        <v>1.20585038777891</v>
      </c>
      <c r="CH481">
        <v>1.16841711918484</v>
      </c>
      <c r="CI481">
        <v>1.2997295112193901</v>
      </c>
      <c r="CJ481">
        <v>1.3431424510596399</v>
      </c>
      <c r="CK481">
        <v>1.22213622407522</v>
      </c>
      <c r="CL481">
        <v>1.1736430576808501</v>
      </c>
      <c r="CM481">
        <v>1.4097050344612301</v>
      </c>
      <c r="CN481">
        <v>1.40611570825666</v>
      </c>
      <c r="CO481">
        <v>1.4422103860634301</v>
      </c>
      <c r="CP481">
        <v>1.5084704097952599</v>
      </c>
      <c r="CQ481">
        <v>1.38903068607216</v>
      </c>
      <c r="CR481">
        <v>1.4390400512208099</v>
      </c>
      <c r="CS481">
        <v>1.36177850014918</v>
      </c>
      <c r="CT481">
        <v>1.4374132153718899</v>
      </c>
      <c r="CU481">
        <v>1.37937089103412</v>
      </c>
      <c r="CV481">
        <v>1.48550181696946</v>
      </c>
      <c r="CW481">
        <v>1.4820714722294701</v>
      </c>
      <c r="CX481">
        <v>1.56472653974228</v>
      </c>
      <c r="CY481">
        <v>1.2960762035932401</v>
      </c>
      <c r="CZ481">
        <v>1.3617001851550199</v>
      </c>
      <c r="DA481">
        <v>1.4804303924564699</v>
      </c>
      <c r="DB481">
        <v>1.45330097850972</v>
      </c>
      <c r="DC481">
        <v>1.4690478261808799</v>
      </c>
      <c r="DD481">
        <v>1.4843670965279601</v>
      </c>
      <c r="DE481">
        <v>1.3791890034577301</v>
      </c>
      <c r="DF481">
        <v>1.4495641103855701</v>
      </c>
      <c r="DG481">
        <v>1.30963020705268</v>
      </c>
      <c r="DH481">
        <v>1.3937510419624399</v>
      </c>
      <c r="DI481">
        <v>1.3744603860870399</v>
      </c>
      <c r="DJ481">
        <v>1.4638922590189101</v>
      </c>
      <c r="DK481">
        <v>1.44960482320865</v>
      </c>
      <c r="DL481">
        <v>1.5132313889376701</v>
      </c>
      <c r="DM481">
        <v>1.40524712054569</v>
      </c>
      <c r="DN481">
        <v>1.4558525593399401</v>
      </c>
      <c r="DO481">
        <v>1.3790442821656901</v>
      </c>
      <c r="DP481">
        <v>1.43674648535365</v>
      </c>
      <c r="DQ481">
        <v>1.48123341790382</v>
      </c>
      <c r="DR481">
        <v>1.54571931707935</v>
      </c>
      <c r="DS481">
        <v>1.4622854447938101</v>
      </c>
      <c r="DT481">
        <v>1.5419890889894601</v>
      </c>
      <c r="DU481">
        <v>1.3586638101773101</v>
      </c>
      <c r="DV481">
        <v>1.3975850556042699</v>
      </c>
      <c r="DW481">
        <v>1.4041025918275301</v>
      </c>
      <c r="DX481">
        <v>1.4881886626327101</v>
      </c>
      <c r="DY481">
        <v>1.40977907135307</v>
      </c>
      <c r="DZ481">
        <v>1.4952045919825501</v>
      </c>
      <c r="EA481">
        <v>1.3741978664738701</v>
      </c>
      <c r="EB481">
        <v>1.45836741744263</v>
      </c>
      <c r="EC481">
        <v>1.3675723474080701</v>
      </c>
      <c r="ED481">
        <v>1.4361897405295501</v>
      </c>
      <c r="EE481">
        <v>1.4173634874512</v>
      </c>
      <c r="EF481">
        <v>1.47095006543311</v>
      </c>
      <c r="EG481">
        <v>1.52362818343146</v>
      </c>
      <c r="EH481">
        <v>1.61746516250396</v>
      </c>
      <c r="EI481">
        <v>1.3994761633708299</v>
      </c>
      <c r="EJ481">
        <v>1.4841608046197901</v>
      </c>
    </row>
    <row r="482" spans="1:140" x14ac:dyDescent="0.45">
      <c r="A482" t="s">
        <v>144</v>
      </c>
      <c r="B482" t="s">
        <v>146</v>
      </c>
      <c r="C482" t="s">
        <v>113</v>
      </c>
      <c r="D482">
        <v>30</v>
      </c>
      <c r="E482" s="1" cm="1">
        <f t="array" ref="E482">SUMPRODUCT($G482:$ZZ482,$G$2:$ZZ$2)/SUMPRODUCT(--($G482:$ZZ482&lt;&gt;""),$G$2:$ZZ$2)</f>
        <v>1.9357442901070039</v>
      </c>
      <c r="F482" s="1" cm="1">
        <f t="array" ref="F482">SUMPRODUCT($G482:$ZZ482,$F$2:$ZY$2)/SUMPRODUCT(--($G482:$ZZ482&lt;&gt;""),$F$2:$ZY$2)</f>
        <v>1.9753364317292914</v>
      </c>
      <c r="G482">
        <v>1.79007921204198</v>
      </c>
      <c r="H482">
        <v>1.8810726184839801</v>
      </c>
      <c r="I482">
        <v>1.7395187851879199</v>
      </c>
      <c r="J482">
        <v>1.81881238254439</v>
      </c>
      <c r="K482">
        <v>1.7355945141451099</v>
      </c>
      <c r="L482">
        <v>1.81916125972669</v>
      </c>
      <c r="M482">
        <v>1.5679823599035301</v>
      </c>
      <c r="N482">
        <v>1.5996976800390299</v>
      </c>
      <c r="O482">
        <v>1.8197070866191301</v>
      </c>
      <c r="P482">
        <v>1.9335399431065099</v>
      </c>
      <c r="Q482">
        <v>2.2445535689219298</v>
      </c>
      <c r="R482">
        <v>2.3695392440810199</v>
      </c>
      <c r="S482">
        <v>2.1917705120345401</v>
      </c>
      <c r="T482">
        <v>2.3471852476592501</v>
      </c>
      <c r="U482">
        <v>1.79392260450015</v>
      </c>
      <c r="V482">
        <v>1.92136205462423</v>
      </c>
      <c r="W482">
        <v>2.20391548008369</v>
      </c>
      <c r="X482">
        <v>2.34973418362461</v>
      </c>
      <c r="Y482">
        <v>1.7809959859727</v>
      </c>
      <c r="Z482">
        <v>1.9175105308117</v>
      </c>
      <c r="AA482">
        <v>2.0434745133036198</v>
      </c>
      <c r="AB482">
        <v>2.0908500295593999</v>
      </c>
      <c r="AC482">
        <v>2.1831464520683701</v>
      </c>
      <c r="AD482">
        <v>2.31819911131997</v>
      </c>
      <c r="AE482">
        <v>2.4334851927237602</v>
      </c>
      <c r="AF482">
        <v>2.5654363821849402</v>
      </c>
      <c r="AG482">
        <v>2.4078556258133301</v>
      </c>
      <c r="AH482">
        <v>2.5354384738667699</v>
      </c>
      <c r="AI482">
        <v>2.1341998635844699</v>
      </c>
      <c r="AJ482">
        <v>2.2281359269160901</v>
      </c>
      <c r="AK482">
        <v>2.3635226391526301</v>
      </c>
      <c r="AL482">
        <v>2.2864369975791901</v>
      </c>
      <c r="AM482">
        <v>1.7077211398324099</v>
      </c>
      <c r="AN482">
        <v>1.74913498486855</v>
      </c>
      <c r="AO482">
        <v>2.4737456236044202</v>
      </c>
      <c r="AP482">
        <v>2.29186326602803</v>
      </c>
      <c r="AQ482">
        <v>1.6673506163289999</v>
      </c>
      <c r="AR482">
        <v>1.7099894120079899</v>
      </c>
      <c r="AS482">
        <v>1.99588534645014</v>
      </c>
      <c r="AT482">
        <v>2.08177895984679</v>
      </c>
      <c r="AU482">
        <v>1.79509984549248</v>
      </c>
      <c r="AV482">
        <v>1.8717982957980901</v>
      </c>
      <c r="AW482">
        <v>1.5587932154622199</v>
      </c>
      <c r="AX482">
        <v>1.63445783934579</v>
      </c>
      <c r="AY482">
        <v>2.1031731521367698</v>
      </c>
      <c r="AZ482">
        <v>2.2297445703537999</v>
      </c>
      <c r="BA482">
        <v>1.9330613608779801</v>
      </c>
      <c r="BB482">
        <v>2.0735541337094099</v>
      </c>
      <c r="BC482">
        <v>2.01424765363112</v>
      </c>
      <c r="BD482">
        <v>2.1436857374040299</v>
      </c>
      <c r="BE482">
        <v>1.8368314842198401</v>
      </c>
      <c r="BF482">
        <v>1.9379410754366799</v>
      </c>
      <c r="BG482">
        <v>1.9486736374532001</v>
      </c>
      <c r="BH482">
        <v>2.0383240250824501</v>
      </c>
      <c r="BI482">
        <v>2.16737606914789</v>
      </c>
      <c r="BJ482">
        <v>2.0452559290188499</v>
      </c>
      <c r="BK482">
        <v>1.83555944635228</v>
      </c>
      <c r="BL482">
        <v>1.91173453655673</v>
      </c>
      <c r="BM482">
        <v>1.7399407406660301</v>
      </c>
      <c r="BN482">
        <v>1.8448769276122901</v>
      </c>
      <c r="BO482">
        <v>1.9043743058981999</v>
      </c>
      <c r="BP482">
        <v>1.86182200882189</v>
      </c>
      <c r="BQ482">
        <v>2.0142978142280001</v>
      </c>
      <c r="BR482">
        <v>2.0807981276326601</v>
      </c>
      <c r="BS482">
        <v>1.9907713234775499</v>
      </c>
      <c r="BT482">
        <v>2.0782219636478398</v>
      </c>
      <c r="BU482">
        <v>1.7935237189127899</v>
      </c>
      <c r="BV482">
        <v>1.88560359355407</v>
      </c>
      <c r="BW482">
        <v>1.65598623661666</v>
      </c>
      <c r="BX482">
        <v>1.61453602566981</v>
      </c>
      <c r="BY482">
        <v>1.66481315320873</v>
      </c>
      <c r="BZ482">
        <v>1.70719480935863</v>
      </c>
      <c r="CA482">
        <v>2.0904154023222801</v>
      </c>
      <c r="CB482">
        <v>1.89760115161948</v>
      </c>
      <c r="CC482">
        <v>1.76242383673083</v>
      </c>
      <c r="CD482">
        <v>1.65490646201582</v>
      </c>
      <c r="CE482">
        <v>2.1330844185008901</v>
      </c>
      <c r="CF482">
        <v>2.2874241542025802</v>
      </c>
      <c r="CG482">
        <v>1.7527807776684301</v>
      </c>
      <c r="CH482">
        <v>1.7014515412883899</v>
      </c>
      <c r="CI482">
        <v>1.84082486073438</v>
      </c>
      <c r="CJ482">
        <v>1.90765284263621</v>
      </c>
      <c r="CK482">
        <v>1.8105661546149601</v>
      </c>
      <c r="CL482">
        <v>1.73743877436348</v>
      </c>
      <c r="CM482">
        <v>2.0128552294307398</v>
      </c>
      <c r="CN482">
        <v>2.00843998387694</v>
      </c>
      <c r="CO482">
        <v>2.03308866626069</v>
      </c>
      <c r="CP482">
        <v>2.1110592964473498</v>
      </c>
      <c r="CQ482">
        <v>1.94157496444637</v>
      </c>
      <c r="CR482">
        <v>2.0405804780732302</v>
      </c>
      <c r="CS482">
        <v>1.9381526704891401</v>
      </c>
      <c r="CT482">
        <v>2.0535607799298399</v>
      </c>
      <c r="CU482">
        <v>1.9540237124942299</v>
      </c>
      <c r="CV482">
        <v>2.1317246149870401</v>
      </c>
      <c r="CW482">
        <v>2.1169223736957798</v>
      </c>
      <c r="CX482">
        <v>2.2623135470873601</v>
      </c>
      <c r="CY482">
        <v>1.8545915984257</v>
      </c>
      <c r="CZ482">
        <v>1.9598436787500799</v>
      </c>
      <c r="DA482">
        <v>2.1008510260324198</v>
      </c>
      <c r="DB482">
        <v>2.0260398548924101</v>
      </c>
      <c r="DC482">
        <v>2.0790912093393499</v>
      </c>
      <c r="DD482">
        <v>2.1695228397508899</v>
      </c>
      <c r="DE482">
        <v>2.0013881723760001</v>
      </c>
      <c r="DF482">
        <v>2.11616307062256</v>
      </c>
      <c r="DG482">
        <v>1.8745557148262</v>
      </c>
      <c r="DH482">
        <v>2.0099087488305201</v>
      </c>
      <c r="DI482">
        <v>1.9231473604593901</v>
      </c>
      <c r="DJ482">
        <v>2.0664707132608502</v>
      </c>
      <c r="DK482">
        <v>2.0562273788986198</v>
      </c>
      <c r="DL482">
        <v>2.1811721854630699</v>
      </c>
      <c r="DM482">
        <v>1.82431669523254</v>
      </c>
      <c r="DN482">
        <v>1.7554675037771299</v>
      </c>
      <c r="DO482">
        <v>1.9631429281423101</v>
      </c>
      <c r="DP482">
        <v>2.03904174379652</v>
      </c>
      <c r="DQ482">
        <v>2.3431166172690499</v>
      </c>
      <c r="DR482">
        <v>2.5075364381040601</v>
      </c>
      <c r="DS482">
        <v>2.24718410816517</v>
      </c>
      <c r="DT482">
        <v>2.4068034764454702</v>
      </c>
      <c r="DU482">
        <v>2.13945632941082</v>
      </c>
      <c r="DV482">
        <v>2.2128055831023801</v>
      </c>
      <c r="DW482">
        <v>2.2669514255262002</v>
      </c>
      <c r="DX482">
        <v>2.4472708717454701</v>
      </c>
      <c r="DY482">
        <v>2.18394534500186</v>
      </c>
      <c r="DZ482">
        <v>2.3656532163609798</v>
      </c>
      <c r="EA482">
        <v>2.2133871933239302</v>
      </c>
      <c r="EB482">
        <v>2.3615785408605499</v>
      </c>
      <c r="EC482">
        <v>2.2013332245132502</v>
      </c>
      <c r="ED482">
        <v>2.31846608992704</v>
      </c>
      <c r="EE482">
        <v>2.1787806075961198</v>
      </c>
      <c r="EF482">
        <v>2.2849144191008501</v>
      </c>
      <c r="EG482">
        <v>2.2215878103755902</v>
      </c>
      <c r="EH482">
        <v>2.3158854128906499</v>
      </c>
      <c r="EI482">
        <v>1.94083545791165</v>
      </c>
      <c r="EJ482">
        <v>2.0751293722765198</v>
      </c>
    </row>
    <row r="483" spans="1:140" x14ac:dyDescent="0.45">
      <c r="A483" t="s">
        <v>144</v>
      </c>
      <c r="B483" t="s">
        <v>146</v>
      </c>
      <c r="C483" t="s">
        <v>113</v>
      </c>
      <c r="D483">
        <v>35</v>
      </c>
      <c r="E483" s="1" cm="1">
        <f t="array" ref="E483">SUMPRODUCT($G483:$ZZ483,$G$2:$ZZ$2)/SUMPRODUCT(--($G483:$ZZ483&lt;&gt;""),$G$2:$ZZ$2)</f>
        <v>1.8356769275022293</v>
      </c>
      <c r="F483" s="1" cm="1">
        <f t="array" ref="F483">SUMPRODUCT($G483:$ZZ483,$F$2:$ZY$2)/SUMPRODUCT(--($G483:$ZZ483&lt;&gt;""),$F$2:$ZY$2)</f>
        <v>1.8897398657938604</v>
      </c>
      <c r="G483">
        <v>1.7396149073440901</v>
      </c>
      <c r="H483">
        <v>1.8268733440001701</v>
      </c>
      <c r="I483">
        <v>1.67161980950017</v>
      </c>
      <c r="J483">
        <v>1.7568251725623301</v>
      </c>
      <c r="K483">
        <v>1.6821479680479601</v>
      </c>
      <c r="L483">
        <v>1.76525771643928</v>
      </c>
      <c r="M483">
        <v>1.5223100314182201</v>
      </c>
      <c r="N483">
        <v>1.55013763737837</v>
      </c>
      <c r="O483">
        <v>1.73239378984467</v>
      </c>
      <c r="P483">
        <v>1.8408071780453199</v>
      </c>
      <c r="Q483">
        <v>2.0987831824296599</v>
      </c>
      <c r="R483">
        <v>2.2121777025854601</v>
      </c>
      <c r="S483">
        <v>2.1079871854396099</v>
      </c>
      <c r="T483">
        <v>2.2591499296366901</v>
      </c>
      <c r="U483">
        <v>1.7363995010983599</v>
      </c>
      <c r="V483">
        <v>1.8644079354945899</v>
      </c>
      <c r="W483">
        <v>2.02695655016162</v>
      </c>
      <c r="X483">
        <v>2.2250312952835398</v>
      </c>
      <c r="Y483">
        <v>1.6832591254371201</v>
      </c>
      <c r="Z483">
        <v>1.8023930873598699</v>
      </c>
      <c r="AA483">
        <v>1.93272235028574</v>
      </c>
      <c r="AB483">
        <v>2.0132146829469102</v>
      </c>
      <c r="AC483">
        <v>2.03240510376851</v>
      </c>
      <c r="AD483">
        <v>2.1871310774554402</v>
      </c>
      <c r="AE483">
        <v>2.2609157890067801</v>
      </c>
      <c r="AF483">
        <v>2.4241371662879998</v>
      </c>
      <c r="AG483">
        <v>2.2944110730843601</v>
      </c>
      <c r="AH483">
        <v>2.4582951458240201</v>
      </c>
      <c r="AI483">
        <v>2.02187067091067</v>
      </c>
      <c r="AJ483">
        <v>2.1077863958788701</v>
      </c>
      <c r="AK483">
        <v>2.27246467173424</v>
      </c>
      <c r="AL483">
        <v>2.1904931922940301</v>
      </c>
      <c r="AM483">
        <v>1.5881061242765699</v>
      </c>
      <c r="AN483">
        <v>1.6615383800533701</v>
      </c>
      <c r="AO483">
        <v>2.38164339203168</v>
      </c>
      <c r="AP483">
        <v>2.1962735650147498</v>
      </c>
      <c r="AQ483">
        <v>1.60253984981899</v>
      </c>
      <c r="AR483">
        <v>1.6647434684798601</v>
      </c>
      <c r="AS483">
        <v>1.90245385399086</v>
      </c>
      <c r="AT483">
        <v>2.01745713665672</v>
      </c>
      <c r="AU483">
        <v>1.68140063277934</v>
      </c>
      <c r="AV483">
        <v>1.7770878661404299</v>
      </c>
      <c r="AW483">
        <v>1.48956623445636</v>
      </c>
      <c r="AX483">
        <v>1.5679322426076201</v>
      </c>
      <c r="AY483">
        <v>1.95598001158878</v>
      </c>
      <c r="AZ483">
        <v>2.0649323261489099</v>
      </c>
      <c r="BA483">
        <v>1.81993936967018</v>
      </c>
      <c r="BB483">
        <v>1.9508500178535899</v>
      </c>
      <c r="BC483">
        <v>1.9558499789961501</v>
      </c>
      <c r="BD483">
        <v>2.0819990019650501</v>
      </c>
      <c r="BE483">
        <v>1.7811390424173601</v>
      </c>
      <c r="BF483">
        <v>1.8887253737113501</v>
      </c>
      <c r="BG483">
        <v>1.80974713805117</v>
      </c>
      <c r="BH483">
        <v>1.89971116051232</v>
      </c>
      <c r="BI483">
        <v>2.0289070730548802</v>
      </c>
      <c r="BJ483">
        <v>1.9210981380913901</v>
      </c>
      <c r="BK483">
        <v>1.7928154886831</v>
      </c>
      <c r="BL483">
        <v>1.8607715060849099</v>
      </c>
      <c r="BM483">
        <v>1.6345639242788299</v>
      </c>
      <c r="BN483">
        <v>1.7209294044535199</v>
      </c>
      <c r="BO483">
        <v>1.82761917681204</v>
      </c>
      <c r="BP483">
        <v>1.7975642747577201</v>
      </c>
      <c r="BQ483">
        <v>1.89210679832744</v>
      </c>
      <c r="BR483">
        <v>1.9453716778230501</v>
      </c>
      <c r="BS483">
        <v>1.9167604602574999</v>
      </c>
      <c r="BT483">
        <v>2.00869241448952</v>
      </c>
      <c r="BU483">
        <v>1.6893518405778301</v>
      </c>
      <c r="BV483">
        <v>1.7676354715790901</v>
      </c>
      <c r="BW483">
        <v>1.60071335477128</v>
      </c>
      <c r="BX483">
        <v>1.5451875332960401</v>
      </c>
      <c r="BY483">
        <v>1.54436386638492</v>
      </c>
      <c r="BZ483">
        <v>1.6189706249432601</v>
      </c>
      <c r="CA483">
        <v>1.7793361185238901</v>
      </c>
      <c r="CB483">
        <v>1.80027811507028</v>
      </c>
      <c r="CC483">
        <v>1.71038970550596</v>
      </c>
      <c r="CD483">
        <v>1.57282283500222</v>
      </c>
      <c r="CE483">
        <v>2.0250726369632899</v>
      </c>
      <c r="CF483">
        <v>2.1881744713004601</v>
      </c>
      <c r="CG483">
        <v>1.6723089348712501</v>
      </c>
      <c r="CH483">
        <v>1.6529627603674</v>
      </c>
      <c r="CI483">
        <v>1.78381746893546</v>
      </c>
      <c r="CJ483">
        <v>1.85628441205497</v>
      </c>
      <c r="CK483">
        <v>1.6916802373370801</v>
      </c>
      <c r="CL483">
        <v>1.6329050462786801</v>
      </c>
      <c r="CM483">
        <v>1.92457132447552</v>
      </c>
      <c r="CN483">
        <v>1.91958460912516</v>
      </c>
      <c r="CO483">
        <v>1.94475229349013</v>
      </c>
      <c r="CP483">
        <v>2.0459293859249699</v>
      </c>
      <c r="CQ483">
        <v>1.8640192257397901</v>
      </c>
      <c r="CR483">
        <v>1.9720391364032299</v>
      </c>
      <c r="CS483">
        <v>1.8790482965909401</v>
      </c>
      <c r="CT483">
        <v>1.9987496693998901</v>
      </c>
      <c r="CU483">
        <v>1.8990195980754001</v>
      </c>
      <c r="CV483">
        <v>2.08846960224357</v>
      </c>
      <c r="CW483">
        <v>2.0565124715399801</v>
      </c>
      <c r="CX483">
        <v>2.1979428193147501</v>
      </c>
      <c r="CY483">
        <v>1.8099819051191699</v>
      </c>
      <c r="CZ483">
        <v>1.9018169712341999</v>
      </c>
      <c r="DA483">
        <v>2.0514268351997398</v>
      </c>
      <c r="DB483">
        <v>1.9679486903574499</v>
      </c>
      <c r="DC483">
        <v>1.98463499351617</v>
      </c>
      <c r="DD483">
        <v>2.0602743895733999</v>
      </c>
      <c r="DE483">
        <v>1.8879875512158599</v>
      </c>
      <c r="DF483">
        <v>1.9964874180768899</v>
      </c>
      <c r="DG483">
        <v>1.7815631073356399</v>
      </c>
      <c r="DH483">
        <v>1.9021018904148499</v>
      </c>
      <c r="DI483">
        <v>1.8374519590835201</v>
      </c>
      <c r="DJ483">
        <v>1.9777092797745</v>
      </c>
      <c r="DK483">
        <v>1.95255153712692</v>
      </c>
      <c r="DL483">
        <v>2.0750340188535801</v>
      </c>
      <c r="DM483">
        <v>1.7244639765171099</v>
      </c>
      <c r="DN483">
        <v>1.6777173011101201</v>
      </c>
      <c r="DO483">
        <v>1.87632851835925</v>
      </c>
      <c r="DP483">
        <v>1.9899326725484301</v>
      </c>
      <c r="DQ483">
        <v>2.1953651811819999</v>
      </c>
      <c r="DR483">
        <v>2.3637686391262398</v>
      </c>
      <c r="DS483">
        <v>2.1921216261277499</v>
      </c>
      <c r="DT483">
        <v>2.3544620097443398</v>
      </c>
      <c r="DU483">
        <v>2.060435653062</v>
      </c>
      <c r="DV483">
        <v>2.1249547304372398</v>
      </c>
      <c r="DW483">
        <v>2.1880440598042701</v>
      </c>
      <c r="DX483">
        <v>2.3690952967394598</v>
      </c>
      <c r="DY483">
        <v>2.1093711487811801</v>
      </c>
      <c r="DZ483">
        <v>2.3038937134148001</v>
      </c>
      <c r="EA483">
        <v>2.1386207681334501</v>
      </c>
      <c r="EB483">
        <v>2.30192978804084</v>
      </c>
      <c r="EC483">
        <v>2.1658589872876801</v>
      </c>
      <c r="ED483">
        <v>2.2780028907395402</v>
      </c>
      <c r="EE483">
        <v>2.0770559704562199</v>
      </c>
      <c r="EF483">
        <v>2.19457168125835</v>
      </c>
      <c r="EG483">
        <v>2.08254824250821</v>
      </c>
      <c r="EH483">
        <v>2.1957901159784998</v>
      </c>
      <c r="EI483">
        <v>1.8936987029152299</v>
      </c>
      <c r="EJ483">
        <v>2.0192839208617701</v>
      </c>
    </row>
    <row r="484" spans="1:140" x14ac:dyDescent="0.45">
      <c r="A484" t="s">
        <v>144</v>
      </c>
      <c r="B484" t="s">
        <v>146</v>
      </c>
      <c r="C484" t="s">
        <v>113</v>
      </c>
      <c r="D484">
        <v>40</v>
      </c>
      <c r="E484" s="1" cm="1">
        <f t="array" ref="E484">SUMPRODUCT($G484:$ZZ484,$G$2:$ZZ$2)/SUMPRODUCT(--($G484:$ZZ484&lt;&gt;""),$G$2:$ZZ$2)</f>
        <v>1.7442369390112862</v>
      </c>
      <c r="F484" s="1" cm="1">
        <f t="array" ref="F484">SUMPRODUCT($G484:$ZZ484,$F$2:$ZY$2)/SUMPRODUCT(--($G484:$ZZ484&lt;&gt;""),$F$2:$ZY$2)</f>
        <v>1.8134078256133119</v>
      </c>
      <c r="G484">
        <v>1.6770762104616299</v>
      </c>
      <c r="H484">
        <v>1.7527801210454399</v>
      </c>
      <c r="I484">
        <v>1.61274451709759</v>
      </c>
      <c r="J484">
        <v>1.6944593461736199</v>
      </c>
      <c r="K484">
        <v>1.5929934381044899</v>
      </c>
      <c r="L484">
        <v>1.67034921634644</v>
      </c>
      <c r="M484">
        <v>1.42608384628588</v>
      </c>
      <c r="N484">
        <v>1.46077232923631</v>
      </c>
      <c r="O484">
        <v>1.6737272007125801</v>
      </c>
      <c r="P484">
        <v>1.7710227432280801</v>
      </c>
      <c r="Q484">
        <v>2.0398190306604498</v>
      </c>
      <c r="R484">
        <v>2.1502721259536601</v>
      </c>
      <c r="S484">
        <v>2.0401668724178599</v>
      </c>
      <c r="T484">
        <v>2.1832997213061001</v>
      </c>
      <c r="U484">
        <v>1.6918299698739001</v>
      </c>
      <c r="V484">
        <v>1.8223037113546601</v>
      </c>
      <c r="W484">
        <v>1.9097723859478299</v>
      </c>
      <c r="X484">
        <v>2.0862686675004398</v>
      </c>
      <c r="Y484">
        <v>1.63116022486657</v>
      </c>
      <c r="Z484">
        <v>1.74724042370205</v>
      </c>
      <c r="AA484">
        <v>1.84853052789433</v>
      </c>
      <c r="AB484">
        <v>1.94652071855444</v>
      </c>
      <c r="AC484">
        <v>1.9741331214461999</v>
      </c>
      <c r="AD484">
        <v>2.1419134681280201</v>
      </c>
      <c r="AE484">
        <v>2.1511214497281999</v>
      </c>
      <c r="AF484">
        <v>2.3508762142262198</v>
      </c>
      <c r="AG484">
        <v>2.1736645413166</v>
      </c>
      <c r="AH484">
        <v>2.3782098365565201</v>
      </c>
      <c r="AI484">
        <v>1.9343756310325999</v>
      </c>
      <c r="AJ484">
        <v>2.0334452400860101</v>
      </c>
      <c r="AK484">
        <v>1.9965267212041899</v>
      </c>
      <c r="AL484">
        <v>2.1164858944759901</v>
      </c>
      <c r="AM484">
        <v>1.49946739309716</v>
      </c>
      <c r="AN484">
        <v>1.60432552722039</v>
      </c>
      <c r="AO484">
        <v>2.0589836626936999</v>
      </c>
      <c r="AP484">
        <v>2.05591896527062</v>
      </c>
      <c r="AQ484">
        <v>1.51732693986471</v>
      </c>
      <c r="AR484">
        <v>1.58499990855157</v>
      </c>
      <c r="AS484">
        <v>1.7784227011095901</v>
      </c>
      <c r="AT484">
        <v>1.8775100043383299</v>
      </c>
      <c r="AU484">
        <v>1.61475773188125</v>
      </c>
      <c r="AV484">
        <v>1.7259814387486501</v>
      </c>
      <c r="AW484">
        <v>1.425236852968</v>
      </c>
      <c r="AX484">
        <v>1.5032790748384699</v>
      </c>
      <c r="AY484">
        <v>1.8746138056366399</v>
      </c>
      <c r="AZ484">
        <v>1.9837230126112499</v>
      </c>
      <c r="BA484">
        <v>1.7609667055648099</v>
      </c>
      <c r="BB484">
        <v>1.9006318533833999</v>
      </c>
      <c r="BC484">
        <v>1.84507396453874</v>
      </c>
      <c r="BD484">
        <v>1.95854704155941</v>
      </c>
      <c r="BE484">
        <v>1.7011441889900201</v>
      </c>
      <c r="BF484">
        <v>1.82251933350652</v>
      </c>
      <c r="BG484">
        <v>1.7455496025358801</v>
      </c>
      <c r="BH484">
        <v>1.8484923171611001</v>
      </c>
      <c r="BI484">
        <v>1.90670493524456</v>
      </c>
      <c r="BJ484">
        <v>1.8638622973258301</v>
      </c>
      <c r="BK484">
        <v>1.73623022153866</v>
      </c>
      <c r="BL484">
        <v>1.815595455088</v>
      </c>
      <c r="BM484">
        <v>1.5980309941105399</v>
      </c>
      <c r="BN484">
        <v>1.6753402348298101</v>
      </c>
      <c r="BO484">
        <v>1.7382392882857201</v>
      </c>
      <c r="BP484">
        <v>1.70056839949256</v>
      </c>
      <c r="BQ484">
        <v>1.8361727954340401</v>
      </c>
      <c r="BR484">
        <v>1.8621250173577599</v>
      </c>
      <c r="BS484">
        <v>1.84124738350232</v>
      </c>
      <c r="BT484">
        <v>1.9449167304897099</v>
      </c>
      <c r="BU484">
        <v>1.6238863416374001</v>
      </c>
      <c r="BV484">
        <v>1.7148410168245301</v>
      </c>
      <c r="BW484">
        <v>1.5520638844390899</v>
      </c>
      <c r="BX484">
        <v>1.49915894477115</v>
      </c>
      <c r="BY484">
        <v>1.4698071180791901</v>
      </c>
      <c r="BZ484">
        <v>1.5524441814682099</v>
      </c>
      <c r="CA484">
        <v>1.6464764570286201</v>
      </c>
      <c r="CB484">
        <v>1.74268543304073</v>
      </c>
      <c r="CC484">
        <v>1.61593969152743</v>
      </c>
      <c r="CD484">
        <v>1.4864457141056999</v>
      </c>
      <c r="CE484">
        <v>1.90907550166843</v>
      </c>
      <c r="CF484">
        <v>2.0550582700616302</v>
      </c>
      <c r="CG484">
        <v>1.59128746307868</v>
      </c>
      <c r="CH484">
        <v>1.59845608486504</v>
      </c>
      <c r="CI484">
        <v>1.6424926404573099</v>
      </c>
      <c r="CJ484">
        <v>1.7129518129013499</v>
      </c>
      <c r="CK484">
        <v>1.6544844499443101</v>
      </c>
      <c r="CL484">
        <v>1.5968060074260699</v>
      </c>
      <c r="CM484">
        <v>1.8726235319175</v>
      </c>
      <c r="CN484">
        <v>1.86425121529879</v>
      </c>
      <c r="CO484">
        <v>1.8409729757350399</v>
      </c>
      <c r="CP484">
        <v>1.95712438222745</v>
      </c>
      <c r="CQ484">
        <v>1.7571142086910401</v>
      </c>
      <c r="CR484">
        <v>1.87560506822347</v>
      </c>
      <c r="CS484">
        <v>1.8234996805935699</v>
      </c>
      <c r="CT484">
        <v>1.94655875377307</v>
      </c>
      <c r="CU484">
        <v>1.8147534633139499</v>
      </c>
      <c r="CV484">
        <v>1.96531369579958</v>
      </c>
      <c r="CW484">
        <v>2.0080509930922901</v>
      </c>
      <c r="CX484">
        <v>2.1381261521525299</v>
      </c>
      <c r="CY484">
        <v>1.7222713762592301</v>
      </c>
      <c r="CZ484">
        <v>1.8128427841955099</v>
      </c>
      <c r="DA484">
        <v>1.94679375384691</v>
      </c>
      <c r="DB484">
        <v>1.86944543028876</v>
      </c>
      <c r="DC484">
        <v>1.9269553025601101</v>
      </c>
      <c r="DD484">
        <v>1.9792307337496999</v>
      </c>
      <c r="DE484">
        <v>1.8364196896834899</v>
      </c>
      <c r="DF484">
        <v>1.94360353502368</v>
      </c>
      <c r="DG484">
        <v>1.72412077400966</v>
      </c>
      <c r="DH484">
        <v>1.85001602433567</v>
      </c>
      <c r="DI484">
        <v>1.7750736349118199</v>
      </c>
      <c r="DJ484">
        <v>1.9226553833123099</v>
      </c>
      <c r="DK484">
        <v>1.89052347177789</v>
      </c>
      <c r="DL484">
        <v>2.0159390434669802</v>
      </c>
      <c r="DM484">
        <v>1.6573705990935499</v>
      </c>
      <c r="DN484">
        <v>1.6386938136767299</v>
      </c>
      <c r="DO484">
        <v>1.77289912336474</v>
      </c>
      <c r="DP484">
        <v>1.8956319422940799</v>
      </c>
      <c r="DQ484">
        <v>2.1160602373085902</v>
      </c>
      <c r="DR484">
        <v>2.2793688218251802</v>
      </c>
      <c r="DS484">
        <v>2.1166828276522498</v>
      </c>
      <c r="DT484">
        <v>2.2665428368456801</v>
      </c>
      <c r="DU484">
        <v>1.9640583605655899</v>
      </c>
      <c r="DV484">
        <v>2.07346802431013</v>
      </c>
      <c r="DW484">
        <v>2.05723238822506</v>
      </c>
      <c r="DX484">
        <v>2.2150701142920499</v>
      </c>
      <c r="DY484">
        <v>2.0435409736008898</v>
      </c>
      <c r="DZ484">
        <v>2.2254574713362398</v>
      </c>
      <c r="EA484">
        <v>2.0507401518359698</v>
      </c>
      <c r="EB484">
        <v>2.2266177331855599</v>
      </c>
      <c r="EC484">
        <v>2.0869733044166701</v>
      </c>
      <c r="ED484">
        <v>2.20729939708953</v>
      </c>
      <c r="EE484">
        <v>1.9725047142227901</v>
      </c>
      <c r="EF484">
        <v>2.1307224470073902</v>
      </c>
      <c r="EG484">
        <v>2.0412096114825</v>
      </c>
      <c r="EH484">
        <v>2.1473694956963398</v>
      </c>
      <c r="EI484">
        <v>1.79599279410396</v>
      </c>
      <c r="EJ484">
        <v>1.92355594558278</v>
      </c>
    </row>
    <row r="485" spans="1:140" x14ac:dyDescent="0.45">
      <c r="A485" t="s">
        <v>144</v>
      </c>
      <c r="B485" t="s">
        <v>146</v>
      </c>
      <c r="C485" t="s">
        <v>113</v>
      </c>
      <c r="D485">
        <v>45</v>
      </c>
      <c r="E485" s="1" cm="1">
        <f t="array" ref="E485">SUMPRODUCT($G485:$ZZ485,$G$2:$ZZ$2)/SUMPRODUCT(--($G485:$ZZ485&lt;&gt;""),$G$2:$ZZ$2)</f>
        <v>1.678621256393386</v>
      </c>
      <c r="F485" s="1" cm="1">
        <f t="array" ref="F485">SUMPRODUCT($G485:$ZZ485,$F$2:$ZY$2)/SUMPRODUCT(--($G485:$ZZ485&lt;&gt;""),$F$2:$ZY$2)</f>
        <v>1.7545453310081001</v>
      </c>
      <c r="G485">
        <v>1.6276399149495899</v>
      </c>
      <c r="H485">
        <v>1.69319886219949</v>
      </c>
      <c r="I485">
        <v>1.5604281630050201</v>
      </c>
      <c r="J485">
        <v>1.63636190545893</v>
      </c>
      <c r="K485">
        <v>1.5470771889336401</v>
      </c>
      <c r="L485">
        <v>1.6243541840222899</v>
      </c>
      <c r="M485">
        <v>1.3735752520366</v>
      </c>
      <c r="N485">
        <v>1.4306618058288201</v>
      </c>
      <c r="O485">
        <v>1.61597073169034</v>
      </c>
      <c r="P485">
        <v>1.72211946405381</v>
      </c>
      <c r="Q485">
        <v>2.0067631083224899</v>
      </c>
      <c r="R485">
        <v>2.1146639081663698</v>
      </c>
      <c r="S485">
        <v>1.98268256769494</v>
      </c>
      <c r="T485">
        <v>2.1179028334479</v>
      </c>
      <c r="U485">
        <v>1.6206750244755901</v>
      </c>
      <c r="V485">
        <v>1.7390718387232</v>
      </c>
      <c r="W485">
        <v>1.8590037233215899</v>
      </c>
      <c r="X485">
        <v>2.02622931830471</v>
      </c>
      <c r="Y485">
        <v>1.57380951609874</v>
      </c>
      <c r="Z485">
        <v>1.6887512488043399</v>
      </c>
      <c r="AA485">
        <v>1.73934740318223</v>
      </c>
      <c r="AB485">
        <v>1.8346675879599801</v>
      </c>
      <c r="AC485">
        <v>1.91753768825495</v>
      </c>
      <c r="AD485">
        <v>2.08564800118008</v>
      </c>
      <c r="AE485">
        <v>2.09421163390124</v>
      </c>
      <c r="AF485">
        <v>2.2842898470727899</v>
      </c>
      <c r="AG485">
        <v>2.0574026886115502</v>
      </c>
      <c r="AH485">
        <v>2.2378423221380102</v>
      </c>
      <c r="AI485">
        <v>1.8817454552389601</v>
      </c>
      <c r="AJ485">
        <v>1.9867239637836001</v>
      </c>
      <c r="AK485">
        <v>1.89584599409628</v>
      </c>
      <c r="AL485">
        <v>2.06090554373987</v>
      </c>
      <c r="AM485">
        <v>1.4456805807659401</v>
      </c>
      <c r="AN485">
        <v>1.5399997731998301</v>
      </c>
      <c r="AO485">
        <v>1.86956689564914</v>
      </c>
      <c r="AP485">
        <v>1.99250687418506</v>
      </c>
      <c r="AQ485">
        <v>1.47293306869805</v>
      </c>
      <c r="AR485">
        <v>1.5491573328085799</v>
      </c>
      <c r="AS485">
        <v>1.7372072580536</v>
      </c>
      <c r="AT485">
        <v>1.84430847100305</v>
      </c>
      <c r="AU485">
        <v>1.5435576743247399</v>
      </c>
      <c r="AV485">
        <v>1.65918438151388</v>
      </c>
      <c r="AW485">
        <v>1.3777869064938399</v>
      </c>
      <c r="AX485">
        <v>1.44135453360971</v>
      </c>
      <c r="AY485">
        <v>1.8471522581228299</v>
      </c>
      <c r="AZ485">
        <v>1.96555957005044</v>
      </c>
      <c r="BA485">
        <v>1.7160682171546</v>
      </c>
      <c r="BB485">
        <v>1.85583285749951</v>
      </c>
      <c r="BC485">
        <v>1.7743155425616699</v>
      </c>
      <c r="BD485">
        <v>1.90458413801075</v>
      </c>
      <c r="BE485">
        <v>1.62542055994218</v>
      </c>
      <c r="BF485">
        <v>1.7352313679910201</v>
      </c>
      <c r="BG485">
        <v>1.70993125413978</v>
      </c>
      <c r="BH485">
        <v>1.7972966234015499</v>
      </c>
      <c r="BI485">
        <v>1.7012456856507401</v>
      </c>
      <c r="BJ485">
        <v>1.8106655018244</v>
      </c>
      <c r="BK485">
        <v>1.7072955572907</v>
      </c>
      <c r="BL485">
        <v>1.77092385121424</v>
      </c>
      <c r="BM485">
        <v>1.55701422327959</v>
      </c>
      <c r="BN485">
        <v>1.6371007210566499</v>
      </c>
      <c r="BO485">
        <v>1.6736371455701899</v>
      </c>
      <c r="BP485">
        <v>1.64778395750941</v>
      </c>
      <c r="BQ485">
        <v>1.79434846523272</v>
      </c>
      <c r="BR485">
        <v>1.81998149283307</v>
      </c>
      <c r="BS485">
        <v>1.7992153750600099</v>
      </c>
      <c r="BT485">
        <v>1.9092378065259801</v>
      </c>
      <c r="BU485">
        <v>1.5347683440848301</v>
      </c>
      <c r="BV485">
        <v>1.6646210231091301</v>
      </c>
      <c r="BW485">
        <v>1.5003855626579301</v>
      </c>
      <c r="BX485">
        <v>1.4277898765170001</v>
      </c>
      <c r="BY485">
        <v>1.4399678706489201</v>
      </c>
      <c r="BZ485">
        <v>1.5208878137181501</v>
      </c>
      <c r="CA485">
        <v>1.57397074273232</v>
      </c>
      <c r="CB485">
        <v>1.69209263528678</v>
      </c>
      <c r="CC485">
        <v>1.5733549639511499</v>
      </c>
      <c r="CD485">
        <v>1.4531764326018499</v>
      </c>
      <c r="CE485">
        <v>1.8397654733628701</v>
      </c>
      <c r="CF485">
        <v>1.9640459157249499</v>
      </c>
      <c r="CG485">
        <v>1.4894660634985499</v>
      </c>
      <c r="CH485">
        <v>1.4868969230914499</v>
      </c>
      <c r="CI485">
        <v>1.5874904524550699</v>
      </c>
      <c r="CJ485">
        <v>1.66511234298592</v>
      </c>
      <c r="CK485">
        <v>1.59682872737097</v>
      </c>
      <c r="CL485">
        <v>1.54879450386356</v>
      </c>
      <c r="CM485">
        <v>1.7817742974959101</v>
      </c>
      <c r="CN485">
        <v>1.7824130901880499</v>
      </c>
      <c r="CO485">
        <v>1.7911274061329101</v>
      </c>
      <c r="CP485">
        <v>1.9091824406055899</v>
      </c>
      <c r="CQ485">
        <v>1.7229521934590799</v>
      </c>
      <c r="CR485">
        <v>1.8187914895805499</v>
      </c>
      <c r="CS485">
        <v>1.71944592834458</v>
      </c>
      <c r="CT485">
        <v>1.8452857400057201</v>
      </c>
      <c r="CU485">
        <v>1.7459813140821601</v>
      </c>
      <c r="CV485">
        <v>1.91017437604454</v>
      </c>
      <c r="CW485">
        <v>1.95686390234451</v>
      </c>
      <c r="CX485">
        <v>2.0792333144486301</v>
      </c>
      <c r="CY485">
        <v>1.6733744401289901</v>
      </c>
      <c r="CZ485">
        <v>1.7632818202286</v>
      </c>
      <c r="DA485">
        <v>1.9014316676846801</v>
      </c>
      <c r="DB485">
        <v>1.8256897247283499</v>
      </c>
      <c r="DC485">
        <v>1.80776887642271</v>
      </c>
      <c r="DD485">
        <v>1.8716129228135501</v>
      </c>
      <c r="DE485">
        <v>1.7591509299766499</v>
      </c>
      <c r="DF485">
        <v>1.8629488401406</v>
      </c>
      <c r="DG485">
        <v>1.68832446348925</v>
      </c>
      <c r="DH485">
        <v>1.8094329668924201</v>
      </c>
      <c r="DI485">
        <v>1.7153127224484499</v>
      </c>
      <c r="DJ485">
        <v>1.8549193209421999</v>
      </c>
      <c r="DK485">
        <v>1.86457853553964</v>
      </c>
      <c r="DL485">
        <v>1.9858209089968899</v>
      </c>
      <c r="DM485">
        <v>1.5454573911909699</v>
      </c>
      <c r="DN485">
        <v>1.57375124135011</v>
      </c>
      <c r="DO485">
        <v>1.71832632167495</v>
      </c>
      <c r="DP485">
        <v>1.8604383758708301</v>
      </c>
      <c r="DQ485">
        <v>2.0598159008091401</v>
      </c>
      <c r="DR485">
        <v>2.2602718480264801</v>
      </c>
      <c r="DS485">
        <v>2.0618313338910701</v>
      </c>
      <c r="DT485">
        <v>2.2156958562209499</v>
      </c>
      <c r="DU485">
        <v>1.8860499187805699</v>
      </c>
      <c r="DV485">
        <v>2.0030980857011298</v>
      </c>
      <c r="DW485">
        <v>2.0111081582816399</v>
      </c>
      <c r="DX485">
        <v>2.1640029180352198</v>
      </c>
      <c r="DY485">
        <v>1.93612926104871</v>
      </c>
      <c r="DZ485">
        <v>2.1188769215477299</v>
      </c>
      <c r="EA485">
        <v>1.9384944368941699</v>
      </c>
      <c r="EB485">
        <v>2.1103004932301301</v>
      </c>
      <c r="EC485">
        <v>1.9816395281625601</v>
      </c>
      <c r="ED485">
        <v>2.0886593487538798</v>
      </c>
      <c r="EE485">
        <v>1.91642188612773</v>
      </c>
      <c r="EF485">
        <v>2.0518953805481801</v>
      </c>
      <c r="EG485">
        <v>1.95746054029005</v>
      </c>
      <c r="EH485">
        <v>2.0633697833270599</v>
      </c>
      <c r="EI485">
        <v>1.7607110100257199</v>
      </c>
      <c r="EJ485">
        <v>1.8801185861426599</v>
      </c>
    </row>
    <row r="486" spans="1:140" x14ac:dyDescent="0.45">
      <c r="A486" t="s">
        <v>144</v>
      </c>
      <c r="B486" t="s">
        <v>146</v>
      </c>
      <c r="C486" t="s">
        <v>113</v>
      </c>
      <c r="D486">
        <v>50</v>
      </c>
      <c r="E486" s="1" cm="1">
        <f t="array" ref="E486">SUMPRODUCT($G486:$ZZ486,$G$2:$ZZ$2)/SUMPRODUCT(--($G486:$ZZ486&lt;&gt;""),$G$2:$ZZ$2)</f>
        <v>1.6186108472359204</v>
      </c>
      <c r="F486" s="1" cm="1">
        <f t="array" ref="F486">SUMPRODUCT($G486:$ZZ486,$F$2:$ZY$2)/SUMPRODUCT(--($G486:$ZZ486&lt;&gt;""),$F$2:$ZY$2)</f>
        <v>1.6925396787196387</v>
      </c>
      <c r="G486">
        <v>1.54858123732959</v>
      </c>
      <c r="H486">
        <v>1.6096368492061099</v>
      </c>
      <c r="I486">
        <v>1.4840419198438399</v>
      </c>
      <c r="J486">
        <v>1.5469333882179199</v>
      </c>
      <c r="K486">
        <v>1.47291105782771</v>
      </c>
      <c r="L486">
        <v>1.54593024896464</v>
      </c>
      <c r="M486">
        <v>1.2916445248571999</v>
      </c>
      <c r="N486">
        <v>1.35255631469325</v>
      </c>
      <c r="O486">
        <v>1.56061841447915</v>
      </c>
      <c r="P486">
        <v>1.6404083719784299</v>
      </c>
      <c r="Q486">
        <v>1.88689237936873</v>
      </c>
      <c r="R486">
        <v>1.9897983545647799</v>
      </c>
      <c r="S486">
        <v>1.9190436028574001</v>
      </c>
      <c r="T486">
        <v>2.0566517622020002</v>
      </c>
      <c r="U486">
        <v>1.5686606120725</v>
      </c>
      <c r="V486">
        <v>1.6989777692214401</v>
      </c>
      <c r="W486">
        <v>1.8131977500655101</v>
      </c>
      <c r="X486">
        <v>1.9778056085506199</v>
      </c>
      <c r="Y486">
        <v>1.51698220280989</v>
      </c>
      <c r="Z486">
        <v>1.61903252965596</v>
      </c>
      <c r="AA486">
        <v>1.7048845658890599</v>
      </c>
      <c r="AB486">
        <v>1.79953327623693</v>
      </c>
      <c r="AC486">
        <v>1.85320045811379</v>
      </c>
      <c r="AD486">
        <v>1.98849020370089</v>
      </c>
      <c r="AE486">
        <v>2.0461861838181998</v>
      </c>
      <c r="AF486">
        <v>2.2304165947946499</v>
      </c>
      <c r="AG486">
        <v>2.0253690983666099</v>
      </c>
      <c r="AH486">
        <v>2.1951124454279101</v>
      </c>
      <c r="AI486">
        <v>1.7832514184320201</v>
      </c>
      <c r="AJ486">
        <v>1.8914485248300199</v>
      </c>
      <c r="AK486">
        <v>1.79431544530867</v>
      </c>
      <c r="AL486">
        <v>1.9437046410241099</v>
      </c>
      <c r="AM486">
        <v>1.41073413921632</v>
      </c>
      <c r="AN486">
        <v>1.50144673377552</v>
      </c>
      <c r="AO486">
        <v>1.8197243930717599</v>
      </c>
      <c r="AP486">
        <v>1.96284442657833</v>
      </c>
      <c r="AQ486">
        <v>1.4058953661815099</v>
      </c>
      <c r="AR486">
        <v>1.4940598574659401</v>
      </c>
      <c r="AS486">
        <v>1.70779461117415</v>
      </c>
      <c r="AT486">
        <v>1.8081527344341899</v>
      </c>
      <c r="AU486">
        <v>1.5023415645193301</v>
      </c>
      <c r="AV486">
        <v>1.61257135921136</v>
      </c>
      <c r="AW486">
        <v>1.3335753208582699</v>
      </c>
      <c r="AX486">
        <v>1.3964051986756001</v>
      </c>
      <c r="AY486">
        <v>1.79260569674606</v>
      </c>
      <c r="AZ486">
        <v>1.9211590574727899</v>
      </c>
      <c r="BA486">
        <v>1.6481983032676</v>
      </c>
      <c r="BB486">
        <v>1.76809286478476</v>
      </c>
      <c r="BC486">
        <v>1.7193062247495701</v>
      </c>
      <c r="BD486">
        <v>1.8573258866018001</v>
      </c>
      <c r="BE486">
        <v>1.5875471410050099</v>
      </c>
      <c r="BF486">
        <v>1.68897260619731</v>
      </c>
      <c r="BG486">
        <v>1.6660837463990401</v>
      </c>
      <c r="BH486">
        <v>1.7421377889473</v>
      </c>
      <c r="BI486">
        <v>1.6013491621223199</v>
      </c>
      <c r="BJ486">
        <v>1.7168222143785301</v>
      </c>
      <c r="BK486">
        <v>1.5733194058317701</v>
      </c>
      <c r="BL486">
        <v>1.66106748362518</v>
      </c>
      <c r="BM486">
        <v>1.47485872765586</v>
      </c>
      <c r="BN486">
        <v>1.5506512110002599</v>
      </c>
      <c r="BO486">
        <v>1.6349561066796201</v>
      </c>
      <c r="BP486">
        <v>1.6041321882858699</v>
      </c>
      <c r="BQ486">
        <v>1.7169293901045599</v>
      </c>
      <c r="BR486">
        <v>1.78710402871528</v>
      </c>
      <c r="BS486">
        <v>1.70045636133595</v>
      </c>
      <c r="BT486">
        <v>1.8015818987889001</v>
      </c>
      <c r="BU486">
        <v>1.4816835551848999</v>
      </c>
      <c r="BV486">
        <v>1.62066225876188</v>
      </c>
      <c r="BW486">
        <v>1.46262898237696</v>
      </c>
      <c r="BX486">
        <v>1.39487560408879</v>
      </c>
      <c r="BY486">
        <v>1.38538320462791</v>
      </c>
      <c r="BZ486">
        <v>1.4488861624039999</v>
      </c>
      <c r="CA486">
        <v>1.51856994068639</v>
      </c>
      <c r="CB486">
        <v>1.6334184273355199</v>
      </c>
      <c r="CC486">
        <v>1.5323441788306</v>
      </c>
      <c r="CD486">
        <v>1.4120992593350901</v>
      </c>
      <c r="CE486">
        <v>1.80006599452879</v>
      </c>
      <c r="CF486">
        <v>1.9228356921566501</v>
      </c>
      <c r="CG486">
        <v>1.46042498421073</v>
      </c>
      <c r="CH486">
        <v>1.4496680048470301</v>
      </c>
      <c r="CI486">
        <v>1.53108968221333</v>
      </c>
      <c r="CJ486">
        <v>1.6150992505945001</v>
      </c>
      <c r="CK486">
        <v>1.5212665926242499</v>
      </c>
      <c r="CL486">
        <v>1.4679930078233501</v>
      </c>
      <c r="CM486">
        <v>1.7339604062170499</v>
      </c>
      <c r="CN486">
        <v>1.73353374090947</v>
      </c>
      <c r="CO486">
        <v>1.7383088398444499</v>
      </c>
      <c r="CP486">
        <v>1.8408498276898999</v>
      </c>
      <c r="CQ486">
        <v>1.6514596404176201</v>
      </c>
      <c r="CR486">
        <v>1.7503051524305</v>
      </c>
      <c r="CS486">
        <v>1.6722849748017801</v>
      </c>
      <c r="CT486">
        <v>1.7975954229214</v>
      </c>
      <c r="CU486">
        <v>1.7018076705781</v>
      </c>
      <c r="CV486">
        <v>1.84790300294879</v>
      </c>
      <c r="CW486">
        <v>1.86217998462979</v>
      </c>
      <c r="CX486">
        <v>1.9762128537479</v>
      </c>
      <c r="CY486">
        <v>1.5937818431345501</v>
      </c>
      <c r="CZ486">
        <v>1.68633382454764</v>
      </c>
      <c r="DA486">
        <v>1.8154018142752699</v>
      </c>
      <c r="DB486">
        <v>1.7447032443386501</v>
      </c>
      <c r="DC486">
        <v>1.75324682780967</v>
      </c>
      <c r="DD486">
        <v>1.8326067126246699</v>
      </c>
      <c r="DE486">
        <v>1.73452031793662</v>
      </c>
      <c r="DF486">
        <v>1.7926708452018201</v>
      </c>
      <c r="DG486">
        <v>1.6055152642264501</v>
      </c>
      <c r="DH486">
        <v>1.71976230695623</v>
      </c>
      <c r="DI486">
        <v>1.68676871932762</v>
      </c>
      <c r="DJ486">
        <v>1.8084816499732499</v>
      </c>
      <c r="DK486">
        <v>1.7780675649723101</v>
      </c>
      <c r="DL486">
        <v>1.87826207566712</v>
      </c>
      <c r="DM486">
        <v>1.45380428267162</v>
      </c>
      <c r="DN486">
        <v>1.5143587988823899</v>
      </c>
      <c r="DO486">
        <v>1.67494253481642</v>
      </c>
      <c r="DP486">
        <v>1.7799425639372899</v>
      </c>
      <c r="DQ486">
        <v>1.9628435690305199</v>
      </c>
      <c r="DR486">
        <v>2.15009958425988</v>
      </c>
      <c r="DS486">
        <v>1.96863540731227</v>
      </c>
      <c r="DT486">
        <v>2.1038613242456501</v>
      </c>
      <c r="DU486">
        <v>1.8412957956470399</v>
      </c>
      <c r="DV486">
        <v>1.9556905989154501</v>
      </c>
      <c r="DW486">
        <v>1.96280997103028</v>
      </c>
      <c r="DX486">
        <v>2.1161070489227201</v>
      </c>
      <c r="DY486">
        <v>1.8800657890791199</v>
      </c>
      <c r="DZ486">
        <v>2.0667779406217002</v>
      </c>
      <c r="EA486">
        <v>1.90092554327032</v>
      </c>
      <c r="EB486">
        <v>2.06852549843431</v>
      </c>
      <c r="EC486">
        <v>1.9342658359404401</v>
      </c>
      <c r="ED486">
        <v>2.0476978806566701</v>
      </c>
      <c r="EE486">
        <v>1.8256408665069399</v>
      </c>
      <c r="EF486">
        <v>1.94410823225957</v>
      </c>
      <c r="EG486">
        <v>1.9076581088634901</v>
      </c>
      <c r="EH486">
        <v>2.0219175204100899</v>
      </c>
      <c r="EI486">
        <v>1.67166473387017</v>
      </c>
      <c r="EJ486">
        <v>1.8090067344871901</v>
      </c>
    </row>
    <row r="487" spans="1:140" x14ac:dyDescent="0.45">
      <c r="A487" t="s">
        <v>144</v>
      </c>
      <c r="B487" t="s">
        <v>145</v>
      </c>
      <c r="C487" t="s">
        <v>113</v>
      </c>
      <c r="D487">
        <v>30</v>
      </c>
      <c r="E487" s="1" cm="1">
        <f t="array" ref="E487">SUMPRODUCT($G487:$ZZ487,$G$2:$ZZ$2)/SUMPRODUCT(--($G487:$ZZ487&lt;&gt;""),$G$2:$ZZ$2)</f>
        <v>1.7860862341359689</v>
      </c>
      <c r="F487" s="1" cm="1">
        <f t="array" ref="F487">SUMPRODUCT($G487:$ZZ487,$F$2:$ZY$2)/SUMPRODUCT(--($G487:$ZZ487&lt;&gt;""),$F$2:$ZY$2)</f>
        <v>1.8156280887786325</v>
      </c>
      <c r="G487">
        <v>1.72505542392196</v>
      </c>
      <c r="H487">
        <v>1.8046668693514101</v>
      </c>
      <c r="I487">
        <v>1.66634978304671</v>
      </c>
      <c r="J487">
        <v>1.74152220606354</v>
      </c>
      <c r="K487">
        <v>1.4192757066684101</v>
      </c>
      <c r="L487">
        <v>1.4505819906433</v>
      </c>
      <c r="M487">
        <v>1.49531083752636</v>
      </c>
      <c r="N487">
        <v>1.51722374147282</v>
      </c>
      <c r="O487">
        <v>1.7553822127557099</v>
      </c>
      <c r="P487">
        <v>1.84209627326234</v>
      </c>
      <c r="Q487">
        <v>2.0479225183737602</v>
      </c>
      <c r="R487">
        <v>2.16054786936113</v>
      </c>
      <c r="S487">
        <v>2.0589956062421901</v>
      </c>
      <c r="T487">
        <v>2.19726060978335</v>
      </c>
      <c r="U487">
        <v>1.7429590819174701</v>
      </c>
      <c r="V487">
        <v>1.86398364528674</v>
      </c>
      <c r="W487">
        <v>2.1174909526094998</v>
      </c>
      <c r="X487">
        <v>2.2229508685552202</v>
      </c>
      <c r="Y487">
        <v>1.7090113787655199</v>
      </c>
      <c r="Z487">
        <v>1.8146190178317301</v>
      </c>
      <c r="AA487">
        <v>1.9609136423978599</v>
      </c>
      <c r="AB487">
        <v>2.0162009304818298</v>
      </c>
      <c r="AC487">
        <v>2.0537788025269799</v>
      </c>
      <c r="AD487">
        <v>2.1723886244401198</v>
      </c>
      <c r="AE487">
        <v>2.3034338884316399</v>
      </c>
      <c r="AF487">
        <v>2.4288528242002498</v>
      </c>
      <c r="AG487">
        <v>2.3380465326547899</v>
      </c>
      <c r="AH487">
        <v>2.4661241357526902</v>
      </c>
      <c r="AI487">
        <v>2.0157740775180502</v>
      </c>
      <c r="AJ487">
        <v>2.0871730390704801</v>
      </c>
      <c r="AK487">
        <v>2.3136477547225298</v>
      </c>
      <c r="AL487">
        <v>2.2397481212784101</v>
      </c>
      <c r="AM487">
        <v>1.61610854248235</v>
      </c>
      <c r="AN487">
        <v>1.6443276431164999</v>
      </c>
      <c r="AO487">
        <v>1.6869128820700701</v>
      </c>
      <c r="AP487">
        <v>1.61680678650726</v>
      </c>
      <c r="AQ487">
        <v>1.5982516529803299</v>
      </c>
      <c r="AR487">
        <v>1.6349327506978399</v>
      </c>
      <c r="AS487">
        <v>1.9019791956027701</v>
      </c>
      <c r="AT487">
        <v>1.96401452292935</v>
      </c>
      <c r="AU487">
        <v>1.70608914828533</v>
      </c>
      <c r="AV487">
        <v>1.7633199584102</v>
      </c>
      <c r="AW487">
        <v>1.49463259993626</v>
      </c>
      <c r="AX487">
        <v>1.53438739292031</v>
      </c>
      <c r="AY487">
        <v>1.9693974687915199</v>
      </c>
      <c r="AZ487">
        <v>2.0800475848625899</v>
      </c>
      <c r="BA487">
        <v>1.8050419509029301</v>
      </c>
      <c r="BB487">
        <v>1.92938704738765</v>
      </c>
      <c r="BC487">
        <v>1.93308835428548</v>
      </c>
      <c r="BD487">
        <v>2.0434179031680499</v>
      </c>
      <c r="BE487">
        <v>1.7817699285020301</v>
      </c>
      <c r="BF487">
        <v>1.8710851265281101</v>
      </c>
      <c r="BG487">
        <v>1.8662311503086599</v>
      </c>
      <c r="BH487">
        <v>1.9402502594786599</v>
      </c>
      <c r="BI487">
        <v>1.99575228438749</v>
      </c>
      <c r="BJ487">
        <v>1.90200373485126</v>
      </c>
      <c r="BK487">
        <v>1.5318054629956499</v>
      </c>
      <c r="BL487">
        <v>1.5677537800702199</v>
      </c>
      <c r="BM487">
        <v>1.6324898321527499</v>
      </c>
      <c r="BN487">
        <v>1.72040736945664</v>
      </c>
      <c r="BO487">
        <v>1.7872574761750699</v>
      </c>
      <c r="BP487">
        <v>1.7615196673975999</v>
      </c>
      <c r="BQ487">
        <v>1.91150916350711</v>
      </c>
      <c r="BR487">
        <v>1.96737521642784</v>
      </c>
      <c r="BS487">
        <v>1.8853774255850799</v>
      </c>
      <c r="BT487">
        <v>1.96450865523857</v>
      </c>
      <c r="BU487">
        <v>1.3414056079352099</v>
      </c>
      <c r="BV487">
        <v>1.3455320120905001</v>
      </c>
      <c r="BW487">
        <v>1.59964672042639</v>
      </c>
      <c r="BX487">
        <v>1.55775069177208</v>
      </c>
      <c r="BY487">
        <v>1.59513189629821</v>
      </c>
      <c r="BZ487">
        <v>1.63899658006107</v>
      </c>
      <c r="CA487">
        <v>1.9970754145913101</v>
      </c>
      <c r="CB487">
        <v>1.83637118195551</v>
      </c>
      <c r="CC487">
        <v>1.6345448316867499</v>
      </c>
      <c r="CD487">
        <v>1.55376738948106</v>
      </c>
      <c r="CE487">
        <v>1.83850922712819</v>
      </c>
      <c r="CF487">
        <v>1.9254705047911</v>
      </c>
      <c r="CG487">
        <v>1.67784194740382</v>
      </c>
      <c r="CH487">
        <v>1.63658728406835</v>
      </c>
      <c r="CI487">
        <v>1.75430561829784</v>
      </c>
      <c r="CJ487">
        <v>1.8020024954776399</v>
      </c>
      <c r="CK487">
        <v>1.6770632471862099</v>
      </c>
      <c r="CL487">
        <v>1.61672378792146</v>
      </c>
      <c r="CM487">
        <v>1.84489459145763</v>
      </c>
      <c r="CN487">
        <v>1.86140609118963</v>
      </c>
      <c r="CO487">
        <v>1.9375457390942199</v>
      </c>
      <c r="CP487">
        <v>1.99314945152903</v>
      </c>
      <c r="CQ487">
        <v>1.5934426660777501</v>
      </c>
      <c r="CR487">
        <v>1.64044112060088</v>
      </c>
      <c r="CS487">
        <v>2.08147747959489</v>
      </c>
      <c r="CT487">
        <v>2.22497170654731</v>
      </c>
      <c r="CU487">
        <v>1.5700014651935399</v>
      </c>
      <c r="CV487">
        <v>1.6531468647982099</v>
      </c>
      <c r="CW487">
        <v>2.01054521793959</v>
      </c>
      <c r="CX487">
        <v>2.1485583715851302</v>
      </c>
      <c r="CY487">
        <v>1.7552996284998199</v>
      </c>
      <c r="CZ487">
        <v>1.84648941541584</v>
      </c>
      <c r="DA487">
        <v>1.9926395580565299</v>
      </c>
      <c r="DB487">
        <v>1.93301502844122</v>
      </c>
      <c r="DC487">
        <v>2.1827310467989598</v>
      </c>
      <c r="DD487">
        <v>2.29223892791381</v>
      </c>
      <c r="DE487">
        <v>1.8532816332953601</v>
      </c>
      <c r="DF487">
        <v>1.9491190153840401</v>
      </c>
      <c r="DG487">
        <v>1.7583948868285999</v>
      </c>
      <c r="DH487">
        <v>1.8788155237369499</v>
      </c>
      <c r="DI487">
        <v>1.8398222691478501</v>
      </c>
      <c r="DJ487">
        <v>1.98101194536626</v>
      </c>
      <c r="DK487">
        <v>1.92252204044181</v>
      </c>
      <c r="DL487">
        <v>2.0325515699557299</v>
      </c>
      <c r="DM487">
        <v>1.70933492155106</v>
      </c>
      <c r="DN487">
        <v>1.6528330990759199</v>
      </c>
      <c r="DO487">
        <v>1.8644845751604799</v>
      </c>
      <c r="DP487">
        <v>1.9377409630660001</v>
      </c>
      <c r="DQ487">
        <v>1.69579158984753</v>
      </c>
      <c r="DR487">
        <v>1.74587385104701</v>
      </c>
      <c r="DS487">
        <v>1.62282954552238</v>
      </c>
      <c r="DT487">
        <v>1.7107720857564099</v>
      </c>
      <c r="DU487">
        <v>2.09138358435075</v>
      </c>
      <c r="DV487">
        <v>2.1460696393049199</v>
      </c>
      <c r="DW487">
        <v>2.1608935535012899</v>
      </c>
      <c r="DX487">
        <v>2.3157946380049501</v>
      </c>
      <c r="DY487">
        <v>1.8883823325117</v>
      </c>
      <c r="DZ487">
        <v>1.9970910286430601</v>
      </c>
      <c r="EA487">
        <v>1.8882728291417601</v>
      </c>
      <c r="EB487">
        <v>1.9713737772733899</v>
      </c>
      <c r="EC487">
        <v>1.86298032215873</v>
      </c>
      <c r="ED487">
        <v>1.9414394502230701</v>
      </c>
      <c r="EE487">
        <v>1.9122860576980001</v>
      </c>
      <c r="EF487">
        <v>1.9795984473619299</v>
      </c>
      <c r="EG487">
        <v>2.04504516127886</v>
      </c>
      <c r="EH487">
        <v>2.1535932090740899</v>
      </c>
      <c r="EI487">
        <v>1.5495668078626199</v>
      </c>
      <c r="EJ487">
        <v>1.6300478950573001</v>
      </c>
    </row>
    <row r="488" spans="1:140" x14ac:dyDescent="0.45">
      <c r="A488" t="s">
        <v>144</v>
      </c>
      <c r="B488" t="s">
        <v>145</v>
      </c>
      <c r="C488" t="s">
        <v>113</v>
      </c>
      <c r="D488">
        <v>35</v>
      </c>
      <c r="E488" s="1" cm="1">
        <f t="array" ref="E488">SUMPRODUCT($G488:$ZZ488,$G$2:$ZZ$2)/SUMPRODUCT(--($G488:$ZZ488&lt;&gt;""),$G$2:$ZZ$2)</f>
        <v>1.6960623451702603</v>
      </c>
      <c r="F488" s="1" cm="1">
        <f t="array" ref="F488">SUMPRODUCT($G488:$ZZ488,$F$2:$ZY$2)/SUMPRODUCT(--($G488:$ZZ488&lt;&gt;""),$F$2:$ZY$2)</f>
        <v>1.7381005436061774</v>
      </c>
      <c r="G488">
        <v>1.6793556902134399</v>
      </c>
      <c r="H488">
        <v>1.7474279990741199</v>
      </c>
      <c r="I488">
        <v>1.61681897389706</v>
      </c>
      <c r="J488">
        <v>1.68608678279984</v>
      </c>
      <c r="K488">
        <v>1.3479712981168701</v>
      </c>
      <c r="L488">
        <v>1.382009683026</v>
      </c>
      <c r="M488">
        <v>1.4173369983551101</v>
      </c>
      <c r="N488">
        <v>1.4355625615111001</v>
      </c>
      <c r="O488">
        <v>1.6890148494458199</v>
      </c>
      <c r="P488">
        <v>1.7765077348612199</v>
      </c>
      <c r="Q488">
        <v>1.9968110833077499</v>
      </c>
      <c r="R488">
        <v>2.1013726419240801</v>
      </c>
      <c r="S488">
        <v>1.98123645071389</v>
      </c>
      <c r="T488">
        <v>2.1176576915955501</v>
      </c>
      <c r="U488">
        <v>1.6620040206589899</v>
      </c>
      <c r="V488">
        <v>1.7753746614552299</v>
      </c>
      <c r="W488">
        <v>1.93911557779723</v>
      </c>
      <c r="X488">
        <v>2.10569290309558</v>
      </c>
      <c r="Y488">
        <v>1.62378543891024</v>
      </c>
      <c r="Z488">
        <v>1.72129468925894</v>
      </c>
      <c r="AA488">
        <v>1.8239172622511699</v>
      </c>
      <c r="AB488">
        <v>1.8933152611439401</v>
      </c>
      <c r="AC488">
        <v>1.96468953396715</v>
      </c>
      <c r="AD488">
        <v>2.11307007328513</v>
      </c>
      <c r="AE488">
        <v>2.18583883256861</v>
      </c>
      <c r="AF488">
        <v>2.3348986481491498</v>
      </c>
      <c r="AG488">
        <v>2.1678626451815401</v>
      </c>
      <c r="AH488">
        <v>2.3163911366147301</v>
      </c>
      <c r="AI488">
        <v>1.9625229337436501</v>
      </c>
      <c r="AJ488">
        <v>2.0395547269416299</v>
      </c>
      <c r="AK488">
        <v>2.1648777068146798</v>
      </c>
      <c r="AL488">
        <v>2.0934654124005201</v>
      </c>
      <c r="AM488">
        <v>1.5387513537558899</v>
      </c>
      <c r="AN488">
        <v>1.5982513571850501</v>
      </c>
      <c r="AO488">
        <v>1.59971272744195</v>
      </c>
      <c r="AP488">
        <v>1.530984866372</v>
      </c>
      <c r="AQ488">
        <v>1.51619264565097</v>
      </c>
      <c r="AR488">
        <v>1.5526130152334301</v>
      </c>
      <c r="AS488">
        <v>1.8137370891448099</v>
      </c>
      <c r="AT488">
        <v>1.9135179278252601</v>
      </c>
      <c r="AU488">
        <v>1.61997401493245</v>
      </c>
      <c r="AV488">
        <v>1.7036404757271699</v>
      </c>
      <c r="AW488">
        <v>1.4076315549851</v>
      </c>
      <c r="AX488">
        <v>1.47540770650858</v>
      </c>
      <c r="AY488">
        <v>1.9091836015869199</v>
      </c>
      <c r="AZ488">
        <v>2.0131302215183999</v>
      </c>
      <c r="BA488">
        <v>1.75116441648391</v>
      </c>
      <c r="BB488">
        <v>1.8730623114220499</v>
      </c>
      <c r="BC488">
        <v>1.832545581158</v>
      </c>
      <c r="BD488">
        <v>1.92376168955474</v>
      </c>
      <c r="BE488">
        <v>1.7004793207508999</v>
      </c>
      <c r="BF488">
        <v>1.7906293593502001</v>
      </c>
      <c r="BG488">
        <v>1.74263087029278</v>
      </c>
      <c r="BH488">
        <v>1.82141815092562</v>
      </c>
      <c r="BI488">
        <v>1.9311533773643801</v>
      </c>
      <c r="BJ488">
        <v>1.84581158257376</v>
      </c>
      <c r="BK488">
        <v>1.4527213801343799</v>
      </c>
      <c r="BL488">
        <v>1.48490124446091</v>
      </c>
      <c r="BM488">
        <v>1.57685479497506</v>
      </c>
      <c r="BN488">
        <v>1.6570664885281201</v>
      </c>
      <c r="BO488">
        <v>1.71597102697996</v>
      </c>
      <c r="BP488">
        <v>1.69727898680889</v>
      </c>
      <c r="BQ488">
        <v>1.80915343579566</v>
      </c>
      <c r="BR488">
        <v>1.84919271034129</v>
      </c>
      <c r="BS488">
        <v>1.82478101277161</v>
      </c>
      <c r="BT488">
        <v>1.90423602959844</v>
      </c>
      <c r="BU488">
        <v>1.27486042278746</v>
      </c>
      <c r="BV488">
        <v>1.27429362334018</v>
      </c>
      <c r="BW488">
        <v>1.5134280525684001</v>
      </c>
      <c r="BX488">
        <v>1.4546998512934699</v>
      </c>
      <c r="BY488">
        <v>1.4915895308496501</v>
      </c>
      <c r="BZ488">
        <v>1.54600261697959</v>
      </c>
      <c r="CA488">
        <v>1.72122741278443</v>
      </c>
      <c r="CB488">
        <v>1.7465549342862501</v>
      </c>
      <c r="CC488">
        <v>1.5946195675713899</v>
      </c>
      <c r="CD488">
        <v>1.49370927032103</v>
      </c>
      <c r="CE488">
        <v>1.75787500140971</v>
      </c>
      <c r="CF488">
        <v>1.8572977149000001</v>
      </c>
      <c r="CG488">
        <v>1.5660358082872801</v>
      </c>
      <c r="CH488">
        <v>1.5451974009976499</v>
      </c>
      <c r="CI488">
        <v>1.69684700587865</v>
      </c>
      <c r="CJ488">
        <v>1.76008793183773</v>
      </c>
      <c r="CK488">
        <v>1.6206324136422701</v>
      </c>
      <c r="CL488">
        <v>1.56321757928472</v>
      </c>
      <c r="CM488">
        <v>1.8199753057552801</v>
      </c>
      <c r="CN488">
        <v>1.82208969234814</v>
      </c>
      <c r="CO488">
        <v>1.8520019544419499</v>
      </c>
      <c r="CP488">
        <v>1.9366187632779299</v>
      </c>
      <c r="CQ488">
        <v>1.5009640171257901</v>
      </c>
      <c r="CR488">
        <v>1.5468826616553899</v>
      </c>
      <c r="CS488">
        <v>2.0189379571676702</v>
      </c>
      <c r="CT488">
        <v>2.1620117320514201</v>
      </c>
      <c r="CU488">
        <v>1.5184037709792699</v>
      </c>
      <c r="CV488">
        <v>1.61188880447467</v>
      </c>
      <c r="CW488">
        <v>1.9583151633014699</v>
      </c>
      <c r="CX488">
        <v>2.0933919614278498</v>
      </c>
      <c r="CY488">
        <v>1.66942711825776</v>
      </c>
      <c r="CZ488">
        <v>1.74854033704181</v>
      </c>
      <c r="DA488">
        <v>1.9098297439252501</v>
      </c>
      <c r="DB488">
        <v>1.8472806609430701</v>
      </c>
      <c r="DC488">
        <v>2.1002938984684998</v>
      </c>
      <c r="DD488">
        <v>2.2250649988351801</v>
      </c>
      <c r="DE488">
        <v>1.7856567278201501</v>
      </c>
      <c r="DF488">
        <v>1.87635141865674</v>
      </c>
      <c r="DG488">
        <v>1.67821702812137</v>
      </c>
      <c r="DH488">
        <v>1.78722574977524</v>
      </c>
      <c r="DI488">
        <v>1.7592677692424701</v>
      </c>
      <c r="DJ488">
        <v>1.89884643496779</v>
      </c>
      <c r="DK488">
        <v>1.8827837517091399</v>
      </c>
      <c r="DL488">
        <v>1.99615246355591</v>
      </c>
      <c r="DM488">
        <v>1.6236718513586099</v>
      </c>
      <c r="DN488">
        <v>1.5791564719376101</v>
      </c>
      <c r="DO488">
        <v>1.76022191073676</v>
      </c>
      <c r="DP488">
        <v>1.85055839268328</v>
      </c>
      <c r="DQ488">
        <v>1.60642460167963</v>
      </c>
      <c r="DR488">
        <v>1.6623587500458401</v>
      </c>
      <c r="DS488">
        <v>1.5627076771930499</v>
      </c>
      <c r="DT488">
        <v>1.64015992126743</v>
      </c>
      <c r="DU488">
        <v>2.0111882927661102</v>
      </c>
      <c r="DV488">
        <v>2.0759781809038098</v>
      </c>
      <c r="DW488">
        <v>2.0840539485453999</v>
      </c>
      <c r="DX488">
        <v>2.2525190521862002</v>
      </c>
      <c r="DY488">
        <v>1.8246362581433799</v>
      </c>
      <c r="DZ488">
        <v>1.9370318011682399</v>
      </c>
      <c r="EA488">
        <v>1.81533578795703</v>
      </c>
      <c r="EB488">
        <v>1.9279252683261201</v>
      </c>
      <c r="EC488">
        <v>1.8185462300133299</v>
      </c>
      <c r="ED488">
        <v>1.90023622252557</v>
      </c>
      <c r="EE488">
        <v>1.80221135701139</v>
      </c>
      <c r="EF488">
        <v>1.8680741346665799</v>
      </c>
      <c r="EG488">
        <v>1.9654559938307301</v>
      </c>
      <c r="EH488">
        <v>2.0666143289223</v>
      </c>
      <c r="EI488">
        <v>1.48601413562624</v>
      </c>
      <c r="EJ488">
        <v>1.5787945608366101</v>
      </c>
    </row>
    <row r="489" spans="1:140" x14ac:dyDescent="0.45">
      <c r="A489" t="s">
        <v>144</v>
      </c>
      <c r="B489" t="s">
        <v>145</v>
      </c>
      <c r="C489" t="s">
        <v>113</v>
      </c>
      <c r="D489">
        <v>40</v>
      </c>
      <c r="E489" s="1" cm="1">
        <f t="array" ref="E489">SUMPRODUCT($G489:$ZZ489,$G$2:$ZZ$2)/SUMPRODUCT(--($G489:$ZZ489&lt;&gt;""),$G$2:$ZZ$2)</f>
        <v>1.6140141840030553</v>
      </c>
      <c r="F489" s="1" cm="1">
        <f t="array" ref="F489">SUMPRODUCT($G489:$ZZ489,$F$2:$ZY$2)/SUMPRODUCT(--($G489:$ZZ489&lt;&gt;""),$F$2:$ZY$2)</f>
        <v>1.6655318353572726</v>
      </c>
      <c r="G489">
        <v>1.58242212838859</v>
      </c>
      <c r="H489">
        <v>1.6394659523878601</v>
      </c>
      <c r="I489">
        <v>1.5253104115843099</v>
      </c>
      <c r="J489">
        <v>1.5811813389154099</v>
      </c>
      <c r="K489">
        <v>1.28892972070576</v>
      </c>
      <c r="L489">
        <v>1.32576949180309</v>
      </c>
      <c r="M489">
        <v>1.3392947544518901</v>
      </c>
      <c r="N489">
        <v>1.3575877270329</v>
      </c>
      <c r="O489">
        <v>1.60796843414858</v>
      </c>
      <c r="P489">
        <v>1.6905325722684801</v>
      </c>
      <c r="Q489">
        <v>1.9435455143342699</v>
      </c>
      <c r="R489">
        <v>2.0470199958670801</v>
      </c>
      <c r="S489">
        <v>1.9019268629481001</v>
      </c>
      <c r="T489">
        <v>2.0275606626108198</v>
      </c>
      <c r="U489">
        <v>1.6158715312548699</v>
      </c>
      <c r="V489">
        <v>1.73150683087126</v>
      </c>
      <c r="W489">
        <v>1.8658547382750901</v>
      </c>
      <c r="X489">
        <v>2.0405012291606099</v>
      </c>
      <c r="Y489">
        <v>1.5684872907404099</v>
      </c>
      <c r="Z489">
        <v>1.66383652788922</v>
      </c>
      <c r="AA489">
        <v>1.75505905412612</v>
      </c>
      <c r="AB489">
        <v>1.8273419236295001</v>
      </c>
      <c r="AC489">
        <v>1.8729885189606099</v>
      </c>
      <c r="AD489">
        <v>2.0117547573883199</v>
      </c>
      <c r="AE489">
        <v>2.0930680558088102</v>
      </c>
      <c r="AF489">
        <v>2.27152537862173</v>
      </c>
      <c r="AG489">
        <v>2.0695431064947201</v>
      </c>
      <c r="AH489">
        <v>2.2449725387999</v>
      </c>
      <c r="AI489">
        <v>1.8416170363475399</v>
      </c>
      <c r="AJ489">
        <v>1.9231802102534299</v>
      </c>
      <c r="AK489">
        <v>1.91082240050177</v>
      </c>
      <c r="AL489">
        <v>2.01479139515012</v>
      </c>
      <c r="AM489">
        <v>1.43031385135802</v>
      </c>
      <c r="AN489">
        <v>1.5189475576236999</v>
      </c>
      <c r="AO489">
        <v>1.5229074883579199</v>
      </c>
      <c r="AP489">
        <v>1.4940051053546799</v>
      </c>
      <c r="AQ489">
        <v>1.4620834140460199</v>
      </c>
      <c r="AR489">
        <v>1.5115289762675901</v>
      </c>
      <c r="AS489">
        <v>1.7059747851270199</v>
      </c>
      <c r="AT489">
        <v>1.7899968673036399</v>
      </c>
      <c r="AU489">
        <v>1.53553830321236</v>
      </c>
      <c r="AV489">
        <v>1.6286856488464501</v>
      </c>
      <c r="AW489">
        <v>1.3435800911611699</v>
      </c>
      <c r="AX489">
        <v>1.4038353168922899</v>
      </c>
      <c r="AY489">
        <v>1.77148218743777</v>
      </c>
      <c r="AZ489">
        <v>1.86336323912594</v>
      </c>
      <c r="BA489">
        <v>1.6584354718777099</v>
      </c>
      <c r="BB489">
        <v>1.77341096784037</v>
      </c>
      <c r="BC489">
        <v>1.7725848823079899</v>
      </c>
      <c r="BD489">
        <v>1.87772126632026</v>
      </c>
      <c r="BE489">
        <v>1.62638369546079</v>
      </c>
      <c r="BF489">
        <v>1.72193634255981</v>
      </c>
      <c r="BG489">
        <v>1.6876920808865501</v>
      </c>
      <c r="BH489">
        <v>1.7644048705947699</v>
      </c>
      <c r="BI489">
        <v>1.7888762315998401</v>
      </c>
      <c r="BJ489">
        <v>1.7547499303637</v>
      </c>
      <c r="BK489">
        <v>1.4180675762541499</v>
      </c>
      <c r="BL489">
        <v>1.4537214932784901</v>
      </c>
      <c r="BM489">
        <v>1.5006019225604601</v>
      </c>
      <c r="BN489">
        <v>1.5686554236091399</v>
      </c>
      <c r="BO489">
        <v>1.64150601269172</v>
      </c>
      <c r="BP489">
        <v>1.62135524446544</v>
      </c>
      <c r="BQ489">
        <v>1.75932918566221</v>
      </c>
      <c r="BR489">
        <v>1.7813092963371899</v>
      </c>
      <c r="BS489">
        <v>1.75246774612002</v>
      </c>
      <c r="BT489">
        <v>1.8445294929036999</v>
      </c>
      <c r="BU489">
        <v>1.21951904934482</v>
      </c>
      <c r="BV489">
        <v>1.22614965875482</v>
      </c>
      <c r="BW489">
        <v>1.4673991544478899</v>
      </c>
      <c r="BX489">
        <v>1.4100145982079499</v>
      </c>
      <c r="BY489">
        <v>1.41131819636153</v>
      </c>
      <c r="BZ489">
        <v>1.46729267982957</v>
      </c>
      <c r="CA489">
        <v>1.5948773806822301</v>
      </c>
      <c r="CB489">
        <v>1.6868166149632899</v>
      </c>
      <c r="CC489">
        <v>1.51518634751005</v>
      </c>
      <c r="CD489">
        <v>1.4051666988238301</v>
      </c>
      <c r="CE489">
        <v>1.6678378960489899</v>
      </c>
      <c r="CF489">
        <v>1.75740212474306</v>
      </c>
      <c r="CG489">
        <v>1.49848397674363</v>
      </c>
      <c r="CH489">
        <v>1.4954076327202901</v>
      </c>
      <c r="CI489">
        <v>1.5704537374711101</v>
      </c>
      <c r="CJ489">
        <v>1.63207181980154</v>
      </c>
      <c r="CK489">
        <v>1.58773521142456</v>
      </c>
      <c r="CL489">
        <v>1.5296833382119599</v>
      </c>
      <c r="CM489">
        <v>1.7269264549881</v>
      </c>
      <c r="CN489">
        <v>1.72454777007113</v>
      </c>
      <c r="CO489">
        <v>1.73663219200818</v>
      </c>
      <c r="CP489">
        <v>1.8514418394013901</v>
      </c>
      <c r="CQ489">
        <v>1.4303559985156999</v>
      </c>
      <c r="CR489">
        <v>1.4818820376998501</v>
      </c>
      <c r="CS489">
        <v>1.9024906171421501</v>
      </c>
      <c r="CT489">
        <v>2.03123379353584</v>
      </c>
      <c r="CU489">
        <v>1.4600362127397899</v>
      </c>
      <c r="CV489">
        <v>1.55071964757001</v>
      </c>
      <c r="CW489">
        <v>1.85873985246311</v>
      </c>
      <c r="CX489">
        <v>1.9703061657415899</v>
      </c>
      <c r="CY489">
        <v>1.62213050062612</v>
      </c>
      <c r="CZ489">
        <v>1.7126787580706699</v>
      </c>
      <c r="DA489">
        <v>1.8680624004889601</v>
      </c>
      <c r="DB489">
        <v>1.7955421598116399</v>
      </c>
      <c r="DC489">
        <v>1.9977369370295099</v>
      </c>
      <c r="DD489">
        <v>2.0893296814487798</v>
      </c>
      <c r="DE489">
        <v>1.7146647824369701</v>
      </c>
      <c r="DF489">
        <v>1.8037700226859401</v>
      </c>
      <c r="DG489">
        <v>1.62415556318498</v>
      </c>
      <c r="DH489">
        <v>1.7393435122755501</v>
      </c>
      <c r="DI489">
        <v>1.6752697473277001</v>
      </c>
      <c r="DJ489">
        <v>1.8152211856532601</v>
      </c>
      <c r="DK489">
        <v>1.78543746850486</v>
      </c>
      <c r="DL489">
        <v>1.8879258922459901</v>
      </c>
      <c r="DM489">
        <v>1.5357335472234801</v>
      </c>
      <c r="DN489">
        <v>1.5209456529591701</v>
      </c>
      <c r="DO489">
        <v>1.6895334254199901</v>
      </c>
      <c r="DP489">
        <v>1.8099350216319501</v>
      </c>
      <c r="DQ489">
        <v>1.5245139441301201</v>
      </c>
      <c r="DR489">
        <v>1.6022566653442101</v>
      </c>
      <c r="DS489">
        <v>1.4876211967316399</v>
      </c>
      <c r="DT489">
        <v>1.57079492434185</v>
      </c>
      <c r="DU489">
        <v>1.86527616800232</v>
      </c>
      <c r="DV489">
        <v>1.95056436804219</v>
      </c>
      <c r="DW489">
        <v>1.9691656146480301</v>
      </c>
      <c r="DX489">
        <v>2.1206318992645898</v>
      </c>
      <c r="DY489">
        <v>1.7408510402758</v>
      </c>
      <c r="DZ489">
        <v>1.84252065101261</v>
      </c>
      <c r="EA489">
        <v>1.71411186038422</v>
      </c>
      <c r="EB489">
        <v>1.8295574216025701</v>
      </c>
      <c r="EC489">
        <v>1.7255559258617901</v>
      </c>
      <c r="ED489">
        <v>1.8098444102349101</v>
      </c>
      <c r="EE489">
        <v>1.7125323408936399</v>
      </c>
      <c r="EF489">
        <v>1.8162799700237799</v>
      </c>
      <c r="EG489">
        <v>1.9107180914103401</v>
      </c>
      <c r="EH489">
        <v>2.01521720410507</v>
      </c>
      <c r="EI489">
        <v>1.43634407930938</v>
      </c>
      <c r="EJ489">
        <v>1.51406217228837</v>
      </c>
    </row>
    <row r="490" spans="1:140" x14ac:dyDescent="0.45">
      <c r="A490" t="s">
        <v>144</v>
      </c>
      <c r="B490" t="s">
        <v>145</v>
      </c>
      <c r="C490" t="s">
        <v>113</v>
      </c>
      <c r="D490">
        <v>45</v>
      </c>
      <c r="E490" s="1" cm="1">
        <f t="array" ref="E490">SUMPRODUCT($G490:$ZZ490,$G$2:$ZZ$2)/SUMPRODUCT(--($G490:$ZZ490&lt;&gt;""),$G$2:$ZZ$2)</f>
        <v>1.5508761650173306</v>
      </c>
      <c r="F490" s="1" cm="1">
        <f t="array" ref="F490">SUMPRODUCT($G490:$ZZ490,$F$2:$ZY$2)/SUMPRODUCT(--($G490:$ZZ490&lt;&gt;""),$F$2:$ZY$2)</f>
        <v>1.6072341174207623</v>
      </c>
      <c r="G490">
        <v>1.5292699190589301</v>
      </c>
      <c r="H490">
        <v>1.5800188089643501</v>
      </c>
      <c r="I490">
        <v>1.4668369550417499</v>
      </c>
      <c r="J490">
        <v>1.5246516292533101</v>
      </c>
      <c r="K490">
        <v>1.25915902195573</v>
      </c>
      <c r="L490">
        <v>1.2958813045875199</v>
      </c>
      <c r="M490">
        <v>1.28977375496827</v>
      </c>
      <c r="N490">
        <v>1.3322731353896999</v>
      </c>
      <c r="O490">
        <v>1.55704801337107</v>
      </c>
      <c r="P490">
        <v>1.63998897285983</v>
      </c>
      <c r="Q490">
        <v>1.8541051197096401</v>
      </c>
      <c r="R490">
        <v>1.9521910448228299</v>
      </c>
      <c r="S490">
        <v>1.8528870951810199</v>
      </c>
      <c r="T490">
        <v>1.97778374969457</v>
      </c>
      <c r="U490">
        <v>1.5532302796853199</v>
      </c>
      <c r="V490">
        <v>1.6692445815788599</v>
      </c>
      <c r="W490">
        <v>1.78731662225402</v>
      </c>
      <c r="X490">
        <v>1.9286289769954501</v>
      </c>
      <c r="Y490">
        <v>1.50332393081547</v>
      </c>
      <c r="Z490">
        <v>1.6011263092049</v>
      </c>
      <c r="AA490">
        <v>1.68657870544621</v>
      </c>
      <c r="AB490">
        <v>1.7752566930481</v>
      </c>
      <c r="AC490">
        <v>1.8235155192763699</v>
      </c>
      <c r="AD490">
        <v>1.9669983133261799</v>
      </c>
      <c r="AE490">
        <v>1.9970106501993501</v>
      </c>
      <c r="AF490">
        <v>2.1666666995224402</v>
      </c>
      <c r="AG490">
        <v>2.01241924485468</v>
      </c>
      <c r="AH490">
        <v>2.1809479732442698</v>
      </c>
      <c r="AI490">
        <v>1.7900026236854101</v>
      </c>
      <c r="AJ490">
        <v>1.87640957616299</v>
      </c>
      <c r="AK490">
        <v>1.8135764961899901</v>
      </c>
      <c r="AL490">
        <v>1.9584865308948201</v>
      </c>
      <c r="AM490">
        <v>1.3730970600791499</v>
      </c>
      <c r="AN490">
        <v>1.4561679152332301</v>
      </c>
      <c r="AO490">
        <v>1.41085297566348</v>
      </c>
      <c r="AP490">
        <v>1.4311061192595</v>
      </c>
      <c r="AQ490">
        <v>1.38333070113173</v>
      </c>
      <c r="AR490">
        <v>1.4529158763943</v>
      </c>
      <c r="AS490">
        <v>1.6703200251243</v>
      </c>
      <c r="AT490">
        <v>1.7533223636684001</v>
      </c>
      <c r="AU490">
        <v>1.47434850263501</v>
      </c>
      <c r="AV490">
        <v>1.56039322111916</v>
      </c>
      <c r="AW490">
        <v>1.30959973033304</v>
      </c>
      <c r="AX490">
        <v>1.3673837947323799</v>
      </c>
      <c r="AY490">
        <v>1.7413461800789301</v>
      </c>
      <c r="AZ490">
        <v>1.8491170984228</v>
      </c>
      <c r="BA490">
        <v>1.62049112342399</v>
      </c>
      <c r="BB490">
        <v>1.73502707702305</v>
      </c>
      <c r="BC490">
        <v>1.6738121833564901</v>
      </c>
      <c r="BD490">
        <v>1.77783697071021</v>
      </c>
      <c r="BE490">
        <v>1.5572839393689399</v>
      </c>
      <c r="BF490">
        <v>1.6513544843515799</v>
      </c>
      <c r="BG490">
        <v>1.6047531415780401</v>
      </c>
      <c r="BH490">
        <v>1.6716727617343801</v>
      </c>
      <c r="BI490">
        <v>1.61249747931494</v>
      </c>
      <c r="BJ490">
        <v>1.70884076998797</v>
      </c>
      <c r="BK490">
        <v>1.35107592591671</v>
      </c>
      <c r="BL490">
        <v>1.3836136784394499</v>
      </c>
      <c r="BM490">
        <v>1.46804690421411</v>
      </c>
      <c r="BN490">
        <v>1.53137708201012</v>
      </c>
      <c r="BO490">
        <v>1.5793366734691701</v>
      </c>
      <c r="BP490">
        <v>1.56771311999594</v>
      </c>
      <c r="BQ490">
        <v>1.7161784396801201</v>
      </c>
      <c r="BR490">
        <v>1.74068872189332</v>
      </c>
      <c r="BS490">
        <v>1.6578727704562399</v>
      </c>
      <c r="BT490">
        <v>1.75383705514632</v>
      </c>
      <c r="BU490">
        <v>1.1564419866278299</v>
      </c>
      <c r="BV490">
        <v>1.18136846547953</v>
      </c>
      <c r="BW490">
        <v>1.39596027237913</v>
      </c>
      <c r="BX490">
        <v>1.3441735921274101</v>
      </c>
      <c r="BY490">
        <v>1.3791016322889</v>
      </c>
      <c r="BZ490">
        <v>1.4320704182575901</v>
      </c>
      <c r="CA490">
        <v>1.54269497574347</v>
      </c>
      <c r="CB490">
        <v>1.6337943109841999</v>
      </c>
      <c r="CC490">
        <v>1.4723770972708401</v>
      </c>
      <c r="CD490">
        <v>1.3685355625469999</v>
      </c>
      <c r="CE490">
        <v>1.61192015135207</v>
      </c>
      <c r="CF490">
        <v>1.69555331104756</v>
      </c>
      <c r="CG490">
        <v>1.4398898910200499</v>
      </c>
      <c r="CH490">
        <v>1.43799641725881</v>
      </c>
      <c r="CI490">
        <v>1.52339059123154</v>
      </c>
      <c r="CJ490">
        <v>1.58772202159096</v>
      </c>
      <c r="CK490">
        <v>1.49163950047588</v>
      </c>
      <c r="CL490">
        <v>1.4430034256280899</v>
      </c>
      <c r="CM490">
        <v>1.68544682171364</v>
      </c>
      <c r="CN490">
        <v>1.67970837994425</v>
      </c>
      <c r="CO490">
        <v>1.6887569200266199</v>
      </c>
      <c r="CP490">
        <v>1.7888983696345899</v>
      </c>
      <c r="CQ490">
        <v>1.3823712268797299</v>
      </c>
      <c r="CR490">
        <v>1.4321165026607801</v>
      </c>
      <c r="CS490">
        <v>1.8469159161747299</v>
      </c>
      <c r="CT490">
        <v>1.97925344008988</v>
      </c>
      <c r="CU490">
        <v>1.40149123267695</v>
      </c>
      <c r="CV490">
        <v>1.4739372294873001</v>
      </c>
      <c r="CW490">
        <v>1.81362618058136</v>
      </c>
      <c r="CX490">
        <v>1.9208078880011299</v>
      </c>
      <c r="CY490">
        <v>1.54856774265913</v>
      </c>
      <c r="CZ490">
        <v>1.6311476171541199</v>
      </c>
      <c r="DA490">
        <v>1.7850448090698801</v>
      </c>
      <c r="DB490">
        <v>1.7231976102872799</v>
      </c>
      <c r="DC490">
        <v>1.91235722297184</v>
      </c>
      <c r="DD490">
        <v>2.0210892245856402</v>
      </c>
      <c r="DE490">
        <v>1.69226555623212</v>
      </c>
      <c r="DF490">
        <v>1.74594061808263</v>
      </c>
      <c r="DG490">
        <v>1.55577801004394</v>
      </c>
      <c r="DH490">
        <v>1.6648817358352099</v>
      </c>
      <c r="DI490">
        <v>1.6307995609202</v>
      </c>
      <c r="DJ490">
        <v>1.73934884317526</v>
      </c>
      <c r="DK490">
        <v>1.75770057171371</v>
      </c>
      <c r="DL490">
        <v>1.86334958906538</v>
      </c>
      <c r="DM490">
        <v>1.45187091463193</v>
      </c>
      <c r="DN490">
        <v>1.4648142962161801</v>
      </c>
      <c r="DO490">
        <v>1.6395126282652901</v>
      </c>
      <c r="DP490">
        <v>1.7316068944630501</v>
      </c>
      <c r="DQ490">
        <v>1.4808182512243799</v>
      </c>
      <c r="DR490">
        <v>1.54643152290237</v>
      </c>
      <c r="DS490">
        <v>1.46543212087564</v>
      </c>
      <c r="DT490">
        <v>1.53733366763973</v>
      </c>
      <c r="DU490">
        <v>1.7982329174607401</v>
      </c>
      <c r="DV490">
        <v>1.89371909973828</v>
      </c>
      <c r="DW490">
        <v>1.9258347925849799</v>
      </c>
      <c r="DX490">
        <v>2.0695492562380302</v>
      </c>
      <c r="DY490">
        <v>1.7005558683640301</v>
      </c>
      <c r="DZ490">
        <v>1.79995707527056</v>
      </c>
      <c r="EA490">
        <v>1.6716293356945999</v>
      </c>
      <c r="EB490">
        <v>1.7918571884621499</v>
      </c>
      <c r="EC490">
        <v>1.68325942259737</v>
      </c>
      <c r="ED490">
        <v>1.7728309476159101</v>
      </c>
      <c r="EE490">
        <v>1.6315520908751</v>
      </c>
      <c r="EF490">
        <v>1.7317167830442299</v>
      </c>
      <c r="EG490">
        <v>1.8436372799010901</v>
      </c>
      <c r="EH490">
        <v>1.9476935241362701</v>
      </c>
      <c r="EI490">
        <v>1.3849825781137</v>
      </c>
      <c r="EJ490">
        <v>1.4565712833926501</v>
      </c>
    </row>
    <row r="491" spans="1:140" x14ac:dyDescent="0.45">
      <c r="A491" t="s">
        <v>144</v>
      </c>
      <c r="B491" t="s">
        <v>145</v>
      </c>
      <c r="C491" t="s">
        <v>113</v>
      </c>
      <c r="D491">
        <v>50</v>
      </c>
      <c r="E491" s="1" cm="1">
        <f t="array" ref="E491">SUMPRODUCT($G491:$ZZ491,$G$2:$ZZ$2)/SUMPRODUCT(--($G491:$ZZ491&lt;&gt;""),$G$2:$ZZ$2)</f>
        <v>1.5002262289682304</v>
      </c>
      <c r="F491" s="1" cm="1">
        <f t="array" ref="F491">SUMPRODUCT($G491:$ZZ491,$F$2:$ZY$2)/SUMPRODUCT(--($G491:$ZZ491&lt;&gt;""),$F$2:$ZY$2)</f>
        <v>1.556111865005481</v>
      </c>
      <c r="G491">
        <v>1.49363738103648</v>
      </c>
      <c r="H491">
        <v>1.55088889096869</v>
      </c>
      <c r="I491">
        <v>1.4356594984189399</v>
      </c>
      <c r="J491">
        <v>1.4888688262492</v>
      </c>
      <c r="K491">
        <v>1.2091901893397901</v>
      </c>
      <c r="L491">
        <v>1.24558712774411</v>
      </c>
      <c r="M491">
        <v>1.2207869493905401</v>
      </c>
      <c r="N491">
        <v>1.26649207776387</v>
      </c>
      <c r="O491">
        <v>1.50155520615293</v>
      </c>
      <c r="P491">
        <v>1.5684825414244601</v>
      </c>
      <c r="Q491">
        <v>1.8068615642772199</v>
      </c>
      <c r="R491">
        <v>1.9058316599924801</v>
      </c>
      <c r="S491">
        <v>1.7997003710719801</v>
      </c>
      <c r="T491">
        <v>1.9252684263292701</v>
      </c>
      <c r="U491">
        <v>1.5071505970575401</v>
      </c>
      <c r="V491">
        <v>1.6199590729997699</v>
      </c>
      <c r="W491">
        <v>1.7437267507438901</v>
      </c>
      <c r="X491">
        <v>1.88439221204755</v>
      </c>
      <c r="Y491">
        <v>1.4728280686125499</v>
      </c>
      <c r="Z491">
        <v>1.5548134073942499</v>
      </c>
      <c r="AA491">
        <v>1.6220681258839</v>
      </c>
      <c r="AB491">
        <v>1.70606540619388</v>
      </c>
      <c r="AC491">
        <v>1.75462527527361</v>
      </c>
      <c r="AD491">
        <v>1.8842865406326299</v>
      </c>
      <c r="AE491">
        <v>1.9506905133879</v>
      </c>
      <c r="AF491">
        <v>2.1120480811406201</v>
      </c>
      <c r="AG491">
        <v>1.9774741923772099</v>
      </c>
      <c r="AH491">
        <v>2.13794944256006</v>
      </c>
      <c r="AI491">
        <v>1.6979048189788</v>
      </c>
      <c r="AJ491">
        <v>1.7980694322383699</v>
      </c>
      <c r="AK491">
        <v>1.7209187219089399</v>
      </c>
      <c r="AL491">
        <v>1.8623405675757601</v>
      </c>
      <c r="AM491">
        <v>1.3441365130534599</v>
      </c>
      <c r="AN491">
        <v>1.42729598324014</v>
      </c>
      <c r="AO491">
        <v>1.3521087924188799</v>
      </c>
      <c r="AP491">
        <v>1.37958777444279</v>
      </c>
      <c r="AQ491">
        <v>1.35405946230195</v>
      </c>
      <c r="AR491">
        <v>1.42958364533711</v>
      </c>
      <c r="AS491">
        <v>1.63904795240654</v>
      </c>
      <c r="AT491">
        <v>1.72283939520532</v>
      </c>
      <c r="AU491">
        <v>1.4346611698647</v>
      </c>
      <c r="AV491">
        <v>1.5248315513359001</v>
      </c>
      <c r="AW491">
        <v>1.2676659539572299</v>
      </c>
      <c r="AX491">
        <v>1.32742696734322</v>
      </c>
      <c r="AY491">
        <v>1.69508673874297</v>
      </c>
      <c r="AZ491">
        <v>1.8007897963330399</v>
      </c>
      <c r="BA491">
        <v>1.5938608897856501</v>
      </c>
      <c r="BB491">
        <v>1.7048610104575499</v>
      </c>
      <c r="BC491">
        <v>1.6181125298494199</v>
      </c>
      <c r="BD491">
        <v>1.73592897599923</v>
      </c>
      <c r="BE491">
        <v>1.5155813103075499</v>
      </c>
      <c r="BF491">
        <v>1.6062034669184899</v>
      </c>
      <c r="BG491">
        <v>1.56518255807647</v>
      </c>
      <c r="BH491">
        <v>1.6235145719987401</v>
      </c>
      <c r="BI491">
        <v>1.5251383507420699</v>
      </c>
      <c r="BJ491">
        <v>1.6125997378880399</v>
      </c>
      <c r="BK491">
        <v>1.3092120988978999</v>
      </c>
      <c r="BL491">
        <v>1.3542297403653401</v>
      </c>
      <c r="BM491">
        <v>1.39925802592144</v>
      </c>
      <c r="BN491">
        <v>1.4591771977171599</v>
      </c>
      <c r="BO491">
        <v>1.5095313126554899</v>
      </c>
      <c r="BP491">
        <v>1.50240737234862</v>
      </c>
      <c r="BQ491">
        <v>1.60506519921055</v>
      </c>
      <c r="BR491">
        <v>1.6562102998694199</v>
      </c>
      <c r="BS491">
        <v>1.6280791798719301</v>
      </c>
      <c r="BT491">
        <v>1.71693345634979</v>
      </c>
      <c r="BU491">
        <v>1.1096429091858999</v>
      </c>
      <c r="BV491">
        <v>1.1420967191004401</v>
      </c>
      <c r="BW491">
        <v>1.3638682085457801</v>
      </c>
      <c r="BX491">
        <v>1.31676888353391</v>
      </c>
      <c r="BY491">
        <v>1.32486287051511</v>
      </c>
      <c r="BZ491">
        <v>1.3671449127472</v>
      </c>
      <c r="CA491">
        <v>1.4435928311122199</v>
      </c>
      <c r="CB491">
        <v>1.53500727557542</v>
      </c>
      <c r="CC491">
        <v>1.4352413165800999</v>
      </c>
      <c r="CD491">
        <v>1.33584778765243</v>
      </c>
      <c r="CE491">
        <v>1.58078600209355</v>
      </c>
      <c r="CF491">
        <v>1.65442952390799</v>
      </c>
      <c r="CG491">
        <v>1.3783176185658199</v>
      </c>
      <c r="CH491">
        <v>1.3670448813852001</v>
      </c>
      <c r="CI491">
        <v>1.46785836895336</v>
      </c>
      <c r="CJ491">
        <v>1.5431125757337201</v>
      </c>
      <c r="CK491">
        <v>1.46311486525382</v>
      </c>
      <c r="CL491">
        <v>1.4131653503913899</v>
      </c>
      <c r="CM491">
        <v>1.62240447423487</v>
      </c>
      <c r="CN491">
        <v>1.60756475179804</v>
      </c>
      <c r="CO491">
        <v>1.65679365056642</v>
      </c>
      <c r="CP491">
        <v>1.76004989723679</v>
      </c>
      <c r="CQ491">
        <v>1.36236594974481</v>
      </c>
      <c r="CR491">
        <v>1.40309797045163</v>
      </c>
      <c r="CS491">
        <v>1.7889174643311501</v>
      </c>
      <c r="CT491">
        <v>1.9327815869154501</v>
      </c>
      <c r="CU491">
        <v>1.3598431483007201</v>
      </c>
      <c r="CV491">
        <v>1.44430162137766</v>
      </c>
      <c r="CW491">
        <v>1.7908521500983701</v>
      </c>
      <c r="CX491">
        <v>1.89152576284242</v>
      </c>
      <c r="CY491">
        <v>1.52331735460309</v>
      </c>
      <c r="CZ491">
        <v>1.5996618071828099</v>
      </c>
      <c r="DA491">
        <v>1.74340941008075</v>
      </c>
      <c r="DB491">
        <v>1.6779250522671301</v>
      </c>
      <c r="DC491">
        <v>1.8606637889878599</v>
      </c>
      <c r="DD491">
        <v>1.9736960773380501</v>
      </c>
      <c r="DE491">
        <v>1.63444729499215</v>
      </c>
      <c r="DF491">
        <v>1.6905003505798999</v>
      </c>
      <c r="DG491">
        <v>1.5158817533439799</v>
      </c>
      <c r="DH491">
        <v>1.62906639403727</v>
      </c>
      <c r="DI491">
        <v>1.5721235211401201</v>
      </c>
      <c r="DJ491">
        <v>1.6986099339949201</v>
      </c>
      <c r="DK491">
        <v>1.6846375945674801</v>
      </c>
      <c r="DL491">
        <v>1.77929191541329</v>
      </c>
      <c r="DM491">
        <v>1.36451988644065</v>
      </c>
      <c r="DN491">
        <v>1.4190031878231399</v>
      </c>
      <c r="DO491">
        <v>1.58256834425527</v>
      </c>
      <c r="DP491">
        <v>1.6789416796335399</v>
      </c>
      <c r="DQ491">
        <v>1.44297740600839</v>
      </c>
      <c r="DR491">
        <v>1.4914101491263401</v>
      </c>
      <c r="DS491">
        <v>1.41654953150198</v>
      </c>
      <c r="DT491">
        <v>1.4879996281693999</v>
      </c>
      <c r="DU491">
        <v>1.75886406733117</v>
      </c>
      <c r="DV491">
        <v>1.85133562863085</v>
      </c>
      <c r="DW491">
        <v>1.8793679252039299</v>
      </c>
      <c r="DX491">
        <v>2.0214234408943299</v>
      </c>
      <c r="DY491">
        <v>1.6156311690165599</v>
      </c>
      <c r="DZ491">
        <v>1.72629084620804</v>
      </c>
      <c r="EA491">
        <v>1.60340014329805</v>
      </c>
      <c r="EB491">
        <v>1.7229662902054701</v>
      </c>
      <c r="EC491">
        <v>1.6037263800785699</v>
      </c>
      <c r="ED491">
        <v>1.6994077432310899</v>
      </c>
      <c r="EE491">
        <v>1.5992908720177901</v>
      </c>
      <c r="EF491">
        <v>1.69260659915436</v>
      </c>
      <c r="EG491">
        <v>1.7737531045327499</v>
      </c>
      <c r="EH491">
        <v>1.8761075040547901</v>
      </c>
      <c r="EI491">
        <v>1.34280231566386</v>
      </c>
      <c r="EJ491">
        <v>1.4064202443237701</v>
      </c>
    </row>
    <row r="492" spans="1:140" x14ac:dyDescent="0.45">
      <c r="A492" t="s">
        <v>144</v>
      </c>
      <c r="B492" t="s">
        <v>83</v>
      </c>
      <c r="C492" t="s">
        <v>159</v>
      </c>
      <c r="D492">
        <v>30</v>
      </c>
      <c r="E492" s="1" cm="1">
        <f t="array" ref="E492">SUMPRODUCT($G492:$ZZ492,$G$2:$ZZ$2)/SUMPRODUCT(--($G492:$ZZ492&lt;&gt;""),$G$2:$ZZ$2)</f>
        <v>1.2339978703598362</v>
      </c>
      <c r="F492" s="1" cm="1">
        <f t="array" ref="F492">SUMPRODUCT($G492:$ZZ492,$F$2:$ZY$2)/SUMPRODUCT(--($G492:$ZZ492&lt;&gt;""),$F$2:$ZY$2)</f>
        <v>1.2325833391161753</v>
      </c>
      <c r="G492">
        <v>1.2096865201553699</v>
      </c>
      <c r="H492">
        <v>1.2353171352135199</v>
      </c>
      <c r="I492">
        <v>1.17278811951591</v>
      </c>
      <c r="J492">
        <v>1.19248685360989</v>
      </c>
      <c r="K492">
        <v>1.1465351827994199</v>
      </c>
      <c r="L492">
        <v>1.1743427810529901</v>
      </c>
      <c r="M492">
        <v>1.2016355698091501</v>
      </c>
      <c r="N492">
        <v>1.21872245657679</v>
      </c>
      <c r="O492">
        <v>1.1022637197893601</v>
      </c>
      <c r="P492">
        <v>1.1125375485636899</v>
      </c>
      <c r="Q492">
        <v>1.3886880470766001</v>
      </c>
      <c r="R492">
        <v>1.4576210224691699</v>
      </c>
      <c r="S492">
        <v>1.3925054976959399</v>
      </c>
      <c r="T492">
        <v>1.48037975392236</v>
      </c>
      <c r="U492">
        <v>1.08295516162632</v>
      </c>
      <c r="V492">
        <v>1.11054853825772</v>
      </c>
      <c r="W492">
        <v>1.3395435332733501</v>
      </c>
      <c r="X492">
        <v>1.3431909892520799</v>
      </c>
      <c r="Y492">
        <v>1.07046042443445</v>
      </c>
      <c r="Z492">
        <v>1.0824659691215699</v>
      </c>
      <c r="AA492">
        <v>1.36980423324278</v>
      </c>
      <c r="AB492">
        <v>1.3677397713430399</v>
      </c>
      <c r="AC492">
        <v>1.4206325016257499</v>
      </c>
      <c r="AD492">
        <v>1.48663376566434</v>
      </c>
      <c r="AE492">
        <v>1.4154409655655</v>
      </c>
      <c r="AF492">
        <v>1.4469558960508999</v>
      </c>
      <c r="AG492">
        <v>1.4279325944635599</v>
      </c>
      <c r="AH492">
        <v>1.4571385876740801</v>
      </c>
      <c r="AI492">
        <v>1.4056427837873</v>
      </c>
      <c r="AJ492">
        <v>1.42769920114923</v>
      </c>
      <c r="AK492">
        <v>1.3916218603534001</v>
      </c>
      <c r="AL492">
        <v>1.3095922930946</v>
      </c>
      <c r="AM492">
        <v>1.1289602686183</v>
      </c>
      <c r="AN492">
        <v>1.1162248963968</v>
      </c>
      <c r="AO492">
        <v>1.3968678097994101</v>
      </c>
      <c r="AP492">
        <v>1.3093400696683</v>
      </c>
      <c r="AQ492">
        <v>1.1040111014381899</v>
      </c>
      <c r="AR492">
        <v>1.1098045927401099</v>
      </c>
      <c r="AS492">
        <v>1.30637358639037</v>
      </c>
      <c r="AT492">
        <v>1.33036478661103</v>
      </c>
      <c r="AU492">
        <v>1.16494182002711</v>
      </c>
      <c r="AV492">
        <v>1.1774814760928001</v>
      </c>
      <c r="AW492">
        <v>1.0425863956472701</v>
      </c>
      <c r="AX492">
        <v>1.0496965624186201</v>
      </c>
      <c r="AY492">
        <v>1.32551022610342</v>
      </c>
      <c r="AZ492">
        <v>1.3684373833130401</v>
      </c>
      <c r="BA492">
        <v>1.25220023986069</v>
      </c>
      <c r="BB492">
        <v>1.3159396689904399</v>
      </c>
      <c r="BC492">
        <v>1.3039978347716401</v>
      </c>
      <c r="BD492">
        <v>1.3494915378477901</v>
      </c>
      <c r="BE492">
        <v>1.2402478604170599</v>
      </c>
      <c r="BF492">
        <v>1.2695903426657</v>
      </c>
      <c r="BG492">
        <v>1.2934029810527199</v>
      </c>
      <c r="BH492">
        <v>1.33024597754777</v>
      </c>
      <c r="BI492">
        <v>1.3944000536593599</v>
      </c>
      <c r="BJ492">
        <v>1.30946596274951</v>
      </c>
      <c r="BK492">
        <v>1.22708066273853</v>
      </c>
      <c r="BL492">
        <v>1.2543540279304299</v>
      </c>
      <c r="BM492">
        <v>1.1309628604903701</v>
      </c>
      <c r="BN492">
        <v>1.1708828689829001</v>
      </c>
      <c r="BO492">
        <v>1.2615056847402599</v>
      </c>
      <c r="BP492">
        <v>1.2211980066514501</v>
      </c>
      <c r="BQ492">
        <v>1.32428594856501</v>
      </c>
      <c r="BR492">
        <v>1.33781108992025</v>
      </c>
      <c r="BS492">
        <v>1.31302549885032</v>
      </c>
      <c r="BT492">
        <v>1.3538047290928701</v>
      </c>
      <c r="BU492">
        <v>1.07888005638173</v>
      </c>
      <c r="BV492">
        <v>1.0750690544691299</v>
      </c>
      <c r="BW492">
        <v>1.0979669706353901</v>
      </c>
      <c r="BX492">
        <v>1.0505058057307499</v>
      </c>
      <c r="BY492">
        <v>1.1142295462666301</v>
      </c>
      <c r="BZ492">
        <v>1.11700775810471</v>
      </c>
      <c r="CA492">
        <v>1.21274685051097</v>
      </c>
      <c r="CB492">
        <v>1.11601214335398</v>
      </c>
      <c r="CC492">
        <v>1.15357216265489</v>
      </c>
      <c r="CD492">
        <v>1.0779100728064499</v>
      </c>
      <c r="CE492">
        <v>1.2797652241483499</v>
      </c>
      <c r="CF492">
        <v>1.31644368670611</v>
      </c>
      <c r="CG492">
        <v>1.1654836331931</v>
      </c>
      <c r="CH492">
        <v>1.1108943822922399</v>
      </c>
      <c r="CI492">
        <v>1.22093285456329</v>
      </c>
      <c r="CJ492">
        <v>1.2300724883948899</v>
      </c>
      <c r="CK492">
        <v>1.16749873258207</v>
      </c>
      <c r="CL492">
        <v>1.1048320125614</v>
      </c>
      <c r="CM492">
        <v>1.28464860633858</v>
      </c>
      <c r="CN492">
        <v>1.2849355809423499</v>
      </c>
      <c r="CO492">
        <v>1.34786791533159</v>
      </c>
      <c r="CP492">
        <v>1.3781751090308101</v>
      </c>
      <c r="CQ492">
        <v>1.2651515406245799</v>
      </c>
      <c r="CR492">
        <v>1.30292057082976</v>
      </c>
      <c r="CS492">
        <v>1.27884322032132</v>
      </c>
      <c r="CT492">
        <v>1.3234460585005201</v>
      </c>
      <c r="CU492">
        <v>1.27269928447557</v>
      </c>
      <c r="CV492">
        <v>1.3233323601025799</v>
      </c>
      <c r="CW492">
        <v>1.3702464752336401</v>
      </c>
      <c r="CX492">
        <v>1.4577772233144299</v>
      </c>
      <c r="CY492">
        <v>1.1895334018392201</v>
      </c>
      <c r="CZ492">
        <v>1.2400595130669001</v>
      </c>
      <c r="DA492">
        <v>1.3721209052515999</v>
      </c>
      <c r="DB492">
        <v>1.31816677825076</v>
      </c>
      <c r="DC492">
        <v>1.3720135324470599</v>
      </c>
      <c r="DD492">
        <v>1.3797295301108199</v>
      </c>
      <c r="DE492">
        <v>1.2563851471951</v>
      </c>
      <c r="DF492">
        <v>1.3004725561247601</v>
      </c>
      <c r="DG492">
        <v>1.1916635391933901</v>
      </c>
      <c r="DH492">
        <v>1.25542897641415</v>
      </c>
      <c r="DI492">
        <v>1.2528444780839001</v>
      </c>
      <c r="DJ492">
        <v>1.32082814562989</v>
      </c>
      <c r="DK492">
        <v>1.3302894023679399</v>
      </c>
      <c r="DL492">
        <v>1.39823205372106</v>
      </c>
      <c r="DM492">
        <v>1.3827323164122101</v>
      </c>
      <c r="DN492">
        <v>1.33149462550443</v>
      </c>
      <c r="DO492">
        <v>1.2908778631882101</v>
      </c>
      <c r="DP492">
        <v>1.3163077357649899</v>
      </c>
      <c r="DQ492">
        <v>1.3790530727095101</v>
      </c>
      <c r="DR492">
        <v>1.4211852093869899</v>
      </c>
      <c r="DS492">
        <v>1.31649264824399</v>
      </c>
      <c r="DT492">
        <v>1.39697248027208</v>
      </c>
      <c r="DU492">
        <v>1.2904049525364401</v>
      </c>
      <c r="DV492">
        <v>1.3035355720250501</v>
      </c>
      <c r="DW492">
        <v>1.28894072723391</v>
      </c>
      <c r="DX492">
        <v>1.34919201107112</v>
      </c>
      <c r="DY492">
        <v>1.32219498543597</v>
      </c>
      <c r="DZ492">
        <v>1.3511125871607399</v>
      </c>
      <c r="EA492">
        <v>1.31298591788265</v>
      </c>
      <c r="EB492">
        <v>1.3538540397207399</v>
      </c>
      <c r="EC492">
        <v>1.2783774655367901</v>
      </c>
      <c r="ED492">
        <v>1.33199740527185</v>
      </c>
      <c r="EE492">
        <v>1.3308998085699899</v>
      </c>
      <c r="EF492">
        <v>1.3421472727228401</v>
      </c>
      <c r="EG492">
        <v>1.3858617366207999</v>
      </c>
      <c r="EH492">
        <v>1.4702780104831299</v>
      </c>
      <c r="EI492">
        <v>1.23506515461218</v>
      </c>
      <c r="EJ492">
        <v>1.3170454595596499</v>
      </c>
    </row>
    <row r="493" spans="1:140" x14ac:dyDescent="0.45">
      <c r="A493" t="s">
        <v>144</v>
      </c>
      <c r="B493" t="s">
        <v>83</v>
      </c>
      <c r="C493" t="s">
        <v>159</v>
      </c>
      <c r="D493">
        <v>35</v>
      </c>
      <c r="E493" s="1" cm="1">
        <f t="array" ref="E493">SUMPRODUCT($G493:$ZZ493,$G$2:$ZZ$2)/SUMPRODUCT(--($G493:$ZZ493&lt;&gt;""),$G$2:$ZZ$2)</f>
        <v>1.1742140981299107</v>
      </c>
      <c r="F493" s="1" cm="1">
        <f t="array" ref="F493">SUMPRODUCT($G493:$ZZ493,$F$2:$ZY$2)/SUMPRODUCT(--($G493:$ZZ493&lt;&gt;""),$F$2:$ZY$2)</f>
        <v>1.1801722583550109</v>
      </c>
      <c r="G493">
        <v>1.16223894408901</v>
      </c>
      <c r="H493">
        <v>1.1877412328796499</v>
      </c>
      <c r="I493">
        <v>1.1233426186379301</v>
      </c>
      <c r="J493">
        <v>1.1470942618786499</v>
      </c>
      <c r="K493">
        <v>1.0842872134008801</v>
      </c>
      <c r="L493">
        <v>1.1128352085919799</v>
      </c>
      <c r="M493">
        <v>1.1351556257417801</v>
      </c>
      <c r="N493">
        <v>1.14679370462927</v>
      </c>
      <c r="O493">
        <v>1.05689986102589</v>
      </c>
      <c r="P493">
        <v>1.0672770692392901</v>
      </c>
      <c r="Q493">
        <v>1.3458759876086099</v>
      </c>
      <c r="R493">
        <v>1.4132789664391401</v>
      </c>
      <c r="S493">
        <v>1.3335636786954099</v>
      </c>
      <c r="T493">
        <v>1.4166069808241399</v>
      </c>
      <c r="U493">
        <v>1.0357189756254701</v>
      </c>
      <c r="V493">
        <v>1.0645693983332201</v>
      </c>
      <c r="W493">
        <v>1.2400472970222001</v>
      </c>
      <c r="X493">
        <v>1.2688159630890501</v>
      </c>
      <c r="Y493">
        <v>1.0209765913593301</v>
      </c>
      <c r="Z493">
        <v>1.0374965569911001</v>
      </c>
      <c r="AA493">
        <v>1.2879254707100101</v>
      </c>
      <c r="AB493">
        <v>1.2951955431490201</v>
      </c>
      <c r="AC493">
        <v>1.3438412781512701</v>
      </c>
      <c r="AD493">
        <v>1.4219115163140601</v>
      </c>
      <c r="AE493">
        <v>1.3321254564899101</v>
      </c>
      <c r="AF493">
        <v>1.38726845303513</v>
      </c>
      <c r="AG493">
        <v>1.3483563072490801</v>
      </c>
      <c r="AH493">
        <v>1.4083843735564301</v>
      </c>
      <c r="AI493">
        <v>1.34172478406303</v>
      </c>
      <c r="AJ493">
        <v>1.3601952070297301</v>
      </c>
      <c r="AK493">
        <v>1.3536794563825001</v>
      </c>
      <c r="AL493">
        <v>1.26894703496787</v>
      </c>
      <c r="AM493">
        <v>1.0574775435587001</v>
      </c>
      <c r="AN493">
        <v>1.06478410763745</v>
      </c>
      <c r="AO493">
        <v>1.3329920627465801</v>
      </c>
      <c r="AP493">
        <v>1.24305668051448</v>
      </c>
      <c r="AQ493">
        <v>1.04196701688965</v>
      </c>
      <c r="AR493">
        <v>1.0563556588084599</v>
      </c>
      <c r="AS493">
        <v>1.24433791599629</v>
      </c>
      <c r="AT493">
        <v>1.28498014227303</v>
      </c>
      <c r="AU493">
        <v>1.11220590635845</v>
      </c>
      <c r="AV493">
        <v>1.1367117580678301</v>
      </c>
      <c r="AW493">
        <v>0.99056771584832004</v>
      </c>
      <c r="AX493">
        <v>1.0076939914187599</v>
      </c>
      <c r="AY493">
        <v>1.2844694833463099</v>
      </c>
      <c r="AZ493">
        <v>1.3302486376257501</v>
      </c>
      <c r="BA493">
        <v>1.21472093891282</v>
      </c>
      <c r="BB493">
        <v>1.27455094657785</v>
      </c>
      <c r="BC493">
        <v>1.2630043107215401</v>
      </c>
      <c r="BD493">
        <v>1.30891380530424</v>
      </c>
      <c r="BE493">
        <v>1.17258108006614</v>
      </c>
      <c r="BF493">
        <v>1.1967422687520499</v>
      </c>
      <c r="BG493">
        <v>1.21048476236374</v>
      </c>
      <c r="BH493">
        <v>1.2494552410328501</v>
      </c>
      <c r="BI493">
        <v>1.3175105009211701</v>
      </c>
      <c r="BJ493">
        <v>1.24311282789239</v>
      </c>
      <c r="BK493">
        <v>1.19015301964231</v>
      </c>
      <c r="BL493">
        <v>1.2183330142089099</v>
      </c>
      <c r="BM493">
        <v>1.07313393843424</v>
      </c>
      <c r="BN493">
        <v>1.1047284535522299</v>
      </c>
      <c r="BO493">
        <v>1.1901137544329301</v>
      </c>
      <c r="BP493">
        <v>1.1507050210857801</v>
      </c>
      <c r="BQ493">
        <v>1.2433112587180399</v>
      </c>
      <c r="BR493">
        <v>1.25346636866818</v>
      </c>
      <c r="BS493">
        <v>1.2457356013213201</v>
      </c>
      <c r="BT493">
        <v>1.2893644267964</v>
      </c>
      <c r="BU493">
        <v>1.0380809140883001</v>
      </c>
      <c r="BV493">
        <v>1.0382854306953</v>
      </c>
      <c r="BW493">
        <v>1.0536276132676801</v>
      </c>
      <c r="BX493">
        <v>1.00733935140799</v>
      </c>
      <c r="BY493">
        <v>1.04653904300929</v>
      </c>
      <c r="BZ493">
        <v>1.06344759073422</v>
      </c>
      <c r="CA493">
        <v>1.09996604751077</v>
      </c>
      <c r="CB493">
        <v>1.0729400778865701</v>
      </c>
      <c r="CC493">
        <v>1.0933387409877799</v>
      </c>
      <c r="CD493">
        <v>1.0141854064206699</v>
      </c>
      <c r="CE493">
        <v>1.22357460532424</v>
      </c>
      <c r="CF493">
        <v>1.2649294679530201</v>
      </c>
      <c r="CG493">
        <v>1.0963732954098999</v>
      </c>
      <c r="CH493">
        <v>1.05555201610701</v>
      </c>
      <c r="CI493">
        <v>1.1823461444943699</v>
      </c>
      <c r="CJ493">
        <v>1.1921747233526701</v>
      </c>
      <c r="CK493">
        <v>1.14251559717117</v>
      </c>
      <c r="CL493">
        <v>1.0800853917769</v>
      </c>
      <c r="CM493">
        <v>1.2266991756475001</v>
      </c>
      <c r="CN493">
        <v>1.2242145131289099</v>
      </c>
      <c r="CO493">
        <v>1.2772413501177999</v>
      </c>
      <c r="CP493">
        <v>1.3220121584757001</v>
      </c>
      <c r="CQ493">
        <v>1.2099139757645501</v>
      </c>
      <c r="CR493">
        <v>1.25055007163381</v>
      </c>
      <c r="CS493">
        <v>1.2199028859254499</v>
      </c>
      <c r="CT493">
        <v>1.27292085645293</v>
      </c>
      <c r="CU493">
        <v>1.2309665419704201</v>
      </c>
      <c r="CV493">
        <v>1.3030293256546599</v>
      </c>
      <c r="CW493">
        <v>1.3212993411880201</v>
      </c>
      <c r="CX493">
        <v>1.40743052491376</v>
      </c>
      <c r="CY493">
        <v>1.1559857960321001</v>
      </c>
      <c r="CZ493">
        <v>1.2068588385724299</v>
      </c>
      <c r="DA493">
        <v>1.31580101274797</v>
      </c>
      <c r="DB493">
        <v>1.2618292383729801</v>
      </c>
      <c r="DC493">
        <v>1.3188992810473901</v>
      </c>
      <c r="DD493">
        <v>1.33807655995744</v>
      </c>
      <c r="DE493">
        <v>1.20741525908222</v>
      </c>
      <c r="DF493">
        <v>1.2490407986632599</v>
      </c>
      <c r="DG493">
        <v>1.1444062888475901</v>
      </c>
      <c r="DH493">
        <v>1.2109627771049101</v>
      </c>
      <c r="DI493">
        <v>1.2040680075455501</v>
      </c>
      <c r="DJ493">
        <v>1.26946566787143</v>
      </c>
      <c r="DK493">
        <v>1.2646421249431601</v>
      </c>
      <c r="DL493">
        <v>1.32594434531967</v>
      </c>
      <c r="DM493">
        <v>1.30933524280941</v>
      </c>
      <c r="DN493">
        <v>1.26937481713739</v>
      </c>
      <c r="DO493">
        <v>1.2188137322374799</v>
      </c>
      <c r="DP493">
        <v>1.2527585714854199</v>
      </c>
      <c r="DQ493">
        <v>1.30626357323127</v>
      </c>
      <c r="DR493">
        <v>1.3581939742687801</v>
      </c>
      <c r="DS493">
        <v>1.2708105309928399</v>
      </c>
      <c r="DT493">
        <v>1.3480341163096301</v>
      </c>
      <c r="DU493">
        <v>1.20040882375513</v>
      </c>
      <c r="DV493">
        <v>1.2278228597182701</v>
      </c>
      <c r="DW493">
        <v>1.24969264438867</v>
      </c>
      <c r="DX493">
        <v>1.317247406698</v>
      </c>
      <c r="DY493">
        <v>1.26397931905019</v>
      </c>
      <c r="DZ493">
        <v>1.3119193400485001</v>
      </c>
      <c r="EA493">
        <v>1.2395169431383299</v>
      </c>
      <c r="EB493">
        <v>1.3049207857476</v>
      </c>
      <c r="EC493">
        <v>1.2234264917050499</v>
      </c>
      <c r="ED493">
        <v>1.2849029403019501</v>
      </c>
      <c r="EE493">
        <v>1.2453044050120099</v>
      </c>
      <c r="EF493">
        <v>1.27025845214557</v>
      </c>
      <c r="EG493">
        <v>1.31489036445949</v>
      </c>
      <c r="EH493">
        <v>1.4044238907500299</v>
      </c>
      <c r="EI493">
        <v>1.2152189233588799</v>
      </c>
      <c r="EJ493">
        <v>1.2667836424492001</v>
      </c>
    </row>
    <row r="494" spans="1:140" x14ac:dyDescent="0.45">
      <c r="A494" t="s">
        <v>144</v>
      </c>
      <c r="B494" t="s">
        <v>83</v>
      </c>
      <c r="C494" t="s">
        <v>159</v>
      </c>
      <c r="D494">
        <v>40</v>
      </c>
      <c r="E494" s="1" cm="1">
        <f t="array" ref="E494">SUMPRODUCT($G494:$ZZ494,$G$2:$ZZ$2)/SUMPRODUCT(--($G494:$ZZ494&lt;&gt;""),$G$2:$ZZ$2)</f>
        <v>1.1179965736289317</v>
      </c>
      <c r="F494" s="1" cm="1">
        <f t="array" ref="F494">SUMPRODUCT($G494:$ZZ494,$F$2:$ZY$2)/SUMPRODUCT(--($G494:$ZZ494&lt;&gt;""),$F$2:$ZY$2)</f>
        <v>1.1319136570203863</v>
      </c>
      <c r="G494">
        <v>1.1017285741205201</v>
      </c>
      <c r="H494">
        <v>1.1188619640653601</v>
      </c>
      <c r="I494">
        <v>1.0612036927475601</v>
      </c>
      <c r="J494">
        <v>1.08041012799119</v>
      </c>
      <c r="K494">
        <v>1.04834935843062</v>
      </c>
      <c r="L494">
        <v>1.07959552564394</v>
      </c>
      <c r="M494">
        <v>1.09656825403345</v>
      </c>
      <c r="N494">
        <v>1.1131571706391299</v>
      </c>
      <c r="O494">
        <v>1.01178036872496</v>
      </c>
      <c r="P494">
        <v>1.0227446363011099</v>
      </c>
      <c r="Q494">
        <v>1.27321303074973</v>
      </c>
      <c r="R494">
        <v>1.34152060314828</v>
      </c>
      <c r="S494">
        <v>1.29303109302473</v>
      </c>
      <c r="T494">
        <v>1.3710519864688</v>
      </c>
      <c r="U494">
        <v>0.99151026156315403</v>
      </c>
      <c r="V494">
        <v>1.0265145971393701</v>
      </c>
      <c r="W494">
        <v>1.1858234515930901</v>
      </c>
      <c r="X494">
        <v>1.2272119013253799</v>
      </c>
      <c r="Y494">
        <v>0.97676466194489697</v>
      </c>
      <c r="Z494">
        <v>0.99701989259888202</v>
      </c>
      <c r="AA494">
        <v>1.23028642702997</v>
      </c>
      <c r="AB494">
        <v>1.25087161410082</v>
      </c>
      <c r="AC494">
        <v>1.2773642946150601</v>
      </c>
      <c r="AD494">
        <v>1.35454637305366</v>
      </c>
      <c r="AE494">
        <v>1.2690521273292601</v>
      </c>
      <c r="AF494">
        <v>1.34300107931219</v>
      </c>
      <c r="AG494">
        <v>1.26384332492262</v>
      </c>
      <c r="AH494">
        <v>1.3400809460440899</v>
      </c>
      <c r="AI494">
        <v>1.2954267759754701</v>
      </c>
      <c r="AJ494">
        <v>1.3251038343480099</v>
      </c>
      <c r="AK494">
        <v>1.20113860822083</v>
      </c>
      <c r="AL494">
        <v>1.21160224344474</v>
      </c>
      <c r="AM494">
        <v>1.0056395829022799</v>
      </c>
      <c r="AN494">
        <v>1.0361505195251499</v>
      </c>
      <c r="AO494">
        <v>1.23968780878873</v>
      </c>
      <c r="AP494">
        <v>1.20361908606671</v>
      </c>
      <c r="AQ494">
        <v>0.9907030327902</v>
      </c>
      <c r="AR494">
        <v>1.01452554755244</v>
      </c>
      <c r="AS494">
        <v>1.1827409799223101</v>
      </c>
      <c r="AT494">
        <v>1.22272980964458</v>
      </c>
      <c r="AU494">
        <v>1.06324228702829</v>
      </c>
      <c r="AV494">
        <v>1.08909369477427</v>
      </c>
      <c r="AW494">
        <v>0.94648570116853703</v>
      </c>
      <c r="AX494">
        <v>0.96829628636027798</v>
      </c>
      <c r="AY494">
        <v>1.2556109703345799</v>
      </c>
      <c r="AZ494">
        <v>1.3065835363542</v>
      </c>
      <c r="BA494">
        <v>1.15592079967946</v>
      </c>
      <c r="BB494">
        <v>1.2119250921836699</v>
      </c>
      <c r="BC494">
        <v>1.19718463928367</v>
      </c>
      <c r="BD494">
        <v>1.2461289494977399</v>
      </c>
      <c r="BE494">
        <v>1.1245520450238899</v>
      </c>
      <c r="BF494">
        <v>1.1651443441259499</v>
      </c>
      <c r="BG494">
        <v>1.17754928805835</v>
      </c>
      <c r="BH494">
        <v>1.2169851379621399</v>
      </c>
      <c r="BI494">
        <v>1.23910724337647</v>
      </c>
      <c r="BJ494">
        <v>1.2038065006443699</v>
      </c>
      <c r="BK494">
        <v>1.12456277104853</v>
      </c>
      <c r="BL494">
        <v>1.1548445185407099</v>
      </c>
      <c r="BM494">
        <v>1.03997028234091</v>
      </c>
      <c r="BN494">
        <v>1.07141737210001</v>
      </c>
      <c r="BO494">
        <v>1.1368277852394999</v>
      </c>
      <c r="BP494">
        <v>1.10256353686696</v>
      </c>
      <c r="BQ494">
        <v>1.20228819064482</v>
      </c>
      <c r="BR494">
        <v>1.2147084941684601</v>
      </c>
      <c r="BS494">
        <v>1.19247761437555</v>
      </c>
      <c r="BT494">
        <v>1.2435998411848499</v>
      </c>
      <c r="BU494">
        <v>0.97875657809662897</v>
      </c>
      <c r="BV494">
        <v>0.98884710583281799</v>
      </c>
      <c r="BW494">
        <v>1.00642999164324</v>
      </c>
      <c r="BX494">
        <v>0.95836294809033196</v>
      </c>
      <c r="BY494">
        <v>0.98789740705683404</v>
      </c>
      <c r="BZ494">
        <v>1.00869490246206</v>
      </c>
      <c r="CA494">
        <v>1.0056997939846899</v>
      </c>
      <c r="CB494">
        <v>1.0022671861458301</v>
      </c>
      <c r="CC494">
        <v>1.06322805470131</v>
      </c>
      <c r="CD494">
        <v>0.97764814282507895</v>
      </c>
      <c r="CE494">
        <v>1.1626717815581</v>
      </c>
      <c r="CF494">
        <v>1.2015143883135999</v>
      </c>
      <c r="CG494">
        <v>1.05752564589687</v>
      </c>
      <c r="CH494">
        <v>1.0269234393854501</v>
      </c>
      <c r="CI494">
        <v>1.12977843147624</v>
      </c>
      <c r="CJ494">
        <v>1.1525429007296499</v>
      </c>
      <c r="CK494">
        <v>1.0802770913119899</v>
      </c>
      <c r="CL494">
        <v>1.0235407881088801</v>
      </c>
      <c r="CM494">
        <v>1.1814291772608301</v>
      </c>
      <c r="CN494">
        <v>1.17515063713114</v>
      </c>
      <c r="CO494">
        <v>1.21845676349398</v>
      </c>
      <c r="CP494">
        <v>1.26740123827776</v>
      </c>
      <c r="CQ494">
        <v>1.1669171899444799</v>
      </c>
      <c r="CR494">
        <v>1.20096828679614</v>
      </c>
      <c r="CS494">
        <v>1.1797225796206701</v>
      </c>
      <c r="CT494">
        <v>1.23568707609402</v>
      </c>
      <c r="CU494">
        <v>1.17106824205087</v>
      </c>
      <c r="CV494">
        <v>1.2398352408712301</v>
      </c>
      <c r="CW494">
        <v>1.2567648501642901</v>
      </c>
      <c r="CX494">
        <v>1.3252939574012499</v>
      </c>
      <c r="CY494">
        <v>1.10706313351035</v>
      </c>
      <c r="CZ494">
        <v>1.1538192034633099</v>
      </c>
      <c r="DA494">
        <v>1.25855183534647</v>
      </c>
      <c r="DB494">
        <v>1.20896584430946</v>
      </c>
      <c r="DC494">
        <v>1.26445529526179</v>
      </c>
      <c r="DD494">
        <v>1.26947198505926</v>
      </c>
      <c r="DE494">
        <v>1.1700107092566601</v>
      </c>
      <c r="DF494">
        <v>1.2031970987720499</v>
      </c>
      <c r="DG494">
        <v>1.09623081742381</v>
      </c>
      <c r="DH494">
        <v>1.1677229533193201</v>
      </c>
      <c r="DI494">
        <v>1.1481123914955</v>
      </c>
      <c r="DJ494">
        <v>1.22106348052895</v>
      </c>
      <c r="DK494">
        <v>1.22861112798147</v>
      </c>
      <c r="DL494">
        <v>1.2896544931970499</v>
      </c>
      <c r="DM494">
        <v>1.2582739697518801</v>
      </c>
      <c r="DN494">
        <v>1.23633406136222</v>
      </c>
      <c r="DO494">
        <v>1.14978605867467</v>
      </c>
      <c r="DP494">
        <v>1.1898659372212199</v>
      </c>
      <c r="DQ494">
        <v>1.23990641013245</v>
      </c>
      <c r="DR494">
        <v>1.2904589144082099</v>
      </c>
      <c r="DS494">
        <v>1.2206052822117399</v>
      </c>
      <c r="DT494">
        <v>1.2855928437961801</v>
      </c>
      <c r="DU494">
        <v>1.1770928633906199</v>
      </c>
      <c r="DV494">
        <v>1.2045875607625001</v>
      </c>
      <c r="DW494">
        <v>1.18693299823204</v>
      </c>
      <c r="DX494">
        <v>1.25536511950884</v>
      </c>
      <c r="DY494">
        <v>1.21012126973433</v>
      </c>
      <c r="DZ494">
        <v>1.2585920983693999</v>
      </c>
      <c r="EA494">
        <v>1.17273326903204</v>
      </c>
      <c r="EB494">
        <v>1.23950263377466</v>
      </c>
      <c r="EC494">
        <v>1.16583091197926</v>
      </c>
      <c r="ED494">
        <v>1.2226038139628299</v>
      </c>
      <c r="EE494">
        <v>1.1957601641879101</v>
      </c>
      <c r="EF494">
        <v>1.2383456043114101</v>
      </c>
      <c r="EG494">
        <v>1.2954733966732399</v>
      </c>
      <c r="EH494">
        <v>1.36515075608115</v>
      </c>
      <c r="EI494">
        <v>1.1702035283889101</v>
      </c>
      <c r="EJ494">
        <v>1.2112217650089401</v>
      </c>
    </row>
    <row r="495" spans="1:140" x14ac:dyDescent="0.45">
      <c r="A495" t="s">
        <v>144</v>
      </c>
      <c r="B495" t="s">
        <v>83</v>
      </c>
      <c r="C495" t="s">
        <v>159</v>
      </c>
      <c r="D495">
        <v>45</v>
      </c>
      <c r="E495" s="1" cm="1">
        <f t="array" ref="E495">SUMPRODUCT($G495:$ZZ495,$G$2:$ZZ$2)/SUMPRODUCT(--($G495:$ZZ495&lt;&gt;""),$G$2:$ZZ$2)</f>
        <v>1.0745919320594552</v>
      </c>
      <c r="F495" s="1" cm="1">
        <f t="array" ref="F495">SUMPRODUCT($G495:$ZZ495,$F$2:$ZY$2)/SUMPRODUCT(--($G495:$ZZ495&lt;&gt;""),$F$2:$ZY$2)</f>
        <v>1.0929840000915572</v>
      </c>
      <c r="G495">
        <v>1.0721923056920799</v>
      </c>
      <c r="H495">
        <v>1.08820703793353</v>
      </c>
      <c r="I495">
        <v>1.03236006982182</v>
      </c>
      <c r="J495">
        <v>1.05118714563631</v>
      </c>
      <c r="K495">
        <v>1.00786195478626</v>
      </c>
      <c r="L495">
        <v>1.0412280201864901</v>
      </c>
      <c r="M495">
        <v>1.02516647187303</v>
      </c>
      <c r="N495">
        <v>1.0532663847655701</v>
      </c>
      <c r="O495">
        <v>0.96705062022279098</v>
      </c>
      <c r="P495">
        <v>0.97925544106779605</v>
      </c>
      <c r="Q495">
        <v>1.2447768983693299</v>
      </c>
      <c r="R495">
        <v>1.3165457895553101</v>
      </c>
      <c r="S495">
        <v>1.2492676737077899</v>
      </c>
      <c r="T495">
        <v>1.32925550059525</v>
      </c>
      <c r="U495">
        <v>0.95350817971719704</v>
      </c>
      <c r="V495">
        <v>0.99231731347099095</v>
      </c>
      <c r="W495">
        <v>1.14186778509673</v>
      </c>
      <c r="X495">
        <v>1.17476651109341</v>
      </c>
      <c r="Y495">
        <v>0.93762102430562899</v>
      </c>
      <c r="Z495">
        <v>0.95804748159417397</v>
      </c>
      <c r="AA495">
        <v>1.17618210603943</v>
      </c>
      <c r="AB495">
        <v>1.2026290770168599</v>
      </c>
      <c r="AC495">
        <v>1.2455696951914801</v>
      </c>
      <c r="AD495">
        <v>1.3201150670264501</v>
      </c>
      <c r="AE495">
        <v>1.2236323044547499</v>
      </c>
      <c r="AF495">
        <v>1.29822322541854</v>
      </c>
      <c r="AG495">
        <v>1.2282558848773899</v>
      </c>
      <c r="AH495">
        <v>1.30542644429734</v>
      </c>
      <c r="AI495">
        <v>1.2352175271587</v>
      </c>
      <c r="AJ495">
        <v>1.2697536750902301</v>
      </c>
      <c r="AK495">
        <v>1.14695124686279</v>
      </c>
      <c r="AL495">
        <v>1.1767496144149201</v>
      </c>
      <c r="AM495">
        <v>0.96978628023359803</v>
      </c>
      <c r="AN495">
        <v>0.99234814286318596</v>
      </c>
      <c r="AO495">
        <v>1.1446220047581801</v>
      </c>
      <c r="AP495">
        <v>1.1568469338607801</v>
      </c>
      <c r="AQ495">
        <v>0.96356768204677801</v>
      </c>
      <c r="AR495">
        <v>0.99552029547586596</v>
      </c>
      <c r="AS495">
        <v>1.1434516158185</v>
      </c>
      <c r="AT495">
        <v>1.1837067149287399</v>
      </c>
      <c r="AU495">
        <v>1.02252730679422</v>
      </c>
      <c r="AV495">
        <v>1.04948438242996</v>
      </c>
      <c r="AW495">
        <v>0.90778334640525205</v>
      </c>
      <c r="AX495">
        <v>0.93005052603234895</v>
      </c>
      <c r="AY495">
        <v>1.18408851126485</v>
      </c>
      <c r="AZ495">
        <v>1.2359437141846099</v>
      </c>
      <c r="BA495">
        <v>1.1335523404844301</v>
      </c>
      <c r="BB495">
        <v>1.1903873478314899</v>
      </c>
      <c r="BC495">
        <v>1.16238569821566</v>
      </c>
      <c r="BD495">
        <v>1.2171156790161699</v>
      </c>
      <c r="BE495">
        <v>1.0751520270478201</v>
      </c>
      <c r="BF495">
        <v>1.1168412971825501</v>
      </c>
      <c r="BG495">
        <v>1.1130863997289</v>
      </c>
      <c r="BH495">
        <v>1.1457506718586501</v>
      </c>
      <c r="BI495">
        <v>1.1198513684762601</v>
      </c>
      <c r="BJ495">
        <v>1.1445415085785</v>
      </c>
      <c r="BK495">
        <v>1.10758886164588</v>
      </c>
      <c r="BL495">
        <v>1.13560955303101</v>
      </c>
      <c r="BM495">
        <v>0.99473014804336102</v>
      </c>
      <c r="BN495">
        <v>1.0248466017271201</v>
      </c>
      <c r="BO495">
        <v>1.09808908652104</v>
      </c>
      <c r="BP495">
        <v>1.0727216243733499</v>
      </c>
      <c r="BQ495">
        <v>1.1746938144610199</v>
      </c>
      <c r="BR495">
        <v>1.1876117595281801</v>
      </c>
      <c r="BS495">
        <v>1.1358789653575401</v>
      </c>
      <c r="BT495">
        <v>1.1880139666552301</v>
      </c>
      <c r="BU495">
        <v>0.93074752545323403</v>
      </c>
      <c r="BV495">
        <v>0.95241866769769201</v>
      </c>
      <c r="BW495">
        <v>0.98721749301997297</v>
      </c>
      <c r="BX495">
        <v>0.938495345113601</v>
      </c>
      <c r="BY495">
        <v>0.96492764720962498</v>
      </c>
      <c r="BZ495">
        <v>0.98529752446098495</v>
      </c>
      <c r="CA495">
        <v>0.97215872350407095</v>
      </c>
      <c r="CB495">
        <v>0.98526852618368699</v>
      </c>
      <c r="CC495">
        <v>1.01243891778658</v>
      </c>
      <c r="CD495">
        <v>0.93267131567445305</v>
      </c>
      <c r="CE495">
        <v>1.1337247263155299</v>
      </c>
      <c r="CF495">
        <v>1.1702760579215501</v>
      </c>
      <c r="CG495">
        <v>0.995433986570884</v>
      </c>
      <c r="CH495">
        <v>0.96762007505576597</v>
      </c>
      <c r="CI495">
        <v>1.06819900948338</v>
      </c>
      <c r="CJ495">
        <v>1.09350670556483</v>
      </c>
      <c r="CK495">
        <v>1.05164771714395</v>
      </c>
      <c r="CL495">
        <v>0.99745996696008798</v>
      </c>
      <c r="CM495">
        <v>1.14953293234599</v>
      </c>
      <c r="CN495">
        <v>1.15777697388233</v>
      </c>
      <c r="CO495">
        <v>1.1724120507045701</v>
      </c>
      <c r="CP495">
        <v>1.21955267681331</v>
      </c>
      <c r="CQ495">
        <v>1.1375419002376099</v>
      </c>
      <c r="CR495">
        <v>1.17313145299927</v>
      </c>
      <c r="CS495">
        <v>1.12571409286222</v>
      </c>
      <c r="CT495">
        <v>1.178454621497</v>
      </c>
      <c r="CU495">
        <v>1.1478223807160399</v>
      </c>
      <c r="CV495">
        <v>1.21134271451224</v>
      </c>
      <c r="CW495">
        <v>1.23498637351548</v>
      </c>
      <c r="CX495">
        <v>1.2941300960040001</v>
      </c>
      <c r="CY495">
        <v>1.0652499869982199</v>
      </c>
      <c r="CZ495">
        <v>1.1096074703702199</v>
      </c>
      <c r="DA495">
        <v>1.22260550371123</v>
      </c>
      <c r="DB495">
        <v>1.1787883062472799</v>
      </c>
      <c r="DC495">
        <v>1.20937945015043</v>
      </c>
      <c r="DD495">
        <v>1.2214874598324801</v>
      </c>
      <c r="DE495">
        <v>1.11768213391338</v>
      </c>
      <c r="DF495">
        <v>1.15654293722003</v>
      </c>
      <c r="DG495">
        <v>1.0766152644548199</v>
      </c>
      <c r="DH495">
        <v>1.1318158503136699</v>
      </c>
      <c r="DI495">
        <v>1.1238157327740399</v>
      </c>
      <c r="DJ495">
        <v>1.1748414272107499</v>
      </c>
      <c r="DK495">
        <v>1.1838948920014201</v>
      </c>
      <c r="DL495">
        <v>1.2377734024270299</v>
      </c>
      <c r="DM495">
        <v>1.17260286810056</v>
      </c>
      <c r="DN495">
        <v>1.18403841184286</v>
      </c>
      <c r="DO495">
        <v>1.1227693656212501</v>
      </c>
      <c r="DP495">
        <v>1.1770278317862</v>
      </c>
      <c r="DQ495">
        <v>1.1982388888703599</v>
      </c>
      <c r="DR495">
        <v>1.23537883692785</v>
      </c>
      <c r="DS495">
        <v>1.1685720255471399</v>
      </c>
      <c r="DT495">
        <v>1.2313398608364301</v>
      </c>
      <c r="DU495">
        <v>1.11274462952373</v>
      </c>
      <c r="DV495">
        <v>1.14554420295447</v>
      </c>
      <c r="DW495">
        <v>1.16569655101716</v>
      </c>
      <c r="DX495">
        <v>1.23116635047597</v>
      </c>
      <c r="DY495">
        <v>1.16462034866166</v>
      </c>
      <c r="DZ495">
        <v>1.21463790296867</v>
      </c>
      <c r="EA495">
        <v>1.1389986034742401</v>
      </c>
      <c r="EB495">
        <v>1.2035760803314</v>
      </c>
      <c r="EC495">
        <v>1.1318450390811301</v>
      </c>
      <c r="ED495">
        <v>1.18827547655377</v>
      </c>
      <c r="EE495">
        <v>1.1380147662170299</v>
      </c>
      <c r="EF495">
        <v>1.1825788894354099</v>
      </c>
      <c r="EG495">
        <v>1.2417342416388</v>
      </c>
      <c r="EH495">
        <v>1.3264441237368401</v>
      </c>
      <c r="EI495">
        <v>1.1320904575475099</v>
      </c>
      <c r="EJ495">
        <v>1.1683916910760901</v>
      </c>
    </row>
    <row r="496" spans="1:140" x14ac:dyDescent="0.45">
      <c r="A496" t="s">
        <v>144</v>
      </c>
      <c r="B496" t="s">
        <v>83</v>
      </c>
      <c r="C496" t="s">
        <v>159</v>
      </c>
      <c r="D496">
        <v>50</v>
      </c>
      <c r="E496" s="1" cm="1">
        <f t="array" ref="E496">SUMPRODUCT($G496:$ZZ496,$G$2:$ZZ$2)/SUMPRODUCT(--($G496:$ZZ496&lt;&gt;""),$G$2:$ZZ$2)</f>
        <v>1.0388207388676738</v>
      </c>
      <c r="F496" s="1" cm="1">
        <f t="array" ref="F496">SUMPRODUCT($G496:$ZZ496,$F$2:$ZY$2)/SUMPRODUCT(--($G496:$ZZ496&lt;&gt;""),$F$2:$ZY$2)</f>
        <v>1.0584951773657012</v>
      </c>
      <c r="G496">
        <v>1.02389821044678</v>
      </c>
      <c r="H496">
        <v>1.0422256135949399</v>
      </c>
      <c r="I496">
        <v>0.98619501331589199</v>
      </c>
      <c r="J496">
        <v>1.0022851192839</v>
      </c>
      <c r="K496">
        <v>0.98245694075188394</v>
      </c>
      <c r="L496">
        <v>1.01285329303149</v>
      </c>
      <c r="M496">
        <v>0.99162204901669504</v>
      </c>
      <c r="N496">
        <v>1.0306873942656001</v>
      </c>
      <c r="O496">
        <v>0.94190647093161495</v>
      </c>
      <c r="P496">
        <v>0.94937091374750204</v>
      </c>
      <c r="Q496">
        <v>1.2193665290714799</v>
      </c>
      <c r="R496">
        <v>1.29160244458875</v>
      </c>
      <c r="S496">
        <v>1.2146914751820801</v>
      </c>
      <c r="T496">
        <v>1.29235305385562</v>
      </c>
      <c r="U496">
        <v>0.92092508729292299</v>
      </c>
      <c r="V496">
        <v>0.96344179880163505</v>
      </c>
      <c r="W496">
        <v>1.1038645589443701</v>
      </c>
      <c r="X496">
        <v>1.14011215266249</v>
      </c>
      <c r="Y496">
        <v>0.91681707124564205</v>
      </c>
      <c r="Z496">
        <v>0.93671174610561103</v>
      </c>
      <c r="AA496">
        <v>1.1382296812375099</v>
      </c>
      <c r="AB496">
        <v>1.1669760061024601</v>
      </c>
      <c r="AC496">
        <v>1.19626143254285</v>
      </c>
      <c r="AD496">
        <v>1.27128442225357</v>
      </c>
      <c r="AE496">
        <v>1.1825814782141499</v>
      </c>
      <c r="AF496">
        <v>1.25414352388039</v>
      </c>
      <c r="AG496">
        <v>1.1832861498548199</v>
      </c>
      <c r="AH496">
        <v>1.2577338817075101</v>
      </c>
      <c r="AI496">
        <v>1.1856839985476</v>
      </c>
      <c r="AJ496">
        <v>1.23988670675235</v>
      </c>
      <c r="AK496">
        <v>1.09742128603572</v>
      </c>
      <c r="AL496">
        <v>1.13014734177095</v>
      </c>
      <c r="AM496">
        <v>0.93307561863648103</v>
      </c>
      <c r="AN496">
        <v>0.95860632252300104</v>
      </c>
      <c r="AO496">
        <v>1.1000313196179801</v>
      </c>
      <c r="AP496">
        <v>1.12584999073544</v>
      </c>
      <c r="AQ496">
        <v>0.927883772657348</v>
      </c>
      <c r="AR496">
        <v>0.96348965050815205</v>
      </c>
      <c r="AS496">
        <v>1.09701444039711</v>
      </c>
      <c r="AT496">
        <v>1.1350336215949799</v>
      </c>
      <c r="AU496">
        <v>0.97731078644986802</v>
      </c>
      <c r="AV496">
        <v>1.0092774789033201</v>
      </c>
      <c r="AW496">
        <v>0.87901268425782597</v>
      </c>
      <c r="AX496">
        <v>0.89864543152814103</v>
      </c>
      <c r="AY496">
        <v>1.1491454392275</v>
      </c>
      <c r="AZ496">
        <v>1.2053746137241901</v>
      </c>
      <c r="BA496">
        <v>1.08282744389261</v>
      </c>
      <c r="BB496">
        <v>1.1362324590350299</v>
      </c>
      <c r="BC496">
        <v>1.13279210142741</v>
      </c>
      <c r="BD496">
        <v>1.19626187985801</v>
      </c>
      <c r="BE496">
        <v>1.0494079594578101</v>
      </c>
      <c r="BF496">
        <v>1.0865927472725001</v>
      </c>
      <c r="BG496">
        <v>1.0907720770517499</v>
      </c>
      <c r="BH496">
        <v>1.12302158979498</v>
      </c>
      <c r="BI496">
        <v>1.08573730178255</v>
      </c>
      <c r="BJ496">
        <v>1.1210456589492499</v>
      </c>
      <c r="BK496">
        <v>1.0409953138443599</v>
      </c>
      <c r="BL496">
        <v>1.0763575117744399</v>
      </c>
      <c r="BM496">
        <v>0.97650940283055598</v>
      </c>
      <c r="BN496">
        <v>1.0059352986377199</v>
      </c>
      <c r="BO496">
        <v>1.0544707683455199</v>
      </c>
      <c r="BP496">
        <v>1.02752091063173</v>
      </c>
      <c r="BQ496">
        <v>1.1118515344261699</v>
      </c>
      <c r="BR496">
        <v>1.1319982076287201</v>
      </c>
      <c r="BS496">
        <v>1.1115385769939099</v>
      </c>
      <c r="BT496">
        <v>1.1619545331568699</v>
      </c>
      <c r="BU496">
        <v>0.89987867040895297</v>
      </c>
      <c r="BV496">
        <v>0.92837360919265999</v>
      </c>
      <c r="BW496">
        <v>0.94404608516712596</v>
      </c>
      <c r="BX496">
        <v>0.89767043994080797</v>
      </c>
      <c r="BY496">
        <v>0.93888272440243203</v>
      </c>
      <c r="BZ496">
        <v>0.94771044880979505</v>
      </c>
      <c r="CA496">
        <v>0.94239090358040201</v>
      </c>
      <c r="CB496">
        <v>0.95731764392198904</v>
      </c>
      <c r="CC496">
        <v>0.99022227822382103</v>
      </c>
      <c r="CD496">
        <v>0.91074353936234298</v>
      </c>
      <c r="CE496">
        <v>1.0851080995586699</v>
      </c>
      <c r="CF496">
        <v>1.11752830615593</v>
      </c>
      <c r="CG496">
        <v>0.97226972955822499</v>
      </c>
      <c r="CH496">
        <v>0.94133555093545496</v>
      </c>
      <c r="CI496">
        <v>1.02904363099357</v>
      </c>
      <c r="CJ496">
        <v>1.0626410882958299</v>
      </c>
      <c r="CK496">
        <v>1.0065052598234401</v>
      </c>
      <c r="CL496">
        <v>0.95776183323600195</v>
      </c>
      <c r="CM496">
        <v>1.10988525664744</v>
      </c>
      <c r="CN496">
        <v>1.11448103431384</v>
      </c>
      <c r="CO496">
        <v>1.1354105188433801</v>
      </c>
      <c r="CP496">
        <v>1.1758474450738601</v>
      </c>
      <c r="CQ496">
        <v>1.0942756958922899</v>
      </c>
      <c r="CR496">
        <v>1.1291975390372899</v>
      </c>
      <c r="CS496">
        <v>1.0924179731897601</v>
      </c>
      <c r="CT496">
        <v>1.14892724216116</v>
      </c>
      <c r="CU496">
        <v>1.08884279599006</v>
      </c>
      <c r="CV496">
        <v>1.1657335134344899</v>
      </c>
      <c r="CW496">
        <v>1.1883190796846399</v>
      </c>
      <c r="CX496">
        <v>1.2446471580760801</v>
      </c>
      <c r="CY496">
        <v>1.03933888064763</v>
      </c>
      <c r="CZ496">
        <v>1.09173398650326</v>
      </c>
      <c r="DA496">
        <v>1.1799949992584899</v>
      </c>
      <c r="DB496">
        <v>1.1398530924577599</v>
      </c>
      <c r="DC496">
        <v>1.1694268911746499</v>
      </c>
      <c r="DD496">
        <v>1.1806954189323</v>
      </c>
      <c r="DE496">
        <v>1.0873803445024</v>
      </c>
      <c r="DF496">
        <v>1.1509040077736099</v>
      </c>
      <c r="DG496">
        <v>1.0266847438428099</v>
      </c>
      <c r="DH496">
        <v>1.0801018858473499</v>
      </c>
      <c r="DI496">
        <v>1.0879284327490699</v>
      </c>
      <c r="DJ496">
        <v>1.1520359383952501</v>
      </c>
      <c r="DK496">
        <v>1.1657021015362199</v>
      </c>
      <c r="DL496">
        <v>1.20440693935369</v>
      </c>
      <c r="DM496">
        <v>1.11283610088264</v>
      </c>
      <c r="DN496">
        <v>1.13767887234242</v>
      </c>
      <c r="DO496">
        <v>1.08521518866926</v>
      </c>
      <c r="DP496">
        <v>1.1286185107781099</v>
      </c>
      <c r="DQ496">
        <v>1.1693916591931199</v>
      </c>
      <c r="DR496">
        <v>1.2175401654292199</v>
      </c>
      <c r="DS496">
        <v>1.1390288740099701</v>
      </c>
      <c r="DT496">
        <v>1.1941846036550201</v>
      </c>
      <c r="DU496">
        <v>1.08510466227702</v>
      </c>
      <c r="DV496">
        <v>1.12363598252022</v>
      </c>
      <c r="DW496">
        <v>1.1186312441811299</v>
      </c>
      <c r="DX496">
        <v>1.18358310291901</v>
      </c>
      <c r="DY496">
        <v>1.1227547176155399</v>
      </c>
      <c r="DZ496">
        <v>1.1777652261123499</v>
      </c>
      <c r="EA496">
        <v>1.1129794105291699</v>
      </c>
      <c r="EB496">
        <v>1.16748183477386</v>
      </c>
      <c r="EC496">
        <v>1.1061895306428899</v>
      </c>
      <c r="ED496">
        <v>1.14977208986797</v>
      </c>
      <c r="EE496">
        <v>1.1116932766199299</v>
      </c>
      <c r="EF496">
        <v>1.15037296967085</v>
      </c>
      <c r="EG496">
        <v>1.2012221346638501</v>
      </c>
      <c r="EH496">
        <v>1.2721239664750399</v>
      </c>
      <c r="EI496">
        <v>1.09747965685646</v>
      </c>
      <c r="EJ496">
        <v>1.13811594908687</v>
      </c>
    </row>
    <row r="497" spans="1:140" x14ac:dyDescent="0.45">
      <c r="A497" t="s">
        <v>144</v>
      </c>
      <c r="B497" t="s">
        <v>83</v>
      </c>
      <c r="C497" t="s">
        <v>84</v>
      </c>
      <c r="D497">
        <v>30</v>
      </c>
      <c r="E497" s="1" cm="1">
        <f t="array" ref="E497">SUMPRODUCT($G497:$ZZ497,$G$2:$ZZ$2)/SUMPRODUCT(--($G497:$ZZ497&lt;&gt;""),$G$2:$ZZ$2)</f>
        <v>1.3762446141544558</v>
      </c>
      <c r="F497" s="1" cm="1">
        <f t="array" ref="F497">SUMPRODUCT($G497:$ZZ497,$F$2:$ZY$2)/SUMPRODUCT(--($G497:$ZZ497&lt;&gt;""),$F$2:$ZY$2)</f>
        <v>1.3570622729015545</v>
      </c>
      <c r="G497">
        <v>1.3479001336040399</v>
      </c>
      <c r="H497">
        <v>1.36127240607988</v>
      </c>
      <c r="I497">
        <v>1.3077825849269999</v>
      </c>
      <c r="J497">
        <v>1.30980277024796</v>
      </c>
      <c r="K497">
        <v>1.2746120492436901</v>
      </c>
      <c r="L497">
        <v>1.29165847266971</v>
      </c>
      <c r="M497">
        <v>1.3457068837328501</v>
      </c>
      <c r="N497">
        <v>1.3426523319544099</v>
      </c>
      <c r="O497">
        <v>1.24336373169291</v>
      </c>
      <c r="P497">
        <v>1.22548497009575</v>
      </c>
      <c r="Q497">
        <v>1.51387593836337</v>
      </c>
      <c r="R497">
        <v>1.58711125603426</v>
      </c>
      <c r="S497">
        <v>1.5277880086843401</v>
      </c>
      <c r="T497">
        <v>1.62383342671118</v>
      </c>
      <c r="U497">
        <v>1.1991298072745</v>
      </c>
      <c r="V497">
        <v>1.2184813050897501</v>
      </c>
      <c r="W497">
        <v>1.5055221337792299</v>
      </c>
      <c r="X497">
        <v>1.4918792251499899</v>
      </c>
      <c r="Y497">
        <v>1.20170148786977</v>
      </c>
      <c r="Z497">
        <v>1.1955252053162599</v>
      </c>
      <c r="AA497">
        <v>1.5455780549442799</v>
      </c>
      <c r="AB497">
        <v>1.5229953407378201</v>
      </c>
      <c r="AC497">
        <v>1.5773495927310901</v>
      </c>
      <c r="AD497">
        <v>1.6351961274211</v>
      </c>
      <c r="AE497">
        <v>1.5856318411883199</v>
      </c>
      <c r="AF497">
        <v>1.59890954969518</v>
      </c>
      <c r="AG497">
        <v>1.58050572079129</v>
      </c>
      <c r="AH497">
        <v>1.5898397560614399</v>
      </c>
      <c r="AI497">
        <v>1.5624334047599799</v>
      </c>
      <c r="AJ497">
        <v>1.5710164219068801</v>
      </c>
      <c r="AK497">
        <v>1.54069464830404</v>
      </c>
      <c r="AL497">
        <v>1.44189559376249</v>
      </c>
      <c r="AM497">
        <v>1.2636230673689499</v>
      </c>
      <c r="AN497">
        <v>1.23211502489267</v>
      </c>
      <c r="AO497">
        <v>1.5604025241841899</v>
      </c>
      <c r="AP497">
        <v>1.44655659786152</v>
      </c>
      <c r="AQ497">
        <v>1.2260349391721099</v>
      </c>
      <c r="AR497">
        <v>1.2210924522208599</v>
      </c>
      <c r="AS497">
        <v>1.4373719500564199</v>
      </c>
      <c r="AT497">
        <v>1.4512688792494499</v>
      </c>
      <c r="AU497">
        <v>1.30507482310023</v>
      </c>
      <c r="AV497">
        <v>1.29862179646413</v>
      </c>
      <c r="AW497">
        <v>1.1816265230501399</v>
      </c>
      <c r="AX497">
        <v>1.1646330556342399</v>
      </c>
      <c r="AY497">
        <v>1.47087770576299</v>
      </c>
      <c r="AZ497">
        <v>1.5108400727576801</v>
      </c>
      <c r="BA497">
        <v>1.3807151462118701</v>
      </c>
      <c r="BB497">
        <v>1.43811817667221</v>
      </c>
      <c r="BC497">
        <v>1.44443612435402</v>
      </c>
      <c r="BD497">
        <v>1.4829688438300801</v>
      </c>
      <c r="BE497">
        <v>1.37027546476136</v>
      </c>
      <c r="BF497">
        <v>1.3906347152332299</v>
      </c>
      <c r="BG497">
        <v>1.44887177218105</v>
      </c>
      <c r="BH497">
        <v>1.4696181685530101</v>
      </c>
      <c r="BI497">
        <v>1.5467442861226799</v>
      </c>
      <c r="BJ497">
        <v>1.43776739402806</v>
      </c>
      <c r="BK497">
        <v>1.369914265359</v>
      </c>
      <c r="BL497">
        <v>1.3773323151399199</v>
      </c>
      <c r="BM497">
        <v>1.25148193360116</v>
      </c>
      <c r="BN497">
        <v>1.2822731477495899</v>
      </c>
      <c r="BO497">
        <v>1.4100034136764601</v>
      </c>
      <c r="BP497">
        <v>1.3432857455901701</v>
      </c>
      <c r="BQ497">
        <v>1.4800837014405599</v>
      </c>
      <c r="BR497">
        <v>1.46844630367857</v>
      </c>
      <c r="BS497">
        <v>1.4591113964323601</v>
      </c>
      <c r="BT497">
        <v>1.4962938744666101</v>
      </c>
      <c r="BU497">
        <v>1.21079059830451</v>
      </c>
      <c r="BV497">
        <v>1.1808970550259701</v>
      </c>
      <c r="BW497">
        <v>1.2230351687478</v>
      </c>
      <c r="BX497">
        <v>1.1537776200904</v>
      </c>
      <c r="BY497">
        <v>1.25552660303011</v>
      </c>
      <c r="BZ497">
        <v>1.2342957260943299</v>
      </c>
      <c r="CA497">
        <v>1.3823354452985701</v>
      </c>
      <c r="CB497">
        <v>1.2330856329315201</v>
      </c>
      <c r="CC497">
        <v>1.3012476718866199</v>
      </c>
      <c r="CD497">
        <v>1.1953036096093399</v>
      </c>
      <c r="CE497">
        <v>1.42583450783562</v>
      </c>
      <c r="CF497">
        <v>1.44397353941166</v>
      </c>
      <c r="CG497">
        <v>1.3194249710770001</v>
      </c>
      <c r="CH497">
        <v>1.23732212734964</v>
      </c>
      <c r="CI497">
        <v>1.36418842116079</v>
      </c>
      <c r="CJ497">
        <v>1.3527594457668599</v>
      </c>
      <c r="CK497">
        <v>1.3014707216732</v>
      </c>
      <c r="CL497">
        <v>1.21689473278689</v>
      </c>
      <c r="CM497">
        <v>1.4254607959494601</v>
      </c>
      <c r="CN497">
        <v>1.40949547257831</v>
      </c>
      <c r="CO497">
        <v>1.4931318894232899</v>
      </c>
      <c r="CP497">
        <v>1.5036622797111101</v>
      </c>
      <c r="CQ497">
        <v>1.41558511729528</v>
      </c>
      <c r="CR497">
        <v>1.4331750171712001</v>
      </c>
      <c r="CS497">
        <v>1.4289040023352699</v>
      </c>
      <c r="CT497">
        <v>1.46756031443414</v>
      </c>
      <c r="CU497">
        <v>1.39927210895726</v>
      </c>
      <c r="CV497">
        <v>1.4632376015383901</v>
      </c>
      <c r="CW497">
        <v>1.50968886932019</v>
      </c>
      <c r="CX497">
        <v>1.59374975180326</v>
      </c>
      <c r="CY497">
        <v>1.3031923223839601</v>
      </c>
      <c r="CZ497">
        <v>1.35545069360992</v>
      </c>
      <c r="DA497">
        <v>1.50646633440561</v>
      </c>
      <c r="DB497">
        <v>1.4409654248419399</v>
      </c>
      <c r="DC497">
        <v>1.53937054230796</v>
      </c>
      <c r="DD497">
        <v>1.5279296963568101</v>
      </c>
      <c r="DE497">
        <v>1.38475281694535</v>
      </c>
      <c r="DF497">
        <v>1.4223088583730801</v>
      </c>
      <c r="DG497">
        <v>1.2989070717943501</v>
      </c>
      <c r="DH497">
        <v>1.35839427782772</v>
      </c>
      <c r="DI497">
        <v>1.3793389209470801</v>
      </c>
      <c r="DJ497">
        <v>1.4686077025536399</v>
      </c>
      <c r="DK497">
        <v>1.45513511517167</v>
      </c>
      <c r="DL497">
        <v>1.5246160260398101</v>
      </c>
      <c r="DM497">
        <v>1.5391538713120501</v>
      </c>
      <c r="DN497">
        <v>1.4736332298359001</v>
      </c>
      <c r="DO497">
        <v>1.42302334814291</v>
      </c>
      <c r="DP497">
        <v>1.4450833779044401</v>
      </c>
      <c r="DQ497">
        <v>1.51403547960139</v>
      </c>
      <c r="DR497">
        <v>1.5637450616275499</v>
      </c>
      <c r="DS497">
        <v>1.4487843442264301</v>
      </c>
      <c r="DT497">
        <v>1.5145801768242</v>
      </c>
      <c r="DU497">
        <v>1.43604375413323</v>
      </c>
      <c r="DV497">
        <v>1.4459919504674399</v>
      </c>
      <c r="DW497">
        <v>1.43111781602335</v>
      </c>
      <c r="DX497">
        <v>1.4891468889503601</v>
      </c>
      <c r="DY497">
        <v>1.47038119932244</v>
      </c>
      <c r="DZ497">
        <v>1.4919814029543701</v>
      </c>
      <c r="EA497">
        <v>1.4623700190212301</v>
      </c>
      <c r="EB497">
        <v>1.49361252151089</v>
      </c>
      <c r="EC497">
        <v>1.4197886234442301</v>
      </c>
      <c r="ED497">
        <v>1.4624691955715401</v>
      </c>
      <c r="EE497">
        <v>1.4856255428896401</v>
      </c>
      <c r="EF497">
        <v>1.47657404615654</v>
      </c>
      <c r="EG497">
        <v>1.52239628352695</v>
      </c>
      <c r="EH497">
        <v>1.59864446623046</v>
      </c>
      <c r="EI497">
        <v>1.37484303745334</v>
      </c>
      <c r="EJ497">
        <v>1.43219175478611</v>
      </c>
    </row>
    <row r="498" spans="1:140" x14ac:dyDescent="0.45">
      <c r="A498" t="s">
        <v>144</v>
      </c>
      <c r="B498" t="s">
        <v>83</v>
      </c>
      <c r="C498" t="s">
        <v>84</v>
      </c>
      <c r="D498">
        <v>35</v>
      </c>
      <c r="E498" s="1" cm="1">
        <f t="array" ref="E498">SUMPRODUCT($G498:$ZZ498,$G$2:$ZZ$2)/SUMPRODUCT(--($G498:$ZZ498&lt;&gt;""),$G$2:$ZZ$2)</f>
        <v>1.30830032100107</v>
      </c>
      <c r="F498" s="1" cm="1">
        <f t="array" ref="F498">SUMPRODUCT($G498:$ZZ498,$F$2:$ZY$2)/SUMPRODUCT(--($G498:$ZZ498&lt;&gt;""),$F$2:$ZY$2)</f>
        <v>1.2989948549634946</v>
      </c>
      <c r="G498">
        <v>1.2987829170142899</v>
      </c>
      <c r="H498">
        <v>1.31759945551068</v>
      </c>
      <c r="I498">
        <v>1.2516220645734799</v>
      </c>
      <c r="J498">
        <v>1.2682252740220501</v>
      </c>
      <c r="K498">
        <v>1.20368991741439</v>
      </c>
      <c r="L498">
        <v>1.22511042543232</v>
      </c>
      <c r="M498">
        <v>1.2665124363150499</v>
      </c>
      <c r="N498">
        <v>1.2637718586370901</v>
      </c>
      <c r="O498">
        <v>1.1813262935911399</v>
      </c>
      <c r="P498">
        <v>1.1714194286910899</v>
      </c>
      <c r="Q498">
        <v>1.47685634980502</v>
      </c>
      <c r="R498">
        <v>1.5467588120208</v>
      </c>
      <c r="S498">
        <v>1.46288860282341</v>
      </c>
      <c r="T498">
        <v>1.5577603992333</v>
      </c>
      <c r="U498">
        <v>1.1524122467657101</v>
      </c>
      <c r="V498">
        <v>1.1692523627098099</v>
      </c>
      <c r="W498">
        <v>1.3794174231724401</v>
      </c>
      <c r="X498">
        <v>1.3965680987090201</v>
      </c>
      <c r="Y498">
        <v>1.1393151216950499</v>
      </c>
      <c r="Z498">
        <v>1.13848655750512</v>
      </c>
      <c r="AA498">
        <v>1.4406030178303399</v>
      </c>
      <c r="AB498">
        <v>1.42940399879978</v>
      </c>
      <c r="AC498">
        <v>1.47678209719738</v>
      </c>
      <c r="AD498">
        <v>1.5533817954114999</v>
      </c>
      <c r="AE498">
        <v>1.4717195562498999</v>
      </c>
      <c r="AF498">
        <v>1.5197672825481601</v>
      </c>
      <c r="AG498">
        <v>1.49407723749029</v>
      </c>
      <c r="AH498">
        <v>1.54548858890539</v>
      </c>
      <c r="AI498">
        <v>1.49273114235343</v>
      </c>
      <c r="AJ498">
        <v>1.49966346046981</v>
      </c>
      <c r="AK498">
        <v>1.49073694990369</v>
      </c>
      <c r="AL498">
        <v>1.3928697855000101</v>
      </c>
      <c r="AM498">
        <v>1.1788790517526</v>
      </c>
      <c r="AN498">
        <v>1.1756863981221399</v>
      </c>
      <c r="AO498">
        <v>1.4710302098699899</v>
      </c>
      <c r="AP498">
        <v>1.3629575426462099</v>
      </c>
      <c r="AQ498">
        <v>1.1575909334427601</v>
      </c>
      <c r="AR498">
        <v>1.1635480973988399</v>
      </c>
      <c r="AS498">
        <v>1.37933144770367</v>
      </c>
      <c r="AT498">
        <v>1.41042659561183</v>
      </c>
      <c r="AU498">
        <v>1.2480439889566199</v>
      </c>
      <c r="AV498">
        <v>1.25670844008829</v>
      </c>
      <c r="AW498">
        <v>1.1199175460572399</v>
      </c>
      <c r="AX498">
        <v>1.1151166972803199</v>
      </c>
      <c r="AY498">
        <v>1.43592530894938</v>
      </c>
      <c r="AZ498">
        <v>1.4717218219716901</v>
      </c>
      <c r="BA498">
        <v>1.3422556388274101</v>
      </c>
      <c r="BB498">
        <v>1.39958625490805</v>
      </c>
      <c r="BC498">
        <v>1.4039563909477599</v>
      </c>
      <c r="BD498">
        <v>1.4416373411672401</v>
      </c>
      <c r="BE498">
        <v>1.3075910099964101</v>
      </c>
      <c r="BF498">
        <v>1.3230079501004</v>
      </c>
      <c r="BG498">
        <v>1.3483068230025801</v>
      </c>
      <c r="BH498">
        <v>1.3768200808778299</v>
      </c>
      <c r="BI498">
        <v>1.45591052009163</v>
      </c>
      <c r="BJ498">
        <v>1.3647610909558701</v>
      </c>
      <c r="BK498">
        <v>1.33030201396521</v>
      </c>
      <c r="BL498">
        <v>1.3486787238711699</v>
      </c>
      <c r="BM498">
        <v>1.18454912256697</v>
      </c>
      <c r="BN498">
        <v>1.20808366432856</v>
      </c>
      <c r="BO498">
        <v>1.32953056731129</v>
      </c>
      <c r="BP498">
        <v>1.2692660893727301</v>
      </c>
      <c r="BQ498">
        <v>1.39721489488534</v>
      </c>
      <c r="BR498">
        <v>1.3843826727031101</v>
      </c>
      <c r="BS498">
        <v>1.3641425550231101</v>
      </c>
      <c r="BT498">
        <v>1.40352700606692</v>
      </c>
      <c r="BU498">
        <v>1.1628668423039501</v>
      </c>
      <c r="BV498">
        <v>1.1405355300886799</v>
      </c>
      <c r="BW498">
        <v>1.18326590727502</v>
      </c>
      <c r="BX498">
        <v>1.1123531829797599</v>
      </c>
      <c r="BY498">
        <v>1.17629613233615</v>
      </c>
      <c r="BZ498">
        <v>1.17709944743041</v>
      </c>
      <c r="CA498">
        <v>1.2534340051211701</v>
      </c>
      <c r="CB498">
        <v>1.17948858996918</v>
      </c>
      <c r="CC498">
        <v>1.2403711593512301</v>
      </c>
      <c r="CD498">
        <v>1.1270291895212201</v>
      </c>
      <c r="CE498">
        <v>1.36417434006851</v>
      </c>
      <c r="CF498">
        <v>1.39260672000646</v>
      </c>
      <c r="CG498">
        <v>1.2407783700497601</v>
      </c>
      <c r="CH498">
        <v>1.1686195109969499</v>
      </c>
      <c r="CI498">
        <v>1.32713298524885</v>
      </c>
      <c r="CJ498">
        <v>1.3154182481455601</v>
      </c>
      <c r="CK498">
        <v>1.25731331596374</v>
      </c>
      <c r="CL498">
        <v>1.1848617688732299</v>
      </c>
      <c r="CM498">
        <v>1.3667558508503399</v>
      </c>
      <c r="CN498">
        <v>1.35173957368938</v>
      </c>
      <c r="CO498">
        <v>1.4118796814210299</v>
      </c>
      <c r="CP498">
        <v>1.4552323438149299</v>
      </c>
      <c r="CQ498">
        <v>1.34012115755309</v>
      </c>
      <c r="CR498">
        <v>1.37235987556247</v>
      </c>
      <c r="CS498">
        <v>1.3425439272912301</v>
      </c>
      <c r="CT498">
        <v>1.3909178319409901</v>
      </c>
      <c r="CU498">
        <v>1.3628826509432199</v>
      </c>
      <c r="CV498">
        <v>1.42121635155999</v>
      </c>
      <c r="CW498">
        <v>1.47101376118813</v>
      </c>
      <c r="CX498">
        <v>1.5516418230039599</v>
      </c>
      <c r="CY498">
        <v>1.27475019885783</v>
      </c>
      <c r="CZ498">
        <v>1.31706561322147</v>
      </c>
      <c r="DA498">
        <v>1.43989543050397</v>
      </c>
      <c r="DB498">
        <v>1.38569048383934</v>
      </c>
      <c r="DC498">
        <v>1.50457195938864</v>
      </c>
      <c r="DD498">
        <v>1.48506520513435</v>
      </c>
      <c r="DE498">
        <v>1.3129730842232801</v>
      </c>
      <c r="DF498">
        <v>1.3429879950124199</v>
      </c>
      <c r="DG498">
        <v>1.2657213957995599</v>
      </c>
      <c r="DH498">
        <v>1.33411093103293</v>
      </c>
      <c r="DI498">
        <v>1.3362698252426299</v>
      </c>
      <c r="DJ498">
        <v>1.3903632478972201</v>
      </c>
      <c r="DK498">
        <v>1.3950450985767</v>
      </c>
      <c r="DL498">
        <v>1.45068226472823</v>
      </c>
      <c r="DM498">
        <v>1.4456620876120101</v>
      </c>
      <c r="DN498">
        <v>1.3925429197244299</v>
      </c>
      <c r="DO498">
        <v>1.3577512475866</v>
      </c>
      <c r="DP498">
        <v>1.3771235181117201</v>
      </c>
      <c r="DQ498">
        <v>1.4397561169139801</v>
      </c>
      <c r="DR498">
        <v>1.47137076883582</v>
      </c>
      <c r="DS498">
        <v>1.40964190837787</v>
      </c>
      <c r="DT498">
        <v>1.4830680799640401</v>
      </c>
      <c r="DU498">
        <v>1.3466875744564299</v>
      </c>
      <c r="DV498">
        <v>1.36466528345133</v>
      </c>
      <c r="DW498">
        <v>1.3831772214912299</v>
      </c>
      <c r="DX498">
        <v>1.45258684244154</v>
      </c>
      <c r="DY498">
        <v>1.41295742832302</v>
      </c>
      <c r="DZ498">
        <v>1.4455823856416199</v>
      </c>
      <c r="EA498">
        <v>1.3740672083555701</v>
      </c>
      <c r="EB498">
        <v>1.4273520420313699</v>
      </c>
      <c r="EC498">
        <v>1.35462876558802</v>
      </c>
      <c r="ED498">
        <v>1.40311083911366</v>
      </c>
      <c r="EE498">
        <v>1.39102878641018</v>
      </c>
      <c r="EF498">
        <v>1.4074413118072</v>
      </c>
      <c r="EG498">
        <v>1.4505565743299</v>
      </c>
      <c r="EH498">
        <v>1.54265235181025</v>
      </c>
      <c r="EI498">
        <v>1.32752838583581</v>
      </c>
      <c r="EJ498">
        <v>1.3994136799404699</v>
      </c>
    </row>
    <row r="499" spans="1:140" x14ac:dyDescent="0.45">
      <c r="A499" t="s">
        <v>144</v>
      </c>
      <c r="B499" t="s">
        <v>83</v>
      </c>
      <c r="C499" t="s">
        <v>84</v>
      </c>
      <c r="D499">
        <v>40</v>
      </c>
      <c r="E499" s="1" cm="1">
        <f t="array" ref="E499">SUMPRODUCT($G499:$ZZ499,$G$2:$ZZ$2)/SUMPRODUCT(--($G499:$ZZ499&lt;&gt;""),$G$2:$ZZ$2)</f>
        <v>1.2457015387861785</v>
      </c>
      <c r="F499" s="1" cm="1">
        <f t="array" ref="F499">SUMPRODUCT($G499:$ZZ499,$F$2:$ZY$2)/SUMPRODUCT(--($G499:$ZZ499&lt;&gt;""),$F$2:$ZY$2)</f>
        <v>1.2464568513868581</v>
      </c>
      <c r="G499">
        <v>1.23563095565343</v>
      </c>
      <c r="H499">
        <v>1.23558787469219</v>
      </c>
      <c r="I499">
        <v>1.1911951089800299</v>
      </c>
      <c r="J499">
        <v>1.1955276267842501</v>
      </c>
      <c r="K499">
        <v>1.1699177481919101</v>
      </c>
      <c r="L499">
        <v>1.1922899676818799</v>
      </c>
      <c r="M499">
        <v>1.2209721669650899</v>
      </c>
      <c r="N499">
        <v>1.22131147615149</v>
      </c>
      <c r="O499">
        <v>1.1299393399603801</v>
      </c>
      <c r="P499">
        <v>1.1222873562389999</v>
      </c>
      <c r="Q499">
        <v>1.3960560778976701</v>
      </c>
      <c r="R499">
        <v>1.4662694294317999</v>
      </c>
      <c r="S499">
        <v>1.41685732144335</v>
      </c>
      <c r="T499">
        <v>1.5124413489120301</v>
      </c>
      <c r="U499">
        <v>1.1013713500157201</v>
      </c>
      <c r="V499">
        <v>1.13082791408162</v>
      </c>
      <c r="W499">
        <v>1.3327737742370001</v>
      </c>
      <c r="X499">
        <v>1.3609125205791901</v>
      </c>
      <c r="Y499">
        <v>1.08882477162792</v>
      </c>
      <c r="Z499">
        <v>1.0946607599290401</v>
      </c>
      <c r="AA499">
        <v>1.3837642965241901</v>
      </c>
      <c r="AB499">
        <v>1.3876116571411099</v>
      </c>
      <c r="AC499">
        <v>1.4051776646391201</v>
      </c>
      <c r="AD499">
        <v>1.4828346891620201</v>
      </c>
      <c r="AE499">
        <v>1.4102253741862001</v>
      </c>
      <c r="AF499">
        <v>1.4833226059229101</v>
      </c>
      <c r="AG499">
        <v>1.3946248983242999</v>
      </c>
      <c r="AH499">
        <v>1.46720067459378</v>
      </c>
      <c r="AI499">
        <v>1.43597472263441</v>
      </c>
      <c r="AJ499">
        <v>1.4552853024527701</v>
      </c>
      <c r="AK499">
        <v>1.3389263929800499</v>
      </c>
      <c r="AL499">
        <v>1.32756696282963</v>
      </c>
      <c r="AM499">
        <v>1.12919345177688</v>
      </c>
      <c r="AN499">
        <v>1.14287615604421</v>
      </c>
      <c r="AO499">
        <v>1.3897409265182299</v>
      </c>
      <c r="AP499">
        <v>1.3273541318056199</v>
      </c>
      <c r="AQ499">
        <v>1.1039367411866701</v>
      </c>
      <c r="AR499">
        <v>1.115438282927</v>
      </c>
      <c r="AS499">
        <v>1.29849979523771</v>
      </c>
      <c r="AT499">
        <v>1.32901594322879</v>
      </c>
      <c r="AU499">
        <v>1.18582229114472</v>
      </c>
      <c r="AV499">
        <v>1.2041244969800999</v>
      </c>
      <c r="AW499">
        <v>1.06652435166171</v>
      </c>
      <c r="AX499">
        <v>1.0695851479976699</v>
      </c>
      <c r="AY499">
        <v>1.3758660131450799</v>
      </c>
      <c r="AZ499">
        <v>1.41956419497659</v>
      </c>
      <c r="BA499">
        <v>1.2774028034982701</v>
      </c>
      <c r="BB499">
        <v>1.3299592389624999</v>
      </c>
      <c r="BC499">
        <v>1.3327291744784899</v>
      </c>
      <c r="BD499">
        <v>1.3705589277608701</v>
      </c>
      <c r="BE499">
        <v>1.25863436063684</v>
      </c>
      <c r="BF499">
        <v>1.28386056974283</v>
      </c>
      <c r="BG499">
        <v>1.3032319407655899</v>
      </c>
      <c r="BH499">
        <v>1.33347130556063</v>
      </c>
      <c r="BI499">
        <v>1.3786560903663101</v>
      </c>
      <c r="BJ499">
        <v>1.32895331646138</v>
      </c>
      <c r="BK499">
        <v>1.24829285271123</v>
      </c>
      <c r="BL499">
        <v>1.2709358183800701</v>
      </c>
      <c r="BM499">
        <v>1.1549553213685</v>
      </c>
      <c r="BN499">
        <v>1.1805453276889999</v>
      </c>
      <c r="BO499">
        <v>1.2663306853738101</v>
      </c>
      <c r="BP499">
        <v>1.2114657790114001</v>
      </c>
      <c r="BQ499">
        <v>1.3501678418181999</v>
      </c>
      <c r="BR499">
        <v>1.33629904594468</v>
      </c>
      <c r="BS499">
        <v>1.3151422999862501</v>
      </c>
      <c r="BT499">
        <v>1.36163110984313</v>
      </c>
      <c r="BU499">
        <v>1.1065004115725701</v>
      </c>
      <c r="BV499">
        <v>1.09257928322952</v>
      </c>
      <c r="BW499">
        <v>1.1248029520562499</v>
      </c>
      <c r="BX499">
        <v>1.05784709211143</v>
      </c>
      <c r="BY499">
        <v>1.11024641261058</v>
      </c>
      <c r="BZ499">
        <v>1.1167893190135401</v>
      </c>
      <c r="CA499">
        <v>1.1462253874605</v>
      </c>
      <c r="CB499">
        <v>1.10894666035114</v>
      </c>
      <c r="CC499">
        <v>1.20743051098396</v>
      </c>
      <c r="CD499">
        <v>1.08383688834112</v>
      </c>
      <c r="CE499">
        <v>1.2876485261366399</v>
      </c>
      <c r="CF499">
        <v>1.3208241839663699</v>
      </c>
      <c r="CG499">
        <v>1.19034018183984</v>
      </c>
      <c r="CH499">
        <v>1.1338682579361601</v>
      </c>
      <c r="CI499">
        <v>1.2553853444265399</v>
      </c>
      <c r="CJ499">
        <v>1.2641305694754099</v>
      </c>
      <c r="CK499">
        <v>1.1983708777109401</v>
      </c>
      <c r="CL499">
        <v>1.13092030289208</v>
      </c>
      <c r="CM499">
        <v>1.3039192083929401</v>
      </c>
      <c r="CN499">
        <v>1.28959692525488</v>
      </c>
      <c r="CO499">
        <v>1.3425191757575199</v>
      </c>
      <c r="CP499">
        <v>1.3889039914044701</v>
      </c>
      <c r="CQ499">
        <v>1.2930058422159501</v>
      </c>
      <c r="CR499">
        <v>1.3192883806620599</v>
      </c>
      <c r="CS499">
        <v>1.3021024082477901</v>
      </c>
      <c r="CT499">
        <v>1.3549246070413501</v>
      </c>
      <c r="CU499">
        <v>1.29375087352948</v>
      </c>
      <c r="CV499">
        <v>1.34920656363929</v>
      </c>
      <c r="CW499">
        <v>1.38298608919851</v>
      </c>
      <c r="CX499">
        <v>1.46769692097275</v>
      </c>
      <c r="CY499">
        <v>1.2211176340067</v>
      </c>
      <c r="CZ499">
        <v>1.27189068924719</v>
      </c>
      <c r="DA499">
        <v>1.38267039596246</v>
      </c>
      <c r="DB499">
        <v>1.3304528527508499</v>
      </c>
      <c r="DC499">
        <v>1.43161355728081</v>
      </c>
      <c r="DD499">
        <v>1.4032364447335199</v>
      </c>
      <c r="DE499">
        <v>1.2818391084379099</v>
      </c>
      <c r="DF499">
        <v>1.3244962909072799</v>
      </c>
      <c r="DG499">
        <v>1.2042124134172001</v>
      </c>
      <c r="DH499">
        <v>1.2750387438747799</v>
      </c>
      <c r="DI499">
        <v>1.28148836602845</v>
      </c>
      <c r="DJ499">
        <v>1.3578733569622199</v>
      </c>
      <c r="DK499">
        <v>1.3561431730029001</v>
      </c>
      <c r="DL499">
        <v>1.40956122654997</v>
      </c>
      <c r="DM499">
        <v>1.38432234937958</v>
      </c>
      <c r="DN499">
        <v>1.3599686937650901</v>
      </c>
      <c r="DO499">
        <v>1.28855142114699</v>
      </c>
      <c r="DP499">
        <v>1.3294477275529</v>
      </c>
      <c r="DQ499">
        <v>1.38304513797437</v>
      </c>
      <c r="DR499">
        <v>1.4401320233241199</v>
      </c>
      <c r="DS499">
        <v>1.34244250057778</v>
      </c>
      <c r="DT499">
        <v>1.4086031023975301</v>
      </c>
      <c r="DU499">
        <v>1.3052418913994801</v>
      </c>
      <c r="DV499">
        <v>1.32477821682855</v>
      </c>
      <c r="DW499">
        <v>1.31451202952298</v>
      </c>
      <c r="DX499">
        <v>1.37889241044033</v>
      </c>
      <c r="DY499">
        <v>1.3483113700490099</v>
      </c>
      <c r="DZ499">
        <v>1.3797602723665501</v>
      </c>
      <c r="EA499">
        <v>1.29281216813774</v>
      </c>
      <c r="EB499">
        <v>1.36015015973678</v>
      </c>
      <c r="EC499">
        <v>1.2822290045265301</v>
      </c>
      <c r="ED499">
        <v>1.33987374994943</v>
      </c>
      <c r="EE499">
        <v>1.33529283745629</v>
      </c>
      <c r="EF499">
        <v>1.36356506222548</v>
      </c>
      <c r="EG499">
        <v>1.40627156305697</v>
      </c>
      <c r="EH499">
        <v>1.4812834367018499</v>
      </c>
      <c r="EI499">
        <v>1.27217776189817</v>
      </c>
      <c r="EJ499">
        <v>1.32640016218569</v>
      </c>
    </row>
    <row r="500" spans="1:140" x14ac:dyDescent="0.45">
      <c r="A500" t="s">
        <v>144</v>
      </c>
      <c r="B500" t="s">
        <v>83</v>
      </c>
      <c r="C500" t="s">
        <v>84</v>
      </c>
      <c r="D500">
        <v>45</v>
      </c>
      <c r="E500" s="1" cm="1">
        <f t="array" ref="E500">SUMPRODUCT($G500:$ZZ500,$G$2:$ZZ$2)/SUMPRODUCT(--($G500:$ZZ500&lt;&gt;""),$G$2:$ZZ$2)</f>
        <v>1.1944865477331894</v>
      </c>
      <c r="F500" s="1" cm="1">
        <f t="array" ref="F500">SUMPRODUCT($G500:$ZZ500,$F$2:$ZY$2)/SUMPRODUCT(--($G500:$ZZ500&lt;&gt;""),$F$2:$ZY$2)</f>
        <v>1.2019398850137355</v>
      </c>
      <c r="G500">
        <v>1.1923539832811101</v>
      </c>
      <c r="H500">
        <v>1.19683565756646</v>
      </c>
      <c r="I500">
        <v>1.14686917249769</v>
      </c>
      <c r="J500">
        <v>1.15661168362027</v>
      </c>
      <c r="K500">
        <v>1.1139868151589101</v>
      </c>
      <c r="L500">
        <v>1.1389706275542</v>
      </c>
      <c r="M500">
        <v>1.14588675379463</v>
      </c>
      <c r="N500">
        <v>1.1622603221700001</v>
      </c>
      <c r="O500">
        <v>1.0827631932417601</v>
      </c>
      <c r="P500">
        <v>1.0807479568685701</v>
      </c>
      <c r="Q500">
        <v>1.37047248733085</v>
      </c>
      <c r="R500">
        <v>1.44370383546752</v>
      </c>
      <c r="S500">
        <v>1.3701154886061</v>
      </c>
      <c r="T500">
        <v>1.45817891996018</v>
      </c>
      <c r="U500">
        <v>1.05774412249213</v>
      </c>
      <c r="V500">
        <v>1.09227931707199</v>
      </c>
      <c r="W500">
        <v>1.27207245023003</v>
      </c>
      <c r="X500">
        <v>1.2915038537783401</v>
      </c>
      <c r="Y500">
        <v>1.0470883209733699</v>
      </c>
      <c r="Z500">
        <v>1.05397583346142</v>
      </c>
      <c r="AA500">
        <v>1.3090663403857801</v>
      </c>
      <c r="AB500">
        <v>1.32151715175268</v>
      </c>
      <c r="AC500">
        <v>1.3724792966044901</v>
      </c>
      <c r="AD500">
        <v>1.45165143780698</v>
      </c>
      <c r="AE500">
        <v>1.3528159205941599</v>
      </c>
      <c r="AF500">
        <v>1.42357730388798</v>
      </c>
      <c r="AG500">
        <v>1.3607827476385099</v>
      </c>
      <c r="AH500">
        <v>1.43843664849608</v>
      </c>
      <c r="AI500">
        <v>1.3698152749527599</v>
      </c>
      <c r="AJ500">
        <v>1.3944263439773099</v>
      </c>
      <c r="AK500">
        <v>1.28505972608145</v>
      </c>
      <c r="AL500">
        <v>1.2976070055275899</v>
      </c>
      <c r="AM500">
        <v>1.0838275120952701</v>
      </c>
      <c r="AN500">
        <v>1.09623083258542</v>
      </c>
      <c r="AO500">
        <v>1.2724655448514299</v>
      </c>
      <c r="AP500">
        <v>1.2653411168912601</v>
      </c>
      <c r="AQ500">
        <v>1.0667080876852799</v>
      </c>
      <c r="AR500">
        <v>1.0930416960759</v>
      </c>
      <c r="AS500">
        <v>1.2684827614463401</v>
      </c>
      <c r="AT500">
        <v>1.30456865927457</v>
      </c>
      <c r="AU500">
        <v>1.1406423218049799</v>
      </c>
      <c r="AV500">
        <v>1.15667259881191</v>
      </c>
      <c r="AW500">
        <v>1.0282018946245299</v>
      </c>
      <c r="AX500">
        <v>1.0345999274701401</v>
      </c>
      <c r="AY500">
        <v>1.3067434012956101</v>
      </c>
      <c r="AZ500">
        <v>1.3527657734291101</v>
      </c>
      <c r="BA500">
        <v>1.24538098502881</v>
      </c>
      <c r="BB500">
        <v>1.30000917960406</v>
      </c>
      <c r="BC500">
        <v>1.2860047871845499</v>
      </c>
      <c r="BD500">
        <v>1.33382284033978</v>
      </c>
      <c r="BE500">
        <v>1.1995032572387501</v>
      </c>
      <c r="BF500">
        <v>1.22788605143371</v>
      </c>
      <c r="BG500">
        <v>1.2430215382412899</v>
      </c>
      <c r="BH500">
        <v>1.2674290896281799</v>
      </c>
      <c r="BI500">
        <v>1.24822004193089</v>
      </c>
      <c r="BJ500">
        <v>1.2639633333620699</v>
      </c>
      <c r="BK500">
        <v>1.2204766133604501</v>
      </c>
      <c r="BL500">
        <v>1.2400901764799499</v>
      </c>
      <c r="BM500">
        <v>1.10217421272671</v>
      </c>
      <c r="BN500">
        <v>1.12852012778099</v>
      </c>
      <c r="BO500">
        <v>1.22138225573952</v>
      </c>
      <c r="BP500">
        <v>1.1766014391105899</v>
      </c>
      <c r="BQ500">
        <v>1.3235091017507301</v>
      </c>
      <c r="BR500">
        <v>1.30714976434285</v>
      </c>
      <c r="BS500">
        <v>1.2492436388124599</v>
      </c>
      <c r="BT500">
        <v>1.29879892337772</v>
      </c>
      <c r="BU500">
        <v>1.0367233952283099</v>
      </c>
      <c r="BV500">
        <v>1.0487653278392699</v>
      </c>
      <c r="BW500">
        <v>1.09869188880346</v>
      </c>
      <c r="BX500">
        <v>1.03082001278784</v>
      </c>
      <c r="BY500">
        <v>1.08148970418498</v>
      </c>
      <c r="BZ500">
        <v>1.09539255441057</v>
      </c>
      <c r="CA500">
        <v>1.09369645650972</v>
      </c>
      <c r="CB500">
        <v>1.0837615145622399</v>
      </c>
      <c r="CC500">
        <v>1.1408663534952199</v>
      </c>
      <c r="CD500">
        <v>1.03762349337102</v>
      </c>
      <c r="CE500">
        <v>1.24978724098941</v>
      </c>
      <c r="CF500">
        <v>1.2802679119190701</v>
      </c>
      <c r="CG500">
        <v>1.1210619282654499</v>
      </c>
      <c r="CH500">
        <v>1.0669252435441401</v>
      </c>
      <c r="CI500">
        <v>1.1834001363536399</v>
      </c>
      <c r="CJ500">
        <v>1.1973436576340999</v>
      </c>
      <c r="CK500">
        <v>1.1620107298915701</v>
      </c>
      <c r="CL500">
        <v>1.0963256651909901</v>
      </c>
      <c r="CM500">
        <v>1.27013303245221</v>
      </c>
      <c r="CN500">
        <v>1.25802064488446</v>
      </c>
      <c r="CO500">
        <v>1.30987342532969</v>
      </c>
      <c r="CP500">
        <v>1.3446390475337699</v>
      </c>
      <c r="CQ500">
        <v>1.25386358113514</v>
      </c>
      <c r="CR500">
        <v>1.28338669152422</v>
      </c>
      <c r="CS500">
        <v>1.2361249808900701</v>
      </c>
      <c r="CT500">
        <v>1.2896745335261099</v>
      </c>
      <c r="CU500">
        <v>1.26457883059317</v>
      </c>
      <c r="CV500">
        <v>1.32647264757209</v>
      </c>
      <c r="CW500">
        <v>1.3576613632872701</v>
      </c>
      <c r="CX500">
        <v>1.42652381755348</v>
      </c>
      <c r="CY500">
        <v>1.16880539712956</v>
      </c>
      <c r="CZ500">
        <v>1.2199076621443301</v>
      </c>
      <c r="DA500">
        <v>1.3516515164024701</v>
      </c>
      <c r="DB500">
        <v>1.2984005844372</v>
      </c>
      <c r="DC500">
        <v>1.36086234220789</v>
      </c>
      <c r="DD500">
        <v>1.34371193318086</v>
      </c>
      <c r="DE500">
        <v>1.2320754252598101</v>
      </c>
      <c r="DF500">
        <v>1.2669327766431999</v>
      </c>
      <c r="DG500">
        <v>1.1845649640270699</v>
      </c>
      <c r="DH500">
        <v>1.23606061690266</v>
      </c>
      <c r="DI500">
        <v>1.2297561633627001</v>
      </c>
      <c r="DJ500">
        <v>1.27755689512703</v>
      </c>
      <c r="DK500">
        <v>1.3059745149953701</v>
      </c>
      <c r="DL500">
        <v>1.3610705474696301</v>
      </c>
      <c r="DM500">
        <v>1.30559336653211</v>
      </c>
      <c r="DN500">
        <v>1.29854174564267</v>
      </c>
      <c r="DO500">
        <v>1.25495501310924</v>
      </c>
      <c r="DP500">
        <v>1.2881873132017501</v>
      </c>
      <c r="DQ500">
        <v>1.3260836081040901</v>
      </c>
      <c r="DR500">
        <v>1.3590905059893901</v>
      </c>
      <c r="DS500">
        <v>1.28923968319351</v>
      </c>
      <c r="DT500">
        <v>1.35237702939764</v>
      </c>
      <c r="DU500">
        <v>1.24535555575419</v>
      </c>
      <c r="DV500">
        <v>1.2587877960187699</v>
      </c>
      <c r="DW500">
        <v>1.2834784159478001</v>
      </c>
      <c r="DX500">
        <v>1.3516945106393099</v>
      </c>
      <c r="DY500">
        <v>1.2974674311319101</v>
      </c>
      <c r="DZ500">
        <v>1.3283045921496901</v>
      </c>
      <c r="EA500">
        <v>1.2683737340046</v>
      </c>
      <c r="EB500">
        <v>1.3318964915143701</v>
      </c>
      <c r="EC500">
        <v>1.26216439876608</v>
      </c>
      <c r="ED500">
        <v>1.30970423713707</v>
      </c>
      <c r="EE500">
        <v>1.28184777277019</v>
      </c>
      <c r="EF500">
        <v>1.30294840473638</v>
      </c>
      <c r="EG500">
        <v>1.35604816098324</v>
      </c>
      <c r="EH500">
        <v>1.4429444508724001</v>
      </c>
      <c r="EI500">
        <v>1.2477178772117801</v>
      </c>
      <c r="EJ500">
        <v>1.3038238280592001</v>
      </c>
    </row>
    <row r="501" spans="1:140" x14ac:dyDescent="0.45">
      <c r="A501" t="s">
        <v>144</v>
      </c>
      <c r="B501" t="s">
        <v>83</v>
      </c>
      <c r="C501" t="s">
        <v>84</v>
      </c>
      <c r="D501">
        <v>50</v>
      </c>
      <c r="E501" s="1" cm="1">
        <f t="array" ref="E501">SUMPRODUCT($G501:$ZZ501,$G$2:$ZZ$2)/SUMPRODUCT(--($G501:$ZZ501&lt;&gt;""),$G$2:$ZZ$2)</f>
        <v>1.1538722433398563</v>
      </c>
      <c r="F501" s="1" cm="1">
        <f t="array" ref="F501">SUMPRODUCT($G501:$ZZ501,$F$2:$ZY$2)/SUMPRODUCT(--($G501:$ZZ501&lt;&gt;""),$F$2:$ZY$2)</f>
        <v>1.1639159553126774</v>
      </c>
      <c r="G501">
        <v>1.13455863048663</v>
      </c>
      <c r="H501">
        <v>1.14416182540545</v>
      </c>
      <c r="I501">
        <v>1.0923424657610501</v>
      </c>
      <c r="J501">
        <v>1.1006749059194101</v>
      </c>
      <c r="K501">
        <v>1.09149507586076</v>
      </c>
      <c r="L501">
        <v>1.1138937577060599</v>
      </c>
      <c r="M501">
        <v>1.10313764181201</v>
      </c>
      <c r="N501">
        <v>1.1321455913285901</v>
      </c>
      <c r="O501">
        <v>1.0474245721495199</v>
      </c>
      <c r="P501">
        <v>1.04260243490056</v>
      </c>
      <c r="Q501">
        <v>1.3351994363031201</v>
      </c>
      <c r="R501">
        <v>1.4104757849207401</v>
      </c>
      <c r="S501">
        <v>1.33499213986442</v>
      </c>
      <c r="T501">
        <v>1.4181730893432001</v>
      </c>
      <c r="U501">
        <v>1.0184830711441899</v>
      </c>
      <c r="V501">
        <v>1.0537644674392801</v>
      </c>
      <c r="W501">
        <v>1.2451535174866499</v>
      </c>
      <c r="X501">
        <v>1.2692887039365801</v>
      </c>
      <c r="Y501">
        <v>1.0202906883518299</v>
      </c>
      <c r="Z501">
        <v>1.0309339765210199</v>
      </c>
      <c r="AA501">
        <v>1.28146783152454</v>
      </c>
      <c r="AB501">
        <v>1.2934476773666299</v>
      </c>
      <c r="AC501">
        <v>1.31646694674072</v>
      </c>
      <c r="AD501">
        <v>1.3919676949477899</v>
      </c>
      <c r="AE501">
        <v>1.3073439556052699</v>
      </c>
      <c r="AF501">
        <v>1.3763570502742599</v>
      </c>
      <c r="AG501">
        <v>1.30845911407211</v>
      </c>
      <c r="AH501">
        <v>1.3827882436623899</v>
      </c>
      <c r="AI501">
        <v>1.31434988036948</v>
      </c>
      <c r="AJ501">
        <v>1.3664324197531299</v>
      </c>
      <c r="AK501">
        <v>1.2246606956945001</v>
      </c>
      <c r="AL501">
        <v>1.2445727029001199</v>
      </c>
      <c r="AM501">
        <v>1.04180646734916</v>
      </c>
      <c r="AN501">
        <v>1.0559480684672999</v>
      </c>
      <c r="AO501">
        <v>1.2343016339019299</v>
      </c>
      <c r="AP501">
        <v>1.24139796842171</v>
      </c>
      <c r="AQ501">
        <v>1.0239986697925501</v>
      </c>
      <c r="AR501">
        <v>1.05793538027392</v>
      </c>
      <c r="AS501">
        <v>1.2142898591011899</v>
      </c>
      <c r="AT501">
        <v>1.24704912942211</v>
      </c>
      <c r="AU501">
        <v>1.09122891219951</v>
      </c>
      <c r="AV501">
        <v>1.1148458292819601</v>
      </c>
      <c r="AW501">
        <v>0.99701206553783595</v>
      </c>
      <c r="AX501">
        <v>0.99968770162456699</v>
      </c>
      <c r="AY501">
        <v>1.2727240521812799</v>
      </c>
      <c r="AZ501">
        <v>1.3263858999610301</v>
      </c>
      <c r="BA501">
        <v>1.1964874587732399</v>
      </c>
      <c r="BB501">
        <v>1.2463537196946599</v>
      </c>
      <c r="BC501">
        <v>1.24201349320687</v>
      </c>
      <c r="BD501">
        <v>1.3063835329873099</v>
      </c>
      <c r="BE501">
        <v>1.1711697125429801</v>
      </c>
      <c r="BF501">
        <v>1.20332107841628</v>
      </c>
      <c r="BG501">
        <v>1.21372565562667</v>
      </c>
      <c r="BH501">
        <v>1.2323798147061</v>
      </c>
      <c r="BI501">
        <v>1.2084419556689801</v>
      </c>
      <c r="BJ501">
        <v>1.2323083371228201</v>
      </c>
      <c r="BK501">
        <v>1.14262720786438</v>
      </c>
      <c r="BL501">
        <v>1.17261762480666</v>
      </c>
      <c r="BM501">
        <v>1.0772540784209199</v>
      </c>
      <c r="BN501">
        <v>1.1020674901457801</v>
      </c>
      <c r="BO501">
        <v>1.16929921246931</v>
      </c>
      <c r="BP501">
        <v>1.1297983545781201</v>
      </c>
      <c r="BQ501">
        <v>1.23492863771794</v>
      </c>
      <c r="BR501">
        <v>1.2415941081539099</v>
      </c>
      <c r="BS501">
        <v>1.2256515085786801</v>
      </c>
      <c r="BT501">
        <v>1.2762824291669399</v>
      </c>
      <c r="BU501">
        <v>1.0056887651819799</v>
      </c>
      <c r="BV501">
        <v>1.02567175012954</v>
      </c>
      <c r="BW501">
        <v>1.0476540429822401</v>
      </c>
      <c r="BX501">
        <v>0.98685573052610598</v>
      </c>
      <c r="BY501">
        <v>1.0402013616063699</v>
      </c>
      <c r="BZ501">
        <v>1.04643272039907</v>
      </c>
      <c r="CA501">
        <v>1.0674820872820701</v>
      </c>
      <c r="CB501">
        <v>1.0547033375514501</v>
      </c>
      <c r="CC501">
        <v>1.1135865743165201</v>
      </c>
      <c r="CD501">
        <v>1.0100426443430199</v>
      </c>
      <c r="CE501">
        <v>1.19092529487164</v>
      </c>
      <c r="CF501">
        <v>1.2230040933485</v>
      </c>
      <c r="CG501">
        <v>1.09865372434344</v>
      </c>
      <c r="CH501">
        <v>1.0438472485888699</v>
      </c>
      <c r="CI501">
        <v>1.1400909979482501</v>
      </c>
      <c r="CJ501">
        <v>1.1678469463427701</v>
      </c>
      <c r="CK501">
        <v>1.1088076621196501</v>
      </c>
      <c r="CL501">
        <v>1.0453267728735101</v>
      </c>
      <c r="CM501">
        <v>1.2166934609495299</v>
      </c>
      <c r="CN501">
        <v>1.2069575371597401</v>
      </c>
      <c r="CO501">
        <v>1.26382245559572</v>
      </c>
      <c r="CP501">
        <v>1.29676913187596</v>
      </c>
      <c r="CQ501">
        <v>1.2086244042049299</v>
      </c>
      <c r="CR501">
        <v>1.22670695509844</v>
      </c>
      <c r="CS501">
        <v>1.2044926251470101</v>
      </c>
      <c r="CT501">
        <v>1.2549890127148</v>
      </c>
      <c r="CU501">
        <v>1.21865227410928</v>
      </c>
      <c r="CV501">
        <v>1.26691044717898</v>
      </c>
      <c r="CW501">
        <v>1.29866379910614</v>
      </c>
      <c r="CX501">
        <v>1.3563067144768</v>
      </c>
      <c r="CY501">
        <v>1.14092600988721</v>
      </c>
      <c r="CZ501">
        <v>1.18332287485414</v>
      </c>
      <c r="DA501">
        <v>1.29502946641931</v>
      </c>
      <c r="DB501">
        <v>1.2509411606807099</v>
      </c>
      <c r="DC501">
        <v>1.3201369398320599</v>
      </c>
      <c r="DD501">
        <v>1.3151871804917199</v>
      </c>
      <c r="DE501">
        <v>1.2017021439055799</v>
      </c>
      <c r="DF501">
        <v>1.2593903669402899</v>
      </c>
      <c r="DG501">
        <v>1.13896349572595</v>
      </c>
      <c r="DH501">
        <v>1.19217883006363</v>
      </c>
      <c r="DI501">
        <v>1.20030850603151</v>
      </c>
      <c r="DJ501">
        <v>1.2633778084490499</v>
      </c>
      <c r="DK501">
        <v>1.2782681489968299</v>
      </c>
      <c r="DL501">
        <v>1.3178938841569801</v>
      </c>
      <c r="DM501">
        <v>1.24217892617279</v>
      </c>
      <c r="DN501">
        <v>1.2675879154830301</v>
      </c>
      <c r="DO501">
        <v>1.2028632610132699</v>
      </c>
      <c r="DP501">
        <v>1.24719954299647</v>
      </c>
      <c r="DQ501">
        <v>1.2949321846859601</v>
      </c>
      <c r="DR501">
        <v>1.3425592121274701</v>
      </c>
      <c r="DS501">
        <v>1.2675885677443699</v>
      </c>
      <c r="DT501">
        <v>1.3227025602583</v>
      </c>
      <c r="DU501">
        <v>1.21789047830945</v>
      </c>
      <c r="DV501">
        <v>1.2294615557411801</v>
      </c>
      <c r="DW501">
        <v>1.2384461673053599</v>
      </c>
      <c r="DX501">
        <v>1.2998574333366499</v>
      </c>
      <c r="DY501">
        <v>1.25838337367727</v>
      </c>
      <c r="DZ501">
        <v>1.3074084091373599</v>
      </c>
      <c r="EA501">
        <v>1.22057361128477</v>
      </c>
      <c r="EB501">
        <v>1.2807414533066701</v>
      </c>
      <c r="EC501">
        <v>1.21150533598701</v>
      </c>
      <c r="ED501">
        <v>1.2617703950416199</v>
      </c>
      <c r="EE501">
        <v>1.24567810487622</v>
      </c>
      <c r="EF501">
        <v>1.2736776301925199</v>
      </c>
      <c r="EG501">
        <v>1.3164941128915</v>
      </c>
      <c r="EH501">
        <v>1.3852841078402101</v>
      </c>
      <c r="EI501">
        <v>1.2080865824818301</v>
      </c>
      <c r="EJ501">
        <v>1.24598180131127</v>
      </c>
    </row>
    <row r="502" spans="1:140" x14ac:dyDescent="0.45">
      <c r="A502" t="s">
        <v>195</v>
      </c>
      <c r="B502" t="s">
        <v>83</v>
      </c>
      <c r="C502" t="s">
        <v>159</v>
      </c>
      <c r="D502">
        <v>30</v>
      </c>
      <c r="E502" s="1" cm="1">
        <f t="array" ref="E502">SUMPRODUCT($G502:$ZZ502,$G$2:$ZZ$2)/SUMPRODUCT(--($G502:$ZZ502&lt;&gt;""),$G$2:$ZZ$2)</f>
        <v>1.2440016123367728</v>
      </c>
      <c r="F502" s="1" cm="1">
        <f t="array" ref="F502">SUMPRODUCT($G502:$ZZ502,$F$2:$ZY$2)/SUMPRODUCT(--($G502:$ZZ502&lt;&gt;""),$F$2:$ZY$2)</f>
        <v>1.2383352243172672</v>
      </c>
      <c r="G502">
        <v>1.2200085351440699</v>
      </c>
      <c r="H502">
        <v>1.2309781153541199</v>
      </c>
      <c r="I502">
        <v>1.1731980357456899</v>
      </c>
      <c r="J502">
        <v>1.1879614285870801</v>
      </c>
      <c r="K502">
        <v>1.2942153840275199</v>
      </c>
      <c r="L502">
        <v>1.2386446574535901</v>
      </c>
      <c r="M502">
        <v>1.1715457668826399</v>
      </c>
      <c r="N502">
        <v>1.1914192868951401</v>
      </c>
      <c r="O502">
        <v>1.11137013956141</v>
      </c>
      <c r="P502">
        <v>1.1228657178124</v>
      </c>
      <c r="Q502">
        <v>1.3767617828432299</v>
      </c>
      <c r="R502">
        <v>1.4589395981864799</v>
      </c>
      <c r="S502">
        <v>1.36376651458274</v>
      </c>
      <c r="T502">
        <v>1.46212872306688</v>
      </c>
      <c r="U502">
        <v>1.0998418769276801</v>
      </c>
      <c r="V502">
        <v>1.1174489151267399</v>
      </c>
      <c r="W502">
        <v>1.3276135360774499</v>
      </c>
      <c r="X502">
        <v>1.33001416960982</v>
      </c>
      <c r="Y502">
        <v>1.1950396756691799</v>
      </c>
      <c r="Z502">
        <v>1.1297956017341499</v>
      </c>
      <c r="AA502">
        <v>1.30588661416373</v>
      </c>
      <c r="AB502">
        <v>1.3284672015815699</v>
      </c>
      <c r="AC502">
        <v>1.4379885291556</v>
      </c>
      <c r="AD502">
        <v>1.5019176783088499</v>
      </c>
      <c r="AE502">
        <v>1.4164094880906</v>
      </c>
      <c r="AF502">
        <v>1.5055770377562101</v>
      </c>
      <c r="AG502">
        <v>1.4182073950371501</v>
      </c>
      <c r="AH502">
        <v>1.51320110793866</v>
      </c>
      <c r="AI502">
        <v>1.4297549698088099</v>
      </c>
      <c r="AJ502">
        <v>1.4796205050920099</v>
      </c>
      <c r="AK502">
        <v>1.2777256264445001</v>
      </c>
      <c r="AL502">
        <v>1.3010215131187099</v>
      </c>
      <c r="AM502">
        <v>1.08178895892004</v>
      </c>
      <c r="AN502">
        <v>1.10299294047154</v>
      </c>
      <c r="AO502">
        <v>1.29191899610489</v>
      </c>
      <c r="AP502">
        <v>1.3113465808370099</v>
      </c>
      <c r="AQ502">
        <v>1.10079772396219</v>
      </c>
      <c r="AR502">
        <v>1.1254372669817301</v>
      </c>
      <c r="AS502">
        <v>1.3440885647369301</v>
      </c>
      <c r="AT502">
        <v>1.3458626157779201</v>
      </c>
      <c r="AU502">
        <v>1.2072461479499501</v>
      </c>
      <c r="AV502">
        <v>1.1908553289945201</v>
      </c>
      <c r="AW502">
        <v>1.1502357552256</v>
      </c>
      <c r="AX502">
        <v>1.06163269530912</v>
      </c>
      <c r="AY502">
        <v>1.3168661585138599</v>
      </c>
      <c r="AZ502">
        <v>1.3670029965514601</v>
      </c>
      <c r="BA502">
        <v>1.2976336621137099</v>
      </c>
      <c r="BB502">
        <v>1.3193478638488301</v>
      </c>
      <c r="BC502">
        <v>1.27352247129239</v>
      </c>
      <c r="BD502">
        <v>1.3440623405329</v>
      </c>
      <c r="BE502">
        <v>1.2324309183430899</v>
      </c>
      <c r="BF502">
        <v>1.2705995264660599</v>
      </c>
      <c r="BG502">
        <v>1.29704287016866</v>
      </c>
      <c r="BH502">
        <v>1.3148346449948101</v>
      </c>
      <c r="BI502">
        <v>1.2876236211854599</v>
      </c>
      <c r="BJ502">
        <v>1.32960927760627</v>
      </c>
      <c r="BK502">
        <v>1.2935823198024501</v>
      </c>
      <c r="BL502">
        <v>1.28247702304161</v>
      </c>
      <c r="BM502">
        <v>1.1658167367455901</v>
      </c>
      <c r="BN502">
        <v>1.1816884016585101</v>
      </c>
      <c r="BO502">
        <v>1.25821585466384</v>
      </c>
      <c r="BP502">
        <v>1.22106044592453</v>
      </c>
      <c r="BQ502">
        <v>1.30917268978395</v>
      </c>
      <c r="BR502">
        <v>1.3149505468716101</v>
      </c>
      <c r="BS502">
        <v>1.30711948292485</v>
      </c>
      <c r="BT502">
        <v>1.30757928656419</v>
      </c>
      <c r="BU502">
        <v>1.2262870449505401</v>
      </c>
      <c r="BV502">
        <v>1.11285012806867</v>
      </c>
      <c r="BW502">
        <v>1.11805647628005</v>
      </c>
      <c r="BX502">
        <v>1.06257941611657</v>
      </c>
      <c r="BY502">
        <v>1.31502111708328</v>
      </c>
      <c r="BZ502">
        <v>1.1369262724969</v>
      </c>
      <c r="CA502">
        <v>1.07376838683787</v>
      </c>
      <c r="CB502">
        <v>1.09854570269209</v>
      </c>
      <c r="CC502">
        <v>1.197133339371</v>
      </c>
      <c r="CD502">
        <v>1.07698953776367</v>
      </c>
      <c r="CE502">
        <v>1.2826800087918999</v>
      </c>
      <c r="CF502">
        <v>1.3178678372808901</v>
      </c>
      <c r="CG502">
        <v>1.18626820950268</v>
      </c>
      <c r="CH502">
        <v>1.12199972211808</v>
      </c>
      <c r="CI502">
        <v>1.25477888002521</v>
      </c>
      <c r="CJ502">
        <v>1.27462124590376</v>
      </c>
      <c r="CK502">
        <v>1.1928570310831199</v>
      </c>
      <c r="CL502">
        <v>1.1344973310170701</v>
      </c>
      <c r="CM502">
        <v>1.2789296899307101</v>
      </c>
      <c r="CN502">
        <v>1.2503169771985401</v>
      </c>
      <c r="CO502">
        <v>1.31120648632793</v>
      </c>
      <c r="CP502">
        <v>1.36469459308506</v>
      </c>
      <c r="CQ502">
        <v>1.3479091293186201</v>
      </c>
      <c r="CR502">
        <v>1.36423792210391</v>
      </c>
      <c r="CS502">
        <v>1.2627656011314901</v>
      </c>
      <c r="CT502">
        <v>1.32263491005324</v>
      </c>
      <c r="CU502">
        <v>1.2745203911543199</v>
      </c>
      <c r="CV502">
        <v>1.3300607393930599</v>
      </c>
      <c r="CW502">
        <v>1.35190771499958</v>
      </c>
      <c r="CX502">
        <v>1.43498340877414</v>
      </c>
      <c r="CY502">
        <v>1.19592326361937</v>
      </c>
      <c r="CZ502">
        <v>1.2311605129562</v>
      </c>
      <c r="DA502">
        <v>1.36978976929677</v>
      </c>
      <c r="DB502">
        <v>1.31594761116769</v>
      </c>
      <c r="DC502">
        <v>1.3451724923800601</v>
      </c>
      <c r="DD502">
        <v>1.35396336710606</v>
      </c>
      <c r="DE502">
        <v>1.23912989130666</v>
      </c>
      <c r="DF502">
        <v>1.2962882716391499</v>
      </c>
      <c r="DG502">
        <v>1.179479349922</v>
      </c>
      <c r="DH502">
        <v>1.2489432692842</v>
      </c>
      <c r="DI502">
        <v>1.26221157561485</v>
      </c>
      <c r="DJ502">
        <v>1.31236048854252</v>
      </c>
      <c r="DK502">
        <v>1.3145136165693501</v>
      </c>
      <c r="DL502">
        <v>1.3810528527414501</v>
      </c>
      <c r="DM502">
        <v>1.3496340475559501</v>
      </c>
      <c r="DN502">
        <v>1.3410058904678199</v>
      </c>
      <c r="DO502">
        <v>1.3053132726130801</v>
      </c>
      <c r="DP502">
        <v>1.33199781787613</v>
      </c>
      <c r="DQ502">
        <v>1.3487587073716301</v>
      </c>
      <c r="DR502">
        <v>1.39885459764558</v>
      </c>
      <c r="DS502">
        <v>1.31406278649504</v>
      </c>
      <c r="DT502">
        <v>1.3747651540154699</v>
      </c>
      <c r="DU502">
        <v>1.2561638671692199</v>
      </c>
      <c r="DV502">
        <v>1.2852379413706301</v>
      </c>
      <c r="DW502">
        <v>1.2690225213902599</v>
      </c>
      <c r="DX502">
        <v>1.3433861671368501</v>
      </c>
      <c r="DY502">
        <v>1.3087046061892</v>
      </c>
      <c r="DZ502">
        <v>1.34283537009503</v>
      </c>
      <c r="EA502">
        <v>1.2787332874298001</v>
      </c>
      <c r="EB502">
        <v>1.3413641797787501</v>
      </c>
      <c r="EC502">
        <v>1.2706910021722</v>
      </c>
      <c r="ED502">
        <v>1.31941200403212</v>
      </c>
      <c r="EE502">
        <v>1.30559341206127</v>
      </c>
      <c r="EF502">
        <v>1.32404079819864</v>
      </c>
      <c r="EG502">
        <v>1.3751529369849</v>
      </c>
      <c r="EH502">
        <v>1.45904088173612</v>
      </c>
      <c r="EI502">
        <v>1.2758879660556399</v>
      </c>
      <c r="EJ502">
        <v>1.30557356651736</v>
      </c>
    </row>
    <row r="503" spans="1:140" x14ac:dyDescent="0.45">
      <c r="A503" t="s">
        <v>195</v>
      </c>
      <c r="B503" t="s">
        <v>83</v>
      </c>
      <c r="C503" t="s">
        <v>159</v>
      </c>
      <c r="D503">
        <v>35</v>
      </c>
      <c r="E503" s="1" cm="1">
        <f t="array" ref="E503">SUMPRODUCT($G503:$ZZ503,$G$2:$ZZ$2)/SUMPRODUCT(--($G503:$ZZ503&lt;&gt;""),$G$2:$ZZ$2)</f>
        <v>1.1851367078613277</v>
      </c>
      <c r="F503" s="1" cm="1">
        <f t="array" ref="F503">SUMPRODUCT($G503:$ZZ503,$F$2:$ZY$2)/SUMPRODUCT(--($G503:$ZZ503&lt;&gt;""),$F$2:$ZY$2)</f>
        <v>1.1850753742541789</v>
      </c>
      <c r="G503">
        <v>1.16521485917832</v>
      </c>
      <c r="H503">
        <v>1.1842857827907101</v>
      </c>
      <c r="I503">
        <v>1.1229566648840299</v>
      </c>
      <c r="J503">
        <v>1.1429961676756599</v>
      </c>
      <c r="K503">
        <v>1.23966104248284</v>
      </c>
      <c r="L503">
        <v>1.1718584490182899</v>
      </c>
      <c r="M503">
        <v>1.12032971442743</v>
      </c>
      <c r="N503">
        <v>1.14636061038374</v>
      </c>
      <c r="O503">
        <v>1.0470819620854199</v>
      </c>
      <c r="P503">
        <v>1.06121644962368</v>
      </c>
      <c r="Q503">
        <v>1.33402928664823</v>
      </c>
      <c r="R503">
        <v>1.41478376508825</v>
      </c>
      <c r="S503">
        <v>1.3072983888221701</v>
      </c>
      <c r="T503">
        <v>1.4019457584660899</v>
      </c>
      <c r="U503">
        <v>1.0439525487400401</v>
      </c>
      <c r="V503">
        <v>1.0693493733042101</v>
      </c>
      <c r="W503">
        <v>1.24927101916251</v>
      </c>
      <c r="X503">
        <v>1.2791943564697601</v>
      </c>
      <c r="Y503">
        <v>1.1310920912808999</v>
      </c>
      <c r="Z503">
        <v>1.0711890095419401</v>
      </c>
      <c r="AA503">
        <v>1.2540711903499999</v>
      </c>
      <c r="AB503">
        <v>1.2811349300277599</v>
      </c>
      <c r="AC503">
        <v>1.3897135466927499</v>
      </c>
      <c r="AD503">
        <v>1.44920182691474</v>
      </c>
      <c r="AE503">
        <v>1.3682888219726199</v>
      </c>
      <c r="AF503">
        <v>1.42793417674106</v>
      </c>
      <c r="AG503">
        <v>1.3846538721374499</v>
      </c>
      <c r="AH503">
        <v>1.45189589624386</v>
      </c>
      <c r="AI503">
        <v>1.3412359069244999</v>
      </c>
      <c r="AJ503">
        <v>1.4122412149349</v>
      </c>
      <c r="AK503">
        <v>1.21516119400722</v>
      </c>
      <c r="AL503">
        <v>1.26040936815487</v>
      </c>
      <c r="AM503">
        <v>1.03959489417158</v>
      </c>
      <c r="AN503">
        <v>1.0526354280455701</v>
      </c>
      <c r="AO503">
        <v>1.2352087322635099</v>
      </c>
      <c r="AP503">
        <v>1.25561787439434</v>
      </c>
      <c r="AQ503">
        <v>1.0594405412358301</v>
      </c>
      <c r="AR503">
        <v>1.08055591563836</v>
      </c>
      <c r="AS503">
        <v>1.2542192891366899</v>
      </c>
      <c r="AT503">
        <v>1.2655083662400399</v>
      </c>
      <c r="AU503">
        <v>1.13258131711367</v>
      </c>
      <c r="AV503">
        <v>1.1402261549052799</v>
      </c>
      <c r="AW503">
        <v>1.05376763038627</v>
      </c>
      <c r="AX503">
        <v>1.0104882749905699</v>
      </c>
      <c r="AY503">
        <v>1.27734059009953</v>
      </c>
      <c r="AZ503">
        <v>1.3270218171260699</v>
      </c>
      <c r="BA503">
        <v>1.2165931511839201</v>
      </c>
      <c r="BB503">
        <v>1.24837941224916</v>
      </c>
      <c r="BC503">
        <v>1.23168495927509</v>
      </c>
      <c r="BD503">
        <v>1.2953691178667901</v>
      </c>
      <c r="BE503">
        <v>1.1671327926559101</v>
      </c>
      <c r="BF503">
        <v>1.19399273077391</v>
      </c>
      <c r="BG503">
        <v>1.23649270896918</v>
      </c>
      <c r="BH503">
        <v>1.2604806925961201</v>
      </c>
      <c r="BI503">
        <v>1.2015637697139601</v>
      </c>
      <c r="BJ503">
        <v>1.25124241257985</v>
      </c>
      <c r="BK503">
        <v>1.2041507182164499</v>
      </c>
      <c r="BL503">
        <v>1.20460815147385</v>
      </c>
      <c r="BM503">
        <v>1.1015233799380999</v>
      </c>
      <c r="BN503">
        <v>1.12115621823954</v>
      </c>
      <c r="BO503">
        <v>1.20353555515472</v>
      </c>
      <c r="BP503">
        <v>1.17343742313637</v>
      </c>
      <c r="BQ503">
        <v>1.2325815361523</v>
      </c>
      <c r="BR503">
        <v>1.24499910192935</v>
      </c>
      <c r="BS503">
        <v>1.271554791727</v>
      </c>
      <c r="BT503">
        <v>1.27214098870326</v>
      </c>
      <c r="BU503">
        <v>1.1215249919814601</v>
      </c>
      <c r="BV503">
        <v>1.05368479543716</v>
      </c>
      <c r="BW503">
        <v>1.0820197771236499</v>
      </c>
      <c r="BX503">
        <v>1.0271109797393601</v>
      </c>
      <c r="BY503">
        <v>1.2839654617404399</v>
      </c>
      <c r="BZ503">
        <v>1.0915425781344299</v>
      </c>
      <c r="CA503">
        <v>1.0385999384254401</v>
      </c>
      <c r="CB503">
        <v>1.0647865973387101</v>
      </c>
      <c r="CC503">
        <v>1.1317948031390599</v>
      </c>
      <c r="CD503">
        <v>1.0157709254570499</v>
      </c>
      <c r="CE503">
        <v>1.23994792047438</v>
      </c>
      <c r="CF503">
        <v>1.27283666614378</v>
      </c>
      <c r="CG503">
        <v>1.1342265262940501</v>
      </c>
      <c r="CH503">
        <v>1.06666003452095</v>
      </c>
      <c r="CI503">
        <v>1.19837559528996</v>
      </c>
      <c r="CJ503">
        <v>1.21860841486251</v>
      </c>
      <c r="CK503">
        <v>1.1037573591676499</v>
      </c>
      <c r="CL503">
        <v>1.0893816832315399</v>
      </c>
      <c r="CM503">
        <v>1.1934531152851999</v>
      </c>
      <c r="CN503">
        <v>1.20679406821582</v>
      </c>
      <c r="CO503">
        <v>1.2643674496869299</v>
      </c>
      <c r="CP503">
        <v>1.3159331813306601</v>
      </c>
      <c r="CQ503">
        <v>1.2523046121977199</v>
      </c>
      <c r="CR503">
        <v>1.2876529359862601</v>
      </c>
      <c r="CS503">
        <v>1.1922680921789</v>
      </c>
      <c r="CT503">
        <v>1.25850864158753</v>
      </c>
      <c r="CU503">
        <v>1.2171143274820699</v>
      </c>
      <c r="CV503">
        <v>1.28805161961864</v>
      </c>
      <c r="CW503">
        <v>1.30500782946899</v>
      </c>
      <c r="CX503">
        <v>1.3883916671041601</v>
      </c>
      <c r="CY503">
        <v>1.12928905655061</v>
      </c>
      <c r="CZ503">
        <v>1.1719343491182099</v>
      </c>
      <c r="DA503">
        <v>1.2584952346220299</v>
      </c>
      <c r="DB503">
        <v>1.2546942602208999</v>
      </c>
      <c r="DC503">
        <v>1.2685037023889201</v>
      </c>
      <c r="DD503">
        <v>1.2776642807973</v>
      </c>
      <c r="DE503">
        <v>1.18022837887125</v>
      </c>
      <c r="DF503">
        <v>1.2440733779817199</v>
      </c>
      <c r="DG503">
        <v>1.13710375928631</v>
      </c>
      <c r="DH503">
        <v>1.20480908203013</v>
      </c>
      <c r="DI503">
        <v>1.2126291095489199</v>
      </c>
      <c r="DJ503">
        <v>1.2560476563771199</v>
      </c>
      <c r="DK503">
        <v>1.2480882142933301</v>
      </c>
      <c r="DL503">
        <v>1.31184496266543</v>
      </c>
      <c r="DM503">
        <v>1.28613950808607</v>
      </c>
      <c r="DN503">
        <v>1.2775618120663601</v>
      </c>
      <c r="DO503">
        <v>1.20951849612061</v>
      </c>
      <c r="DP503">
        <v>1.26390691416817</v>
      </c>
      <c r="DQ503">
        <v>1.28300063677916</v>
      </c>
      <c r="DR503">
        <v>1.35065368215051</v>
      </c>
      <c r="DS503">
        <v>1.2402127962598599</v>
      </c>
      <c r="DT503">
        <v>1.30869154008649</v>
      </c>
      <c r="DU503">
        <v>1.18011237694573</v>
      </c>
      <c r="DV503">
        <v>1.2137736257927301</v>
      </c>
      <c r="DW503">
        <v>1.24267261414109</v>
      </c>
      <c r="DX503">
        <v>1.31497227304833</v>
      </c>
      <c r="DY503">
        <v>1.2479783052164499</v>
      </c>
      <c r="DZ503">
        <v>1.2800708818436299</v>
      </c>
      <c r="EA503">
        <v>1.2200788650357799</v>
      </c>
      <c r="EB503">
        <v>1.2898053279212101</v>
      </c>
      <c r="EC503">
        <v>1.2114012911997001</v>
      </c>
      <c r="ED503">
        <v>1.2664175706401699</v>
      </c>
      <c r="EE503">
        <v>1.2429594980393901</v>
      </c>
      <c r="EF503">
        <v>1.2648647516968701</v>
      </c>
      <c r="EG503">
        <v>1.3070171835684701</v>
      </c>
      <c r="EH503">
        <v>1.3986362397550001</v>
      </c>
      <c r="EI503">
        <v>1.21243459531241</v>
      </c>
      <c r="EJ503">
        <v>1.2482754310091599</v>
      </c>
    </row>
    <row r="504" spans="1:140" x14ac:dyDescent="0.45">
      <c r="A504" t="s">
        <v>195</v>
      </c>
      <c r="B504" t="s">
        <v>83</v>
      </c>
      <c r="C504" t="s">
        <v>159</v>
      </c>
      <c r="D504">
        <v>40</v>
      </c>
      <c r="E504" s="1" cm="1">
        <f t="array" ref="E504">SUMPRODUCT($G504:$ZZ504,$G$2:$ZZ$2)/SUMPRODUCT(--($G504:$ZZ504&lt;&gt;""),$G$2:$ZZ$2)</f>
        <v>1.1243455364454022</v>
      </c>
      <c r="F504" s="1" cm="1">
        <f t="array" ref="F504">SUMPRODUCT($G504:$ZZ504,$F$2:$ZY$2)/SUMPRODUCT(--($G504:$ZZ504&lt;&gt;""),$F$2:$ZY$2)</f>
        <v>1.1322938425099218</v>
      </c>
      <c r="G504">
        <v>1.1021429811272501</v>
      </c>
      <c r="H504">
        <v>1.1142163119667501</v>
      </c>
      <c r="I504">
        <v>1.0643240622080701</v>
      </c>
      <c r="J504">
        <v>1.076651734391</v>
      </c>
      <c r="K504">
        <v>1.0758497298369201</v>
      </c>
      <c r="L504">
        <v>1.08970507869695</v>
      </c>
      <c r="M504">
        <v>1.0709383762942399</v>
      </c>
      <c r="N504">
        <v>1.09279260237206</v>
      </c>
      <c r="O504">
        <v>0.99713619073108894</v>
      </c>
      <c r="P504">
        <v>1.0157825115289101</v>
      </c>
      <c r="Q504">
        <v>1.2695984534234399</v>
      </c>
      <c r="R504">
        <v>1.35561866283995</v>
      </c>
      <c r="S504">
        <v>1.26090231397112</v>
      </c>
      <c r="T504">
        <v>1.3519807901565699</v>
      </c>
      <c r="U504">
        <v>0.99565673007501498</v>
      </c>
      <c r="V504">
        <v>1.0158479780337799</v>
      </c>
      <c r="W504">
        <v>1.18389968764927</v>
      </c>
      <c r="X504">
        <v>1.20894227962701</v>
      </c>
      <c r="Y504">
        <v>1.07898505287805</v>
      </c>
      <c r="Z504">
        <v>1.03062066997776</v>
      </c>
      <c r="AA504">
        <v>1.1931957060846601</v>
      </c>
      <c r="AB504">
        <v>1.21313440849193</v>
      </c>
      <c r="AC504">
        <v>1.32573370381237</v>
      </c>
      <c r="AD504">
        <v>1.3634889293266801</v>
      </c>
      <c r="AE504">
        <v>1.31261671603246</v>
      </c>
      <c r="AF504">
        <v>1.3594812401740699</v>
      </c>
      <c r="AG504">
        <v>1.31303268280116</v>
      </c>
      <c r="AH504">
        <v>1.3639287470855701</v>
      </c>
      <c r="AI504">
        <v>1.27948682942828</v>
      </c>
      <c r="AJ504">
        <v>1.3461440185042599</v>
      </c>
      <c r="AK504">
        <v>1.1488353423435</v>
      </c>
      <c r="AL504">
        <v>1.20139450525269</v>
      </c>
      <c r="AM504">
        <v>0.97841785973849604</v>
      </c>
      <c r="AN504">
        <v>1.0093590376230901</v>
      </c>
      <c r="AO504">
        <v>1.1711190296799701</v>
      </c>
      <c r="AP504">
        <v>1.18644160318757</v>
      </c>
      <c r="AQ504">
        <v>1.0126982478348401</v>
      </c>
      <c r="AR504">
        <v>1.0262320138638401</v>
      </c>
      <c r="AS504">
        <v>1.20759440678434</v>
      </c>
      <c r="AT504">
        <v>1.23660605676845</v>
      </c>
      <c r="AU504">
        <v>1.0758805953200501</v>
      </c>
      <c r="AV504">
        <v>1.0887341287021199</v>
      </c>
      <c r="AW504">
        <v>0.96890819993238397</v>
      </c>
      <c r="AX504">
        <v>0.96213332394822304</v>
      </c>
      <c r="AY504">
        <v>1.2318699271079301</v>
      </c>
      <c r="AZ504">
        <v>1.2908598461696901</v>
      </c>
      <c r="BA504">
        <v>1.1728691352498299</v>
      </c>
      <c r="BB504">
        <v>1.20873110681306</v>
      </c>
      <c r="BC504">
        <v>1.18167698063417</v>
      </c>
      <c r="BD504">
        <v>1.24274521633958</v>
      </c>
      <c r="BE504">
        <v>1.13224943393856</v>
      </c>
      <c r="BF504">
        <v>1.1585876351744799</v>
      </c>
      <c r="BG504">
        <v>1.17629886311215</v>
      </c>
      <c r="BH504">
        <v>1.1969047756665701</v>
      </c>
      <c r="BI504">
        <v>1.14517490636205</v>
      </c>
      <c r="BJ504">
        <v>1.1828038744482701</v>
      </c>
      <c r="BK504">
        <v>1.14080532343052</v>
      </c>
      <c r="BL504">
        <v>1.16387378401161</v>
      </c>
      <c r="BM504">
        <v>1.0489409481935901</v>
      </c>
      <c r="BN504">
        <v>1.0582566871551</v>
      </c>
      <c r="BO504">
        <v>1.13604833408116</v>
      </c>
      <c r="BP504">
        <v>1.1232163093237999</v>
      </c>
      <c r="BQ504">
        <v>1.1773200315352499</v>
      </c>
      <c r="BR504">
        <v>1.1973747433811299</v>
      </c>
      <c r="BS504">
        <v>1.2257903497442399</v>
      </c>
      <c r="BT504">
        <v>1.24078256243052</v>
      </c>
      <c r="BU504">
        <v>1.00745088964398</v>
      </c>
      <c r="BV504">
        <v>1.01325522852142</v>
      </c>
      <c r="BW504">
        <v>1.0228723833654501</v>
      </c>
      <c r="BX504">
        <v>0.97783713242001002</v>
      </c>
      <c r="BY504">
        <v>1.2235861118153799</v>
      </c>
      <c r="BZ504">
        <v>1.0366991192208499</v>
      </c>
      <c r="CA504">
        <v>0.97855709980908101</v>
      </c>
      <c r="CB504">
        <v>1.0058643497156901</v>
      </c>
      <c r="CC504">
        <v>1.0818697359043301</v>
      </c>
      <c r="CD504">
        <v>0.98309984603935197</v>
      </c>
      <c r="CE504">
        <v>1.1620379407025501</v>
      </c>
      <c r="CF504">
        <v>1.19279882023738</v>
      </c>
      <c r="CG504">
        <v>1.0879671083207201</v>
      </c>
      <c r="CH504">
        <v>1.0293091973152799</v>
      </c>
      <c r="CI504">
        <v>1.1504938504525399</v>
      </c>
      <c r="CJ504">
        <v>1.17519083892487</v>
      </c>
      <c r="CK504">
        <v>1.0064501071572001</v>
      </c>
      <c r="CL504">
        <v>1.03007765705566</v>
      </c>
      <c r="CM504">
        <v>1.1216091687240901</v>
      </c>
      <c r="CN504">
        <v>1.16179391239173</v>
      </c>
      <c r="CO504">
        <v>1.21886749398326</v>
      </c>
      <c r="CP504">
        <v>1.2709189683492901</v>
      </c>
      <c r="CQ504">
        <v>1.1856242250648701</v>
      </c>
      <c r="CR504">
        <v>1.2195231660068699</v>
      </c>
      <c r="CS504">
        <v>1.15440048738556</v>
      </c>
      <c r="CT504">
        <v>1.21987962458618</v>
      </c>
      <c r="CU504">
        <v>1.1654433735904099</v>
      </c>
      <c r="CV504">
        <v>1.2334165898748699</v>
      </c>
      <c r="CW504">
        <v>1.2573251547378499</v>
      </c>
      <c r="CX504">
        <v>1.3307289676762</v>
      </c>
      <c r="CY504">
        <v>1.0932263780615501</v>
      </c>
      <c r="CZ504">
        <v>1.14457488605311</v>
      </c>
      <c r="DA504">
        <v>1.1976373452871101</v>
      </c>
      <c r="DB504">
        <v>1.2003937594815499</v>
      </c>
      <c r="DC504">
        <v>1.2245157759505301</v>
      </c>
      <c r="DD504">
        <v>1.24194494186547</v>
      </c>
      <c r="DE504">
        <v>1.15398178534897</v>
      </c>
      <c r="DF504">
        <v>1.2039758745214599</v>
      </c>
      <c r="DG504">
        <v>1.0891554451910599</v>
      </c>
      <c r="DH504">
        <v>1.1598838939820799</v>
      </c>
      <c r="DI504">
        <v>1.1575532696974999</v>
      </c>
      <c r="DJ504">
        <v>1.22239426228074</v>
      </c>
      <c r="DK504">
        <v>1.2059718230330201</v>
      </c>
      <c r="DL504">
        <v>1.2525669666672601</v>
      </c>
      <c r="DM504">
        <v>1.2151338699235801</v>
      </c>
      <c r="DN504">
        <v>1.2138125969945499</v>
      </c>
      <c r="DO504">
        <v>1.1633558502371799</v>
      </c>
      <c r="DP504">
        <v>1.21424626937387</v>
      </c>
      <c r="DQ504">
        <v>1.2359527516527899</v>
      </c>
      <c r="DR504">
        <v>1.29905173914058</v>
      </c>
      <c r="DS504">
        <v>1.2057376189367499</v>
      </c>
      <c r="DT504">
        <v>1.27377886484213</v>
      </c>
      <c r="DU504">
        <v>1.1509001204949201</v>
      </c>
      <c r="DV504">
        <v>1.18890454983766</v>
      </c>
      <c r="DW504">
        <v>1.1756015112557801</v>
      </c>
      <c r="DX504">
        <v>1.2542911477371099</v>
      </c>
      <c r="DY504">
        <v>1.1925531984969799</v>
      </c>
      <c r="DZ504">
        <v>1.25042430691948</v>
      </c>
      <c r="EA504">
        <v>1.1565202489420401</v>
      </c>
      <c r="EB504">
        <v>1.22255506634945</v>
      </c>
      <c r="EC504">
        <v>1.15148402248777</v>
      </c>
      <c r="ED504">
        <v>1.2037819813959001</v>
      </c>
      <c r="EE504">
        <v>1.18538468848683</v>
      </c>
      <c r="EF504">
        <v>1.2192874085308401</v>
      </c>
      <c r="EG504">
        <v>1.2637131055152</v>
      </c>
      <c r="EH504">
        <v>1.3342451306219301</v>
      </c>
      <c r="EI504">
        <v>1.1828726662985201</v>
      </c>
      <c r="EJ504">
        <v>1.2169027576870699</v>
      </c>
    </row>
    <row r="505" spans="1:140" x14ac:dyDescent="0.45">
      <c r="A505" t="s">
        <v>195</v>
      </c>
      <c r="B505" t="s">
        <v>83</v>
      </c>
      <c r="C505" t="s">
        <v>159</v>
      </c>
      <c r="D505">
        <v>45</v>
      </c>
      <c r="E505" s="1" cm="1">
        <f t="array" ref="E505">SUMPRODUCT($G505:$ZZ505,$G$2:$ZZ$2)/SUMPRODUCT(--($G505:$ZZ505&lt;&gt;""),$G$2:$ZZ$2)</f>
        <v>1.0830089498772328</v>
      </c>
      <c r="F505" s="1" cm="1">
        <f t="array" ref="F505">SUMPRODUCT($G505:$ZZ505,$F$2:$ZY$2)/SUMPRODUCT(--($G505:$ZZ505&lt;&gt;""),$F$2:$ZY$2)</f>
        <v>1.0926590087762347</v>
      </c>
      <c r="G505">
        <v>1.07546462551355</v>
      </c>
      <c r="H505">
        <v>1.08293610886004</v>
      </c>
      <c r="I505">
        <v>1.03859407510137</v>
      </c>
      <c r="J505">
        <v>1.04741886054897</v>
      </c>
      <c r="K505">
        <v>1.0387417117103099</v>
      </c>
      <c r="L505">
        <v>1.0621184026795201</v>
      </c>
      <c r="M505">
        <v>1.0320563937296701</v>
      </c>
      <c r="N505">
        <v>1.0514936978521301</v>
      </c>
      <c r="O505">
        <v>0.96437733395858005</v>
      </c>
      <c r="P505">
        <v>0.98384464323448995</v>
      </c>
      <c r="Q505">
        <v>1.2301381766099799</v>
      </c>
      <c r="R505">
        <v>1.31704106086204</v>
      </c>
      <c r="S505">
        <v>1.22625101325965</v>
      </c>
      <c r="T505">
        <v>1.3154195024940001</v>
      </c>
      <c r="U505">
        <v>0.97293145627974797</v>
      </c>
      <c r="V505">
        <v>0.99048323970621899</v>
      </c>
      <c r="W505">
        <v>1.15911640354544</v>
      </c>
      <c r="X505">
        <v>1.17810035478501</v>
      </c>
      <c r="Y505">
        <v>1.0363618276209401</v>
      </c>
      <c r="Z505">
        <v>0.986397530284153</v>
      </c>
      <c r="AA505">
        <v>1.1645315579689599</v>
      </c>
      <c r="AB505">
        <v>1.1868195347188999</v>
      </c>
      <c r="AC505">
        <v>1.29362622354864</v>
      </c>
      <c r="AD505">
        <v>1.3213741135892401</v>
      </c>
      <c r="AE505">
        <v>1.2738142104510899</v>
      </c>
      <c r="AF505">
        <v>1.3107312216926901</v>
      </c>
      <c r="AG505">
        <v>1.2678825011356201</v>
      </c>
      <c r="AH505">
        <v>1.3110135289079601</v>
      </c>
      <c r="AI505">
        <v>1.2281922015097799</v>
      </c>
      <c r="AJ505">
        <v>1.3024447818980001</v>
      </c>
      <c r="AK505">
        <v>1.10285712546186</v>
      </c>
      <c r="AL505">
        <v>1.1443294671489399</v>
      </c>
      <c r="AM505">
        <v>0.94552966359356905</v>
      </c>
      <c r="AN505">
        <v>0.98323457906603196</v>
      </c>
      <c r="AO505">
        <v>1.1513196065662099</v>
      </c>
      <c r="AP505">
        <v>1.1580548946967</v>
      </c>
      <c r="AQ505">
        <v>0.97867195794814299</v>
      </c>
      <c r="AR505">
        <v>0.98770138845408195</v>
      </c>
      <c r="AS505">
        <v>1.16933708773333</v>
      </c>
      <c r="AT505">
        <v>1.20478752653627</v>
      </c>
      <c r="AU505">
        <v>1.0327168752084801</v>
      </c>
      <c r="AV505">
        <v>1.05285772077871</v>
      </c>
      <c r="AW505">
        <v>0.91402430040606897</v>
      </c>
      <c r="AX505">
        <v>0.92201025395160197</v>
      </c>
      <c r="AY505">
        <v>1.1658864258539801</v>
      </c>
      <c r="AZ505">
        <v>1.2229936359419999</v>
      </c>
      <c r="BA505">
        <v>1.1266729744141799</v>
      </c>
      <c r="BB505">
        <v>1.1582431720936399</v>
      </c>
      <c r="BC505">
        <v>1.1473603103493899</v>
      </c>
      <c r="BD505">
        <v>1.2065956013160499</v>
      </c>
      <c r="BE505">
        <v>1.0797718147578499</v>
      </c>
      <c r="BF505">
        <v>1.1072840624926801</v>
      </c>
      <c r="BG505">
        <v>1.1269532034226499</v>
      </c>
      <c r="BH505">
        <v>1.15073626111391</v>
      </c>
      <c r="BI505">
        <v>1.1160788640428101</v>
      </c>
      <c r="BJ505">
        <v>1.15404656249149</v>
      </c>
      <c r="BK505">
        <v>1.1089078919883999</v>
      </c>
      <c r="BL505">
        <v>1.1312437522069301</v>
      </c>
      <c r="BM505">
        <v>1.02283657402402</v>
      </c>
      <c r="BN505">
        <v>1.0375296079262399</v>
      </c>
      <c r="BO505">
        <v>1.06815630166167</v>
      </c>
      <c r="BP505">
        <v>1.0876375719070801</v>
      </c>
      <c r="BQ505">
        <v>1.1200722244478201</v>
      </c>
      <c r="BR505">
        <v>1.1414350854702</v>
      </c>
      <c r="BS505">
        <v>1.16200844183012</v>
      </c>
      <c r="BT505">
        <v>1.18892514771144</v>
      </c>
      <c r="BU505">
        <v>0.95951033476262704</v>
      </c>
      <c r="BV505">
        <v>0.97022645802890795</v>
      </c>
      <c r="BW505">
        <v>0.99335754835554801</v>
      </c>
      <c r="BX505">
        <v>0.95538216136294496</v>
      </c>
      <c r="BY505">
        <v>1.1641971071975901</v>
      </c>
      <c r="BZ505">
        <v>0.99014594729872796</v>
      </c>
      <c r="CA505">
        <v>0.94880616493896797</v>
      </c>
      <c r="CB505">
        <v>0.97399842951352</v>
      </c>
      <c r="CC505">
        <v>1.02160071822051</v>
      </c>
      <c r="CD505">
        <v>0.93509775122951899</v>
      </c>
      <c r="CE505">
        <v>1.1371002423611201</v>
      </c>
      <c r="CF505">
        <v>1.15913348742046</v>
      </c>
      <c r="CG505">
        <v>1.02692617557759</v>
      </c>
      <c r="CH505">
        <v>0.97678968855336101</v>
      </c>
      <c r="CI505">
        <v>1.09563056202361</v>
      </c>
      <c r="CJ505">
        <v>1.1080756023331599</v>
      </c>
      <c r="CK505">
        <v>0.96529264297228201</v>
      </c>
      <c r="CL505">
        <v>1.0033652214386599</v>
      </c>
      <c r="CM505">
        <v>1.07055069267683</v>
      </c>
      <c r="CN505">
        <v>1.10786891009741</v>
      </c>
      <c r="CO505">
        <v>1.17744031147449</v>
      </c>
      <c r="CP505">
        <v>1.21763909460305</v>
      </c>
      <c r="CQ505">
        <v>1.1504434525303</v>
      </c>
      <c r="CR505">
        <v>1.1825978133577999</v>
      </c>
      <c r="CS505">
        <v>1.11201808522067</v>
      </c>
      <c r="CT505">
        <v>1.1715137067777699</v>
      </c>
      <c r="CU505">
        <v>1.1429363570695199</v>
      </c>
      <c r="CV505">
        <v>1.1923716383785199</v>
      </c>
      <c r="CW505">
        <v>1.2236069564989001</v>
      </c>
      <c r="CX505">
        <v>1.2900776042550199</v>
      </c>
      <c r="CY505">
        <v>1.0523290780447001</v>
      </c>
      <c r="CZ505">
        <v>1.1015644678427401</v>
      </c>
      <c r="DA505">
        <v>1.14088532689315</v>
      </c>
      <c r="DB505">
        <v>1.15553479956535</v>
      </c>
      <c r="DC505">
        <v>1.1798959901863799</v>
      </c>
      <c r="DD505">
        <v>1.19818413913594</v>
      </c>
      <c r="DE505">
        <v>1.11449350409746</v>
      </c>
      <c r="DF505">
        <v>1.1600914686022601</v>
      </c>
      <c r="DG505">
        <v>1.0433266064111</v>
      </c>
      <c r="DH505">
        <v>1.1146168585146301</v>
      </c>
      <c r="DI505">
        <v>1.1096412308863199</v>
      </c>
      <c r="DJ505">
        <v>1.15941885530772</v>
      </c>
      <c r="DK505">
        <v>1.1621816385186901</v>
      </c>
      <c r="DL505">
        <v>1.2251881829418201</v>
      </c>
      <c r="DM505">
        <v>1.1766945242061899</v>
      </c>
      <c r="DN505">
        <v>1.1848604610417801</v>
      </c>
      <c r="DO505">
        <v>1.1116261190907599</v>
      </c>
      <c r="DP505">
        <v>1.15995091677352</v>
      </c>
      <c r="DQ505">
        <v>1.1862897111823001</v>
      </c>
      <c r="DR505">
        <v>1.23622079900782</v>
      </c>
      <c r="DS505">
        <v>1.15284272162936</v>
      </c>
      <c r="DT505">
        <v>1.2159913421463999</v>
      </c>
      <c r="DU505">
        <v>1.0872844508975901</v>
      </c>
      <c r="DV505">
        <v>1.1284205792695099</v>
      </c>
      <c r="DW505">
        <v>1.12883167655025</v>
      </c>
      <c r="DX505">
        <v>1.20557308919947</v>
      </c>
      <c r="DY505">
        <v>1.1441864864181901</v>
      </c>
      <c r="DZ505">
        <v>1.2027738459603901</v>
      </c>
      <c r="EA505">
        <v>1.13180882962692</v>
      </c>
      <c r="EB505">
        <v>1.18922651416064</v>
      </c>
      <c r="EC505">
        <v>1.1311136569523399</v>
      </c>
      <c r="ED505">
        <v>1.17410103998334</v>
      </c>
      <c r="EE505">
        <v>1.1295330357957001</v>
      </c>
      <c r="EF505">
        <v>1.1733983449094201</v>
      </c>
      <c r="EG505">
        <v>1.22381357504572</v>
      </c>
      <c r="EH505">
        <v>1.3083878386651999</v>
      </c>
      <c r="EI505">
        <v>1.1280412195518701</v>
      </c>
      <c r="EJ505">
        <v>1.16776734255238</v>
      </c>
    </row>
    <row r="506" spans="1:140" x14ac:dyDescent="0.45">
      <c r="A506" t="s">
        <v>195</v>
      </c>
      <c r="B506" t="s">
        <v>83</v>
      </c>
      <c r="C506" t="s">
        <v>159</v>
      </c>
      <c r="D506">
        <v>50</v>
      </c>
      <c r="E506" s="1" cm="1">
        <f t="array" ref="E506">SUMPRODUCT($G506:$ZZ506,$G$2:$ZZ$2)/SUMPRODUCT(--($G506:$ZZ506&lt;&gt;""),$G$2:$ZZ$2)</f>
        <v>1.0445671527672276</v>
      </c>
      <c r="F506" s="1" cm="1">
        <f t="array" ref="F506">SUMPRODUCT($G506:$ZZ506,$F$2:$ZY$2)/SUMPRODUCT(--($G506:$ZZ506&lt;&gt;""),$F$2:$ZY$2)</f>
        <v>1.0544980893172473</v>
      </c>
      <c r="G506">
        <v>1.0380768639607401</v>
      </c>
      <c r="H506">
        <v>1.0354051689627499</v>
      </c>
      <c r="I506">
        <v>1.0002432469934901</v>
      </c>
      <c r="J506">
        <v>1.0023741426681201</v>
      </c>
      <c r="K506">
        <v>0.98244453309150404</v>
      </c>
      <c r="L506">
        <v>1.01418821454535</v>
      </c>
      <c r="M506">
        <v>1.0049457707010001</v>
      </c>
      <c r="N506">
        <v>1.02727317474956</v>
      </c>
      <c r="O506">
        <v>0.92415295750102699</v>
      </c>
      <c r="P506">
        <v>0.94674799182540303</v>
      </c>
      <c r="Q506">
        <v>1.1821088835184399</v>
      </c>
      <c r="R506">
        <v>1.26375299786128</v>
      </c>
      <c r="S506">
        <v>1.1849657261297599</v>
      </c>
      <c r="T506">
        <v>1.2723591963986101</v>
      </c>
      <c r="U506">
        <v>0.93937205049237005</v>
      </c>
      <c r="V506">
        <v>0.95350433286594005</v>
      </c>
      <c r="W506">
        <v>1.1057474942269301</v>
      </c>
      <c r="X506">
        <v>1.1178157469035801</v>
      </c>
      <c r="Y506">
        <v>1.00348473604235</v>
      </c>
      <c r="Z506">
        <v>0.94792268959675297</v>
      </c>
      <c r="AA506">
        <v>1.11389738800227</v>
      </c>
      <c r="AB506">
        <v>1.1336384172226399</v>
      </c>
      <c r="AC506">
        <v>1.2397389322269801</v>
      </c>
      <c r="AD506">
        <v>1.26066623088342</v>
      </c>
      <c r="AE506">
        <v>1.22738752236246</v>
      </c>
      <c r="AF506">
        <v>1.26612172078834</v>
      </c>
      <c r="AG506">
        <v>1.2201479439162599</v>
      </c>
      <c r="AH506">
        <v>1.25831920124105</v>
      </c>
      <c r="AI506">
        <v>1.17884233759289</v>
      </c>
      <c r="AJ506">
        <v>1.2477430563833101</v>
      </c>
      <c r="AK506">
        <v>1.07433016668781</v>
      </c>
      <c r="AL506">
        <v>1.11016314414265</v>
      </c>
      <c r="AM506">
        <v>0.916358613425306</v>
      </c>
      <c r="AN506">
        <v>0.95238507190481703</v>
      </c>
      <c r="AO506">
        <v>1.0915192355843299</v>
      </c>
      <c r="AP506">
        <v>1.1014679108101699</v>
      </c>
      <c r="AQ506">
        <v>0.95389864657667101</v>
      </c>
      <c r="AR506">
        <v>0.95666579579286504</v>
      </c>
      <c r="AS506">
        <v>1.1151364908743</v>
      </c>
      <c r="AT506">
        <v>1.1486527151243899</v>
      </c>
      <c r="AU506">
        <v>1.00749792404488</v>
      </c>
      <c r="AV506">
        <v>1.0212601757287101</v>
      </c>
      <c r="AW506">
        <v>0.88280742825890202</v>
      </c>
      <c r="AX506">
        <v>0.88703778300691405</v>
      </c>
      <c r="AY506">
        <v>1.1506061308164299</v>
      </c>
      <c r="AZ506">
        <v>1.2069141790755999</v>
      </c>
      <c r="BA506">
        <v>1.0898614699995399</v>
      </c>
      <c r="BB506">
        <v>1.12580506925376</v>
      </c>
      <c r="BC506">
        <v>1.1045977270740901</v>
      </c>
      <c r="BD506">
        <v>1.1648620089823101</v>
      </c>
      <c r="BE506">
        <v>1.0488060690157801</v>
      </c>
      <c r="BF506">
        <v>1.08342625072181</v>
      </c>
      <c r="BG506">
        <v>1.0991511882482099</v>
      </c>
      <c r="BH506">
        <v>1.12121914375063</v>
      </c>
      <c r="BI506">
        <v>1.0823455190788001</v>
      </c>
      <c r="BJ506">
        <v>1.10910359404672</v>
      </c>
      <c r="BK506">
        <v>1.053641344351</v>
      </c>
      <c r="BL506">
        <v>1.07437352663984</v>
      </c>
      <c r="BM506">
        <v>0.99187704282534295</v>
      </c>
      <c r="BN506">
        <v>1.0033458095152099</v>
      </c>
      <c r="BO506">
        <v>1.01032468684363</v>
      </c>
      <c r="BP506">
        <v>1.0361751320377199</v>
      </c>
      <c r="BQ506">
        <v>1.08731504165548</v>
      </c>
      <c r="BR506">
        <v>1.11463860533264</v>
      </c>
      <c r="BS506">
        <v>1.1282402116858501</v>
      </c>
      <c r="BT506">
        <v>1.16317863347449</v>
      </c>
      <c r="BU506">
        <v>0.91610091986243603</v>
      </c>
      <c r="BV506">
        <v>0.92994443477170297</v>
      </c>
      <c r="BW506">
        <v>0.94508609428781298</v>
      </c>
      <c r="BX506">
        <v>0.91004072033924799</v>
      </c>
      <c r="BY506">
        <v>1.1317946310273499</v>
      </c>
      <c r="BZ506">
        <v>0.95917631568919104</v>
      </c>
      <c r="CA506">
        <v>0.92662802950660095</v>
      </c>
      <c r="CB506">
        <v>0.93783005646608997</v>
      </c>
      <c r="CC506">
        <v>1.0038730356235701</v>
      </c>
      <c r="CD506">
        <v>0.91021164667015797</v>
      </c>
      <c r="CE506">
        <v>1.0896232199793701</v>
      </c>
      <c r="CF506">
        <v>1.10755365269227</v>
      </c>
      <c r="CG506">
        <v>0.99664709895660597</v>
      </c>
      <c r="CH506">
        <v>0.95269017226604802</v>
      </c>
      <c r="CI506">
        <v>1.0606433755943701</v>
      </c>
      <c r="CJ506">
        <v>1.08533936874635</v>
      </c>
      <c r="CK506">
        <v>0.91854252235067402</v>
      </c>
      <c r="CL506">
        <v>0.96398130455254005</v>
      </c>
      <c r="CM506">
        <v>1.0467918229714299</v>
      </c>
      <c r="CN506">
        <v>1.0876894661707599</v>
      </c>
      <c r="CO506">
        <v>1.1300813559215901</v>
      </c>
      <c r="CP506">
        <v>1.1717977325117299</v>
      </c>
      <c r="CQ506">
        <v>1.1068861323750401</v>
      </c>
      <c r="CR506">
        <v>1.13404565561253</v>
      </c>
      <c r="CS506">
        <v>1.0764727957292699</v>
      </c>
      <c r="CT506">
        <v>1.1429543084101299</v>
      </c>
      <c r="CU506">
        <v>1.08234421511135</v>
      </c>
      <c r="CV506">
        <v>1.16030495163932</v>
      </c>
      <c r="CW506">
        <v>1.17401821687323</v>
      </c>
      <c r="CX506">
        <v>1.24534461777731</v>
      </c>
      <c r="CY506">
        <v>1.02396607376953</v>
      </c>
      <c r="CZ506">
        <v>1.07629815159626</v>
      </c>
      <c r="DA506">
        <v>1.09583482840374</v>
      </c>
      <c r="DB506">
        <v>1.1256909181760499</v>
      </c>
      <c r="DC506">
        <v>1.1278938080861001</v>
      </c>
      <c r="DD506">
        <v>1.1520516355145101</v>
      </c>
      <c r="DE506">
        <v>1.0706975667933101</v>
      </c>
      <c r="DF506">
        <v>1.1187132535481401</v>
      </c>
      <c r="DG506">
        <v>1.01840461561767</v>
      </c>
      <c r="DH506">
        <v>1.08000316680458</v>
      </c>
      <c r="DI506">
        <v>1.0713935059228601</v>
      </c>
      <c r="DJ506">
        <v>1.1384308780588801</v>
      </c>
      <c r="DK506">
        <v>1.11954816068388</v>
      </c>
      <c r="DL506">
        <v>1.1912604785455501</v>
      </c>
      <c r="DM506">
        <v>1.1193169984690801</v>
      </c>
      <c r="DN506">
        <v>1.1358167492196101</v>
      </c>
      <c r="DO506">
        <v>1.0800204137299001</v>
      </c>
      <c r="DP506">
        <v>1.1278686726416201</v>
      </c>
      <c r="DQ506">
        <v>1.13661786915688</v>
      </c>
      <c r="DR506">
        <v>1.2180887956872299</v>
      </c>
      <c r="DS506">
        <v>1.1328398902587999</v>
      </c>
      <c r="DT506">
        <v>1.18994919736614</v>
      </c>
      <c r="DU506">
        <v>1.06594875456404</v>
      </c>
      <c r="DV506">
        <v>1.10671789997255</v>
      </c>
      <c r="DW506">
        <v>1.1020296002235499</v>
      </c>
      <c r="DX506">
        <v>1.1882968953397</v>
      </c>
      <c r="DY506">
        <v>1.0968760019006401</v>
      </c>
      <c r="DZ506">
        <v>1.1595953434828701</v>
      </c>
      <c r="EA506">
        <v>1.08607780682427</v>
      </c>
      <c r="EB506">
        <v>1.1471576663608301</v>
      </c>
      <c r="EC506">
        <v>1.0851356941028301</v>
      </c>
      <c r="ED506">
        <v>1.12960986476822</v>
      </c>
      <c r="EE506">
        <v>1.09165315726075</v>
      </c>
      <c r="EF506">
        <v>1.14152229683124</v>
      </c>
      <c r="EG506">
        <v>1.1841833284852299</v>
      </c>
      <c r="EH506">
        <v>1.2586002030578201</v>
      </c>
      <c r="EI506">
        <v>1.0818761456560599</v>
      </c>
      <c r="EJ506">
        <v>1.1290662757110601</v>
      </c>
    </row>
    <row r="507" spans="1:140" x14ac:dyDescent="0.45">
      <c r="A507" t="s">
        <v>195</v>
      </c>
      <c r="B507" t="s">
        <v>83</v>
      </c>
      <c r="C507" t="s">
        <v>84</v>
      </c>
      <c r="D507">
        <v>30</v>
      </c>
      <c r="E507" s="1" cm="1">
        <f t="array" ref="E507">SUMPRODUCT($G507:$ZZ507,$G$2:$ZZ$2)/SUMPRODUCT(--($G507:$ZZ507&lt;&gt;""),$G$2:$ZZ$2)</f>
        <v>1.3968617427153329</v>
      </c>
      <c r="F507" s="1" cm="1">
        <f t="array" ref="F507">SUMPRODUCT($G507:$ZZ507,$F$2:$ZY$2)/SUMPRODUCT(--($G507:$ZZ507&lt;&gt;""),$F$2:$ZY$2)</f>
        <v>1.3684293290022091</v>
      </c>
      <c r="G507">
        <v>1.3712750044455799</v>
      </c>
      <c r="H507">
        <v>1.36013242498919</v>
      </c>
      <c r="I507">
        <v>1.3222640007266699</v>
      </c>
      <c r="J507">
        <v>1.3160755520146401</v>
      </c>
      <c r="K507">
        <v>1.4884721854842</v>
      </c>
      <c r="L507">
        <v>1.37244260825711</v>
      </c>
      <c r="M507">
        <v>1.31102297014613</v>
      </c>
      <c r="N507">
        <v>1.30908162394643</v>
      </c>
      <c r="O507">
        <v>1.25469140119149</v>
      </c>
      <c r="P507">
        <v>1.23873874433577</v>
      </c>
      <c r="Q507">
        <v>1.5101790938784401</v>
      </c>
      <c r="R507">
        <v>1.5911737003744899</v>
      </c>
      <c r="S507">
        <v>1.50522995945361</v>
      </c>
      <c r="T507">
        <v>1.60746710880179</v>
      </c>
      <c r="U507">
        <v>1.22705567425423</v>
      </c>
      <c r="V507">
        <v>1.23502311520462</v>
      </c>
      <c r="W507">
        <v>1.4994953187531399</v>
      </c>
      <c r="X507">
        <v>1.4779555621309499</v>
      </c>
      <c r="Y507">
        <v>1.32689738749841</v>
      </c>
      <c r="Z507">
        <v>1.2506269660027101</v>
      </c>
      <c r="AA507">
        <v>1.4649828684222601</v>
      </c>
      <c r="AB507">
        <v>1.4726604571922</v>
      </c>
      <c r="AC507">
        <v>1.58908002275522</v>
      </c>
      <c r="AD507">
        <v>1.6590893255111701</v>
      </c>
      <c r="AE507">
        <v>1.60554559477987</v>
      </c>
      <c r="AF507">
        <v>1.6725550128876701</v>
      </c>
      <c r="AG507">
        <v>1.6007549480621901</v>
      </c>
      <c r="AH507">
        <v>1.6673080617468601</v>
      </c>
      <c r="AI507">
        <v>1.61826941925089</v>
      </c>
      <c r="AJ507">
        <v>1.65389177428623</v>
      </c>
      <c r="AK507">
        <v>1.45190297557491</v>
      </c>
      <c r="AL507">
        <v>1.4400001913481</v>
      </c>
      <c r="AM507">
        <v>1.2233790765715999</v>
      </c>
      <c r="AN507">
        <v>1.21887356237388</v>
      </c>
      <c r="AO507">
        <v>1.46915919816067</v>
      </c>
      <c r="AP507">
        <v>1.45357316299876</v>
      </c>
      <c r="AQ507">
        <v>1.2465763245236201</v>
      </c>
      <c r="AR507">
        <v>1.2519373382047001</v>
      </c>
      <c r="AS507">
        <v>1.5012577834663801</v>
      </c>
      <c r="AT507">
        <v>1.47521979354394</v>
      </c>
      <c r="AU507">
        <v>1.3638300307312301</v>
      </c>
      <c r="AV507">
        <v>1.32307805591239</v>
      </c>
      <c r="AW507">
        <v>1.3267074791659199</v>
      </c>
      <c r="AX507">
        <v>1.18473224174437</v>
      </c>
      <c r="AY507">
        <v>1.4507671359051499</v>
      </c>
      <c r="AZ507">
        <v>1.49063959414013</v>
      </c>
      <c r="BA507">
        <v>1.4356613123845099</v>
      </c>
      <c r="BB507">
        <v>1.44662234389785</v>
      </c>
      <c r="BC507">
        <v>1.4106847252725501</v>
      </c>
      <c r="BD507">
        <v>1.4797671251800799</v>
      </c>
      <c r="BE507">
        <v>1.37557298714218</v>
      </c>
      <c r="BF507">
        <v>1.4000040015218</v>
      </c>
      <c r="BG507">
        <v>1.4561452053428201</v>
      </c>
      <c r="BH507">
        <v>1.4535683633218801</v>
      </c>
      <c r="BI507">
        <v>1.4463804953122501</v>
      </c>
      <c r="BJ507">
        <v>1.4676214645088399</v>
      </c>
      <c r="BK507">
        <v>1.44380304407398</v>
      </c>
      <c r="BL507">
        <v>1.4195937784414401</v>
      </c>
      <c r="BM507">
        <v>1.3080563764863899</v>
      </c>
      <c r="BN507">
        <v>1.3053607308140001</v>
      </c>
      <c r="BO507">
        <v>1.4089426398004801</v>
      </c>
      <c r="BP507">
        <v>1.3459020230132399</v>
      </c>
      <c r="BQ507">
        <v>1.47215801483391</v>
      </c>
      <c r="BR507">
        <v>1.46084093342258</v>
      </c>
      <c r="BS507">
        <v>1.4543782053457901</v>
      </c>
      <c r="BT507">
        <v>1.4422959119846499</v>
      </c>
      <c r="BU507">
        <v>1.3735225286665</v>
      </c>
      <c r="BV507">
        <v>1.2339858808662401</v>
      </c>
      <c r="BW507">
        <v>1.26216867559401</v>
      </c>
      <c r="BX507">
        <v>1.1873868573094599</v>
      </c>
      <c r="BY507">
        <v>1.4597540408360301</v>
      </c>
      <c r="BZ507">
        <v>1.2568171114999001</v>
      </c>
      <c r="CA507">
        <v>1.22452026297617</v>
      </c>
      <c r="CB507">
        <v>1.2160273163690101</v>
      </c>
      <c r="CC507">
        <v>1.3711342292714199</v>
      </c>
      <c r="CD507">
        <v>1.19333645717255</v>
      </c>
      <c r="CE507">
        <v>1.4325027313043901</v>
      </c>
      <c r="CF507">
        <v>1.45144934411233</v>
      </c>
      <c r="CG507">
        <v>1.3639077938964099</v>
      </c>
      <c r="CH507">
        <v>1.2606602045680899</v>
      </c>
      <c r="CI507">
        <v>1.3999849601857399</v>
      </c>
      <c r="CJ507">
        <v>1.3977236447489001</v>
      </c>
      <c r="CK507">
        <v>1.3413193750322501</v>
      </c>
      <c r="CL507">
        <v>1.25210596139262</v>
      </c>
      <c r="CM507">
        <v>1.42081579164407</v>
      </c>
      <c r="CN507">
        <v>1.3777153639628901</v>
      </c>
      <c r="CO507">
        <v>1.4708298163695701</v>
      </c>
      <c r="CP507">
        <v>1.50282548447829</v>
      </c>
      <c r="CQ507">
        <v>1.5324069777029501</v>
      </c>
      <c r="CR507">
        <v>1.49531250888853</v>
      </c>
      <c r="CS507">
        <v>1.3994501718582699</v>
      </c>
      <c r="CT507">
        <v>1.4544015227168401</v>
      </c>
      <c r="CU507">
        <v>1.4045992104616201</v>
      </c>
      <c r="CV507">
        <v>1.47148070838815</v>
      </c>
      <c r="CW507">
        <v>1.50290121731304</v>
      </c>
      <c r="CX507">
        <v>1.5766613439906501</v>
      </c>
      <c r="CY507">
        <v>1.3295981156151799</v>
      </c>
      <c r="CZ507">
        <v>1.3578724632889401</v>
      </c>
      <c r="DA507">
        <v>1.53120173139913</v>
      </c>
      <c r="DB507">
        <v>1.4492907985965</v>
      </c>
      <c r="DC507">
        <v>1.51528063790817</v>
      </c>
      <c r="DD507">
        <v>1.4956718239512901</v>
      </c>
      <c r="DE507">
        <v>1.3853352950820701</v>
      </c>
      <c r="DF507">
        <v>1.4280255006664699</v>
      </c>
      <c r="DG507">
        <v>1.29237599409878</v>
      </c>
      <c r="DH507">
        <v>1.35885215513992</v>
      </c>
      <c r="DI507">
        <v>1.4051449297255001</v>
      </c>
      <c r="DJ507">
        <v>1.4546354879727399</v>
      </c>
      <c r="DK507">
        <v>1.45322025997134</v>
      </c>
      <c r="DL507">
        <v>1.50942767895394</v>
      </c>
      <c r="DM507">
        <v>1.51671781465336</v>
      </c>
      <c r="DN507">
        <v>1.4756633279826801</v>
      </c>
      <c r="DO507">
        <v>1.48066325693634</v>
      </c>
      <c r="DP507">
        <v>1.46007785949956</v>
      </c>
      <c r="DQ507">
        <v>1.4917939502645401</v>
      </c>
      <c r="DR507">
        <v>1.5508590517658101</v>
      </c>
      <c r="DS507">
        <v>1.4474310855491701</v>
      </c>
      <c r="DT507">
        <v>1.50031228652787</v>
      </c>
      <c r="DU507">
        <v>1.40403148894454</v>
      </c>
      <c r="DV507">
        <v>1.4301098513180099</v>
      </c>
      <c r="DW507">
        <v>1.4131002649823099</v>
      </c>
      <c r="DX507">
        <v>1.47664852139307</v>
      </c>
      <c r="DY507">
        <v>1.4594220223525101</v>
      </c>
      <c r="DZ507">
        <v>1.48799520375629</v>
      </c>
      <c r="EA507">
        <v>1.43008240489979</v>
      </c>
      <c r="EB507">
        <v>1.4887075271682</v>
      </c>
      <c r="EC507">
        <v>1.4209569699445299</v>
      </c>
      <c r="ED507">
        <v>1.4661915305</v>
      </c>
      <c r="EE507">
        <v>1.45722309339842</v>
      </c>
      <c r="EF507">
        <v>1.4528971826256001</v>
      </c>
      <c r="EG507">
        <v>1.5132743650892</v>
      </c>
      <c r="EH507">
        <v>1.58598028072403</v>
      </c>
      <c r="EI507">
        <v>1.4173401700367001</v>
      </c>
      <c r="EJ507">
        <v>1.43861125424748</v>
      </c>
    </row>
    <row r="508" spans="1:140" x14ac:dyDescent="0.45">
      <c r="A508" t="s">
        <v>195</v>
      </c>
      <c r="B508" t="s">
        <v>83</v>
      </c>
      <c r="C508" t="s">
        <v>84</v>
      </c>
      <c r="D508">
        <v>35</v>
      </c>
      <c r="E508" s="1" cm="1">
        <f t="array" ref="E508">SUMPRODUCT($G508:$ZZ508,$G$2:$ZZ$2)/SUMPRODUCT(--($G508:$ZZ508&lt;&gt;""),$G$2:$ZZ$2)</f>
        <v>1.3292623147111766</v>
      </c>
      <c r="F508" s="1" cm="1">
        <f t="array" ref="F508">SUMPRODUCT($G508:$ZZ508,$F$2:$ZY$2)/SUMPRODUCT(--($G508:$ZZ508&lt;&gt;""),$F$2:$ZY$2)</f>
        <v>1.3092114999331639</v>
      </c>
      <c r="G508">
        <v>1.3139506958901901</v>
      </c>
      <c r="H508">
        <v>1.3178330961548701</v>
      </c>
      <c r="I508">
        <v>1.2684263080493301</v>
      </c>
      <c r="J508">
        <v>1.2675657486685501</v>
      </c>
      <c r="K508">
        <v>1.4072379702516999</v>
      </c>
      <c r="L508">
        <v>1.2910595011000501</v>
      </c>
      <c r="M508">
        <v>1.2478006204743499</v>
      </c>
      <c r="N508">
        <v>1.26930409133588</v>
      </c>
      <c r="O508">
        <v>1.1797770930546601</v>
      </c>
      <c r="P508">
        <v>1.1755718361604801</v>
      </c>
      <c r="Q508">
        <v>1.46947405167252</v>
      </c>
      <c r="R508">
        <v>1.5521298794780301</v>
      </c>
      <c r="S508">
        <v>1.44006661619863</v>
      </c>
      <c r="T508">
        <v>1.54044620615989</v>
      </c>
      <c r="U508">
        <v>1.1649308624657999</v>
      </c>
      <c r="V508">
        <v>1.1779180071631801</v>
      </c>
      <c r="W508">
        <v>1.40182192166516</v>
      </c>
      <c r="X508">
        <v>1.4133185157405299</v>
      </c>
      <c r="Y508">
        <v>1.26447614489958</v>
      </c>
      <c r="Z508">
        <v>1.19058180435505</v>
      </c>
      <c r="AA508">
        <v>1.4003217004100299</v>
      </c>
      <c r="AB508">
        <v>1.4142657536993199</v>
      </c>
      <c r="AC508">
        <v>1.54690396674547</v>
      </c>
      <c r="AD508">
        <v>1.5888869506682499</v>
      </c>
      <c r="AE508">
        <v>1.51759554869965</v>
      </c>
      <c r="AF508">
        <v>1.5854140074023999</v>
      </c>
      <c r="AG508">
        <v>1.53585525660796</v>
      </c>
      <c r="AH508">
        <v>1.61106007037108</v>
      </c>
      <c r="AI508">
        <v>1.5015339527522999</v>
      </c>
      <c r="AJ508">
        <v>1.5720143893733101</v>
      </c>
      <c r="AK508">
        <v>1.37639986983358</v>
      </c>
      <c r="AL508">
        <v>1.39148518313318</v>
      </c>
      <c r="AM508">
        <v>1.15358173473738</v>
      </c>
      <c r="AN508">
        <v>1.1545816246646099</v>
      </c>
      <c r="AO508">
        <v>1.39291959651652</v>
      </c>
      <c r="AP508">
        <v>1.39328315532731</v>
      </c>
      <c r="AQ508">
        <v>1.19320261860226</v>
      </c>
      <c r="AR508">
        <v>1.1932450720313199</v>
      </c>
      <c r="AS508">
        <v>1.4009651370887899</v>
      </c>
      <c r="AT508">
        <v>1.3859823012457999</v>
      </c>
      <c r="AU508">
        <v>1.2847997501756501</v>
      </c>
      <c r="AV508">
        <v>1.2560285204295201</v>
      </c>
      <c r="AW508">
        <v>1.1959530367124001</v>
      </c>
      <c r="AX508">
        <v>1.12472559967654</v>
      </c>
      <c r="AY508">
        <v>1.40881354234405</v>
      </c>
      <c r="AZ508">
        <v>1.45419283067224</v>
      </c>
      <c r="BA508">
        <v>1.3489282110019001</v>
      </c>
      <c r="BB508">
        <v>1.3678601050811801</v>
      </c>
      <c r="BC508">
        <v>1.36830703389089</v>
      </c>
      <c r="BD508">
        <v>1.4339742371658</v>
      </c>
      <c r="BE508">
        <v>1.3116308232915601</v>
      </c>
      <c r="BF508">
        <v>1.3281721910240301</v>
      </c>
      <c r="BG508">
        <v>1.4019405603747701</v>
      </c>
      <c r="BH508">
        <v>1.3943689584894601</v>
      </c>
      <c r="BI508">
        <v>1.34667148988842</v>
      </c>
      <c r="BJ508">
        <v>1.3799119121894401</v>
      </c>
      <c r="BK508">
        <v>1.34124412210114</v>
      </c>
      <c r="BL508">
        <v>1.3263813683972301</v>
      </c>
      <c r="BM508">
        <v>1.2325835463110899</v>
      </c>
      <c r="BN508">
        <v>1.23328130821918</v>
      </c>
      <c r="BO508">
        <v>1.3500962239371701</v>
      </c>
      <c r="BP508">
        <v>1.3024021847529399</v>
      </c>
      <c r="BQ508">
        <v>1.36944009671336</v>
      </c>
      <c r="BR508">
        <v>1.3586084043075399</v>
      </c>
      <c r="BS508">
        <v>1.40710767185053</v>
      </c>
      <c r="BT508">
        <v>1.3951620652230701</v>
      </c>
      <c r="BU508">
        <v>1.2619383069567001</v>
      </c>
      <c r="BV508">
        <v>1.16625455148746</v>
      </c>
      <c r="BW508">
        <v>1.2126201395517699</v>
      </c>
      <c r="BX508">
        <v>1.1440884378493299</v>
      </c>
      <c r="BY508">
        <v>1.42787992501755</v>
      </c>
      <c r="BZ508">
        <v>1.2154950221654599</v>
      </c>
      <c r="CA508">
        <v>1.1735754677468699</v>
      </c>
      <c r="CB508">
        <v>1.1730187316430101</v>
      </c>
      <c r="CC508">
        <v>1.3027107311752499</v>
      </c>
      <c r="CD508">
        <v>1.1311958135304201</v>
      </c>
      <c r="CE508">
        <v>1.3848924264732301</v>
      </c>
      <c r="CF508">
        <v>1.40344975989048</v>
      </c>
      <c r="CG508">
        <v>1.2827401230376301</v>
      </c>
      <c r="CH508">
        <v>1.1752793450558301</v>
      </c>
      <c r="CI508">
        <v>1.3613207199005299</v>
      </c>
      <c r="CJ508">
        <v>1.35747328291721</v>
      </c>
      <c r="CK508">
        <v>1.2602796035699</v>
      </c>
      <c r="CL508">
        <v>1.2116736894489599</v>
      </c>
      <c r="CM508">
        <v>1.3440453071034599</v>
      </c>
      <c r="CN508">
        <v>1.33773823652926</v>
      </c>
      <c r="CO508">
        <v>1.42608951061639</v>
      </c>
      <c r="CP508">
        <v>1.46261553839182</v>
      </c>
      <c r="CQ508">
        <v>1.39944684189571</v>
      </c>
      <c r="CR508">
        <v>1.4198275285800901</v>
      </c>
      <c r="CS508">
        <v>1.3114251630949301</v>
      </c>
      <c r="CT508">
        <v>1.37848457887496</v>
      </c>
      <c r="CU508">
        <v>1.34999989586599</v>
      </c>
      <c r="CV508">
        <v>1.4062097131580999</v>
      </c>
      <c r="CW508">
        <v>1.4617186949621499</v>
      </c>
      <c r="CX508">
        <v>1.5365057289038699</v>
      </c>
      <c r="CY508">
        <v>1.25011623340195</v>
      </c>
      <c r="CZ508">
        <v>1.2889266144085001</v>
      </c>
      <c r="DA508">
        <v>1.40221006948995</v>
      </c>
      <c r="DB508">
        <v>1.3795165636845199</v>
      </c>
      <c r="DC508">
        <v>1.41641985695682</v>
      </c>
      <c r="DD508">
        <v>1.4139643908170401</v>
      </c>
      <c r="DE508">
        <v>1.31327221085491</v>
      </c>
      <c r="DF508">
        <v>1.3566377430173699</v>
      </c>
      <c r="DG508">
        <v>1.2636137351013601</v>
      </c>
      <c r="DH508">
        <v>1.3299085661302601</v>
      </c>
      <c r="DI508">
        <v>1.34850156863431</v>
      </c>
      <c r="DJ508">
        <v>1.3872685939746801</v>
      </c>
      <c r="DK508">
        <v>1.3859921933091599</v>
      </c>
      <c r="DL508">
        <v>1.43478071176141</v>
      </c>
      <c r="DM508">
        <v>1.4399869020617999</v>
      </c>
      <c r="DN508">
        <v>1.4005453282218201</v>
      </c>
      <c r="DO508">
        <v>1.35932896779134</v>
      </c>
      <c r="DP508">
        <v>1.4024096549273899</v>
      </c>
      <c r="DQ508">
        <v>1.4281670828513</v>
      </c>
      <c r="DR508">
        <v>1.47364781111329</v>
      </c>
      <c r="DS508">
        <v>1.3822509907664899</v>
      </c>
      <c r="DT508">
        <v>1.4424814745641401</v>
      </c>
      <c r="DU508">
        <v>1.31902499556891</v>
      </c>
      <c r="DV508">
        <v>1.3512426961094299</v>
      </c>
      <c r="DW508">
        <v>1.37398806105125</v>
      </c>
      <c r="DX508">
        <v>1.4377638062525699</v>
      </c>
      <c r="DY508">
        <v>1.38025075081408</v>
      </c>
      <c r="DZ508">
        <v>1.41488029103084</v>
      </c>
      <c r="EA508">
        <v>1.351592547002</v>
      </c>
      <c r="EB508">
        <v>1.41491022066742</v>
      </c>
      <c r="EC508">
        <v>1.34814791293141</v>
      </c>
      <c r="ED508">
        <v>1.39172723400196</v>
      </c>
      <c r="EE508">
        <v>1.3752677161525999</v>
      </c>
      <c r="EF508">
        <v>1.3856202168709</v>
      </c>
      <c r="EG508">
        <v>1.44649056485407</v>
      </c>
      <c r="EH508">
        <v>1.54479952108892</v>
      </c>
      <c r="EI508">
        <v>1.3422936637024701</v>
      </c>
      <c r="EJ508">
        <v>1.37153773078235</v>
      </c>
    </row>
    <row r="509" spans="1:140" x14ac:dyDescent="0.45">
      <c r="A509" t="s">
        <v>195</v>
      </c>
      <c r="B509" t="s">
        <v>83</v>
      </c>
      <c r="C509" t="s">
        <v>84</v>
      </c>
      <c r="D509">
        <v>40</v>
      </c>
      <c r="E509" s="1" cm="1">
        <f t="array" ref="E509">SUMPRODUCT($G509:$ZZ509,$G$2:$ZZ$2)/SUMPRODUCT(--($G509:$ZZ509&lt;&gt;""),$G$2:$ZZ$2)</f>
        <v>1.258997080843467</v>
      </c>
      <c r="F509" s="1" cm="1">
        <f t="array" ref="F509">SUMPRODUCT($G509:$ZZ509,$F$2:$ZY$2)/SUMPRODUCT(--($G509:$ZZ509&lt;&gt;""),$F$2:$ZY$2)</f>
        <v>1.2496652225029294</v>
      </c>
      <c r="G509">
        <v>1.23908669520012</v>
      </c>
      <c r="H509">
        <v>1.231690084924</v>
      </c>
      <c r="I509">
        <v>1.1994291450950201</v>
      </c>
      <c r="J509">
        <v>1.1925265588751499</v>
      </c>
      <c r="K509">
        <v>1.2071615917688601</v>
      </c>
      <c r="L509">
        <v>1.20855092032448</v>
      </c>
      <c r="M509">
        <v>1.1798759431325001</v>
      </c>
      <c r="N509">
        <v>1.1945141033637099</v>
      </c>
      <c r="O509">
        <v>1.11540641083403</v>
      </c>
      <c r="P509">
        <v>1.12278279888731</v>
      </c>
      <c r="Q509">
        <v>1.38379015960519</v>
      </c>
      <c r="R509">
        <v>1.4721874871996901</v>
      </c>
      <c r="S509">
        <v>1.3868395616559701</v>
      </c>
      <c r="T509">
        <v>1.4818448464024301</v>
      </c>
      <c r="U509">
        <v>1.11589915864117</v>
      </c>
      <c r="V509">
        <v>1.1233756889142299</v>
      </c>
      <c r="W509">
        <v>1.3241508986032799</v>
      </c>
      <c r="X509">
        <v>1.33831345516559</v>
      </c>
      <c r="Y509">
        <v>1.2032369639607701</v>
      </c>
      <c r="Z509">
        <v>1.12704484834111</v>
      </c>
      <c r="AA509">
        <v>1.3325206243849601</v>
      </c>
      <c r="AB509">
        <v>1.3416802303595601</v>
      </c>
      <c r="AC509">
        <v>1.4756693663713001</v>
      </c>
      <c r="AD509">
        <v>1.4932584022391799</v>
      </c>
      <c r="AE509">
        <v>1.4521191481811799</v>
      </c>
      <c r="AF509">
        <v>1.49834150620727</v>
      </c>
      <c r="AG509">
        <v>1.4532895968881501</v>
      </c>
      <c r="AH509">
        <v>1.5110433159406</v>
      </c>
      <c r="AI509">
        <v>1.4088080617989001</v>
      </c>
      <c r="AJ509">
        <v>1.4869400971723801</v>
      </c>
      <c r="AK509">
        <v>1.29736173204331</v>
      </c>
      <c r="AL509">
        <v>1.32693389879598</v>
      </c>
      <c r="AM509">
        <v>1.0875445901676899</v>
      </c>
      <c r="AN509">
        <v>1.1105087854165501</v>
      </c>
      <c r="AO509">
        <v>1.3210494955600001</v>
      </c>
      <c r="AP509">
        <v>1.3168852711288199</v>
      </c>
      <c r="AQ509">
        <v>1.13920319185705</v>
      </c>
      <c r="AR509">
        <v>1.14012822270588</v>
      </c>
      <c r="AS509">
        <v>1.3562108547732501</v>
      </c>
      <c r="AT509">
        <v>1.3618130980034</v>
      </c>
      <c r="AU509">
        <v>1.2220665157311199</v>
      </c>
      <c r="AV509">
        <v>1.20540733078304</v>
      </c>
      <c r="AW509">
        <v>1.0894654662690899</v>
      </c>
      <c r="AX509">
        <v>1.0732343176603301</v>
      </c>
      <c r="AY509">
        <v>1.36651061578949</v>
      </c>
      <c r="AZ509">
        <v>1.42047806376925</v>
      </c>
      <c r="BA509">
        <v>1.30791543663342</v>
      </c>
      <c r="BB509">
        <v>1.3292561060096999</v>
      </c>
      <c r="BC509">
        <v>1.30098867484077</v>
      </c>
      <c r="BD509">
        <v>1.3601075847836299</v>
      </c>
      <c r="BE509">
        <v>1.2635894758745101</v>
      </c>
      <c r="BF509">
        <v>1.28121907285355</v>
      </c>
      <c r="BG509">
        <v>1.3111688798898999</v>
      </c>
      <c r="BH509">
        <v>1.3114091498488401</v>
      </c>
      <c r="BI509">
        <v>1.28204778348847</v>
      </c>
      <c r="BJ509">
        <v>1.3045239147554999</v>
      </c>
      <c r="BK509">
        <v>1.26582844181905</v>
      </c>
      <c r="BL509">
        <v>1.2725312980240799</v>
      </c>
      <c r="BM509">
        <v>1.1656467730595701</v>
      </c>
      <c r="BN509">
        <v>1.1623092481805799</v>
      </c>
      <c r="BO509">
        <v>1.2751409520430601</v>
      </c>
      <c r="BP509">
        <v>1.2386920699848301</v>
      </c>
      <c r="BQ509">
        <v>1.32186380581423</v>
      </c>
      <c r="BR509">
        <v>1.3270114874949099</v>
      </c>
      <c r="BS509">
        <v>1.36253309865665</v>
      </c>
      <c r="BT509">
        <v>1.36453590640803</v>
      </c>
      <c r="BU509">
        <v>1.14131179465048</v>
      </c>
      <c r="BV509">
        <v>1.1282306103476101</v>
      </c>
      <c r="BW509">
        <v>1.1484605473387499</v>
      </c>
      <c r="BX509">
        <v>1.0839975514081599</v>
      </c>
      <c r="BY509">
        <v>1.3651019126106001</v>
      </c>
      <c r="BZ509">
        <v>1.15419231221051</v>
      </c>
      <c r="CA509">
        <v>1.09558252287527</v>
      </c>
      <c r="CB509">
        <v>1.1036155135636101</v>
      </c>
      <c r="CC509">
        <v>1.2398408417040401</v>
      </c>
      <c r="CD509">
        <v>1.0938047967994999</v>
      </c>
      <c r="CE509">
        <v>1.29797744277352</v>
      </c>
      <c r="CF509">
        <v>1.31093517827789</v>
      </c>
      <c r="CG509">
        <v>1.2331899875874801</v>
      </c>
      <c r="CH509">
        <v>1.13921817601169</v>
      </c>
      <c r="CI509">
        <v>1.3138984987504601</v>
      </c>
      <c r="CJ509">
        <v>1.31417501445768</v>
      </c>
      <c r="CK509">
        <v>1.14678524281642</v>
      </c>
      <c r="CL509">
        <v>1.1392551998782801</v>
      </c>
      <c r="CM509">
        <v>1.25041637747379</v>
      </c>
      <c r="CN509">
        <v>1.2832102896933399</v>
      </c>
      <c r="CO509">
        <v>1.3651983719240599</v>
      </c>
      <c r="CP509">
        <v>1.4021049593917101</v>
      </c>
      <c r="CQ509">
        <v>1.3318224748468499</v>
      </c>
      <c r="CR509">
        <v>1.3509879867040899</v>
      </c>
      <c r="CS509">
        <v>1.27929912912503</v>
      </c>
      <c r="CT509">
        <v>1.3400460897218001</v>
      </c>
      <c r="CU509">
        <v>1.29582420964685</v>
      </c>
      <c r="CV509">
        <v>1.3503005335432201</v>
      </c>
      <c r="CW509">
        <v>1.3740761382850499</v>
      </c>
      <c r="CX509">
        <v>1.4581188567097201</v>
      </c>
      <c r="CY509">
        <v>1.22516698107316</v>
      </c>
      <c r="CZ509">
        <v>1.26888780961948</v>
      </c>
      <c r="DA509">
        <v>1.3222316611109299</v>
      </c>
      <c r="DB509">
        <v>1.3121367565847899</v>
      </c>
      <c r="DC509">
        <v>1.3763724003628499</v>
      </c>
      <c r="DD509">
        <v>1.37286025430459</v>
      </c>
      <c r="DE509">
        <v>1.26851862259502</v>
      </c>
      <c r="DF509">
        <v>1.33567473161936</v>
      </c>
      <c r="DG509">
        <v>1.1980161796308999</v>
      </c>
      <c r="DH509">
        <v>1.2675179027227601</v>
      </c>
      <c r="DI509">
        <v>1.2963810368834401</v>
      </c>
      <c r="DJ509">
        <v>1.34415052316962</v>
      </c>
      <c r="DK509">
        <v>1.3204100646563299</v>
      </c>
      <c r="DL509">
        <v>1.3681050554724801</v>
      </c>
      <c r="DM509">
        <v>1.3545989778969501</v>
      </c>
      <c r="DN509">
        <v>1.34285535914568</v>
      </c>
      <c r="DO509">
        <v>1.29315746916342</v>
      </c>
      <c r="DP509">
        <v>1.3385342398336599</v>
      </c>
      <c r="DQ509">
        <v>1.3681865129506201</v>
      </c>
      <c r="DR509">
        <v>1.4331774613515</v>
      </c>
      <c r="DS509">
        <v>1.3352861261989599</v>
      </c>
      <c r="DT509">
        <v>1.4013893160108</v>
      </c>
      <c r="DU509">
        <v>1.28574126856118</v>
      </c>
      <c r="DV509">
        <v>1.31202768447647</v>
      </c>
      <c r="DW509">
        <v>1.31180524642512</v>
      </c>
      <c r="DX509">
        <v>1.37918800544287</v>
      </c>
      <c r="DY509">
        <v>1.3343726112304499</v>
      </c>
      <c r="DZ509">
        <v>1.3691199339159701</v>
      </c>
      <c r="EA509">
        <v>1.28033235882024</v>
      </c>
      <c r="EB509">
        <v>1.3430012391227499</v>
      </c>
      <c r="EC509">
        <v>1.27669684637994</v>
      </c>
      <c r="ED509">
        <v>1.3215892645445699</v>
      </c>
      <c r="EE509">
        <v>1.3209792905726401</v>
      </c>
      <c r="EF509">
        <v>1.34668358858688</v>
      </c>
      <c r="EG509">
        <v>1.3998840303693001</v>
      </c>
      <c r="EH509">
        <v>1.47024841884478</v>
      </c>
      <c r="EI509">
        <v>1.3162846069043299</v>
      </c>
      <c r="EJ509">
        <v>1.3424423325706101</v>
      </c>
    </row>
    <row r="510" spans="1:140" x14ac:dyDescent="0.45">
      <c r="A510" t="s">
        <v>195</v>
      </c>
      <c r="B510" t="s">
        <v>83</v>
      </c>
      <c r="C510" t="s">
        <v>84</v>
      </c>
      <c r="D510">
        <v>45</v>
      </c>
      <c r="E510" s="1" cm="1">
        <f t="array" ref="E510">SUMPRODUCT($G510:$ZZ510,$G$2:$ZZ$2)/SUMPRODUCT(--($G510:$ZZ510&lt;&gt;""),$G$2:$ZZ$2)</f>
        <v>1.2100274262429183</v>
      </c>
      <c r="F510" s="1" cm="1">
        <f t="array" ref="F510">SUMPRODUCT($G510:$ZZ510,$F$2:$ZY$2)/SUMPRODUCT(--($G510:$ZZ510&lt;&gt;""),$F$2:$ZY$2)</f>
        <v>1.2060092574122137</v>
      </c>
      <c r="G510">
        <v>1.20611446683764</v>
      </c>
      <c r="H510">
        <v>1.19448308973373</v>
      </c>
      <c r="I510">
        <v>1.16661480988747</v>
      </c>
      <c r="J510">
        <v>1.1571767522374701</v>
      </c>
      <c r="K510">
        <v>1.16853215291464</v>
      </c>
      <c r="L510">
        <v>1.17745348033226</v>
      </c>
      <c r="M510">
        <v>1.1592172616626599</v>
      </c>
      <c r="N510">
        <v>1.1666317102802599</v>
      </c>
      <c r="O510">
        <v>1.0754705524744601</v>
      </c>
      <c r="P510">
        <v>1.0858706234484199</v>
      </c>
      <c r="Q510">
        <v>1.35879762693189</v>
      </c>
      <c r="R510">
        <v>1.44776380604004</v>
      </c>
      <c r="S510">
        <v>1.3474466656509001</v>
      </c>
      <c r="T510">
        <v>1.4388223113477401</v>
      </c>
      <c r="U510">
        <v>1.0867832157683099</v>
      </c>
      <c r="V510">
        <v>1.0906196630403</v>
      </c>
      <c r="W510">
        <v>1.2919943138061001</v>
      </c>
      <c r="X510">
        <v>1.2982444822529999</v>
      </c>
      <c r="Y510">
        <v>1.1560528158601999</v>
      </c>
      <c r="Z510">
        <v>1.0854303821318401</v>
      </c>
      <c r="AA510">
        <v>1.2940480816100699</v>
      </c>
      <c r="AB510">
        <v>1.30574264238953</v>
      </c>
      <c r="AC510">
        <v>1.43732817480715</v>
      </c>
      <c r="AD510">
        <v>1.45483361172697</v>
      </c>
      <c r="AE510">
        <v>1.4246629243939299</v>
      </c>
      <c r="AF510">
        <v>1.4489702178830599</v>
      </c>
      <c r="AG510">
        <v>1.4208481562899899</v>
      </c>
      <c r="AH510">
        <v>1.4505856886148401</v>
      </c>
      <c r="AI510">
        <v>1.36529390010937</v>
      </c>
      <c r="AJ510">
        <v>1.4440439487116801</v>
      </c>
      <c r="AK510">
        <v>1.2348840896408699</v>
      </c>
      <c r="AL510">
        <v>1.26783504152937</v>
      </c>
      <c r="AM510">
        <v>1.0599354733173301</v>
      </c>
      <c r="AN510">
        <v>1.0848618973761801</v>
      </c>
      <c r="AO510">
        <v>1.2904711561164399</v>
      </c>
      <c r="AP510">
        <v>1.2751649133485801</v>
      </c>
      <c r="AQ510">
        <v>1.0920184082340401</v>
      </c>
      <c r="AR510">
        <v>1.0887907461136701</v>
      </c>
      <c r="AS510">
        <v>1.30388845444563</v>
      </c>
      <c r="AT510">
        <v>1.3198620692223899</v>
      </c>
      <c r="AU510">
        <v>1.1721715555113901</v>
      </c>
      <c r="AV510">
        <v>1.1631040674525699</v>
      </c>
      <c r="AW510">
        <v>1.0293250531875899</v>
      </c>
      <c r="AX510">
        <v>1.0292199687353001</v>
      </c>
      <c r="AY510">
        <v>1.2890776330378799</v>
      </c>
      <c r="AZ510">
        <v>1.3403495691668299</v>
      </c>
      <c r="BA510">
        <v>1.24017675625375</v>
      </c>
      <c r="BB510">
        <v>1.26496084455053</v>
      </c>
      <c r="BC510">
        <v>1.27114675342616</v>
      </c>
      <c r="BD510">
        <v>1.32570751937569</v>
      </c>
      <c r="BE510">
        <v>1.2085616560636601</v>
      </c>
      <c r="BF510">
        <v>1.2249704810814199</v>
      </c>
      <c r="BG510">
        <v>1.27099254047782</v>
      </c>
      <c r="BH510">
        <v>1.2793968832420799</v>
      </c>
      <c r="BI510">
        <v>1.24661787531072</v>
      </c>
      <c r="BJ510">
        <v>1.2707978482951501</v>
      </c>
      <c r="BK510">
        <v>1.2283102113183899</v>
      </c>
      <c r="BL510">
        <v>1.24130391130496</v>
      </c>
      <c r="BM510">
        <v>1.1292399134425299</v>
      </c>
      <c r="BN510">
        <v>1.1318581157762899</v>
      </c>
      <c r="BO510">
        <v>1.20577927972917</v>
      </c>
      <c r="BP510">
        <v>1.20114902263014</v>
      </c>
      <c r="BQ510">
        <v>1.2392714667831899</v>
      </c>
      <c r="BR510">
        <v>1.25211064553461</v>
      </c>
      <c r="BS510">
        <v>1.27569560979925</v>
      </c>
      <c r="BT510">
        <v>1.2891953757082599</v>
      </c>
      <c r="BU510">
        <v>1.0812962954040199</v>
      </c>
      <c r="BV510">
        <v>1.0769987119555799</v>
      </c>
      <c r="BW510">
        <v>1.1048988167951601</v>
      </c>
      <c r="BX510">
        <v>1.0574984100329401</v>
      </c>
      <c r="BY510">
        <v>1.2894828530243301</v>
      </c>
      <c r="BZ510">
        <v>1.09828684695694</v>
      </c>
      <c r="CA510">
        <v>1.07151879174086</v>
      </c>
      <c r="CB510">
        <v>1.0762770821992</v>
      </c>
      <c r="CC510">
        <v>1.1612642886112401</v>
      </c>
      <c r="CD510">
        <v>1.0424852634853301</v>
      </c>
      <c r="CE510">
        <v>1.2704279604812001</v>
      </c>
      <c r="CF510">
        <v>1.28769655513764</v>
      </c>
      <c r="CG510">
        <v>1.16002841492331</v>
      </c>
      <c r="CH510">
        <v>1.07839481374653</v>
      </c>
      <c r="CI510">
        <v>1.2378580412834199</v>
      </c>
      <c r="CJ510">
        <v>1.2342913632151</v>
      </c>
      <c r="CK510">
        <v>1.09049657932769</v>
      </c>
      <c r="CL510">
        <v>1.10597823378158</v>
      </c>
      <c r="CM510">
        <v>1.20082247572286</v>
      </c>
      <c r="CN510">
        <v>1.22989902770931</v>
      </c>
      <c r="CO510">
        <v>1.3140814575495401</v>
      </c>
      <c r="CP510">
        <v>1.3435707690529</v>
      </c>
      <c r="CQ510">
        <v>1.29813754610858</v>
      </c>
      <c r="CR510">
        <v>1.3259279823980401</v>
      </c>
      <c r="CS510">
        <v>1.22602969410801</v>
      </c>
      <c r="CT510">
        <v>1.2833293780092601</v>
      </c>
      <c r="CU510">
        <v>1.2658884986021499</v>
      </c>
      <c r="CV510">
        <v>1.32632134368211</v>
      </c>
      <c r="CW510">
        <v>1.3499641464138299</v>
      </c>
      <c r="CX510">
        <v>1.4178640346109701</v>
      </c>
      <c r="CY510">
        <v>1.16457472628211</v>
      </c>
      <c r="CZ510">
        <v>1.21247444682959</v>
      </c>
      <c r="DA510">
        <v>1.26158820106737</v>
      </c>
      <c r="DB510">
        <v>1.26569530458546</v>
      </c>
      <c r="DC510">
        <v>1.3125179417025701</v>
      </c>
      <c r="DD510">
        <v>1.3161456931447699</v>
      </c>
      <c r="DE510">
        <v>1.2214540945755601</v>
      </c>
      <c r="DF510">
        <v>1.27413681569574</v>
      </c>
      <c r="DG510">
        <v>1.15352781268959</v>
      </c>
      <c r="DH510">
        <v>1.2187041679259001</v>
      </c>
      <c r="DI510">
        <v>1.2350489989521201</v>
      </c>
      <c r="DJ510">
        <v>1.2788040110819401</v>
      </c>
      <c r="DK510">
        <v>1.29189111997124</v>
      </c>
      <c r="DL510">
        <v>1.3491557250981101</v>
      </c>
      <c r="DM510">
        <v>1.3033933344689601</v>
      </c>
      <c r="DN510">
        <v>1.3112407358101299</v>
      </c>
      <c r="DO510">
        <v>1.2633525013371301</v>
      </c>
      <c r="DP510">
        <v>1.2902409169579501</v>
      </c>
      <c r="DQ510">
        <v>1.3182548116833901</v>
      </c>
      <c r="DR510">
        <v>1.3608733276212099</v>
      </c>
      <c r="DS510">
        <v>1.2781946771938999</v>
      </c>
      <c r="DT510">
        <v>1.3387516555415899</v>
      </c>
      <c r="DU510">
        <v>1.2181768924264</v>
      </c>
      <c r="DV510">
        <v>1.2444401148808799</v>
      </c>
      <c r="DW510">
        <v>1.2530808406693701</v>
      </c>
      <c r="DX510">
        <v>1.3302549208493399</v>
      </c>
      <c r="DY510">
        <v>1.2669952581249899</v>
      </c>
      <c r="DZ510">
        <v>1.31898510838297</v>
      </c>
      <c r="EA510">
        <v>1.25849241995529</v>
      </c>
      <c r="EB510">
        <v>1.3141762184508301</v>
      </c>
      <c r="EC510">
        <v>1.2532131054590201</v>
      </c>
      <c r="ED510">
        <v>1.29392287909439</v>
      </c>
      <c r="EE510">
        <v>1.2607510196972</v>
      </c>
      <c r="EF510">
        <v>1.2941032021307599</v>
      </c>
      <c r="EG510">
        <v>1.34245296335105</v>
      </c>
      <c r="EH510">
        <v>1.43132233491046</v>
      </c>
      <c r="EI510">
        <v>1.26087008267851</v>
      </c>
      <c r="EJ510">
        <v>1.28704592388421</v>
      </c>
    </row>
    <row r="511" spans="1:140" x14ac:dyDescent="0.45">
      <c r="A511" t="s">
        <v>195</v>
      </c>
      <c r="B511" t="s">
        <v>83</v>
      </c>
      <c r="C511" t="s">
        <v>84</v>
      </c>
      <c r="D511">
        <v>50</v>
      </c>
      <c r="E511" s="1" cm="1">
        <f t="array" ref="E511">SUMPRODUCT($G511:$ZZ511,$G$2:$ZZ$2)/SUMPRODUCT(--($G511:$ZZ511&lt;&gt;""),$G$2:$ZZ$2)</f>
        <v>1.1667544788440176</v>
      </c>
      <c r="F511" s="1" cm="1">
        <f t="array" ref="F511">SUMPRODUCT($G511:$ZZ511,$F$2:$ZY$2)/SUMPRODUCT(--($G511:$ZZ511&lt;&gt;""),$F$2:$ZY$2)</f>
        <v>1.1630795055359</v>
      </c>
      <c r="G511">
        <v>1.1611852696496701</v>
      </c>
      <c r="H511">
        <v>1.14208708876617</v>
      </c>
      <c r="I511">
        <v>1.1185458046441501</v>
      </c>
      <c r="J511">
        <v>1.1028831688126699</v>
      </c>
      <c r="K511">
        <v>1.106595967159</v>
      </c>
      <c r="L511">
        <v>1.1196467945358399</v>
      </c>
      <c r="M511">
        <v>1.1224890780897001</v>
      </c>
      <c r="N511">
        <v>1.13284072274847</v>
      </c>
      <c r="O511">
        <v>1.04047818623424</v>
      </c>
      <c r="P511">
        <v>1.0479660716633199</v>
      </c>
      <c r="Q511">
        <v>1.2924552040938899</v>
      </c>
      <c r="R511">
        <v>1.37936154011484</v>
      </c>
      <c r="S511">
        <v>1.3047829054948099</v>
      </c>
      <c r="T511">
        <v>1.3934629305928601</v>
      </c>
      <c r="U511">
        <v>1.0451780331504099</v>
      </c>
      <c r="V511">
        <v>1.05028245505347</v>
      </c>
      <c r="W511">
        <v>1.2389035784142499</v>
      </c>
      <c r="X511">
        <v>1.2368491283482199</v>
      </c>
      <c r="Y511">
        <v>1.11663348839225</v>
      </c>
      <c r="Z511">
        <v>1.0449449986335899</v>
      </c>
      <c r="AA511">
        <v>1.2366680335222</v>
      </c>
      <c r="AB511">
        <v>1.24547163871249</v>
      </c>
      <c r="AC511">
        <v>1.3736592440784801</v>
      </c>
      <c r="AD511">
        <v>1.38886293266937</v>
      </c>
      <c r="AE511">
        <v>1.37676127486976</v>
      </c>
      <c r="AF511">
        <v>1.3909818783974901</v>
      </c>
      <c r="AG511">
        <v>1.36512754798692</v>
      </c>
      <c r="AH511">
        <v>1.37788473485291</v>
      </c>
      <c r="AI511">
        <v>1.29901404628632</v>
      </c>
      <c r="AJ511">
        <v>1.38095200361393</v>
      </c>
      <c r="AK511">
        <v>1.2044433391537099</v>
      </c>
      <c r="AL511">
        <v>1.23106712976222</v>
      </c>
      <c r="AM511">
        <v>1.01823228831651</v>
      </c>
      <c r="AN511">
        <v>1.0437141690548</v>
      </c>
      <c r="AO511">
        <v>1.22947104676901</v>
      </c>
      <c r="AP511">
        <v>1.21471707992669</v>
      </c>
      <c r="AQ511">
        <v>1.0708139884315699</v>
      </c>
      <c r="AR511">
        <v>1.0588277700428499</v>
      </c>
      <c r="AS511">
        <v>1.2393327082316701</v>
      </c>
      <c r="AT511">
        <v>1.2596044686599901</v>
      </c>
      <c r="AU511">
        <v>1.14155086267468</v>
      </c>
      <c r="AV511">
        <v>1.13435927508357</v>
      </c>
      <c r="AW511">
        <v>0.99487319020875198</v>
      </c>
      <c r="AX511">
        <v>0.99135493618443604</v>
      </c>
      <c r="AY511">
        <v>1.25888897530481</v>
      </c>
      <c r="AZ511">
        <v>1.3133420446017401</v>
      </c>
      <c r="BA511">
        <v>1.2136233189358401</v>
      </c>
      <c r="BB511">
        <v>1.2422178417795799</v>
      </c>
      <c r="BC511">
        <v>1.21273199378624</v>
      </c>
      <c r="BD511">
        <v>1.2660174740694099</v>
      </c>
      <c r="BE511">
        <v>1.1744014646801</v>
      </c>
      <c r="BF511">
        <v>1.19512971702469</v>
      </c>
      <c r="BG511">
        <v>1.22879336297736</v>
      </c>
      <c r="BH511">
        <v>1.2420046911879099</v>
      </c>
      <c r="BI511">
        <v>1.2205732616665701</v>
      </c>
      <c r="BJ511">
        <v>1.2246185980101401</v>
      </c>
      <c r="BK511">
        <v>1.1637807664954101</v>
      </c>
      <c r="BL511">
        <v>1.1768674839981801</v>
      </c>
      <c r="BM511">
        <v>1.1030325216225101</v>
      </c>
      <c r="BN511">
        <v>1.1018133936633201</v>
      </c>
      <c r="BO511">
        <v>1.13197159940432</v>
      </c>
      <c r="BP511">
        <v>1.1446267092606</v>
      </c>
      <c r="BQ511">
        <v>1.2101625781637799</v>
      </c>
      <c r="BR511">
        <v>1.22737613738784</v>
      </c>
      <c r="BS511">
        <v>1.24374418812077</v>
      </c>
      <c r="BT511">
        <v>1.26826732018405</v>
      </c>
      <c r="BU511">
        <v>1.03009916678853</v>
      </c>
      <c r="BV511">
        <v>1.0315033709103001</v>
      </c>
      <c r="BW511">
        <v>1.0514717440969199</v>
      </c>
      <c r="BX511">
        <v>1.00969963109358</v>
      </c>
      <c r="BY511">
        <v>1.2584754799375599</v>
      </c>
      <c r="BZ511">
        <v>1.07852537695558</v>
      </c>
      <c r="CA511">
        <v>1.05173503926892</v>
      </c>
      <c r="CB511">
        <v>1.04178744823951</v>
      </c>
      <c r="CC511">
        <v>1.13590945066368</v>
      </c>
      <c r="CD511">
        <v>1.0135343615751999</v>
      </c>
      <c r="CE511">
        <v>1.2060092403381399</v>
      </c>
      <c r="CF511">
        <v>1.2116008728501899</v>
      </c>
      <c r="CG511">
        <v>1.1255306196605299</v>
      </c>
      <c r="CH511">
        <v>1.0559407570046999</v>
      </c>
      <c r="CI511">
        <v>1.19743585572915</v>
      </c>
      <c r="CJ511">
        <v>1.20001268771512</v>
      </c>
      <c r="CK511">
        <v>1.0423185385690801</v>
      </c>
      <c r="CL511">
        <v>1.0561299646736</v>
      </c>
      <c r="CM511">
        <v>1.16906335601018</v>
      </c>
      <c r="CN511">
        <v>1.19897221527279</v>
      </c>
      <c r="CO511">
        <v>1.26429409649222</v>
      </c>
      <c r="CP511">
        <v>1.3122258468786301</v>
      </c>
      <c r="CQ511">
        <v>1.2486309404590701</v>
      </c>
      <c r="CR511">
        <v>1.26216437858648</v>
      </c>
      <c r="CS511">
        <v>1.1958412490236601</v>
      </c>
      <c r="CT511">
        <v>1.2519625242344801</v>
      </c>
      <c r="CU511">
        <v>1.2114461730501001</v>
      </c>
      <c r="CV511">
        <v>1.2566429753369499</v>
      </c>
      <c r="CW511">
        <v>1.28790492768396</v>
      </c>
      <c r="CX511">
        <v>1.3559169972205101</v>
      </c>
      <c r="CY511">
        <v>1.1395233835454399</v>
      </c>
      <c r="CZ511">
        <v>1.1791421732018701</v>
      </c>
      <c r="DA511">
        <v>1.2198862820426</v>
      </c>
      <c r="DB511">
        <v>1.2396930139484601</v>
      </c>
      <c r="DC511">
        <v>1.25419278735284</v>
      </c>
      <c r="DD511">
        <v>1.2673483491882001</v>
      </c>
      <c r="DE511">
        <v>1.1820144371477399</v>
      </c>
      <c r="DF511">
        <v>1.2475940994050001</v>
      </c>
      <c r="DG511">
        <v>1.12883922148372</v>
      </c>
      <c r="DH511">
        <v>1.19004933668385</v>
      </c>
      <c r="DI511">
        <v>1.1963085812962799</v>
      </c>
      <c r="DJ511">
        <v>1.2526909538642801</v>
      </c>
      <c r="DK511">
        <v>1.22979641213943</v>
      </c>
      <c r="DL511">
        <v>1.29381455990519</v>
      </c>
      <c r="DM511">
        <v>1.2454169753228099</v>
      </c>
      <c r="DN511">
        <v>1.25446392401879</v>
      </c>
      <c r="DO511">
        <v>1.19942141684681</v>
      </c>
      <c r="DP511">
        <v>1.24744779841368</v>
      </c>
      <c r="DQ511">
        <v>1.2660442544849499</v>
      </c>
      <c r="DR511">
        <v>1.34217594441684</v>
      </c>
      <c r="DS511">
        <v>1.2565153503778399</v>
      </c>
      <c r="DT511">
        <v>1.31044586410956</v>
      </c>
      <c r="DU511">
        <v>1.1881816913835199</v>
      </c>
      <c r="DV511">
        <v>1.22426241224369</v>
      </c>
      <c r="DW511">
        <v>1.2280675178304801</v>
      </c>
      <c r="DX511">
        <v>1.28892656184395</v>
      </c>
      <c r="DY511">
        <v>1.2092647414640401</v>
      </c>
      <c r="DZ511">
        <v>1.2757457680159201</v>
      </c>
      <c r="EA511">
        <v>1.20780238496208</v>
      </c>
      <c r="EB511">
        <v>1.2699267258370199</v>
      </c>
      <c r="EC511">
        <v>1.2052439996911699</v>
      </c>
      <c r="ED511">
        <v>1.2509228316579699</v>
      </c>
      <c r="EE511">
        <v>1.21915768110282</v>
      </c>
      <c r="EF511">
        <v>1.26298933998924</v>
      </c>
      <c r="EG511">
        <v>1.3129950496148199</v>
      </c>
      <c r="EH511">
        <v>1.38437274456231</v>
      </c>
      <c r="EI511">
        <v>1.1999908390020799</v>
      </c>
      <c r="EJ511">
        <v>1.2438302217313599</v>
      </c>
    </row>
    <row r="512" spans="1:140" x14ac:dyDescent="0.45">
      <c r="A512" t="s">
        <v>195</v>
      </c>
      <c r="B512" t="s">
        <v>170</v>
      </c>
      <c r="C512" t="s">
        <v>98</v>
      </c>
      <c r="D512">
        <v>30</v>
      </c>
      <c r="E512" s="1" cm="1">
        <f t="array" ref="E512">SUMPRODUCT($G512:$ZZ512,$G$2:$ZZ$2)/SUMPRODUCT(--($G512:$ZZ512&lt;&gt;""),$G$2:$ZZ$2)</f>
        <v>1.585979725962708</v>
      </c>
      <c r="F512" s="1" cm="1">
        <f t="array" ref="F512">SUMPRODUCT($G512:$ZZ512,$F$2:$ZY$2)/SUMPRODUCT(--($G512:$ZZ512&lt;&gt;""),$F$2:$ZY$2)</f>
        <v>1.5435122383254192</v>
      </c>
      <c r="G512">
        <v>1.52873760626355</v>
      </c>
      <c r="H512">
        <v>1.5097138642637999</v>
      </c>
      <c r="I512">
        <v>1.47553635544116</v>
      </c>
      <c r="J512">
        <v>1.4602818247221001</v>
      </c>
      <c r="K512">
        <v>1.67847425745368</v>
      </c>
      <c r="L512">
        <v>1.53291862101042</v>
      </c>
      <c r="M512">
        <v>1.4630089196694001</v>
      </c>
      <c r="N512">
        <v>1.45292881284221</v>
      </c>
      <c r="O512">
        <v>1.40597511620453</v>
      </c>
      <c r="P512">
        <v>1.38261185999077</v>
      </c>
      <c r="Q512">
        <v>1.6640122372110799</v>
      </c>
      <c r="R512">
        <v>1.78265333102601</v>
      </c>
      <c r="S512">
        <v>1.70441003393994</v>
      </c>
      <c r="T512">
        <v>1.84799217625579</v>
      </c>
      <c r="U512">
        <v>1.4076412104781899</v>
      </c>
      <c r="V512">
        <v>1.4088069812656501</v>
      </c>
      <c r="W512">
        <v>1.6856843933015699</v>
      </c>
      <c r="X512">
        <v>1.65869618945875</v>
      </c>
      <c r="Y512">
        <v>1.5353751984946</v>
      </c>
      <c r="Z512">
        <v>1.4136430260147399</v>
      </c>
      <c r="AA512">
        <v>1.65458973686248</v>
      </c>
      <c r="AB512">
        <v>1.63702228561365</v>
      </c>
      <c r="AC512">
        <v>1.8805783753497101</v>
      </c>
      <c r="AD512">
        <v>1.91534028041294</v>
      </c>
      <c r="AE512">
        <v>1.8000779667532401</v>
      </c>
      <c r="AF512">
        <v>1.88342314459333</v>
      </c>
      <c r="AG512">
        <v>1.82943326045373</v>
      </c>
      <c r="AH512">
        <v>1.90986811143079</v>
      </c>
      <c r="AI512">
        <v>1.81596233550845</v>
      </c>
      <c r="AJ512">
        <v>1.87298683181222</v>
      </c>
      <c r="AK512">
        <v>1.68995232325802</v>
      </c>
      <c r="AL512">
        <v>1.68401313890543</v>
      </c>
      <c r="AM512">
        <v>1.38815618328196</v>
      </c>
      <c r="AN512">
        <v>1.3678032455646101</v>
      </c>
      <c r="AO512">
        <v>1.6617158639717899</v>
      </c>
      <c r="AP512">
        <v>1.6276683843445301</v>
      </c>
      <c r="AQ512">
        <v>1.4088731137761199</v>
      </c>
      <c r="AR512">
        <v>1.3809746693204901</v>
      </c>
      <c r="AS512">
        <v>1.73492463395188</v>
      </c>
      <c r="AT512">
        <v>1.6876091077167199</v>
      </c>
      <c r="AU512">
        <v>1.5984178383097101</v>
      </c>
      <c r="AV512">
        <v>1.48387027232272</v>
      </c>
      <c r="AW512">
        <v>1.5097239889626399</v>
      </c>
      <c r="AX512">
        <v>1.3305385793993101</v>
      </c>
      <c r="AY512">
        <v>1.61508899460588</v>
      </c>
      <c r="AZ512">
        <v>1.67608769035879</v>
      </c>
      <c r="BA512">
        <v>1.6810206686032501</v>
      </c>
      <c r="BB512">
        <v>1.6790877833065101</v>
      </c>
      <c r="BC512">
        <v>1.61318437990735</v>
      </c>
      <c r="BD512">
        <v>1.6945645438219099</v>
      </c>
      <c r="BE512">
        <v>1.52200190595561</v>
      </c>
      <c r="BF512">
        <v>1.54228931372054</v>
      </c>
      <c r="BG512">
        <v>1.6180874055216501</v>
      </c>
      <c r="BH512">
        <v>1.59716275233674</v>
      </c>
      <c r="BI512">
        <v>1.5986525586123901</v>
      </c>
      <c r="BJ512">
        <v>1.6129953539631501</v>
      </c>
      <c r="BK512">
        <v>1.6299955923529501</v>
      </c>
      <c r="BL512">
        <v>1.60392582097865</v>
      </c>
      <c r="BM512">
        <v>1.4545898248303699</v>
      </c>
      <c r="BN512">
        <v>1.4312333770189201</v>
      </c>
      <c r="BO512">
        <v>1.6136818364088701</v>
      </c>
      <c r="BP512">
        <v>1.52428042234184</v>
      </c>
      <c r="BQ512">
        <v>1.6197810359256</v>
      </c>
      <c r="BR512">
        <v>1.6068541146401301</v>
      </c>
      <c r="BS512">
        <v>1.6461208711928801</v>
      </c>
      <c r="BT512">
        <v>1.6391674183639</v>
      </c>
      <c r="BU512">
        <v>1.5806593052842299</v>
      </c>
      <c r="BV512">
        <v>1.3737302357586101</v>
      </c>
      <c r="BW512">
        <v>1.45942250043517</v>
      </c>
      <c r="BX512">
        <v>1.3381841550659199</v>
      </c>
      <c r="BY512">
        <v>1.7090668394852899</v>
      </c>
      <c r="BZ512">
        <v>1.43186438008271</v>
      </c>
      <c r="CA512">
        <v>1.36439045750905</v>
      </c>
      <c r="CB512">
        <v>1.33218813056041</v>
      </c>
      <c r="CC512">
        <v>1.53241434708478</v>
      </c>
      <c r="CD512">
        <v>1.3476787380739501</v>
      </c>
      <c r="CE512">
        <v>1.61997664165925</v>
      </c>
      <c r="CF512">
        <v>1.6447864203953999</v>
      </c>
      <c r="CG512">
        <v>1.52984004739199</v>
      </c>
      <c r="CH512">
        <v>1.4033298709462001</v>
      </c>
      <c r="CI512">
        <v>1.7079548856909901</v>
      </c>
      <c r="CJ512">
        <v>1.6435506397905999</v>
      </c>
      <c r="CK512">
        <v>1.49109902138665</v>
      </c>
      <c r="CL512">
        <v>1.4030804212493599</v>
      </c>
      <c r="CM512">
        <v>1.6383188491538401</v>
      </c>
      <c r="CN512">
        <v>1.6153620861213001</v>
      </c>
      <c r="CO512">
        <v>1.7206634503759499</v>
      </c>
      <c r="CP512">
        <v>1.73232800666686</v>
      </c>
      <c r="CQ512">
        <v>1.7415137341168601</v>
      </c>
      <c r="CR512">
        <v>1.7104646236664101</v>
      </c>
      <c r="CS512">
        <v>1.5604683892517499</v>
      </c>
      <c r="CT512">
        <v>1.62338264782076</v>
      </c>
      <c r="CU512">
        <v>1.5792284413487101</v>
      </c>
      <c r="CV512">
        <v>1.68893839663245</v>
      </c>
      <c r="CW512">
        <v>1.65844290236478</v>
      </c>
      <c r="CX512">
        <v>1.7626240277605301</v>
      </c>
      <c r="CY512">
        <v>1.50523796178505</v>
      </c>
      <c r="CZ512">
        <v>1.5489901087078599</v>
      </c>
      <c r="DA512">
        <v>1.70152334794556</v>
      </c>
      <c r="DB512">
        <v>1.60425430844401</v>
      </c>
      <c r="DC512">
        <v>1.7323925118072201</v>
      </c>
      <c r="DD512">
        <v>1.7105149129972099</v>
      </c>
      <c r="DE512">
        <v>1.57721091111627</v>
      </c>
      <c r="DF512">
        <v>1.63964630383358</v>
      </c>
      <c r="DG512">
        <v>1.50931040546517</v>
      </c>
      <c r="DH512">
        <v>1.5891421232967899</v>
      </c>
      <c r="DI512">
        <v>1.61431745193788</v>
      </c>
      <c r="DJ512">
        <v>1.6630735691876599</v>
      </c>
      <c r="DK512">
        <v>1.64973154241235</v>
      </c>
      <c r="DL512">
        <v>1.72612762856172</v>
      </c>
      <c r="DM512">
        <v>1.76398927341859</v>
      </c>
      <c r="DN512">
        <v>1.7076995206355201</v>
      </c>
      <c r="DO512">
        <v>1.6701459635076601</v>
      </c>
      <c r="DP512">
        <v>1.6723439825119399</v>
      </c>
      <c r="DQ512">
        <v>1.7053922192920701</v>
      </c>
      <c r="DR512">
        <v>1.78379967127525</v>
      </c>
      <c r="DS512">
        <v>1.6026519367171601</v>
      </c>
      <c r="DT512">
        <v>1.6729458278646001</v>
      </c>
      <c r="DU512">
        <v>1.54991425824482</v>
      </c>
      <c r="DV512">
        <v>1.5878080624489599</v>
      </c>
      <c r="DW512">
        <v>1.5936850094716699</v>
      </c>
      <c r="DX512">
        <v>1.6826344255135599</v>
      </c>
      <c r="DY512">
        <v>1.6793362456474299</v>
      </c>
      <c r="DZ512">
        <v>1.71096547902021</v>
      </c>
      <c r="EA512">
        <v>1.5799896154903601</v>
      </c>
      <c r="EB512">
        <v>1.6516397338322</v>
      </c>
      <c r="EC512">
        <v>1.5747945034920601</v>
      </c>
      <c r="ED512">
        <v>1.61914009738266</v>
      </c>
      <c r="EE512">
        <v>1.60600417524726</v>
      </c>
      <c r="EF512">
        <v>1.61519764941724</v>
      </c>
      <c r="EG512">
        <v>1.7199208837957001</v>
      </c>
      <c r="EH512">
        <v>1.8256313597979199</v>
      </c>
      <c r="EI512">
        <v>1.60552682235343</v>
      </c>
      <c r="EJ512">
        <v>1.63387490902254</v>
      </c>
    </row>
    <row r="513" spans="1:140" x14ac:dyDescent="0.45">
      <c r="A513" t="s">
        <v>195</v>
      </c>
      <c r="B513" t="s">
        <v>170</v>
      </c>
      <c r="C513" t="s">
        <v>98</v>
      </c>
      <c r="D513">
        <v>35</v>
      </c>
      <c r="E513" s="1" cm="1">
        <f t="array" ref="E513">SUMPRODUCT($G513:$ZZ513,$G$2:$ZZ$2)/SUMPRODUCT(--($G513:$ZZ513&lt;&gt;""),$G$2:$ZZ$2)</f>
        <v>1.5128415157477386</v>
      </c>
      <c r="F513" s="1" cm="1">
        <f t="array" ref="F513">SUMPRODUCT($G513:$ZZ513,$F$2:$ZY$2)/SUMPRODUCT(--($G513:$ZZ513&lt;&gt;""),$F$2:$ZY$2)</f>
        <v>1.4814816159056081</v>
      </c>
      <c r="G513">
        <v>1.4663596549161899</v>
      </c>
      <c r="H513">
        <v>1.45395807899244</v>
      </c>
      <c r="I513">
        <v>1.41105036076529</v>
      </c>
      <c r="J513">
        <v>1.3993758982445501</v>
      </c>
      <c r="K513">
        <v>1.5420490120153301</v>
      </c>
      <c r="L513">
        <v>1.4105346746343601</v>
      </c>
      <c r="M513">
        <v>1.4194800299352099</v>
      </c>
      <c r="N513">
        <v>1.4144027882347801</v>
      </c>
      <c r="O513">
        <v>1.3538645893363599</v>
      </c>
      <c r="P513">
        <v>1.3447092134357099</v>
      </c>
      <c r="Q513">
        <v>1.6358454003338501</v>
      </c>
      <c r="R513">
        <v>1.7468453708787599</v>
      </c>
      <c r="S513">
        <v>1.63817852405409</v>
      </c>
      <c r="T513">
        <v>1.77891864049847</v>
      </c>
      <c r="U513">
        <v>1.3209991916366599</v>
      </c>
      <c r="V513">
        <v>1.3339369392667799</v>
      </c>
      <c r="W513">
        <v>1.60289384605415</v>
      </c>
      <c r="X513">
        <v>1.6050824228599201</v>
      </c>
      <c r="Y513">
        <v>1.4966323906152801</v>
      </c>
      <c r="Z513">
        <v>1.36011900832375</v>
      </c>
      <c r="AA513">
        <v>1.59773878652176</v>
      </c>
      <c r="AB513">
        <v>1.59444752205199</v>
      </c>
      <c r="AC513">
        <v>1.6979491258566299</v>
      </c>
      <c r="AD513">
        <v>1.7555957683604599</v>
      </c>
      <c r="AE513">
        <v>1.7369030146816</v>
      </c>
      <c r="AF513">
        <v>1.7610771437160799</v>
      </c>
      <c r="AG513">
        <v>1.7233806309479001</v>
      </c>
      <c r="AH513">
        <v>1.74562941048286</v>
      </c>
      <c r="AI513">
        <v>1.6616876858094001</v>
      </c>
      <c r="AJ513">
        <v>1.7539439726653201</v>
      </c>
      <c r="AK513">
        <v>1.5326101286020799</v>
      </c>
      <c r="AL513">
        <v>1.5562824988919799</v>
      </c>
      <c r="AM513">
        <v>1.3302398425273501</v>
      </c>
      <c r="AN513">
        <v>1.3378464075363901</v>
      </c>
      <c r="AO513">
        <v>1.6181322030481899</v>
      </c>
      <c r="AP513">
        <v>1.5741152065167601</v>
      </c>
      <c r="AQ513">
        <v>1.3597086386453501</v>
      </c>
      <c r="AR513">
        <v>1.3437426782853701</v>
      </c>
      <c r="AS513">
        <v>1.57348216646928</v>
      </c>
      <c r="AT513">
        <v>1.53090283407079</v>
      </c>
      <c r="AU513">
        <v>1.49609525262776</v>
      </c>
      <c r="AV513">
        <v>1.4419531011575599</v>
      </c>
      <c r="AW513">
        <v>1.3277219674565199</v>
      </c>
      <c r="AX513">
        <v>1.2682753773764399</v>
      </c>
      <c r="AY513">
        <v>1.57522427308482</v>
      </c>
      <c r="AZ513">
        <v>1.63479778469376</v>
      </c>
      <c r="BA513">
        <v>1.5234451806853899</v>
      </c>
      <c r="BB513">
        <v>1.5401923964114801</v>
      </c>
      <c r="BC513">
        <v>1.56328280194081</v>
      </c>
      <c r="BD513">
        <v>1.65055723617622</v>
      </c>
      <c r="BE513">
        <v>1.4803904500296099</v>
      </c>
      <c r="BF513">
        <v>1.4965845472308801</v>
      </c>
      <c r="BG513">
        <v>1.5507724577559601</v>
      </c>
      <c r="BH513">
        <v>1.5525465492683199</v>
      </c>
      <c r="BI513">
        <v>1.5350325018781299</v>
      </c>
      <c r="BJ513">
        <v>1.55359425387891</v>
      </c>
      <c r="BK513">
        <v>1.57194294863505</v>
      </c>
      <c r="BL513">
        <v>1.56039976239736</v>
      </c>
      <c r="BM513">
        <v>1.3982127724082301</v>
      </c>
      <c r="BN513">
        <v>1.3905483003811401</v>
      </c>
      <c r="BO513">
        <v>1.5586790711818601</v>
      </c>
      <c r="BP513">
        <v>1.48173796380906</v>
      </c>
      <c r="BQ513">
        <v>1.54899861757261</v>
      </c>
      <c r="BR513">
        <v>1.5528289494530201</v>
      </c>
      <c r="BS513">
        <v>1.60752709664881</v>
      </c>
      <c r="BT513">
        <v>1.59991127570757</v>
      </c>
      <c r="BU513">
        <v>1.4595555224497501</v>
      </c>
      <c r="BV513">
        <v>1.3335900914210701</v>
      </c>
      <c r="BW513">
        <v>1.42127443647983</v>
      </c>
      <c r="BX513">
        <v>1.2977975599065601</v>
      </c>
      <c r="BY513">
        <v>1.6868302685671499</v>
      </c>
      <c r="BZ513">
        <v>1.37934721109033</v>
      </c>
      <c r="CA513">
        <v>1.3154429817333699</v>
      </c>
      <c r="CB513">
        <v>1.2896040843238299</v>
      </c>
      <c r="CC513">
        <v>1.4966813802119201</v>
      </c>
      <c r="CD513">
        <v>1.3127260484877501</v>
      </c>
      <c r="CE513">
        <v>1.58668970481407</v>
      </c>
      <c r="CF513">
        <v>1.6057538270004801</v>
      </c>
      <c r="CG513">
        <v>1.4917984512806799</v>
      </c>
      <c r="CH513">
        <v>1.3675710079302299</v>
      </c>
      <c r="CI513">
        <v>1.51954414956856</v>
      </c>
      <c r="CJ513">
        <v>1.4865662006026701</v>
      </c>
      <c r="CK513">
        <v>1.40064958594462</v>
      </c>
      <c r="CL513">
        <v>1.36880332317818</v>
      </c>
      <c r="CM513">
        <v>1.4880806621267</v>
      </c>
      <c r="CN513">
        <v>1.49551493492148</v>
      </c>
      <c r="CO513">
        <v>1.5947430099856501</v>
      </c>
      <c r="CP513">
        <v>1.6250718185842501</v>
      </c>
      <c r="CQ513">
        <v>1.60414285331516</v>
      </c>
      <c r="CR513">
        <v>1.5978122369851799</v>
      </c>
      <c r="CS513">
        <v>1.52448403862027</v>
      </c>
      <c r="CT513">
        <v>1.59102182222877</v>
      </c>
      <c r="CU513">
        <v>1.51047495180425</v>
      </c>
      <c r="CV513">
        <v>1.57914468383819</v>
      </c>
      <c r="CW513">
        <v>1.62151352224546</v>
      </c>
      <c r="CX513">
        <v>1.7211489020694</v>
      </c>
      <c r="CY513">
        <v>1.45922766372899</v>
      </c>
      <c r="CZ513">
        <v>1.5169470566187599</v>
      </c>
      <c r="DA513">
        <v>1.59086636868299</v>
      </c>
      <c r="DB513">
        <v>1.5635649026205301</v>
      </c>
      <c r="DC513">
        <v>1.5973738894146901</v>
      </c>
      <c r="DD513">
        <v>1.6032684016426799</v>
      </c>
      <c r="DE513">
        <v>1.4647889873337701</v>
      </c>
      <c r="DF513">
        <v>1.5451513578817999</v>
      </c>
      <c r="DG513">
        <v>1.3972713106536301</v>
      </c>
      <c r="DH513">
        <v>1.4713554151977599</v>
      </c>
      <c r="DI513">
        <v>1.5170033704833801</v>
      </c>
      <c r="DJ513">
        <v>1.59362565744037</v>
      </c>
      <c r="DK513">
        <v>1.5287338420704399</v>
      </c>
      <c r="DL513">
        <v>1.5876363421484101</v>
      </c>
      <c r="DM513">
        <v>1.6328272443382901</v>
      </c>
      <c r="DN513">
        <v>1.5889901705913201</v>
      </c>
      <c r="DO513">
        <v>1.5377093426546</v>
      </c>
      <c r="DP513">
        <v>1.5693899371862801</v>
      </c>
      <c r="DQ513">
        <v>1.60895606223766</v>
      </c>
      <c r="DR513">
        <v>1.67746155154077</v>
      </c>
      <c r="DS513">
        <v>1.5526967866502499</v>
      </c>
      <c r="DT513">
        <v>1.6247660324226001</v>
      </c>
      <c r="DU513">
        <v>1.5175532977531001</v>
      </c>
      <c r="DV513">
        <v>1.5570516028321</v>
      </c>
      <c r="DW513">
        <v>1.5512896824003699</v>
      </c>
      <c r="DX513">
        <v>1.65446681963649</v>
      </c>
      <c r="DY513">
        <v>1.5510600274714299</v>
      </c>
      <c r="DZ513">
        <v>1.6096441229251699</v>
      </c>
      <c r="EA513">
        <v>1.5326905930583901</v>
      </c>
      <c r="EB513">
        <v>1.6229393409038899</v>
      </c>
      <c r="EC513">
        <v>1.5264444144326399</v>
      </c>
      <c r="ED513">
        <v>1.5879842867788301</v>
      </c>
      <c r="EE513">
        <v>1.54775331107876</v>
      </c>
      <c r="EF513">
        <v>1.5753919169866399</v>
      </c>
      <c r="EG513">
        <v>1.6508501529739701</v>
      </c>
      <c r="EH513">
        <v>1.77325128952962</v>
      </c>
      <c r="EI513">
        <v>1.5319914961002601</v>
      </c>
      <c r="EJ513">
        <v>1.5915455728880401</v>
      </c>
    </row>
    <row r="514" spans="1:140" x14ac:dyDescent="0.45">
      <c r="A514" t="s">
        <v>195</v>
      </c>
      <c r="B514" t="s">
        <v>170</v>
      </c>
      <c r="C514" t="s">
        <v>98</v>
      </c>
      <c r="D514">
        <v>40</v>
      </c>
      <c r="E514" s="1" cm="1">
        <f t="array" ref="E514">SUMPRODUCT($G514:$ZZ514,$G$2:$ZZ$2)/SUMPRODUCT(--($G514:$ZZ514&lt;&gt;""),$G$2:$ZZ$2)</f>
        <v>1.4362374022715905</v>
      </c>
      <c r="F514" s="1" cm="1">
        <f t="array" ref="F514">SUMPRODUCT($G514:$ZZ514,$F$2:$ZY$2)/SUMPRODUCT(--($G514:$ZZ514&lt;&gt;""),$F$2:$ZY$2)</f>
        <v>1.4176539156535841</v>
      </c>
      <c r="G514">
        <v>1.4342002239052101</v>
      </c>
      <c r="H514">
        <v>1.41346303677647</v>
      </c>
      <c r="I514">
        <v>1.38478576896421</v>
      </c>
      <c r="J514">
        <v>1.36390558264388</v>
      </c>
      <c r="K514">
        <v>1.36577156926268</v>
      </c>
      <c r="L514">
        <v>1.3609145192355501</v>
      </c>
      <c r="M514">
        <v>1.37171990940535</v>
      </c>
      <c r="N514">
        <v>1.3791308744486299</v>
      </c>
      <c r="O514">
        <v>1.2657282331816</v>
      </c>
      <c r="P514">
        <v>1.2707584546861299</v>
      </c>
      <c r="Q514">
        <v>1.5958502144008699</v>
      </c>
      <c r="R514">
        <v>1.7122996075568799</v>
      </c>
      <c r="S514">
        <v>1.57722568206821</v>
      </c>
      <c r="T514">
        <v>1.71453361262708</v>
      </c>
      <c r="U514">
        <v>1.28918118547016</v>
      </c>
      <c r="V514">
        <v>1.2920200742687</v>
      </c>
      <c r="W514">
        <v>1.54863737210221</v>
      </c>
      <c r="X514">
        <v>1.5609465826926601</v>
      </c>
      <c r="Y514">
        <v>1.4053709194895101</v>
      </c>
      <c r="Z514">
        <v>1.2816095204001701</v>
      </c>
      <c r="AA514">
        <v>1.56139356406587</v>
      </c>
      <c r="AB514">
        <v>1.5525935035232901</v>
      </c>
      <c r="AC514">
        <v>1.6590981142988099</v>
      </c>
      <c r="AD514">
        <v>1.7164585235666401</v>
      </c>
      <c r="AE514">
        <v>1.6470843292740001</v>
      </c>
      <c r="AF514">
        <v>1.7135572454375601</v>
      </c>
      <c r="AG514">
        <v>1.63133169064237</v>
      </c>
      <c r="AH514">
        <v>1.69716915877189</v>
      </c>
      <c r="AI514">
        <v>1.6190234182222301</v>
      </c>
      <c r="AJ514">
        <v>1.69559084529207</v>
      </c>
      <c r="AK514">
        <v>1.48122334561233</v>
      </c>
      <c r="AL514">
        <v>1.51055881226998</v>
      </c>
      <c r="AM514">
        <v>1.2407848344844301</v>
      </c>
      <c r="AN514">
        <v>1.2639075182283801</v>
      </c>
      <c r="AO514">
        <v>1.5599665048533899</v>
      </c>
      <c r="AP514">
        <v>1.5173402478218301</v>
      </c>
      <c r="AQ514">
        <v>1.32443878369056</v>
      </c>
      <c r="AR514">
        <v>1.2992920022946199</v>
      </c>
      <c r="AS514">
        <v>1.52081390509419</v>
      </c>
      <c r="AT514">
        <v>1.50204360407501</v>
      </c>
      <c r="AU514">
        <v>1.4041841141526901</v>
      </c>
      <c r="AV514">
        <v>1.3638552260839301</v>
      </c>
      <c r="AW514">
        <v>1.2515663684265801</v>
      </c>
      <c r="AX514">
        <v>1.21722614730267</v>
      </c>
      <c r="AY514">
        <v>1.5388779240197601</v>
      </c>
      <c r="AZ514">
        <v>1.6040249643398501</v>
      </c>
      <c r="BA514">
        <v>1.4741638526742</v>
      </c>
      <c r="BB514">
        <v>1.5030680326636601</v>
      </c>
      <c r="BC514">
        <v>1.44883943196587</v>
      </c>
      <c r="BD514">
        <v>1.52735376955542</v>
      </c>
      <c r="BE514">
        <v>1.45593893554594</v>
      </c>
      <c r="BF514">
        <v>1.4594692627719299</v>
      </c>
      <c r="BG514">
        <v>1.50552323480397</v>
      </c>
      <c r="BH514">
        <v>1.5210097663517099</v>
      </c>
      <c r="BI514">
        <v>1.4820400682746</v>
      </c>
      <c r="BJ514">
        <v>1.49108618453783</v>
      </c>
      <c r="BK514">
        <v>1.39727419823097</v>
      </c>
      <c r="BL514">
        <v>1.40215796752142</v>
      </c>
      <c r="BM514">
        <v>1.3553636561653599</v>
      </c>
      <c r="BN514">
        <v>1.3452508425758001</v>
      </c>
      <c r="BO514">
        <v>1.42770486158212</v>
      </c>
      <c r="BP514">
        <v>1.37897067964956</v>
      </c>
      <c r="BQ514">
        <v>1.5014757351724699</v>
      </c>
      <c r="BR514">
        <v>1.5256218522085401</v>
      </c>
      <c r="BS514">
        <v>1.55822086440881</v>
      </c>
      <c r="BT514">
        <v>1.5756853116148699</v>
      </c>
      <c r="BU514">
        <v>1.28875804571978</v>
      </c>
      <c r="BV514">
        <v>1.2543708018262001</v>
      </c>
      <c r="BW514">
        <v>1.36842917136961</v>
      </c>
      <c r="BX514">
        <v>1.2593772839933799</v>
      </c>
      <c r="BY514">
        <v>1.55591755614695</v>
      </c>
      <c r="BZ514">
        <v>1.2872924649481201</v>
      </c>
      <c r="CA514">
        <v>1.27173399086595</v>
      </c>
      <c r="CB514">
        <v>1.25522046732062</v>
      </c>
      <c r="CC514">
        <v>1.3804907840180101</v>
      </c>
      <c r="CD514">
        <v>1.2133021999440801</v>
      </c>
      <c r="CE514">
        <v>1.4520330266023</v>
      </c>
      <c r="CF514">
        <v>1.4699694530821701</v>
      </c>
      <c r="CG514">
        <v>1.37958940067138</v>
      </c>
      <c r="CH514">
        <v>1.2622061243238101</v>
      </c>
      <c r="CI514">
        <v>1.4671926306062599</v>
      </c>
      <c r="CJ514">
        <v>1.4342020567875799</v>
      </c>
      <c r="CK514">
        <v>1.3183237804011601</v>
      </c>
      <c r="CL514">
        <v>1.3228108559191101</v>
      </c>
      <c r="CM514">
        <v>1.42740637597753</v>
      </c>
      <c r="CN514">
        <v>1.4753865944102</v>
      </c>
      <c r="CO514">
        <v>1.55834086497233</v>
      </c>
      <c r="CP514">
        <v>1.59431248953917</v>
      </c>
      <c r="CQ514">
        <v>1.5392371814144401</v>
      </c>
      <c r="CR514">
        <v>1.5599496081620501</v>
      </c>
      <c r="CS514">
        <v>1.4102938552550299</v>
      </c>
      <c r="CT514">
        <v>1.4704148706918201</v>
      </c>
      <c r="CU514">
        <v>1.4721297165174101</v>
      </c>
      <c r="CV514">
        <v>1.52934009269952</v>
      </c>
      <c r="CW514">
        <v>1.5848608322028901</v>
      </c>
      <c r="CX514">
        <v>1.6901292205738001</v>
      </c>
      <c r="CY514">
        <v>1.3615169376007801</v>
      </c>
      <c r="CZ514">
        <v>1.4191554668011299</v>
      </c>
      <c r="DA514">
        <v>1.56470982982218</v>
      </c>
      <c r="DB514">
        <v>1.5267662928110199</v>
      </c>
      <c r="DC514">
        <v>1.5508287096045299</v>
      </c>
      <c r="DD514">
        <v>1.5545516895220799</v>
      </c>
      <c r="DE514">
        <v>1.4424645863912899</v>
      </c>
      <c r="DF514">
        <v>1.50909724803498</v>
      </c>
      <c r="DG514">
        <v>1.3669140478994399</v>
      </c>
      <c r="DH514">
        <v>1.44299683243416</v>
      </c>
      <c r="DI514">
        <v>1.4398529845924499</v>
      </c>
      <c r="DJ514">
        <v>1.5044703030148801</v>
      </c>
      <c r="DK514">
        <v>1.48826583456578</v>
      </c>
      <c r="DL514">
        <v>1.5585306481555901</v>
      </c>
      <c r="DM514">
        <v>1.56563221998769</v>
      </c>
      <c r="DN514">
        <v>1.5477959169473401</v>
      </c>
      <c r="DO514">
        <v>1.4982344501834099</v>
      </c>
      <c r="DP514">
        <v>1.5332057030311901</v>
      </c>
      <c r="DQ514">
        <v>1.52054542969257</v>
      </c>
      <c r="DR514">
        <v>1.59948774950241</v>
      </c>
      <c r="DS514">
        <v>1.5201235228048899</v>
      </c>
      <c r="DT514">
        <v>1.6022034714991</v>
      </c>
      <c r="DU514">
        <v>1.4080205261863601</v>
      </c>
      <c r="DV514">
        <v>1.43744051882264</v>
      </c>
      <c r="DW514">
        <v>1.4570465706064799</v>
      </c>
      <c r="DX514">
        <v>1.54457411149478</v>
      </c>
      <c r="DY514">
        <v>1.5097592803589399</v>
      </c>
      <c r="DZ514">
        <v>1.5691206614537601</v>
      </c>
      <c r="EA514">
        <v>1.4293950443948</v>
      </c>
      <c r="EB514">
        <v>1.5080336856048799</v>
      </c>
      <c r="EC514">
        <v>1.42757750404201</v>
      </c>
      <c r="ED514">
        <v>1.4812603928230601</v>
      </c>
      <c r="EE514">
        <v>1.4985282666965101</v>
      </c>
      <c r="EF514">
        <v>1.54384623788883</v>
      </c>
      <c r="EG514">
        <v>1.5611175341406101</v>
      </c>
      <c r="EH514">
        <v>1.64607379621955</v>
      </c>
      <c r="EI514">
        <v>1.4570473476239201</v>
      </c>
      <c r="EJ514">
        <v>1.4973191632976799</v>
      </c>
    </row>
    <row r="515" spans="1:140" x14ac:dyDescent="0.45">
      <c r="A515" t="s">
        <v>195</v>
      </c>
      <c r="B515" t="s">
        <v>170</v>
      </c>
      <c r="C515" t="s">
        <v>98</v>
      </c>
      <c r="D515">
        <v>45</v>
      </c>
      <c r="E515" s="1" cm="1">
        <f t="array" ref="E515">SUMPRODUCT($G515:$ZZ515,$G$2:$ZZ$2)/SUMPRODUCT(--($G515:$ZZ515&lt;&gt;""),$G$2:$ZZ$2)</f>
        <v>1.376512194571307</v>
      </c>
      <c r="F515" s="1" cm="1">
        <f t="array" ref="F515">SUMPRODUCT($G515:$ZZ515,$F$2:$ZY$2)/SUMPRODUCT(--($G515:$ZZ515&lt;&gt;""),$F$2:$ZY$2)</f>
        <v>1.3620736135745124</v>
      </c>
      <c r="G515">
        <v>1.3295568585227899</v>
      </c>
      <c r="H515">
        <v>1.3071742970783899</v>
      </c>
      <c r="I515">
        <v>1.2856475729076899</v>
      </c>
      <c r="J515">
        <v>1.26951413943969</v>
      </c>
      <c r="K515">
        <v>1.32745199251104</v>
      </c>
      <c r="L515">
        <v>1.32815527626973</v>
      </c>
      <c r="M515">
        <v>1.3351833224196401</v>
      </c>
      <c r="N515">
        <v>1.3415477674495999</v>
      </c>
      <c r="O515">
        <v>1.2224227683936899</v>
      </c>
      <c r="P515">
        <v>1.22803681865349</v>
      </c>
      <c r="Q515">
        <v>1.5606600633560599</v>
      </c>
      <c r="R515">
        <v>1.6820913945560501</v>
      </c>
      <c r="S515">
        <v>1.52817871600856</v>
      </c>
      <c r="T515">
        <v>1.6622891050242801</v>
      </c>
      <c r="U515">
        <v>1.22922022751327</v>
      </c>
      <c r="V515">
        <v>1.2238322751869499</v>
      </c>
      <c r="W515">
        <v>1.44458960027479</v>
      </c>
      <c r="X515">
        <v>1.44477195300345</v>
      </c>
      <c r="Y515">
        <v>1.3803022440736801</v>
      </c>
      <c r="Z515">
        <v>1.24823693448189</v>
      </c>
      <c r="AA515">
        <v>1.4466546176214199</v>
      </c>
      <c r="AB515">
        <v>1.44840466926989</v>
      </c>
      <c r="AC515">
        <v>1.62942337045506</v>
      </c>
      <c r="AD515">
        <v>1.67383733304027</v>
      </c>
      <c r="AE515">
        <v>1.64681504334498</v>
      </c>
      <c r="AF515">
        <v>1.6589474981148999</v>
      </c>
      <c r="AG515">
        <v>1.6327573990102</v>
      </c>
      <c r="AH515">
        <v>1.6467553814070699</v>
      </c>
      <c r="AI515">
        <v>1.5886575668813101</v>
      </c>
      <c r="AJ515">
        <v>1.6345765608795999</v>
      </c>
      <c r="AK515">
        <v>1.44132086605147</v>
      </c>
      <c r="AL515">
        <v>1.4764264721907201</v>
      </c>
      <c r="AM515">
        <v>1.1984428743022499</v>
      </c>
      <c r="AN515">
        <v>1.2428711243400601</v>
      </c>
      <c r="AO515">
        <v>1.4592732192713</v>
      </c>
      <c r="AP515">
        <v>1.4072072807690901</v>
      </c>
      <c r="AQ515">
        <v>1.2561673952057699</v>
      </c>
      <c r="AR515">
        <v>1.2255913141886099</v>
      </c>
      <c r="AS515">
        <v>1.4753785847857901</v>
      </c>
      <c r="AT515">
        <v>1.4701844448491499</v>
      </c>
      <c r="AU515">
        <v>1.3604304324374099</v>
      </c>
      <c r="AV515">
        <v>1.33211209802766</v>
      </c>
      <c r="AW515">
        <v>1.20661022707455</v>
      </c>
      <c r="AX515">
        <v>1.1665689004970501</v>
      </c>
      <c r="AY515">
        <v>1.5113926370100701</v>
      </c>
      <c r="AZ515">
        <v>1.58227404825184</v>
      </c>
      <c r="BA515">
        <v>1.44427946624815</v>
      </c>
      <c r="BB515">
        <v>1.47165878703835</v>
      </c>
      <c r="BC515">
        <v>1.4166576542795599</v>
      </c>
      <c r="BD515">
        <v>1.4997445707181001</v>
      </c>
      <c r="BE515">
        <v>1.34777324545581</v>
      </c>
      <c r="BF515">
        <v>1.3647121182086399</v>
      </c>
      <c r="BG515">
        <v>1.4560793752406</v>
      </c>
      <c r="BH515">
        <v>1.4760560352968299</v>
      </c>
      <c r="BI515">
        <v>1.39223352306339</v>
      </c>
      <c r="BJ515">
        <v>1.3850419135432399</v>
      </c>
      <c r="BK515">
        <v>1.3710431420990501</v>
      </c>
      <c r="BL515">
        <v>1.37075771742319</v>
      </c>
      <c r="BM515">
        <v>1.2558362046115701</v>
      </c>
      <c r="BN515">
        <v>1.2531212109688701</v>
      </c>
      <c r="BO515">
        <v>1.35660439067365</v>
      </c>
      <c r="BP515">
        <v>1.34307830139036</v>
      </c>
      <c r="BQ515">
        <v>1.37773641137434</v>
      </c>
      <c r="BR515">
        <v>1.3934920083381801</v>
      </c>
      <c r="BS515">
        <v>1.4202611487421199</v>
      </c>
      <c r="BT515">
        <v>1.4517617675188901</v>
      </c>
      <c r="BU515">
        <v>1.2496632735966</v>
      </c>
      <c r="BV515">
        <v>1.2181401086562</v>
      </c>
      <c r="BW515">
        <v>1.2544309520088801</v>
      </c>
      <c r="BX515">
        <v>1.16998456433586</v>
      </c>
      <c r="BY515">
        <v>1.5181998642872101</v>
      </c>
      <c r="BZ515">
        <v>1.25552517997414</v>
      </c>
      <c r="CA515">
        <v>1.2488528018098799</v>
      </c>
      <c r="CB515">
        <v>1.2254222307673699</v>
      </c>
      <c r="CC515">
        <v>1.3413530423962701</v>
      </c>
      <c r="CD515">
        <v>1.1873397883926999</v>
      </c>
      <c r="CE515">
        <v>1.4218883220835801</v>
      </c>
      <c r="CF515">
        <v>1.44450233161477</v>
      </c>
      <c r="CG515">
        <v>1.33106934075396</v>
      </c>
      <c r="CH515">
        <v>1.2347085454218201</v>
      </c>
      <c r="CI515">
        <v>1.42726815760939</v>
      </c>
      <c r="CJ515">
        <v>1.3969091583956199</v>
      </c>
      <c r="CK515">
        <v>1.2030185264394599</v>
      </c>
      <c r="CL515">
        <v>1.2168094477937199</v>
      </c>
      <c r="CM515">
        <v>1.33646872644882</v>
      </c>
      <c r="CN515">
        <v>1.38534626782356</v>
      </c>
      <c r="CO515">
        <v>1.4974254806198399</v>
      </c>
      <c r="CP515">
        <v>1.5126305669090301</v>
      </c>
      <c r="CQ515">
        <v>1.44884570128256</v>
      </c>
      <c r="CR515">
        <v>1.4582625343109401</v>
      </c>
      <c r="CS515">
        <v>1.37969457189253</v>
      </c>
      <c r="CT515">
        <v>1.4439488449534901</v>
      </c>
      <c r="CU515">
        <v>1.4073381880042</v>
      </c>
      <c r="CV515">
        <v>1.4842908792517799</v>
      </c>
      <c r="CW515">
        <v>1.4851176436029301</v>
      </c>
      <c r="CX515">
        <v>1.57490515049832</v>
      </c>
      <c r="CY515">
        <v>1.3460069885139301</v>
      </c>
      <c r="CZ515">
        <v>1.39786793753084</v>
      </c>
      <c r="DA515">
        <v>1.4552300595432499</v>
      </c>
      <c r="DB515">
        <v>1.44894677262395</v>
      </c>
      <c r="DC515">
        <v>1.5054359636672101</v>
      </c>
      <c r="DD515">
        <v>1.5271098712401201</v>
      </c>
      <c r="DE515">
        <v>1.35402310300227</v>
      </c>
      <c r="DF515">
        <v>1.4256729913166999</v>
      </c>
      <c r="DG515">
        <v>1.3372376633549701</v>
      </c>
      <c r="DH515">
        <v>1.42387351965207</v>
      </c>
      <c r="DI515">
        <v>1.4101217858102499</v>
      </c>
      <c r="DJ515">
        <v>1.4680596478562999</v>
      </c>
      <c r="DK515">
        <v>1.456515500943</v>
      </c>
      <c r="DL515">
        <v>1.5418959622206001</v>
      </c>
      <c r="DM515">
        <v>1.4632727458359001</v>
      </c>
      <c r="DN515">
        <v>1.4626740103714699</v>
      </c>
      <c r="DO515">
        <v>1.41814584508279</v>
      </c>
      <c r="DP515">
        <v>1.4731554112886001</v>
      </c>
      <c r="DQ515">
        <v>1.4923871217248299</v>
      </c>
      <c r="DR515">
        <v>1.57671055219755</v>
      </c>
      <c r="DS515">
        <v>1.43087258235493</v>
      </c>
      <c r="DT515">
        <v>1.4991945944701199</v>
      </c>
      <c r="DU515">
        <v>1.3792238743383001</v>
      </c>
      <c r="DV515">
        <v>1.41757572955864</v>
      </c>
      <c r="DW515">
        <v>1.4359747192549599</v>
      </c>
      <c r="DX515">
        <v>1.52300401405375</v>
      </c>
      <c r="DY515">
        <v>1.4639442595941301</v>
      </c>
      <c r="DZ515">
        <v>1.53843095464853</v>
      </c>
      <c r="EA515">
        <v>1.4020651818771199</v>
      </c>
      <c r="EB515">
        <v>1.48528111596683</v>
      </c>
      <c r="EC515">
        <v>1.4049588589923301</v>
      </c>
      <c r="ED515">
        <v>1.45978000147632</v>
      </c>
      <c r="EE515">
        <v>1.39869672835416</v>
      </c>
      <c r="EF515">
        <v>1.44760973732814</v>
      </c>
      <c r="EG515">
        <v>1.5251071735161901</v>
      </c>
      <c r="EH515">
        <v>1.6162766439412699</v>
      </c>
      <c r="EI515">
        <v>1.43316560165511</v>
      </c>
      <c r="EJ515">
        <v>1.46908369658532</v>
      </c>
    </row>
    <row r="516" spans="1:140" x14ac:dyDescent="0.45">
      <c r="A516" t="s">
        <v>195</v>
      </c>
      <c r="B516" t="s">
        <v>170</v>
      </c>
      <c r="C516" t="s">
        <v>98</v>
      </c>
      <c r="D516">
        <v>50</v>
      </c>
      <c r="E516" s="1" cm="1">
        <f t="array" ref="E516">SUMPRODUCT($G516:$ZZ516,$G$2:$ZZ$2)/SUMPRODUCT(--($G516:$ZZ516&lt;&gt;""),$G$2:$ZZ$2)</f>
        <v>1.3311782681500952</v>
      </c>
      <c r="F516" s="1" cm="1">
        <f t="array" ref="F516">SUMPRODUCT($G516:$ZZ516,$F$2:$ZY$2)/SUMPRODUCT(--($G516:$ZZ516&lt;&gt;""),$F$2:$ZY$2)</f>
        <v>1.3192732693238307</v>
      </c>
      <c r="G516">
        <v>1.30798892766229</v>
      </c>
      <c r="H516">
        <v>1.27767131629076</v>
      </c>
      <c r="I516">
        <v>1.26252954211052</v>
      </c>
      <c r="J516">
        <v>1.2402832160317501</v>
      </c>
      <c r="K516">
        <v>1.3011018551428699</v>
      </c>
      <c r="L516">
        <v>1.30902376198725</v>
      </c>
      <c r="M516">
        <v>1.23846654144498</v>
      </c>
      <c r="N516">
        <v>1.24520820780778</v>
      </c>
      <c r="O516">
        <v>1.1634162199523399</v>
      </c>
      <c r="P516">
        <v>1.17340351869482</v>
      </c>
      <c r="Q516">
        <v>1.4520169030821499</v>
      </c>
      <c r="R516">
        <v>1.5641905901098001</v>
      </c>
      <c r="S516">
        <v>1.4791480060929501</v>
      </c>
      <c r="T516">
        <v>1.6093140707024201</v>
      </c>
      <c r="U516">
        <v>1.19295552358006</v>
      </c>
      <c r="V516">
        <v>1.1992936481666301</v>
      </c>
      <c r="W516">
        <v>1.4216826569365999</v>
      </c>
      <c r="X516">
        <v>1.41264014065244</v>
      </c>
      <c r="Y516">
        <v>1.3171103155411199</v>
      </c>
      <c r="Z516">
        <v>1.1895063649058799</v>
      </c>
      <c r="AA516">
        <v>1.4129391692964499</v>
      </c>
      <c r="AB516">
        <v>1.4199130273424001</v>
      </c>
      <c r="AC516">
        <v>1.52572137138554</v>
      </c>
      <c r="AD516">
        <v>1.5771748716327201</v>
      </c>
      <c r="AE516">
        <v>1.521564559133</v>
      </c>
      <c r="AF516">
        <v>1.58733745016189</v>
      </c>
      <c r="AG516">
        <v>1.4781328009133801</v>
      </c>
      <c r="AH516">
        <v>1.54663962634332</v>
      </c>
      <c r="AI516">
        <v>1.4999236129471001</v>
      </c>
      <c r="AJ516">
        <v>1.5363669189465201</v>
      </c>
      <c r="AK516">
        <v>1.3565891280229401</v>
      </c>
      <c r="AL516">
        <v>1.3753230397162799</v>
      </c>
      <c r="AM516">
        <v>1.1391499788036901</v>
      </c>
      <c r="AN516">
        <v>1.17763205829769</v>
      </c>
      <c r="AO516">
        <v>1.42178046746456</v>
      </c>
      <c r="AP516">
        <v>1.3759713720990401</v>
      </c>
      <c r="AQ516">
        <v>1.2285755365986599</v>
      </c>
      <c r="AR516">
        <v>1.2016531872579299</v>
      </c>
      <c r="AS516">
        <v>1.4488425098661299</v>
      </c>
      <c r="AT516">
        <v>1.4417828178858501</v>
      </c>
      <c r="AU516">
        <v>1.2893661417043401</v>
      </c>
      <c r="AV516">
        <v>1.2640225445177</v>
      </c>
      <c r="AW516">
        <v>1.16857272653398</v>
      </c>
      <c r="AX516">
        <v>1.12698127977755</v>
      </c>
      <c r="AY516">
        <v>1.37224905866587</v>
      </c>
      <c r="AZ516">
        <v>1.4414584438699301</v>
      </c>
      <c r="BA516">
        <v>1.3501366154294101</v>
      </c>
      <c r="BB516">
        <v>1.3767408944956701</v>
      </c>
      <c r="BC516">
        <v>1.4073933526361899</v>
      </c>
      <c r="BD516">
        <v>1.48125808788909</v>
      </c>
      <c r="BE516">
        <v>1.31971402047055</v>
      </c>
      <c r="BF516">
        <v>1.3420445437095401</v>
      </c>
      <c r="BG516">
        <v>1.35488874266586</v>
      </c>
      <c r="BH516">
        <v>1.3700178683122299</v>
      </c>
      <c r="BI516">
        <v>1.3598035341502299</v>
      </c>
      <c r="BJ516">
        <v>1.35385722061715</v>
      </c>
      <c r="BK516">
        <v>1.34764158245097</v>
      </c>
      <c r="BL516">
        <v>1.3484980896051599</v>
      </c>
      <c r="BM516">
        <v>1.22985507083801</v>
      </c>
      <c r="BN516">
        <v>1.2306127291222899</v>
      </c>
      <c r="BO516">
        <v>1.30376312364813</v>
      </c>
      <c r="BP516">
        <v>1.30536126088388</v>
      </c>
      <c r="BQ516">
        <v>1.3474518625608101</v>
      </c>
      <c r="BR516">
        <v>1.36710408077734</v>
      </c>
      <c r="BS516">
        <v>1.3752982990472999</v>
      </c>
      <c r="BT516">
        <v>1.4216458739254201</v>
      </c>
      <c r="BU516">
        <v>1.21577374538079</v>
      </c>
      <c r="BV516">
        <v>1.1933486719703299</v>
      </c>
      <c r="BW516">
        <v>1.22911972906667</v>
      </c>
      <c r="BX516">
        <v>1.1420498280234901</v>
      </c>
      <c r="BY516">
        <v>1.41849588737333</v>
      </c>
      <c r="BZ516">
        <v>1.18202494907822</v>
      </c>
      <c r="CA516">
        <v>1.22153396181424</v>
      </c>
      <c r="CB516">
        <v>1.1877283784388799</v>
      </c>
      <c r="CC516">
        <v>1.32393887250404</v>
      </c>
      <c r="CD516">
        <v>1.1581287678029299</v>
      </c>
      <c r="CE516">
        <v>1.3963225400574799</v>
      </c>
      <c r="CF516">
        <v>1.40664364902425</v>
      </c>
      <c r="CG516">
        <v>1.3013228999350901</v>
      </c>
      <c r="CH516">
        <v>1.2070579989783301</v>
      </c>
      <c r="CI516">
        <v>1.35933825131592</v>
      </c>
      <c r="CJ516">
        <v>1.36283190430214</v>
      </c>
      <c r="CK516">
        <v>1.1674166567811199</v>
      </c>
      <c r="CL516">
        <v>1.18556648476416</v>
      </c>
      <c r="CM516">
        <v>1.32177012382075</v>
      </c>
      <c r="CN516">
        <v>1.3659788998681199</v>
      </c>
      <c r="CO516">
        <v>1.4667496249032801</v>
      </c>
      <c r="CP516">
        <v>1.4875975745618</v>
      </c>
      <c r="CQ516">
        <v>1.4254410982903201</v>
      </c>
      <c r="CR516">
        <v>1.43058324902373</v>
      </c>
      <c r="CS516">
        <v>1.35831968690506</v>
      </c>
      <c r="CT516">
        <v>1.4263597765459199</v>
      </c>
      <c r="CU516">
        <v>1.39926960411235</v>
      </c>
      <c r="CV516">
        <v>1.4790055720697</v>
      </c>
      <c r="CW516">
        <v>1.4587529500825001</v>
      </c>
      <c r="CX516">
        <v>1.54589097028959</v>
      </c>
      <c r="CY516">
        <v>1.31721302642302</v>
      </c>
      <c r="CZ516">
        <v>1.3712269385642999</v>
      </c>
      <c r="DA516">
        <v>1.40194588712489</v>
      </c>
      <c r="DB516">
        <v>1.42131071078223</v>
      </c>
      <c r="DC516">
        <v>1.4237180014904101</v>
      </c>
      <c r="DD516">
        <v>1.44455028629848</v>
      </c>
      <c r="DE516">
        <v>1.33250400870383</v>
      </c>
      <c r="DF516">
        <v>1.40884333438888</v>
      </c>
      <c r="DG516">
        <v>1.2523146981601301</v>
      </c>
      <c r="DH516">
        <v>1.3271677576663601</v>
      </c>
      <c r="DI516">
        <v>1.33856052426679</v>
      </c>
      <c r="DJ516">
        <v>1.4200330422919001</v>
      </c>
      <c r="DK516">
        <v>1.37590025622885</v>
      </c>
      <c r="DL516">
        <v>1.44644577255216</v>
      </c>
      <c r="DM516">
        <v>1.4241761917157001</v>
      </c>
      <c r="DN516">
        <v>1.43724601980487</v>
      </c>
      <c r="DO516">
        <v>1.3969696337274</v>
      </c>
      <c r="DP516">
        <v>1.4425760709927899</v>
      </c>
      <c r="DQ516">
        <v>1.43692292304973</v>
      </c>
      <c r="DR516">
        <v>1.4861353505785999</v>
      </c>
      <c r="DS516">
        <v>1.4054776786513801</v>
      </c>
      <c r="DT516">
        <v>1.4769922998660201</v>
      </c>
      <c r="DU516">
        <v>1.3529143707476501</v>
      </c>
      <c r="DV516">
        <v>1.3877042974970399</v>
      </c>
      <c r="DW516">
        <v>1.41855164065758</v>
      </c>
      <c r="DX516">
        <v>1.49714726248134</v>
      </c>
      <c r="DY516">
        <v>1.3759192071253801</v>
      </c>
      <c r="DZ516">
        <v>1.4619520448383501</v>
      </c>
      <c r="EA516">
        <v>1.3781935177901099</v>
      </c>
      <c r="EB516">
        <v>1.46227847316364</v>
      </c>
      <c r="EC516">
        <v>1.3821127463019101</v>
      </c>
      <c r="ED516">
        <v>1.4383814625384299</v>
      </c>
      <c r="EE516">
        <v>1.36626255064379</v>
      </c>
      <c r="EF516">
        <v>1.4252407901690001</v>
      </c>
      <c r="EG516">
        <v>1.46464997678535</v>
      </c>
      <c r="EH516">
        <v>1.5801613217756201</v>
      </c>
      <c r="EI516">
        <v>1.4055944186164699</v>
      </c>
      <c r="EJ516">
        <v>1.4516825773728801</v>
      </c>
    </row>
    <row r="517" spans="1:140" x14ac:dyDescent="0.45">
      <c r="A517" t="s">
        <v>82</v>
      </c>
      <c r="B517" t="s">
        <v>83</v>
      </c>
      <c r="C517" t="s">
        <v>84</v>
      </c>
      <c r="D517">
        <v>30</v>
      </c>
      <c r="E517" s="1" cm="1">
        <f t="array" ref="E517">SUMPRODUCT($G517:$ZZ517,$G$2:$ZZ$2)/SUMPRODUCT(--($G517:$ZZ517&lt;&gt;""),$G$2:$ZZ$2)</f>
        <v>1.553406664379654</v>
      </c>
      <c r="F517" s="1" cm="1">
        <f t="array" ref="F517">SUMPRODUCT($G517:$ZZ517,$F$2:$ZY$2)/SUMPRODUCT(--($G517:$ZZ517&lt;&gt;""),$F$2:$ZY$2)</f>
        <v>1.4770012101982803</v>
      </c>
      <c r="G517">
        <v>1.5793236279437399</v>
      </c>
      <c r="H517">
        <v>1.4966797749215099</v>
      </c>
      <c r="I517">
        <v>1.5285450671943099</v>
      </c>
      <c r="J517">
        <v>1.44320298799071</v>
      </c>
      <c r="K517">
        <v>1.44118296830106</v>
      </c>
      <c r="L517">
        <v>1.4218483197557199</v>
      </c>
      <c r="M517">
        <v>1.4331188115094</v>
      </c>
      <c r="N517">
        <v>1.4096959364422299</v>
      </c>
      <c r="O517">
        <v>1.3536828469570901</v>
      </c>
      <c r="P517">
        <v>1.3120819832086199</v>
      </c>
      <c r="Q517">
        <v>1.6088921478700899</v>
      </c>
      <c r="R517">
        <v>1.6922147423668701</v>
      </c>
      <c r="S517">
        <v>1.5721096955802001</v>
      </c>
      <c r="T517">
        <v>1.65657366072767</v>
      </c>
      <c r="U517">
        <v>1.33841318784541</v>
      </c>
      <c r="V517">
        <v>1.3247802967076301</v>
      </c>
      <c r="W517">
        <v>1.62201570871273</v>
      </c>
      <c r="X517">
        <v>1.59625523188901</v>
      </c>
      <c r="Y517">
        <v>1.40857157875358</v>
      </c>
      <c r="Z517">
        <v>1.31071613837603</v>
      </c>
      <c r="AA517">
        <v>1.70031598761949</v>
      </c>
      <c r="AB517">
        <v>1.62151161619452</v>
      </c>
      <c r="AC517">
        <v>1.7823670483180101</v>
      </c>
      <c r="AD517">
        <v>1.8038847425732401</v>
      </c>
      <c r="AE517">
        <v>1.8103732251721201</v>
      </c>
      <c r="AF517">
        <v>1.7990198465306699</v>
      </c>
      <c r="AG517">
        <v>1.82361771761483</v>
      </c>
      <c r="AH517">
        <v>1.80202881824073</v>
      </c>
      <c r="AI517">
        <v>1.8023624853412401</v>
      </c>
      <c r="AJ517">
        <v>1.7693229192653599</v>
      </c>
      <c r="AK517">
        <v>1.7769486164475601</v>
      </c>
      <c r="AL517">
        <v>1.63923575565542</v>
      </c>
      <c r="AM517">
        <v>1.3752198824156601</v>
      </c>
      <c r="AN517">
        <v>1.3466874037160299</v>
      </c>
      <c r="AO517">
        <v>1.8333553646051699</v>
      </c>
      <c r="AP517">
        <v>1.61104991524859</v>
      </c>
      <c r="AQ517">
        <v>1.4712392703296799</v>
      </c>
      <c r="AR517">
        <v>1.33219040603233</v>
      </c>
      <c r="AS517">
        <v>1.5223847131475401</v>
      </c>
      <c r="AT517">
        <v>1.5225138535556499</v>
      </c>
      <c r="AU517">
        <v>1.6297558287888501</v>
      </c>
      <c r="AV517">
        <v>1.4344669436858399</v>
      </c>
      <c r="AW517">
        <v>1.4562803108673601</v>
      </c>
      <c r="AX517">
        <v>1.27624909597074</v>
      </c>
      <c r="AY517">
        <v>1.65329789646892</v>
      </c>
      <c r="AZ517">
        <v>1.65869506882214</v>
      </c>
      <c r="BA517">
        <v>1.5782925846551601</v>
      </c>
      <c r="BB517">
        <v>1.57511859891152</v>
      </c>
      <c r="BC517">
        <v>1.6477433414999201</v>
      </c>
      <c r="BD517">
        <v>1.6182475183043501</v>
      </c>
      <c r="BE517">
        <v>1.5619364164340599</v>
      </c>
      <c r="BF517">
        <v>1.5308105482577301</v>
      </c>
      <c r="BG517">
        <v>1.61381638021484</v>
      </c>
      <c r="BH517">
        <v>1.5851575327234599</v>
      </c>
      <c r="BI517">
        <v>1.6541442194974001</v>
      </c>
      <c r="BJ517">
        <v>1.5479358388629301</v>
      </c>
      <c r="BK517">
        <v>1.50452362753703</v>
      </c>
      <c r="BL517">
        <v>1.48514936887964</v>
      </c>
      <c r="BM517">
        <v>1.35071504901082</v>
      </c>
      <c r="BN517">
        <v>1.3479763849789099</v>
      </c>
      <c r="BO517">
        <v>1.54940573706343</v>
      </c>
      <c r="BP517">
        <v>1.4698503796038001</v>
      </c>
      <c r="BQ517">
        <v>1.7452972919018599</v>
      </c>
      <c r="BR517">
        <v>1.6137676877503899</v>
      </c>
      <c r="BS517">
        <v>1.56681661672135</v>
      </c>
      <c r="BT517">
        <v>1.5607983788330899</v>
      </c>
      <c r="BU517">
        <v>1.48358554009638</v>
      </c>
      <c r="BV517">
        <v>1.34856857257565</v>
      </c>
      <c r="BW517">
        <v>1.4094169238438801</v>
      </c>
      <c r="BX517">
        <v>1.30828542147459</v>
      </c>
      <c r="BY517">
        <v>1.6184635087841699</v>
      </c>
      <c r="BZ517">
        <v>1.3673004324351901</v>
      </c>
      <c r="CA517">
        <v>1.5598244801624399</v>
      </c>
      <c r="CB517">
        <v>1.3646075510547799</v>
      </c>
      <c r="CC517">
        <v>1.46755627832619</v>
      </c>
      <c r="CD517">
        <v>1.31009359704836</v>
      </c>
      <c r="CE517">
        <v>1.50810471647155</v>
      </c>
      <c r="CF517">
        <v>1.5197567571638699</v>
      </c>
      <c r="CG517">
        <v>1.6558641321040399</v>
      </c>
      <c r="CH517">
        <v>1.3857851189396799</v>
      </c>
      <c r="CI517">
        <v>1.57410268662367</v>
      </c>
      <c r="CJ517">
        <v>1.5347371645780199</v>
      </c>
      <c r="CK517">
        <v>1.4725617047433499</v>
      </c>
      <c r="CL517">
        <v>1.37268465656517</v>
      </c>
      <c r="CM517">
        <v>1.5915467753796499</v>
      </c>
      <c r="CN517">
        <v>1.49798160449227</v>
      </c>
      <c r="CO517">
        <v>1.6194349514534501</v>
      </c>
      <c r="CP517">
        <v>1.5862480227225599</v>
      </c>
      <c r="CQ517">
        <v>1.53822963226084</v>
      </c>
      <c r="CR517">
        <v>1.54790987793839</v>
      </c>
      <c r="CS517">
        <v>1.5062187778707401</v>
      </c>
      <c r="CT517">
        <v>1.5086165782354799</v>
      </c>
      <c r="CU517">
        <v>1.51650495781981</v>
      </c>
      <c r="CV517">
        <v>1.5577152009355599</v>
      </c>
      <c r="CW517">
        <v>1.6238818746122501</v>
      </c>
      <c r="CX517">
        <v>1.68354256311981</v>
      </c>
      <c r="CY517">
        <v>1.39186853650905</v>
      </c>
      <c r="CZ517">
        <v>1.43108046442494</v>
      </c>
      <c r="DA517">
        <v>1.6825186520223401</v>
      </c>
      <c r="DB517">
        <v>1.5700727924836999</v>
      </c>
      <c r="DC517">
        <v>1.9288263971076001</v>
      </c>
      <c r="DD517">
        <v>1.70057281105389</v>
      </c>
      <c r="DE517">
        <v>1.4464743948766099</v>
      </c>
      <c r="DF517">
        <v>1.4956671890158599</v>
      </c>
      <c r="DG517">
        <v>1.38457903194742</v>
      </c>
      <c r="DH517">
        <v>1.4431626785990199</v>
      </c>
      <c r="DI517">
        <v>1.53149687306703</v>
      </c>
      <c r="DJ517">
        <v>1.5356937847735099</v>
      </c>
      <c r="DK517">
        <v>1.5608367078613501</v>
      </c>
      <c r="DL517">
        <v>1.5704564353493999</v>
      </c>
      <c r="DM517">
        <v>1.6428402795919299</v>
      </c>
      <c r="DN517">
        <v>1.5625371699834301</v>
      </c>
      <c r="DO517">
        <v>1.5337588539578599</v>
      </c>
      <c r="DP517">
        <v>1.53158522368225</v>
      </c>
      <c r="DQ517">
        <v>1.7639118911007601</v>
      </c>
      <c r="DR517">
        <v>1.70916408565513</v>
      </c>
      <c r="DS517">
        <v>1.6779051610256701</v>
      </c>
      <c r="DT517">
        <v>1.6388876295543899</v>
      </c>
      <c r="DU517">
        <v>1.60803913384774</v>
      </c>
      <c r="DV517">
        <v>1.5375426493892901</v>
      </c>
      <c r="DW517">
        <v>1.5503846772256999</v>
      </c>
      <c r="DX517">
        <v>1.5732810553794701</v>
      </c>
      <c r="DY517">
        <v>1.62555380127187</v>
      </c>
      <c r="DZ517">
        <v>1.5889949488231201</v>
      </c>
      <c r="EA517">
        <v>1.5093101149144099</v>
      </c>
      <c r="EB517">
        <v>1.53712308880561</v>
      </c>
      <c r="EC517">
        <v>1.5277561721853199</v>
      </c>
      <c r="ED517">
        <v>1.5168907735212001</v>
      </c>
      <c r="EE517">
        <v>1.6528039167936299</v>
      </c>
      <c r="EF517">
        <v>1.6283925168723901</v>
      </c>
      <c r="EG517">
        <v>1.5821915153079</v>
      </c>
      <c r="EH517">
        <v>1.66093013029494</v>
      </c>
      <c r="EI517">
        <v>1.50756332878845</v>
      </c>
      <c r="EJ517">
        <v>1.5359621389679201</v>
      </c>
    </row>
    <row r="518" spans="1:140" x14ac:dyDescent="0.45">
      <c r="A518" t="s">
        <v>82</v>
      </c>
      <c r="B518" t="s">
        <v>83</v>
      </c>
      <c r="C518" t="s">
        <v>84</v>
      </c>
      <c r="D518">
        <v>35</v>
      </c>
      <c r="E518" s="1" cm="1">
        <f t="array" ref="E518">SUMPRODUCT($G518:$ZZ518,$G$2:$ZZ$2)/SUMPRODUCT(--($G518:$ZZ518&lt;&gt;""),$G$2:$ZZ$2)</f>
        <v>1.4602201781911357</v>
      </c>
      <c r="F518" s="1" cm="1">
        <f t="array" ref="F518">SUMPRODUCT($G518:$ZZ518,$F$2:$ZY$2)/SUMPRODUCT(--($G518:$ZZ518&lt;&gt;""),$F$2:$ZY$2)</f>
        <v>1.4011924403891305</v>
      </c>
      <c r="G518">
        <v>1.4378905207122901</v>
      </c>
      <c r="H518">
        <v>1.4026573378937699</v>
      </c>
      <c r="I518">
        <v>1.3938433526512899</v>
      </c>
      <c r="J518">
        <v>1.3459889880349201</v>
      </c>
      <c r="K518">
        <v>1.38755431508232</v>
      </c>
      <c r="L518">
        <v>1.3658911439720101</v>
      </c>
      <c r="M518">
        <v>1.34077495684665</v>
      </c>
      <c r="N518">
        <v>1.3189277431586801</v>
      </c>
      <c r="O518">
        <v>1.2971530147407599</v>
      </c>
      <c r="P518">
        <v>1.2465437263135299</v>
      </c>
      <c r="Q518">
        <v>1.5168651126956501</v>
      </c>
      <c r="R518">
        <v>1.59428150049774</v>
      </c>
      <c r="S518">
        <v>1.51194710614642</v>
      </c>
      <c r="T518">
        <v>1.60746710880179</v>
      </c>
      <c r="U518">
        <v>1.2637320787002799</v>
      </c>
      <c r="V518">
        <v>1.2559131786654301</v>
      </c>
      <c r="W518">
        <v>1.5415600218593899</v>
      </c>
      <c r="X518">
        <v>1.49510916219243</v>
      </c>
      <c r="Y518">
        <v>1.34693023942914</v>
      </c>
      <c r="Z518">
        <v>1.2527382352479499</v>
      </c>
      <c r="AA518">
        <v>1.60036105781503</v>
      </c>
      <c r="AB518">
        <v>1.52836317798698</v>
      </c>
      <c r="AC518">
        <v>1.6854952028336101</v>
      </c>
      <c r="AD518">
        <v>1.71079622408371</v>
      </c>
      <c r="AE518">
        <v>1.69189816024089</v>
      </c>
      <c r="AF518">
        <v>1.72031945669691</v>
      </c>
      <c r="AG518">
        <v>1.68947328623607</v>
      </c>
      <c r="AH518">
        <v>1.7054298187550201</v>
      </c>
      <c r="AI518">
        <v>1.7224606207114499</v>
      </c>
      <c r="AJ518">
        <v>1.67839009266303</v>
      </c>
      <c r="AK518">
        <v>1.6222068301582999</v>
      </c>
      <c r="AL518">
        <v>1.5283755576896501</v>
      </c>
      <c r="AM518">
        <v>1.2928421937387999</v>
      </c>
      <c r="AN518">
        <v>1.27633555586172</v>
      </c>
      <c r="AO518">
        <v>1.7272439278626599</v>
      </c>
      <c r="AP518">
        <v>1.5203798781304201</v>
      </c>
      <c r="AQ518">
        <v>1.43197605626601</v>
      </c>
      <c r="AR518">
        <v>1.29234158830026</v>
      </c>
      <c r="AS518">
        <v>1.45864066463348</v>
      </c>
      <c r="AT518">
        <v>1.4713039721139001</v>
      </c>
      <c r="AU518">
        <v>1.5622276995345299</v>
      </c>
      <c r="AV518">
        <v>1.37075004171315</v>
      </c>
      <c r="AW518">
        <v>1.37455105240916</v>
      </c>
      <c r="AX518">
        <v>1.2093044064998599</v>
      </c>
      <c r="AY518">
        <v>1.5455731133717601</v>
      </c>
      <c r="AZ518">
        <v>1.5496161571904801</v>
      </c>
      <c r="BA518">
        <v>1.46182391429553</v>
      </c>
      <c r="BB518">
        <v>1.4828449828913299</v>
      </c>
      <c r="BC518">
        <v>1.52584921778306</v>
      </c>
      <c r="BD518">
        <v>1.5239438732213599</v>
      </c>
      <c r="BE518">
        <v>1.4770938732391701</v>
      </c>
      <c r="BF518">
        <v>1.44155660429628</v>
      </c>
      <c r="BG518">
        <v>1.4957128641636399</v>
      </c>
      <c r="BH518">
        <v>1.47499164978861</v>
      </c>
      <c r="BI518">
        <v>1.6046796935408201</v>
      </c>
      <c r="BJ518">
        <v>1.4980598652667501</v>
      </c>
      <c r="BK518">
        <v>1.44447351619577</v>
      </c>
      <c r="BL518">
        <v>1.4355980365766301</v>
      </c>
      <c r="BM518">
        <v>1.3137920205368401</v>
      </c>
      <c r="BN518">
        <v>1.30165852756903</v>
      </c>
      <c r="BO518">
        <v>1.4987163682060001</v>
      </c>
      <c r="BP518">
        <v>1.41420620096566</v>
      </c>
      <c r="BQ518">
        <v>1.59315429607643</v>
      </c>
      <c r="BR518">
        <v>1.5480352449416901</v>
      </c>
      <c r="BS518">
        <v>1.45600911027852</v>
      </c>
      <c r="BT518">
        <v>1.4522594412830401</v>
      </c>
      <c r="BU518">
        <v>1.39247889363873</v>
      </c>
      <c r="BV518">
        <v>1.2918905812061099</v>
      </c>
      <c r="BW518">
        <v>1.31269700440686</v>
      </c>
      <c r="BX518">
        <v>1.2317861988305101</v>
      </c>
      <c r="BY518">
        <v>1.5110421977058299</v>
      </c>
      <c r="BZ518">
        <v>1.28334602580669</v>
      </c>
      <c r="CA518">
        <v>1.4275353805117399</v>
      </c>
      <c r="CB518">
        <v>1.2759117178800501</v>
      </c>
      <c r="CC518">
        <v>1.42852248967361</v>
      </c>
      <c r="CD518">
        <v>1.2587412240462099</v>
      </c>
      <c r="CE518">
        <v>1.4457674896345201</v>
      </c>
      <c r="CF518">
        <v>1.4566084001539701</v>
      </c>
      <c r="CG518">
        <v>1.4656582252931001</v>
      </c>
      <c r="CH518">
        <v>1.3210597738741601</v>
      </c>
      <c r="CI518">
        <v>1.4405314036271999</v>
      </c>
      <c r="CJ518">
        <v>1.4218398114150801</v>
      </c>
      <c r="CK518">
        <v>1.3741435326271001</v>
      </c>
      <c r="CL518">
        <v>1.2812058088196701</v>
      </c>
      <c r="CM518">
        <v>1.4742034849154499</v>
      </c>
      <c r="CN518">
        <v>1.4091346666251101</v>
      </c>
      <c r="CO518">
        <v>1.5719983055056499</v>
      </c>
      <c r="CP518">
        <v>1.53104541835471</v>
      </c>
      <c r="CQ518">
        <v>1.47445991683595</v>
      </c>
      <c r="CR518">
        <v>1.48280956489902</v>
      </c>
      <c r="CS518">
        <v>1.4534119073585501</v>
      </c>
      <c r="CT518">
        <v>1.4663110595029001</v>
      </c>
      <c r="CU518">
        <v>1.4215053937754001</v>
      </c>
      <c r="CV518">
        <v>1.4925353651734501</v>
      </c>
      <c r="CW518">
        <v>1.5205087415857099</v>
      </c>
      <c r="CX518">
        <v>1.5887770720094001</v>
      </c>
      <c r="CY518">
        <v>1.3208248944084799</v>
      </c>
      <c r="CZ518">
        <v>1.36071677835148</v>
      </c>
      <c r="DA518">
        <v>1.6313287455377701</v>
      </c>
      <c r="DB518">
        <v>1.5162905610808399</v>
      </c>
      <c r="DC518">
        <v>1.7489453928043199</v>
      </c>
      <c r="DD518">
        <v>1.6054855338545599</v>
      </c>
      <c r="DE518">
        <v>1.38187356565534</v>
      </c>
      <c r="DF518">
        <v>1.4350456257744599</v>
      </c>
      <c r="DG518">
        <v>1.3086198745914901</v>
      </c>
      <c r="DH518">
        <v>1.3630196395171501</v>
      </c>
      <c r="DI518">
        <v>1.4581290716515201</v>
      </c>
      <c r="DJ518">
        <v>1.4780748969217199</v>
      </c>
      <c r="DK518">
        <v>1.52693817186209</v>
      </c>
      <c r="DL518">
        <v>1.5347111311002</v>
      </c>
      <c r="DM518">
        <v>1.55043677815794</v>
      </c>
      <c r="DN518">
        <v>1.48782238863579</v>
      </c>
      <c r="DO518">
        <v>1.4388772351481101</v>
      </c>
      <c r="DP518">
        <v>1.4605899985342401</v>
      </c>
      <c r="DQ518">
        <v>1.62584803315252</v>
      </c>
      <c r="DR518">
        <v>1.6110974272121401</v>
      </c>
      <c r="DS518">
        <v>1.57007173089699</v>
      </c>
      <c r="DT518">
        <v>1.5532995445075199</v>
      </c>
      <c r="DU518">
        <v>1.5284212986105901</v>
      </c>
      <c r="DV518">
        <v>1.4840962677252101</v>
      </c>
      <c r="DW518">
        <v>1.4538333440992599</v>
      </c>
      <c r="DX518">
        <v>1.4933816735311101</v>
      </c>
      <c r="DY518">
        <v>1.5238054788117801</v>
      </c>
      <c r="DZ518">
        <v>1.5043516492937501</v>
      </c>
      <c r="EA518">
        <v>1.44297122352895</v>
      </c>
      <c r="EB518">
        <v>1.49998466853892</v>
      </c>
      <c r="EC518">
        <v>1.44351792159169</v>
      </c>
      <c r="ED518">
        <v>1.4738714666944599</v>
      </c>
      <c r="EE518">
        <v>1.5600029884054001</v>
      </c>
      <c r="EF518">
        <v>1.53441721212773</v>
      </c>
      <c r="EG518">
        <v>1.5202833517738501</v>
      </c>
      <c r="EH518">
        <v>1.58969696090915</v>
      </c>
      <c r="EI518">
        <v>1.4226694986011299</v>
      </c>
      <c r="EJ518">
        <v>1.44773379459747</v>
      </c>
    </row>
    <row r="519" spans="1:140" x14ac:dyDescent="0.45">
      <c r="A519" t="s">
        <v>82</v>
      </c>
      <c r="B519" t="s">
        <v>83</v>
      </c>
      <c r="C519" t="s">
        <v>84</v>
      </c>
      <c r="D519">
        <v>40</v>
      </c>
      <c r="E519" s="1" cm="1">
        <f t="array" ref="E519">SUMPRODUCT($G519:$ZZ519,$G$2:$ZZ$2)/SUMPRODUCT(--($G519:$ZZ519&lt;&gt;""),$G$2:$ZZ$2)</f>
        <v>1.388220806687708</v>
      </c>
      <c r="F519" s="1" cm="1">
        <f t="array" ref="F519">SUMPRODUCT($G519:$ZZ519,$F$2:$ZY$2)/SUMPRODUCT(--($G519:$ZZ519&lt;&gt;""),$F$2:$ZY$2)</f>
        <v>1.3422473260271279</v>
      </c>
      <c r="G519">
        <v>1.3919487520849401</v>
      </c>
      <c r="H519">
        <v>1.3537471800785099</v>
      </c>
      <c r="I519">
        <v>1.3441097447959101</v>
      </c>
      <c r="J519">
        <v>1.3002755034581099</v>
      </c>
      <c r="K519">
        <v>1.32198806514834</v>
      </c>
      <c r="L519">
        <v>1.2949160325308999</v>
      </c>
      <c r="M519">
        <v>1.2849462448290401</v>
      </c>
      <c r="N519">
        <v>1.27460328648544</v>
      </c>
      <c r="O519">
        <v>1.2185181236664899</v>
      </c>
      <c r="P519">
        <v>1.19079089661202</v>
      </c>
      <c r="Q519">
        <v>1.4755967993357799</v>
      </c>
      <c r="R519">
        <v>1.55303585375361</v>
      </c>
      <c r="S519">
        <v>1.44860799018472</v>
      </c>
      <c r="T519">
        <v>1.54794834665217</v>
      </c>
      <c r="U519">
        <v>1.2006802631875699</v>
      </c>
      <c r="V519">
        <v>1.19389572899842</v>
      </c>
      <c r="W519">
        <v>1.5090988277242601</v>
      </c>
      <c r="X519">
        <v>1.4472647950854201</v>
      </c>
      <c r="Y519">
        <v>1.28179287074406</v>
      </c>
      <c r="Z519">
        <v>1.1864273579306699</v>
      </c>
      <c r="AA519">
        <v>1.5403411924277499</v>
      </c>
      <c r="AB519">
        <v>1.4826125873157501</v>
      </c>
      <c r="AC519">
        <v>1.61283492048291</v>
      </c>
      <c r="AD519">
        <v>1.66189287845943</v>
      </c>
      <c r="AE519">
        <v>1.6149236842494299</v>
      </c>
      <c r="AF519">
        <v>1.6435552248074199</v>
      </c>
      <c r="AG519">
        <v>1.6297772070147201</v>
      </c>
      <c r="AH519">
        <v>1.65117319162099</v>
      </c>
      <c r="AI519">
        <v>1.62988031844436</v>
      </c>
      <c r="AJ519">
        <v>1.6037572222699299</v>
      </c>
      <c r="AK519">
        <v>1.5634697326432001</v>
      </c>
      <c r="AL519">
        <v>1.47229478194951</v>
      </c>
      <c r="AM519">
        <v>1.21341188857919</v>
      </c>
      <c r="AN519">
        <v>1.2044823452711899</v>
      </c>
      <c r="AO519">
        <v>1.69703953951881</v>
      </c>
      <c r="AP519">
        <v>1.4642170937735599</v>
      </c>
      <c r="AQ519">
        <v>1.3632883438236401</v>
      </c>
      <c r="AR519">
        <v>1.2276482362268899</v>
      </c>
      <c r="AS519">
        <v>1.4163820023261899</v>
      </c>
      <c r="AT519">
        <v>1.43656525134007</v>
      </c>
      <c r="AU519">
        <v>1.51547420767289</v>
      </c>
      <c r="AV519">
        <v>1.3148056085893101</v>
      </c>
      <c r="AW519">
        <v>1.3187950349339399</v>
      </c>
      <c r="AX519">
        <v>1.16117937957508</v>
      </c>
      <c r="AY519">
        <v>1.4963559670220501</v>
      </c>
      <c r="AZ519">
        <v>1.5140447825433601</v>
      </c>
      <c r="BA519">
        <v>1.3810912627921701</v>
      </c>
      <c r="BB519">
        <v>1.40192222257427</v>
      </c>
      <c r="BC519">
        <v>1.4542685728946101</v>
      </c>
      <c r="BD519">
        <v>1.4763074398712099</v>
      </c>
      <c r="BE519">
        <v>1.3892631166806799</v>
      </c>
      <c r="BF519">
        <v>1.36734308801747</v>
      </c>
      <c r="BG519">
        <v>1.4495848985745501</v>
      </c>
      <c r="BH519">
        <v>1.42077907348295</v>
      </c>
      <c r="BI519">
        <v>1.4635411986714</v>
      </c>
      <c r="BJ519">
        <v>1.41136581028946</v>
      </c>
      <c r="BK519">
        <v>1.3634941140194199</v>
      </c>
      <c r="BL519">
        <v>1.3485698148912499</v>
      </c>
      <c r="BM519">
        <v>1.2346436934904801</v>
      </c>
      <c r="BN519">
        <v>1.2211420005688001</v>
      </c>
      <c r="BO519">
        <v>1.4106535327079399</v>
      </c>
      <c r="BP519">
        <v>1.3444632105552601</v>
      </c>
      <c r="BQ519">
        <v>1.4568603845286201</v>
      </c>
      <c r="BR519">
        <v>1.4433040508147299</v>
      </c>
      <c r="BS519">
        <v>1.4238964892191901</v>
      </c>
      <c r="BT519">
        <v>1.4229505499953301</v>
      </c>
      <c r="BU519">
        <v>1.31641883542605</v>
      </c>
      <c r="BV519">
        <v>1.22669464570183</v>
      </c>
      <c r="BW519">
        <v>1.2674672500067501</v>
      </c>
      <c r="BX519">
        <v>1.1903537896323999</v>
      </c>
      <c r="BY519">
        <v>1.32592853614186</v>
      </c>
      <c r="BZ519">
        <v>1.23543823674339</v>
      </c>
      <c r="CA519">
        <v>1.38446696268656</v>
      </c>
      <c r="CB519">
        <v>1.22858473658228</v>
      </c>
      <c r="CC519">
        <v>1.3532066734656101</v>
      </c>
      <c r="CD519">
        <v>1.1861774051921301</v>
      </c>
      <c r="CE519">
        <v>1.41197612998083</v>
      </c>
      <c r="CF519">
        <v>1.4109114476926701</v>
      </c>
      <c r="CG519">
        <v>1.32048497191111</v>
      </c>
      <c r="CH519">
        <v>1.2332794178673401</v>
      </c>
      <c r="CI519">
        <v>1.38167227071309</v>
      </c>
      <c r="CJ519">
        <v>1.3713019232758299</v>
      </c>
      <c r="CK519">
        <v>1.3144673821537001</v>
      </c>
      <c r="CL519">
        <v>1.23423166954135</v>
      </c>
      <c r="CM519">
        <v>1.4234694501269001</v>
      </c>
      <c r="CN519">
        <v>1.36363403136213</v>
      </c>
      <c r="CO519">
        <v>1.47942190477603</v>
      </c>
      <c r="CP519">
        <v>1.4633630536619699</v>
      </c>
      <c r="CQ519">
        <v>1.41077106926354</v>
      </c>
      <c r="CR519">
        <v>1.4139917414551499</v>
      </c>
      <c r="CS519">
        <v>1.3770511156501299</v>
      </c>
      <c r="CT519">
        <v>1.4026822878885199</v>
      </c>
      <c r="CU519">
        <v>1.3818745257329399</v>
      </c>
      <c r="CV519">
        <v>1.4310554949232901</v>
      </c>
      <c r="CW519">
        <v>1.4792975466880001</v>
      </c>
      <c r="CX519">
        <v>1.54877213115614</v>
      </c>
      <c r="CY519">
        <v>1.29265783785167</v>
      </c>
      <c r="CZ519">
        <v>1.3295219309335999</v>
      </c>
      <c r="DA519">
        <v>1.5352058071208501</v>
      </c>
      <c r="DB519">
        <v>1.4287092256637399</v>
      </c>
      <c r="DC519">
        <v>1.5833017559367899</v>
      </c>
      <c r="DD519">
        <v>1.4983897960538</v>
      </c>
      <c r="DE519">
        <v>1.3168281065468299</v>
      </c>
      <c r="DF519">
        <v>1.3669280867407101</v>
      </c>
      <c r="DG519">
        <v>1.27216295036566</v>
      </c>
      <c r="DH519">
        <v>1.3348650720486099</v>
      </c>
      <c r="DI519">
        <v>1.3780383776096801</v>
      </c>
      <c r="DJ519">
        <v>1.4228310894362699</v>
      </c>
      <c r="DK519">
        <v>1.44106539334658</v>
      </c>
      <c r="DL519">
        <v>1.4453746669927601</v>
      </c>
      <c r="DM519">
        <v>1.4561648067897399</v>
      </c>
      <c r="DN519">
        <v>1.4079228696300601</v>
      </c>
      <c r="DO519">
        <v>1.3758328811509299</v>
      </c>
      <c r="DP519">
        <v>1.4002570402129999</v>
      </c>
      <c r="DQ519">
        <v>1.5520159494843999</v>
      </c>
      <c r="DR519">
        <v>1.5339752689641799</v>
      </c>
      <c r="DS519">
        <v>1.46318408087485</v>
      </c>
      <c r="DT519">
        <v>1.46800447220097</v>
      </c>
      <c r="DU519">
        <v>1.4219835449668301</v>
      </c>
      <c r="DV519">
        <v>1.39583351294821</v>
      </c>
      <c r="DW519">
        <v>1.4119897475576499</v>
      </c>
      <c r="DX519">
        <v>1.4497540277451999</v>
      </c>
      <c r="DY519">
        <v>1.4377168566474201</v>
      </c>
      <c r="DZ519">
        <v>1.43296904336547</v>
      </c>
      <c r="EA519">
        <v>1.3633996799472301</v>
      </c>
      <c r="EB519">
        <v>1.42995629511495</v>
      </c>
      <c r="EC519">
        <v>1.36609212085118</v>
      </c>
      <c r="ED519">
        <v>1.4092685883717899</v>
      </c>
      <c r="EE519">
        <v>1.4633445670390099</v>
      </c>
      <c r="EF519">
        <v>1.45615905000402</v>
      </c>
      <c r="EG519">
        <v>1.46625473133307</v>
      </c>
      <c r="EH519">
        <v>1.55666029361415</v>
      </c>
      <c r="EI519">
        <v>1.37499747495693</v>
      </c>
      <c r="EJ519">
        <v>1.4145940971516699</v>
      </c>
    </row>
    <row r="520" spans="1:140" x14ac:dyDescent="0.45">
      <c r="A520" t="s">
        <v>82</v>
      </c>
      <c r="B520" t="s">
        <v>83</v>
      </c>
      <c r="C520" t="s">
        <v>84</v>
      </c>
      <c r="D520">
        <v>45</v>
      </c>
      <c r="E520" s="1" cm="1">
        <f t="array" ref="E520">SUMPRODUCT($G520:$ZZ520,$G$2:$ZZ$2)/SUMPRODUCT(--($G520:$ZZ520&lt;&gt;""),$G$2:$ZZ$2)</f>
        <v>1.3292869324285732</v>
      </c>
      <c r="F520" s="1" cm="1">
        <f t="array" ref="F520">SUMPRODUCT($G520:$ZZ520,$F$2:$ZY$2)/SUMPRODUCT(--($G520:$ZZ520&lt;&gt;""),$F$2:$ZY$2)</f>
        <v>1.2937663609547869</v>
      </c>
      <c r="G520">
        <v>1.3088355915701</v>
      </c>
      <c r="H520">
        <v>1.2917050962027199</v>
      </c>
      <c r="I520">
        <v>1.26792890091924</v>
      </c>
      <c r="J520">
        <v>1.2447097726220999</v>
      </c>
      <c r="K520">
        <v>1.2897927668171201</v>
      </c>
      <c r="L520">
        <v>1.2439741318947399</v>
      </c>
      <c r="M520">
        <v>1.24597825869601</v>
      </c>
      <c r="N520">
        <v>1.23385600822014</v>
      </c>
      <c r="O520">
        <v>1.1877023530336599</v>
      </c>
      <c r="P520">
        <v>1.1641102207059899</v>
      </c>
      <c r="Q520">
        <v>1.4086320800957599</v>
      </c>
      <c r="R520">
        <v>1.4847925993154401</v>
      </c>
      <c r="S520">
        <v>1.40722780556452</v>
      </c>
      <c r="T520">
        <v>1.5033184128724599</v>
      </c>
      <c r="U520">
        <v>1.15783954188897</v>
      </c>
      <c r="V520">
        <v>1.14949169980641</v>
      </c>
      <c r="W520">
        <v>1.5005396035147001</v>
      </c>
      <c r="X520">
        <v>1.40756006888116</v>
      </c>
      <c r="Y520">
        <v>1.2278259224668799</v>
      </c>
      <c r="Z520">
        <v>1.14397203774393</v>
      </c>
      <c r="AA520">
        <v>1.4946596042318101</v>
      </c>
      <c r="AB520">
        <v>1.4399756742643599</v>
      </c>
      <c r="AC520">
        <v>1.5169022096910501</v>
      </c>
      <c r="AD520">
        <v>1.57028565739463</v>
      </c>
      <c r="AE520">
        <v>1.5469530375984999</v>
      </c>
      <c r="AF520">
        <v>1.59209647769667</v>
      </c>
      <c r="AG520">
        <v>1.53806893806127</v>
      </c>
      <c r="AH520">
        <v>1.57976197543233</v>
      </c>
      <c r="AI520">
        <v>1.55647937814827</v>
      </c>
      <c r="AJ520">
        <v>1.56086872930288</v>
      </c>
      <c r="AK520">
        <v>1.4791485854094</v>
      </c>
      <c r="AL520">
        <v>1.40205356280858</v>
      </c>
      <c r="AM520">
        <v>1.17522410605936</v>
      </c>
      <c r="AN520">
        <v>1.1708089724044599</v>
      </c>
      <c r="AO520">
        <v>1.6588356011268199</v>
      </c>
      <c r="AP520">
        <v>1.4209875129796501</v>
      </c>
      <c r="AQ520">
        <v>1.2984532800680699</v>
      </c>
      <c r="AR520">
        <v>1.1684234999220999</v>
      </c>
      <c r="AS520">
        <v>1.3333213423074499</v>
      </c>
      <c r="AT520">
        <v>1.3492107095086701</v>
      </c>
      <c r="AU520">
        <v>1.42189302720814</v>
      </c>
      <c r="AV520">
        <v>1.2793828776071601</v>
      </c>
      <c r="AW520">
        <v>1.26808944596007</v>
      </c>
      <c r="AX520">
        <v>1.10922056305179</v>
      </c>
      <c r="AY520">
        <v>1.44407174295541</v>
      </c>
      <c r="AZ520">
        <v>1.4672779756521499</v>
      </c>
      <c r="BA520">
        <v>1.3470540886540701</v>
      </c>
      <c r="BB520">
        <v>1.36480909457194</v>
      </c>
      <c r="BC520">
        <v>1.3714797136711001</v>
      </c>
      <c r="BD520">
        <v>1.398269226974</v>
      </c>
      <c r="BE520">
        <v>1.3338726358701301</v>
      </c>
      <c r="BF520">
        <v>1.3315617878060699</v>
      </c>
      <c r="BG520">
        <v>1.39929189017754</v>
      </c>
      <c r="BH520">
        <v>1.3867311795058901</v>
      </c>
      <c r="BI520">
        <v>1.37609339361912</v>
      </c>
      <c r="BJ520">
        <v>1.37653469941507</v>
      </c>
      <c r="BK520">
        <v>1.32433105874293</v>
      </c>
      <c r="BL520">
        <v>1.3114271902089301</v>
      </c>
      <c r="BM520">
        <v>1.21753792652433</v>
      </c>
      <c r="BN520">
        <v>1.20009094575194</v>
      </c>
      <c r="BO520">
        <v>1.34267915466041</v>
      </c>
      <c r="BP520">
        <v>1.2825650573691401</v>
      </c>
      <c r="BQ520">
        <v>1.41016546850608</v>
      </c>
      <c r="BR520">
        <v>1.40287063052278</v>
      </c>
      <c r="BS520">
        <v>1.37639231955567</v>
      </c>
      <c r="BT520">
        <v>1.38032650367256</v>
      </c>
      <c r="BU520">
        <v>1.2900323515190499</v>
      </c>
      <c r="BV520">
        <v>1.1930733786833601</v>
      </c>
      <c r="BW520">
        <v>1.2069441680658399</v>
      </c>
      <c r="BX520">
        <v>1.13105577760012</v>
      </c>
      <c r="BY520">
        <v>1.19485501839721</v>
      </c>
      <c r="BZ520">
        <v>1.1759924115337099</v>
      </c>
      <c r="CA520">
        <v>1.2736761838555199</v>
      </c>
      <c r="CB520">
        <v>1.1649928597403301</v>
      </c>
      <c r="CC520">
        <v>1.3033903630872401</v>
      </c>
      <c r="CD520">
        <v>1.17048003433598</v>
      </c>
      <c r="CE520">
        <v>1.3446399437721499</v>
      </c>
      <c r="CF520">
        <v>1.3389105334854801</v>
      </c>
      <c r="CG520">
        <v>1.2785744865233</v>
      </c>
      <c r="CH520">
        <v>1.2004438161251201</v>
      </c>
      <c r="CI520">
        <v>1.3463765087845001</v>
      </c>
      <c r="CJ520">
        <v>1.3333321808571399</v>
      </c>
      <c r="CK520">
        <v>1.2490310724498399</v>
      </c>
      <c r="CL520">
        <v>1.1731985987587501</v>
      </c>
      <c r="CM520">
        <v>1.3591518072753801</v>
      </c>
      <c r="CN520">
        <v>1.3157654552964699</v>
      </c>
      <c r="CO520">
        <v>1.4031611505933199</v>
      </c>
      <c r="CP520">
        <v>1.4067106867996799</v>
      </c>
      <c r="CQ520">
        <v>1.3702850357062999</v>
      </c>
      <c r="CR520">
        <v>1.3645520463404901</v>
      </c>
      <c r="CS520">
        <v>1.32948248360647</v>
      </c>
      <c r="CT520">
        <v>1.36445153728543</v>
      </c>
      <c r="CU520">
        <v>1.31629791128019</v>
      </c>
      <c r="CV520">
        <v>1.37824691927999</v>
      </c>
      <c r="CW520">
        <v>1.40592521620605</v>
      </c>
      <c r="CX520">
        <v>1.4772534808256701</v>
      </c>
      <c r="CY520">
        <v>1.2397337269569</v>
      </c>
      <c r="CZ520">
        <v>1.2799944373607199</v>
      </c>
      <c r="DA520">
        <v>1.4704563000538799</v>
      </c>
      <c r="DB520">
        <v>1.36620551325881</v>
      </c>
      <c r="DC520">
        <v>1.4725250376155301</v>
      </c>
      <c r="DD520">
        <v>1.4526439282164501</v>
      </c>
      <c r="DE520">
        <v>1.2837853598298601</v>
      </c>
      <c r="DF520">
        <v>1.3487734354620899</v>
      </c>
      <c r="DG520">
        <v>1.2175110590753599</v>
      </c>
      <c r="DH520">
        <v>1.2799073861910499</v>
      </c>
      <c r="DI520">
        <v>1.32996902483896</v>
      </c>
      <c r="DJ520">
        <v>1.38036851113043</v>
      </c>
      <c r="DK520">
        <v>1.3967305788868001</v>
      </c>
      <c r="DL520">
        <v>1.42054829035768</v>
      </c>
      <c r="DM520">
        <v>1.4251526016363401</v>
      </c>
      <c r="DN520">
        <v>1.38326913128763</v>
      </c>
      <c r="DO520">
        <v>1.3320639222511499</v>
      </c>
      <c r="DP520">
        <v>1.3573349162143999</v>
      </c>
      <c r="DQ520">
        <v>1.4886317916165099</v>
      </c>
      <c r="DR520">
        <v>1.4789012725581501</v>
      </c>
      <c r="DS520">
        <v>1.4068099578961499</v>
      </c>
      <c r="DT520">
        <v>1.4280360266319301</v>
      </c>
      <c r="DU520">
        <v>1.38825081159922</v>
      </c>
      <c r="DV520">
        <v>1.36214957312131</v>
      </c>
      <c r="DW520">
        <v>1.3564281907760301</v>
      </c>
      <c r="DX520">
        <v>1.3944381097085701</v>
      </c>
      <c r="DY520">
        <v>1.39577613190378</v>
      </c>
      <c r="DZ520">
        <v>1.39515084267064</v>
      </c>
      <c r="EA520">
        <v>1.30873753594801</v>
      </c>
      <c r="EB520">
        <v>1.36500994330425</v>
      </c>
      <c r="EC520">
        <v>1.30743693558415</v>
      </c>
      <c r="ED520">
        <v>1.34647863579228</v>
      </c>
      <c r="EE520">
        <v>1.4106218384637501</v>
      </c>
      <c r="EF520">
        <v>1.41482140340776</v>
      </c>
      <c r="EG520">
        <v>1.4184427222768501</v>
      </c>
      <c r="EH520">
        <v>1.48975493092867</v>
      </c>
      <c r="EI520">
        <v>1.3043769895973001</v>
      </c>
      <c r="EJ520">
        <v>1.3555869274867101</v>
      </c>
    </row>
    <row r="521" spans="1:140" x14ac:dyDescent="0.45">
      <c r="A521" t="s">
        <v>82</v>
      </c>
      <c r="B521" t="s">
        <v>83</v>
      </c>
      <c r="C521" t="s">
        <v>84</v>
      </c>
      <c r="D521">
        <v>50</v>
      </c>
      <c r="E521" s="1" cm="1">
        <f t="array" ref="E521">SUMPRODUCT($G521:$ZZ521,$G$2:$ZZ$2)/SUMPRODUCT(--($G521:$ZZ521&lt;&gt;""),$G$2:$ZZ$2)</f>
        <v>1.2736689440734534</v>
      </c>
      <c r="F521" s="1" cm="1">
        <f t="array" ref="F521">SUMPRODUCT($G521:$ZZ521,$F$2:$ZY$2)/SUMPRODUCT(--($G521:$ZZ521&lt;&gt;""),$F$2:$ZY$2)</f>
        <v>1.2434371457261664</v>
      </c>
      <c r="G521">
        <v>1.2736604932726601</v>
      </c>
      <c r="H521">
        <v>1.2481708441369399</v>
      </c>
      <c r="I521">
        <v>1.2273105074342101</v>
      </c>
      <c r="J521">
        <v>1.2028809025940199</v>
      </c>
      <c r="K521">
        <v>1.21155115848568</v>
      </c>
      <c r="L521">
        <v>1.1853328936848999</v>
      </c>
      <c r="M521">
        <v>1.17694684527057</v>
      </c>
      <c r="N521">
        <v>1.17604441855842</v>
      </c>
      <c r="O521">
        <v>1.1306877640245001</v>
      </c>
      <c r="P521">
        <v>1.11174480719196</v>
      </c>
      <c r="Q521">
        <v>1.38696872099075</v>
      </c>
      <c r="R521">
        <v>1.4622344266542799</v>
      </c>
      <c r="S521">
        <v>1.3596316153808301</v>
      </c>
      <c r="T521">
        <v>1.4509185621170599</v>
      </c>
      <c r="U521">
        <v>1.11190044418892</v>
      </c>
      <c r="V521">
        <v>1.10650707129946</v>
      </c>
      <c r="W521">
        <v>1.4042976180031399</v>
      </c>
      <c r="X521">
        <v>1.3370245424982199</v>
      </c>
      <c r="Y521">
        <v>1.1273138950413899</v>
      </c>
      <c r="Z521">
        <v>1.09270560420124</v>
      </c>
      <c r="AA521">
        <v>1.39911250292359</v>
      </c>
      <c r="AB521">
        <v>1.3660948184989701</v>
      </c>
      <c r="AC521">
        <v>1.47386583683636</v>
      </c>
      <c r="AD521">
        <v>1.53391020123019</v>
      </c>
      <c r="AE521">
        <v>1.46428028604237</v>
      </c>
      <c r="AF521">
        <v>1.52812628445544</v>
      </c>
      <c r="AG521">
        <v>1.46975726049616</v>
      </c>
      <c r="AH521">
        <v>1.5370730388337399</v>
      </c>
      <c r="AI521">
        <v>1.4504062683182</v>
      </c>
      <c r="AJ521">
        <v>1.49092773637058</v>
      </c>
      <c r="AK521">
        <v>1.41867804798588</v>
      </c>
      <c r="AL521">
        <v>1.3588871691028901</v>
      </c>
      <c r="AM521">
        <v>1.130835104672</v>
      </c>
      <c r="AN521">
        <v>1.12226952808794</v>
      </c>
      <c r="AO521">
        <v>1.5808772747763999</v>
      </c>
      <c r="AP521">
        <v>1.34678542806951</v>
      </c>
      <c r="AQ521">
        <v>1.2697140441149799</v>
      </c>
      <c r="AR521">
        <v>1.13802404118997</v>
      </c>
      <c r="AS521">
        <v>1.30667205511349</v>
      </c>
      <c r="AT521">
        <v>1.32088509650096</v>
      </c>
      <c r="AU521">
        <v>1.26802789473319</v>
      </c>
      <c r="AV521">
        <v>1.22951420313825</v>
      </c>
      <c r="AW521">
        <v>1.2184519001651199</v>
      </c>
      <c r="AX521">
        <v>1.0713673670277</v>
      </c>
      <c r="AY521">
        <v>1.37405761734457</v>
      </c>
      <c r="AZ521">
        <v>1.3983553782174001</v>
      </c>
      <c r="BA521">
        <v>1.3050595348446301</v>
      </c>
      <c r="BB521">
        <v>1.3259592012104</v>
      </c>
      <c r="BC521">
        <v>1.3385142812033901</v>
      </c>
      <c r="BD521">
        <v>1.36501363135295</v>
      </c>
      <c r="BE521">
        <v>1.26217250622082</v>
      </c>
      <c r="BF521">
        <v>1.26450902558634</v>
      </c>
      <c r="BG521">
        <v>1.3360002621306999</v>
      </c>
      <c r="BH521">
        <v>1.3241333947879801</v>
      </c>
      <c r="BI521">
        <v>1.29897589329907</v>
      </c>
      <c r="BJ521">
        <v>1.3073651933705599</v>
      </c>
      <c r="BK521">
        <v>1.2696552927821501</v>
      </c>
      <c r="BL521">
        <v>1.2699004642638601</v>
      </c>
      <c r="BM521">
        <v>1.15808151083771</v>
      </c>
      <c r="BN521">
        <v>1.1420252683463099</v>
      </c>
      <c r="BO521">
        <v>1.31144517769751</v>
      </c>
      <c r="BP521">
        <v>1.2453270644916501</v>
      </c>
      <c r="BQ521">
        <v>1.3636107610136601</v>
      </c>
      <c r="BR521">
        <v>1.36765086711615</v>
      </c>
      <c r="BS521">
        <v>1.3075354319063699</v>
      </c>
      <c r="BT521">
        <v>1.3112298516932099</v>
      </c>
      <c r="BU521">
        <v>1.2399502648949099</v>
      </c>
      <c r="BV521">
        <v>1.1381870074851299</v>
      </c>
      <c r="BW521">
        <v>1.1726951514770101</v>
      </c>
      <c r="BX521">
        <v>1.0970830751112199</v>
      </c>
      <c r="BY521">
        <v>1.15471193093275</v>
      </c>
      <c r="BZ521">
        <v>1.1466767470530299</v>
      </c>
      <c r="CA521">
        <v>1.2387429495341</v>
      </c>
      <c r="CB521">
        <v>1.1292698520427999</v>
      </c>
      <c r="CC521">
        <v>1.2301644740727899</v>
      </c>
      <c r="CD521">
        <v>1.11052421434787</v>
      </c>
      <c r="CE521">
        <v>1.3009266915770701</v>
      </c>
      <c r="CF521">
        <v>1.29525990038201</v>
      </c>
      <c r="CG521">
        <v>1.2114064419294699</v>
      </c>
      <c r="CH521">
        <v>1.1297115788508301</v>
      </c>
      <c r="CI521">
        <v>1.2659142359175799</v>
      </c>
      <c r="CJ521">
        <v>1.2533868721385</v>
      </c>
      <c r="CK521">
        <v>1.21020981499915</v>
      </c>
      <c r="CL521">
        <v>1.13299318546492</v>
      </c>
      <c r="CM521">
        <v>1.32579160791696</v>
      </c>
      <c r="CN521">
        <v>1.2838882536354701</v>
      </c>
      <c r="CO521">
        <v>1.3612837524830399</v>
      </c>
      <c r="CP521">
        <v>1.36396682037103</v>
      </c>
      <c r="CQ521">
        <v>1.31733171276187</v>
      </c>
      <c r="CR521">
        <v>1.30900380427839</v>
      </c>
      <c r="CS521">
        <v>1.26146215938104</v>
      </c>
      <c r="CT521">
        <v>1.30139824851527</v>
      </c>
      <c r="CU521">
        <v>1.2899296341220801</v>
      </c>
      <c r="CV521">
        <v>1.33349606381917</v>
      </c>
      <c r="CW521">
        <v>1.3734493564117101</v>
      </c>
      <c r="CX521">
        <v>1.4441310981095099</v>
      </c>
      <c r="CY521">
        <v>1.18155355776593</v>
      </c>
      <c r="CZ521">
        <v>1.2243678326199801</v>
      </c>
      <c r="DA521">
        <v>1.4379330894526201</v>
      </c>
      <c r="DB521">
        <v>1.33196639877352</v>
      </c>
      <c r="DC521">
        <v>1.3757439663817901</v>
      </c>
      <c r="DD521">
        <v>1.3976149869729799</v>
      </c>
      <c r="DE521">
        <v>1.2425160202805301</v>
      </c>
      <c r="DF521">
        <v>1.28399723877146</v>
      </c>
      <c r="DG521">
        <v>1.1950539993468401</v>
      </c>
      <c r="DH521">
        <v>1.24576936984395</v>
      </c>
      <c r="DI521">
        <v>1.2715965087749701</v>
      </c>
      <c r="DJ521">
        <v>1.31409523536935</v>
      </c>
      <c r="DK521">
        <v>1.32342630999259</v>
      </c>
      <c r="DL521">
        <v>1.3738877353209999</v>
      </c>
      <c r="DM521">
        <v>1.3673889782056701</v>
      </c>
      <c r="DN521">
        <v>1.3214793962912901</v>
      </c>
      <c r="DO521">
        <v>1.30024434836714</v>
      </c>
      <c r="DP521">
        <v>1.3156602817541201</v>
      </c>
      <c r="DQ521">
        <v>1.4266709785395399</v>
      </c>
      <c r="DR521">
        <v>1.4100299052832601</v>
      </c>
      <c r="DS521">
        <v>1.35109209885576</v>
      </c>
      <c r="DT521">
        <v>1.3683277089692101</v>
      </c>
      <c r="DU521">
        <v>1.29465646993622</v>
      </c>
      <c r="DV521">
        <v>1.2831619943964301</v>
      </c>
      <c r="DW521">
        <v>1.31629376175183</v>
      </c>
      <c r="DX521">
        <v>1.3638480817218299</v>
      </c>
      <c r="DY521">
        <v>1.33293240102315</v>
      </c>
      <c r="DZ521">
        <v>1.3445769972411501</v>
      </c>
      <c r="EA521">
        <v>1.2870505198898401</v>
      </c>
      <c r="EB521">
        <v>1.3389055244705399</v>
      </c>
      <c r="EC521">
        <v>1.28515843239006</v>
      </c>
      <c r="ED521">
        <v>1.3202067929565</v>
      </c>
      <c r="EE521">
        <v>1.33760333168414</v>
      </c>
      <c r="EF521">
        <v>1.35141235722875</v>
      </c>
      <c r="EG521">
        <v>1.36848928471979</v>
      </c>
      <c r="EH521">
        <v>1.4407702348362801</v>
      </c>
      <c r="EI521">
        <v>1.26488525536372</v>
      </c>
      <c r="EJ521">
        <v>1.32185745284828</v>
      </c>
    </row>
    <row r="522" spans="1:140" x14ac:dyDescent="0.45">
      <c r="A522" t="s">
        <v>142</v>
      </c>
      <c r="B522" t="s">
        <v>83</v>
      </c>
      <c r="C522" t="s">
        <v>96</v>
      </c>
      <c r="D522">
        <v>30</v>
      </c>
      <c r="E522" s="1" cm="1">
        <f t="array" ref="E522">SUMPRODUCT($G522:$ZZ522,$G$2:$ZZ$2)/SUMPRODUCT(--($G522:$ZZ522&lt;&gt;""),$G$2:$ZZ$2)</f>
        <v>1.4366865149529358</v>
      </c>
      <c r="F522" s="1" cm="1">
        <f t="array" ref="F522">SUMPRODUCT($G522:$ZZ522,$F$2:$ZY$2)/SUMPRODUCT(--($G522:$ZZ522&lt;&gt;""),$F$2:$ZY$2)</f>
        <v>1.4641547586979771</v>
      </c>
      <c r="G522">
        <v>1.43015500365826</v>
      </c>
      <c r="H522">
        <v>1.4443547875877001</v>
      </c>
      <c r="I522">
        <v>1.3822782073170199</v>
      </c>
      <c r="J522">
        <v>1.39279908095546</v>
      </c>
      <c r="K522">
        <v>1.3987596951317001</v>
      </c>
      <c r="L522">
        <v>1.40371836719142</v>
      </c>
      <c r="M522">
        <v>1.4263018637484499</v>
      </c>
      <c r="N522">
        <v>1.4490995050881399</v>
      </c>
      <c r="O522">
        <v>1.2888648498558599</v>
      </c>
      <c r="P522">
        <v>1.30562134811924</v>
      </c>
      <c r="Q522">
        <v>1.6248047449395899</v>
      </c>
      <c r="R522">
        <v>1.7154562502099799</v>
      </c>
      <c r="S522">
        <v>1.6087693998983399</v>
      </c>
      <c r="T522">
        <v>1.71922280035175</v>
      </c>
      <c r="U522">
        <v>1.27306882384096</v>
      </c>
      <c r="V522">
        <v>1.30485955233492</v>
      </c>
      <c r="W522">
        <v>1.57356045996468</v>
      </c>
      <c r="X522">
        <v>1.5941233679287401</v>
      </c>
      <c r="Y522">
        <v>1.26562482483938</v>
      </c>
      <c r="Z522">
        <v>1.2838861205035199</v>
      </c>
      <c r="AA522">
        <v>1.6044759211786099</v>
      </c>
      <c r="AB522">
        <v>1.6175291454226499</v>
      </c>
      <c r="AC522">
        <v>1.72444886743112</v>
      </c>
      <c r="AD522">
        <v>1.8060550809492999</v>
      </c>
      <c r="AE522">
        <v>1.7100455873873199</v>
      </c>
      <c r="AF522">
        <v>1.7885776242317899</v>
      </c>
      <c r="AG522">
        <v>1.7037095276757901</v>
      </c>
      <c r="AH522">
        <v>1.78660618199405</v>
      </c>
      <c r="AI522">
        <v>1.6834629316632299</v>
      </c>
      <c r="AJ522">
        <v>1.7901515028909201</v>
      </c>
      <c r="AK522">
        <v>1.4733255766939899</v>
      </c>
      <c r="AL522">
        <v>1.53079940393821</v>
      </c>
      <c r="AM522">
        <v>1.2584056451238801</v>
      </c>
      <c r="AN522">
        <v>1.3100614866098601</v>
      </c>
      <c r="AO522">
        <v>1.5357233504168399</v>
      </c>
      <c r="AP522">
        <v>1.54907133192885</v>
      </c>
      <c r="AQ522">
        <v>1.3199409897336101</v>
      </c>
      <c r="AR522">
        <v>1.3145431964308101</v>
      </c>
      <c r="AS522">
        <v>1.55981234795983</v>
      </c>
      <c r="AT522">
        <v>1.56801901260469</v>
      </c>
      <c r="AU522">
        <v>1.4911471311478699</v>
      </c>
      <c r="AV522">
        <v>1.4867434104694299</v>
      </c>
      <c r="AW522">
        <v>1.3881149816479801</v>
      </c>
      <c r="AX522">
        <v>1.2768981128210199</v>
      </c>
      <c r="AY522">
        <v>1.56226385207728</v>
      </c>
      <c r="AZ522">
        <v>1.63676168844415</v>
      </c>
      <c r="BA522">
        <v>1.5338698738877401</v>
      </c>
      <c r="BB522">
        <v>1.5850681886158</v>
      </c>
      <c r="BC522">
        <v>1.58055805377547</v>
      </c>
      <c r="BD522">
        <v>1.6244246779645699</v>
      </c>
      <c r="BE522">
        <v>1.4656726065666801</v>
      </c>
      <c r="BF522">
        <v>1.4977595171579099</v>
      </c>
      <c r="BG522">
        <v>1.5615957097808499</v>
      </c>
      <c r="BH522">
        <v>1.5766750662836699</v>
      </c>
      <c r="BI522">
        <v>1.5105648764700099</v>
      </c>
      <c r="BJ522">
        <v>1.5314371869979799</v>
      </c>
      <c r="BK522">
        <v>1.45808927567874</v>
      </c>
      <c r="BL522">
        <v>1.5029607856180101</v>
      </c>
      <c r="BM522">
        <v>1.3654147723708701</v>
      </c>
      <c r="BN522">
        <v>1.40323274738657</v>
      </c>
      <c r="BO522">
        <v>1.45956379475605</v>
      </c>
      <c r="BP522">
        <v>1.46374165773495</v>
      </c>
      <c r="BQ522">
        <v>1.5217083107843199</v>
      </c>
      <c r="BR522">
        <v>1.55551319777867</v>
      </c>
      <c r="BS522">
        <v>1.5569696182495101</v>
      </c>
      <c r="BT522">
        <v>1.6131815228070301</v>
      </c>
      <c r="BU522">
        <v>1.3336889964595999</v>
      </c>
      <c r="BV522">
        <v>1.2948762892652601</v>
      </c>
      <c r="BW522">
        <v>1.21963317716555</v>
      </c>
      <c r="BX522">
        <v>1.2415596684818999</v>
      </c>
      <c r="BY522">
        <v>1.32455955630009</v>
      </c>
      <c r="BZ522">
        <v>1.36289841209011</v>
      </c>
      <c r="CA522">
        <v>1.2566414004686901</v>
      </c>
      <c r="CB522">
        <v>1.2556396520125701</v>
      </c>
      <c r="CC522">
        <v>1.30112820472434</v>
      </c>
      <c r="CD522">
        <v>1.28441170100921</v>
      </c>
      <c r="CE522">
        <v>1.52860410924775</v>
      </c>
      <c r="CF522">
        <v>1.5476506444600699</v>
      </c>
      <c r="CG522">
        <v>1.3850909037913299</v>
      </c>
      <c r="CH522">
        <v>1.3882781356013001</v>
      </c>
      <c r="CI522">
        <v>1.5241237232430001</v>
      </c>
      <c r="CJ522">
        <v>1.52853807374029</v>
      </c>
      <c r="CK522">
        <v>1.2898893717602899</v>
      </c>
      <c r="CL522">
        <v>1.3137371915245599</v>
      </c>
      <c r="CM522">
        <v>1.44256573581428</v>
      </c>
      <c r="CN522">
        <v>1.5015389738441001</v>
      </c>
      <c r="CO522">
        <v>1.6240990533100601</v>
      </c>
      <c r="CP522">
        <v>1.62146317321227</v>
      </c>
      <c r="CQ522">
        <v>1.52463309013976</v>
      </c>
      <c r="CR522">
        <v>1.54315741128385</v>
      </c>
      <c r="CS522">
        <v>1.4988564967643201</v>
      </c>
      <c r="CT522">
        <v>1.57035297939435</v>
      </c>
      <c r="CU522">
        <v>1.50194482913045</v>
      </c>
      <c r="CV522">
        <v>1.57474065989773</v>
      </c>
      <c r="CW522">
        <v>1.6091651165093099</v>
      </c>
      <c r="CX522">
        <v>1.7007720398627499</v>
      </c>
      <c r="CY522">
        <v>1.3894033352032999</v>
      </c>
      <c r="CZ522">
        <v>1.44618219860872</v>
      </c>
      <c r="DA522">
        <v>1.5410262319804</v>
      </c>
      <c r="DB522">
        <v>1.5549951068644301</v>
      </c>
      <c r="DC522">
        <v>1.50546936077812</v>
      </c>
      <c r="DD522">
        <v>1.57474578979399</v>
      </c>
      <c r="DE522">
        <v>1.4633747685571801</v>
      </c>
      <c r="DF522">
        <v>1.5390178569006101</v>
      </c>
      <c r="DG522">
        <v>1.38767701942788</v>
      </c>
      <c r="DH522">
        <v>1.46181442677411</v>
      </c>
      <c r="DI522">
        <v>1.50449638066586</v>
      </c>
      <c r="DJ522">
        <v>1.56548538087946</v>
      </c>
      <c r="DK522">
        <v>1.5473709868832399</v>
      </c>
      <c r="DL522">
        <v>1.6259546207369699</v>
      </c>
      <c r="DM522">
        <v>1.5641641476616199</v>
      </c>
      <c r="DN522">
        <v>1.58323079184542</v>
      </c>
      <c r="DO522">
        <v>1.50302090198982</v>
      </c>
      <c r="DP522">
        <v>1.5493813513830901</v>
      </c>
      <c r="DQ522">
        <v>1.5836412432863101</v>
      </c>
      <c r="DR522">
        <v>1.6601809252968001</v>
      </c>
      <c r="DS522">
        <v>1.5403501859579301</v>
      </c>
      <c r="DT522">
        <v>1.6184687231627399</v>
      </c>
      <c r="DU522">
        <v>1.48347861290515</v>
      </c>
      <c r="DV522">
        <v>1.5301809074075201</v>
      </c>
      <c r="DW522">
        <v>1.5124615059477</v>
      </c>
      <c r="DX522">
        <v>1.5888918768246401</v>
      </c>
      <c r="DY522">
        <v>1.5819841194231601</v>
      </c>
      <c r="DZ522">
        <v>1.6139984169171</v>
      </c>
      <c r="EA522">
        <v>1.5337192318869799</v>
      </c>
      <c r="EB522">
        <v>1.59733467659645</v>
      </c>
      <c r="EC522">
        <v>1.53034454269408</v>
      </c>
      <c r="ED522">
        <v>1.56848593421962</v>
      </c>
      <c r="EE522">
        <v>1.5853107773373201</v>
      </c>
      <c r="EF522">
        <v>1.58063560041213</v>
      </c>
      <c r="EG522">
        <v>1.6252812611245999</v>
      </c>
      <c r="EH522">
        <v>1.69661421351491</v>
      </c>
      <c r="EI522">
        <v>1.46905244474973</v>
      </c>
      <c r="EJ522">
        <v>1.54975146491967</v>
      </c>
    </row>
    <row r="523" spans="1:140" x14ac:dyDescent="0.45">
      <c r="A523" t="s">
        <v>142</v>
      </c>
      <c r="B523" t="s">
        <v>83</v>
      </c>
      <c r="C523" t="s">
        <v>96</v>
      </c>
      <c r="D523">
        <v>35</v>
      </c>
      <c r="E523" s="1" cm="1">
        <f t="array" ref="E523">SUMPRODUCT($G523:$ZZ523,$G$2:$ZZ$2)/SUMPRODUCT(--($G523:$ZZ523&lt;&gt;""),$G$2:$ZZ$2)</f>
        <v>1.3659173395874713</v>
      </c>
      <c r="F523" s="1" cm="1">
        <f t="array" ref="F523">SUMPRODUCT($G523:$ZZ523,$F$2:$ZY$2)/SUMPRODUCT(--($G523:$ZZ523&lt;&gt;""),$F$2:$ZY$2)</f>
        <v>1.3972667113942561</v>
      </c>
      <c r="G523">
        <v>1.37622338110383</v>
      </c>
      <c r="H523">
        <v>1.3855261671249901</v>
      </c>
      <c r="I523">
        <v>1.33121017747649</v>
      </c>
      <c r="J523">
        <v>1.33865006184733</v>
      </c>
      <c r="K523">
        <v>1.32807934797634</v>
      </c>
      <c r="L523">
        <v>1.3308085391495099</v>
      </c>
      <c r="M523">
        <v>1.34584839828419</v>
      </c>
      <c r="N523">
        <v>1.36026931015366</v>
      </c>
      <c r="O523">
        <v>1.2239125754543501</v>
      </c>
      <c r="P523">
        <v>1.2425540089229301</v>
      </c>
      <c r="Q523">
        <v>1.57393384063597</v>
      </c>
      <c r="R523">
        <v>1.67556887452543</v>
      </c>
      <c r="S523">
        <v>1.55290665054249</v>
      </c>
      <c r="T523">
        <v>1.6603623620477199</v>
      </c>
      <c r="U523">
        <v>1.2206982279829399</v>
      </c>
      <c r="V523">
        <v>1.2556470465012599</v>
      </c>
      <c r="W523">
        <v>1.4703678536223601</v>
      </c>
      <c r="X523">
        <v>1.5081996223348799</v>
      </c>
      <c r="Y523">
        <v>1.21120788765207</v>
      </c>
      <c r="Z523">
        <v>1.2264137594468301</v>
      </c>
      <c r="AA523">
        <v>1.51360686867653</v>
      </c>
      <c r="AB523">
        <v>1.5409221601862899</v>
      </c>
      <c r="AC523">
        <v>1.6488264824030501</v>
      </c>
      <c r="AD523">
        <v>1.68680951329311</v>
      </c>
      <c r="AE523">
        <v>1.62321832169417</v>
      </c>
      <c r="AF523">
        <v>1.68561262056015</v>
      </c>
      <c r="AG523">
        <v>1.63877640179717</v>
      </c>
      <c r="AH523">
        <v>1.7069819452247299</v>
      </c>
      <c r="AI523">
        <v>1.59996043318543</v>
      </c>
      <c r="AJ523">
        <v>1.6892439038263101</v>
      </c>
      <c r="AK523">
        <v>1.4364672715834701</v>
      </c>
      <c r="AL523">
        <v>1.4777896410843701</v>
      </c>
      <c r="AM523">
        <v>1.19836994514899</v>
      </c>
      <c r="AN523">
        <v>1.2454741654585899</v>
      </c>
      <c r="AO523">
        <v>1.45284004982588</v>
      </c>
      <c r="AP523">
        <v>1.4694537795812599</v>
      </c>
      <c r="AQ523">
        <v>1.25274909315871</v>
      </c>
      <c r="AR523">
        <v>1.2476695003217999</v>
      </c>
      <c r="AS523">
        <v>1.4813171811927599</v>
      </c>
      <c r="AT523">
        <v>1.51102334682144</v>
      </c>
      <c r="AU523">
        <v>1.41681802411736</v>
      </c>
      <c r="AV523">
        <v>1.4070860049187699</v>
      </c>
      <c r="AW523">
        <v>1.32182586643002</v>
      </c>
      <c r="AX523">
        <v>1.21035840521643</v>
      </c>
      <c r="AY523">
        <v>1.5332887590025801</v>
      </c>
      <c r="AZ523">
        <v>1.58549936212829</v>
      </c>
      <c r="BA523">
        <v>1.4765780773077699</v>
      </c>
      <c r="BB523">
        <v>1.5298598363221501</v>
      </c>
      <c r="BC523">
        <v>1.48823418297871</v>
      </c>
      <c r="BD523">
        <v>1.5435085721052</v>
      </c>
      <c r="BE523">
        <v>1.38893819310974</v>
      </c>
      <c r="BF523">
        <v>1.42758304388992</v>
      </c>
      <c r="BG523">
        <v>1.4734953038054199</v>
      </c>
      <c r="BH523">
        <v>1.4943189811483</v>
      </c>
      <c r="BI523">
        <v>1.4129974575106301</v>
      </c>
      <c r="BJ523">
        <v>1.4475971115488899</v>
      </c>
      <c r="BK523">
        <v>1.40220097938041</v>
      </c>
      <c r="BL523">
        <v>1.4455849861491701</v>
      </c>
      <c r="BM523">
        <v>1.2929024389403001</v>
      </c>
      <c r="BN523">
        <v>1.3310413535593</v>
      </c>
      <c r="BO523">
        <v>1.3893518337703501</v>
      </c>
      <c r="BP523">
        <v>1.3859646319266601</v>
      </c>
      <c r="BQ523">
        <v>1.4273916841979599</v>
      </c>
      <c r="BR523">
        <v>1.4594644303436</v>
      </c>
      <c r="BS523">
        <v>1.4680897279704099</v>
      </c>
      <c r="BT523">
        <v>1.51980777488504</v>
      </c>
      <c r="BU523">
        <v>1.25472364343503</v>
      </c>
      <c r="BV523">
        <v>1.2558115988588701</v>
      </c>
      <c r="BW523">
        <v>1.17375505211694</v>
      </c>
      <c r="BX523">
        <v>1.1938505174774801</v>
      </c>
      <c r="BY523">
        <v>1.26378520669689</v>
      </c>
      <c r="BZ523">
        <v>1.2843951229960899</v>
      </c>
      <c r="CA523">
        <v>1.21966978130207</v>
      </c>
      <c r="CB523">
        <v>1.2249759240904401</v>
      </c>
      <c r="CC523">
        <v>1.18782537476226</v>
      </c>
      <c r="CD523">
        <v>1.20458692476403</v>
      </c>
      <c r="CE523">
        <v>1.46819766402396</v>
      </c>
      <c r="CF523">
        <v>1.50189123063786</v>
      </c>
      <c r="CG523">
        <v>1.2685889405302699</v>
      </c>
      <c r="CH523">
        <v>1.28902521398174</v>
      </c>
      <c r="CI523">
        <v>1.4249122605472</v>
      </c>
      <c r="CJ523">
        <v>1.4301024632528301</v>
      </c>
      <c r="CK523">
        <v>1.2406530927681101</v>
      </c>
      <c r="CL523">
        <v>1.2627147272642401</v>
      </c>
      <c r="CM523">
        <v>1.3821657345056999</v>
      </c>
      <c r="CN523">
        <v>1.43254426652566</v>
      </c>
      <c r="CO523">
        <v>1.5272658920348099</v>
      </c>
      <c r="CP523">
        <v>1.54961373084586</v>
      </c>
      <c r="CQ523">
        <v>1.45625999758961</v>
      </c>
      <c r="CR523">
        <v>1.5063822055366001</v>
      </c>
      <c r="CS523">
        <v>1.4155420436605901</v>
      </c>
      <c r="CT523">
        <v>1.48601758207656</v>
      </c>
      <c r="CU523">
        <v>1.44344372606993</v>
      </c>
      <c r="CV523">
        <v>1.5379428277312299</v>
      </c>
      <c r="CW523">
        <v>1.5605060842140701</v>
      </c>
      <c r="CX523">
        <v>1.64772782825786</v>
      </c>
      <c r="CY523">
        <v>1.35084578365148</v>
      </c>
      <c r="CZ523">
        <v>1.41144211423332</v>
      </c>
      <c r="DA523">
        <v>1.4711921290363399</v>
      </c>
      <c r="DB523">
        <v>1.4758842175737299</v>
      </c>
      <c r="DC523">
        <v>1.4589675816424099</v>
      </c>
      <c r="DD523">
        <v>1.5275359763370899</v>
      </c>
      <c r="DE523">
        <v>1.43338381115429</v>
      </c>
      <c r="DF523">
        <v>1.4757229717237601</v>
      </c>
      <c r="DG523">
        <v>1.3513624491579399</v>
      </c>
      <c r="DH523">
        <v>1.4204700877798599</v>
      </c>
      <c r="DI523">
        <v>1.4204947015195499</v>
      </c>
      <c r="DJ523">
        <v>1.4934824423734201</v>
      </c>
      <c r="DK523">
        <v>1.47611498947015</v>
      </c>
      <c r="DL523">
        <v>1.5397675063728899</v>
      </c>
      <c r="DM523">
        <v>1.48525228261896</v>
      </c>
      <c r="DN523">
        <v>1.51192526684424</v>
      </c>
      <c r="DO523">
        <v>1.4354419431774099</v>
      </c>
      <c r="DP523">
        <v>1.4716595692634999</v>
      </c>
      <c r="DQ523">
        <v>1.51199591927907</v>
      </c>
      <c r="DR523">
        <v>1.57927473853714</v>
      </c>
      <c r="DS523">
        <v>1.5026694195775601</v>
      </c>
      <c r="DT523">
        <v>1.5722062772849801</v>
      </c>
      <c r="DU523">
        <v>1.3957540416258301</v>
      </c>
      <c r="DV523">
        <v>1.4459988265219501</v>
      </c>
      <c r="DW523">
        <v>1.4554075454661599</v>
      </c>
      <c r="DX523">
        <v>1.5451953173819599</v>
      </c>
      <c r="DY523">
        <v>1.5145325967898</v>
      </c>
      <c r="DZ523">
        <v>1.56022031810508</v>
      </c>
      <c r="EA523">
        <v>1.4675824772983601</v>
      </c>
      <c r="EB523">
        <v>1.52291900116553</v>
      </c>
      <c r="EC523">
        <v>1.4626615182156999</v>
      </c>
      <c r="ED523">
        <v>1.49509417892726</v>
      </c>
      <c r="EE523">
        <v>1.49528978871254</v>
      </c>
      <c r="EF523">
        <v>1.5053088538041299</v>
      </c>
      <c r="EG523">
        <v>1.5436720796677901</v>
      </c>
      <c r="EH523">
        <v>1.64152985219272</v>
      </c>
      <c r="EI523">
        <v>1.4307605462092099</v>
      </c>
      <c r="EJ523">
        <v>1.5120023443734401</v>
      </c>
    </row>
    <row r="524" spans="1:140" x14ac:dyDescent="0.45">
      <c r="A524" t="s">
        <v>142</v>
      </c>
      <c r="B524" t="s">
        <v>83</v>
      </c>
      <c r="C524" t="s">
        <v>96</v>
      </c>
      <c r="D524">
        <v>45</v>
      </c>
      <c r="E524" s="1" cm="1">
        <f t="array" ref="E524">SUMPRODUCT($G524:$ZZ524,$G$2:$ZZ$2)/SUMPRODUCT(--($G524:$ZZ524&lt;&gt;""),$G$2:$ZZ$2)</f>
        <v>1.2564211862577439</v>
      </c>
      <c r="F524" s="1" cm="1">
        <f t="array" ref="F524">SUMPRODUCT($G524:$ZZ524,$F$2:$ZY$2)/SUMPRODUCT(--($G524:$ZZ524&lt;&gt;""),$F$2:$ZY$2)</f>
        <v>1.2892532652816453</v>
      </c>
      <c r="G524">
        <v>1.2627374675168099</v>
      </c>
      <c r="H524">
        <v>1.2798986936482399</v>
      </c>
      <c r="I524">
        <v>1.2243894073225201</v>
      </c>
      <c r="J524">
        <v>1.2349140889513099</v>
      </c>
      <c r="K524">
        <v>1.22532893201777</v>
      </c>
      <c r="L524">
        <v>1.2365944288287201</v>
      </c>
      <c r="M524">
        <v>1.23555128739786</v>
      </c>
      <c r="N524">
        <v>1.2584645200670601</v>
      </c>
      <c r="O524">
        <v>1.12143041689829</v>
      </c>
      <c r="P524">
        <v>1.1478466800082401</v>
      </c>
      <c r="Q524">
        <v>1.46313234680244</v>
      </c>
      <c r="R524">
        <v>1.5598144950361199</v>
      </c>
      <c r="S524">
        <v>1.4397638880057599</v>
      </c>
      <c r="T524">
        <v>1.5407983226378701</v>
      </c>
      <c r="U524">
        <v>1.1229258696025799</v>
      </c>
      <c r="V524">
        <v>1.15950522848285</v>
      </c>
      <c r="W524">
        <v>1.33112388344793</v>
      </c>
      <c r="X524">
        <v>1.3811657729662601</v>
      </c>
      <c r="Y524">
        <v>1.12619909505644</v>
      </c>
      <c r="Z524">
        <v>1.1473335437544201</v>
      </c>
      <c r="AA524">
        <v>1.3828653738666901</v>
      </c>
      <c r="AB524">
        <v>1.4212251968446199</v>
      </c>
      <c r="AC524">
        <v>1.53269249712448</v>
      </c>
      <c r="AD524">
        <v>1.56338863871311</v>
      </c>
      <c r="AE524">
        <v>1.5026369716175301</v>
      </c>
      <c r="AF524">
        <v>1.5487381904024899</v>
      </c>
      <c r="AG524">
        <v>1.5070110871404601</v>
      </c>
      <c r="AH524">
        <v>1.5566785138665</v>
      </c>
      <c r="AI524">
        <v>1.4659804300063899</v>
      </c>
      <c r="AJ524">
        <v>1.5373209009011699</v>
      </c>
      <c r="AK524">
        <v>1.32718451511705</v>
      </c>
      <c r="AL524">
        <v>1.36859945237165</v>
      </c>
      <c r="AM524">
        <v>1.12919026027762</v>
      </c>
      <c r="AN524">
        <v>1.1670068782241301</v>
      </c>
      <c r="AO524">
        <v>1.33946383212227</v>
      </c>
      <c r="AP524">
        <v>1.35657861866495</v>
      </c>
      <c r="AQ524">
        <v>1.1587628082863199</v>
      </c>
      <c r="AR524">
        <v>1.1706998314278401</v>
      </c>
      <c r="AS524">
        <v>1.3765456906115301</v>
      </c>
      <c r="AT524">
        <v>1.40184667352932</v>
      </c>
      <c r="AU524">
        <v>1.3054562788947399</v>
      </c>
      <c r="AV524">
        <v>1.29711238708295</v>
      </c>
      <c r="AW524">
        <v>1.22408138882135</v>
      </c>
      <c r="AX524">
        <v>1.12532574312595</v>
      </c>
      <c r="AY524">
        <v>1.4156246602462801</v>
      </c>
      <c r="AZ524">
        <v>1.46520583934591</v>
      </c>
      <c r="BA524">
        <v>1.3655905968495401</v>
      </c>
      <c r="BB524">
        <v>1.41828854652823</v>
      </c>
      <c r="BC524">
        <v>1.38320837221628</v>
      </c>
      <c r="BD524">
        <v>1.43252274476525</v>
      </c>
      <c r="BE524">
        <v>1.2733001227543701</v>
      </c>
      <c r="BF524">
        <v>1.3146684708399801</v>
      </c>
      <c r="BG524">
        <v>1.34377064316505</v>
      </c>
      <c r="BH524">
        <v>1.3733362904003701</v>
      </c>
      <c r="BI524">
        <v>1.3102272548057401</v>
      </c>
      <c r="BJ524">
        <v>1.3362990938666901</v>
      </c>
      <c r="BK524">
        <v>1.28209201445011</v>
      </c>
      <c r="BL524">
        <v>1.31925628105246</v>
      </c>
      <c r="BM524">
        <v>1.2121010954089999</v>
      </c>
      <c r="BN524">
        <v>1.2377254752512401</v>
      </c>
      <c r="BO524">
        <v>1.2808976925633999</v>
      </c>
      <c r="BP524">
        <v>1.27682590697209</v>
      </c>
      <c r="BQ524">
        <v>1.3386329524693901</v>
      </c>
      <c r="BR524">
        <v>1.3842392327344</v>
      </c>
      <c r="BS524">
        <v>1.35851987082792</v>
      </c>
      <c r="BT524">
        <v>1.39792562680921</v>
      </c>
      <c r="BU524">
        <v>1.12295511065579</v>
      </c>
      <c r="BV524">
        <v>1.1458135040342701</v>
      </c>
      <c r="BW524">
        <v>1.07931909704267</v>
      </c>
      <c r="BX524">
        <v>1.09867617682523</v>
      </c>
      <c r="BY524">
        <v>1.1764448416848701</v>
      </c>
      <c r="BZ524">
        <v>1.18291242776834</v>
      </c>
      <c r="CA524">
        <v>1.0974494097026399</v>
      </c>
      <c r="CB524">
        <v>1.11386109343017</v>
      </c>
      <c r="CC524">
        <v>1.0876765330109699</v>
      </c>
      <c r="CD524">
        <v>1.09540850760549</v>
      </c>
      <c r="CE524">
        <v>1.3352843044773599</v>
      </c>
      <c r="CF524">
        <v>1.3799405497183299</v>
      </c>
      <c r="CG524">
        <v>1.16851936636472</v>
      </c>
      <c r="CH524">
        <v>1.1735952908001901</v>
      </c>
      <c r="CI524">
        <v>1.2893111526718399</v>
      </c>
      <c r="CJ524">
        <v>1.3064897008048699</v>
      </c>
      <c r="CK524">
        <v>1.133138706712</v>
      </c>
      <c r="CL524">
        <v>1.1605662241947901</v>
      </c>
      <c r="CM524">
        <v>1.2815028536470801</v>
      </c>
      <c r="CN524">
        <v>1.33981412337927</v>
      </c>
      <c r="CO524">
        <v>1.37093921335702</v>
      </c>
      <c r="CP524">
        <v>1.43054561646759</v>
      </c>
      <c r="CQ524">
        <v>1.3380802170608199</v>
      </c>
      <c r="CR524">
        <v>1.3824402521596599</v>
      </c>
      <c r="CS524">
        <v>1.33752176380651</v>
      </c>
      <c r="CT524">
        <v>1.4158736185890599</v>
      </c>
      <c r="CU524">
        <v>1.33509148115757</v>
      </c>
      <c r="CV524">
        <v>1.41931210654585</v>
      </c>
      <c r="CW524">
        <v>1.45348537314466</v>
      </c>
      <c r="CX524">
        <v>1.53372277151016</v>
      </c>
      <c r="CY524">
        <v>1.2699395266767799</v>
      </c>
      <c r="CZ524">
        <v>1.3236707745746901</v>
      </c>
      <c r="DA524">
        <v>1.32798662242953</v>
      </c>
      <c r="DB524">
        <v>1.38238819449362</v>
      </c>
      <c r="DC524">
        <v>1.3253126746122901</v>
      </c>
      <c r="DD524">
        <v>1.4070181420657799</v>
      </c>
      <c r="DE524">
        <v>1.3203866185066599</v>
      </c>
      <c r="DF524">
        <v>1.3612556303054499</v>
      </c>
      <c r="DG524">
        <v>1.2595617325161499</v>
      </c>
      <c r="DH524">
        <v>1.34669253905408</v>
      </c>
      <c r="DI524">
        <v>1.33644531935316</v>
      </c>
      <c r="DJ524">
        <v>1.3972894083924401</v>
      </c>
      <c r="DK524">
        <v>1.3774813080967301</v>
      </c>
      <c r="DL524">
        <v>1.44753792137828</v>
      </c>
      <c r="DM524">
        <v>1.36233907111202</v>
      </c>
      <c r="DN524">
        <v>1.4062366158676201</v>
      </c>
      <c r="DO524">
        <v>1.33165499243342</v>
      </c>
      <c r="DP524">
        <v>1.3808263095412501</v>
      </c>
      <c r="DQ524">
        <v>1.40827452850003</v>
      </c>
      <c r="DR524">
        <v>1.46914888296932</v>
      </c>
      <c r="DS524">
        <v>1.39694962463019</v>
      </c>
      <c r="DT524">
        <v>1.4652969485159599</v>
      </c>
      <c r="DU524">
        <v>1.2904739775452301</v>
      </c>
      <c r="DV524">
        <v>1.3418072947639199</v>
      </c>
      <c r="DW524">
        <v>1.36665674328732</v>
      </c>
      <c r="DX524">
        <v>1.4348315880823901</v>
      </c>
      <c r="DY524">
        <v>1.37039619249981</v>
      </c>
      <c r="DZ524">
        <v>1.42819600221918</v>
      </c>
      <c r="EA524">
        <v>1.34241898430092</v>
      </c>
      <c r="EB524">
        <v>1.4154033145256</v>
      </c>
      <c r="EC524">
        <v>1.3396967534398201</v>
      </c>
      <c r="ED524">
        <v>1.39740456658454</v>
      </c>
      <c r="EE524">
        <v>1.3672697367575799</v>
      </c>
      <c r="EF524">
        <v>1.3943312495554301</v>
      </c>
      <c r="EG524">
        <v>1.44076183081099</v>
      </c>
      <c r="EH524">
        <v>1.5345998751824601</v>
      </c>
      <c r="EI524">
        <v>1.31333450649161</v>
      </c>
      <c r="EJ524">
        <v>1.3731139648786801</v>
      </c>
    </row>
    <row r="525" spans="1:140" x14ac:dyDescent="0.45">
      <c r="A525" t="s">
        <v>142</v>
      </c>
      <c r="B525" t="s">
        <v>83</v>
      </c>
      <c r="C525" t="s">
        <v>96</v>
      </c>
      <c r="D525">
        <v>50</v>
      </c>
      <c r="E525" s="1" cm="1">
        <f t="array" ref="E525">SUMPRODUCT($G525:$ZZ525,$G$2:$ZZ$2)/SUMPRODUCT(--($G525:$ZZ525&lt;&gt;""),$G$2:$ZZ$2)</f>
        <v>1.2139737207246721</v>
      </c>
      <c r="F525" s="1" cm="1">
        <f t="array" ref="F525">SUMPRODUCT($G525:$ZZ525,$F$2:$ZY$2)/SUMPRODUCT(--($G525:$ZZ525&lt;&gt;""),$F$2:$ZY$2)</f>
        <v>1.2492986516168691</v>
      </c>
      <c r="G525">
        <v>1.1962783549189999</v>
      </c>
      <c r="H525">
        <v>1.2220553873538</v>
      </c>
      <c r="I525">
        <v>1.1533771208880901</v>
      </c>
      <c r="J525">
        <v>1.1796003820621701</v>
      </c>
      <c r="K525">
        <v>1.1578103971142999</v>
      </c>
      <c r="L525">
        <v>1.2046784126583601</v>
      </c>
      <c r="M525">
        <v>1.2003057492458</v>
      </c>
      <c r="N525">
        <v>1.22689474095191</v>
      </c>
      <c r="O525">
        <v>1.0812424883199001</v>
      </c>
      <c r="P525">
        <v>1.1086940368701701</v>
      </c>
      <c r="Q525">
        <v>1.4304579024566899</v>
      </c>
      <c r="R525">
        <v>1.5244889195917299</v>
      </c>
      <c r="S525">
        <v>1.40440137599361</v>
      </c>
      <c r="T525">
        <v>1.4998143640328501</v>
      </c>
      <c r="U525">
        <v>1.0806059595069899</v>
      </c>
      <c r="V525">
        <v>1.1253597898779899</v>
      </c>
      <c r="W525">
        <v>1.2955696888477499</v>
      </c>
      <c r="X525">
        <v>1.3427722660996499</v>
      </c>
      <c r="Y525">
        <v>1.0823087760957599</v>
      </c>
      <c r="Z525">
        <v>1.1121688078715</v>
      </c>
      <c r="AA525">
        <v>1.34226503815311</v>
      </c>
      <c r="AB525">
        <v>1.38881341086738</v>
      </c>
      <c r="AC525">
        <v>1.4717654572099499</v>
      </c>
      <c r="AD525">
        <v>1.5050478929162801</v>
      </c>
      <c r="AE525">
        <v>1.4473811154864</v>
      </c>
      <c r="AF525">
        <v>1.4859772210914299</v>
      </c>
      <c r="AG525">
        <v>1.4443047311447299</v>
      </c>
      <c r="AH525">
        <v>1.48191268975353</v>
      </c>
      <c r="AI525">
        <v>1.4452730583636699</v>
      </c>
      <c r="AJ525">
        <v>1.50126513747957</v>
      </c>
      <c r="AK525">
        <v>1.2756559605743301</v>
      </c>
      <c r="AL525">
        <v>1.3065358176944499</v>
      </c>
      <c r="AM525">
        <v>1.08400372359687</v>
      </c>
      <c r="AN525">
        <v>1.1290945832041099</v>
      </c>
      <c r="AO525">
        <v>1.30634937447842</v>
      </c>
      <c r="AP525">
        <v>1.3199524238729099</v>
      </c>
      <c r="AQ525">
        <v>1.10769954346543</v>
      </c>
      <c r="AR525">
        <v>1.1246699012263499</v>
      </c>
      <c r="AS525">
        <v>1.3118378674767499</v>
      </c>
      <c r="AT525">
        <v>1.33511190959798</v>
      </c>
      <c r="AU525">
        <v>1.23176108577206</v>
      </c>
      <c r="AV525">
        <v>1.2421041475528201</v>
      </c>
      <c r="AW525">
        <v>1.18458309818681</v>
      </c>
      <c r="AX525">
        <v>1.0791317135663401</v>
      </c>
      <c r="AY525">
        <v>1.36457330190327</v>
      </c>
      <c r="AZ525">
        <v>1.42097724469556</v>
      </c>
      <c r="BA525">
        <v>1.30937709476429</v>
      </c>
      <c r="BB525">
        <v>1.3560466175574699</v>
      </c>
      <c r="BC525">
        <v>1.34970930117818</v>
      </c>
      <c r="BD525">
        <v>1.4022855000183201</v>
      </c>
      <c r="BE525">
        <v>1.2441313681141499</v>
      </c>
      <c r="BF525">
        <v>1.28888863580118</v>
      </c>
      <c r="BG525">
        <v>1.30132172767137</v>
      </c>
      <c r="BH525">
        <v>1.33736137880752</v>
      </c>
      <c r="BI525">
        <v>1.2795629843496601</v>
      </c>
      <c r="BJ525">
        <v>1.30692826527422</v>
      </c>
      <c r="BK525">
        <v>1.2512522007151701</v>
      </c>
      <c r="BL525">
        <v>1.28958944384073</v>
      </c>
      <c r="BM525">
        <v>1.1849468880204801</v>
      </c>
      <c r="BN525">
        <v>1.2110009883416599</v>
      </c>
      <c r="BO525">
        <v>1.2010712683224201</v>
      </c>
      <c r="BP525">
        <v>1.2227905388987601</v>
      </c>
      <c r="BQ525">
        <v>1.2689070798934501</v>
      </c>
      <c r="BR525">
        <v>1.3106555610499899</v>
      </c>
      <c r="BS525">
        <v>1.32797256421966</v>
      </c>
      <c r="BT525">
        <v>1.3711640400232099</v>
      </c>
      <c r="BU525">
        <v>1.0876092236533901</v>
      </c>
      <c r="BV525">
        <v>1.1138561075586699</v>
      </c>
      <c r="BW525">
        <v>1.0356848437227</v>
      </c>
      <c r="BX525">
        <v>1.05215540864726</v>
      </c>
      <c r="BY525">
        <v>1.1300589093330999</v>
      </c>
      <c r="BZ525">
        <v>1.13292840004689</v>
      </c>
      <c r="CA525">
        <v>1.0640408898340801</v>
      </c>
      <c r="CB525">
        <v>1.09717089456837</v>
      </c>
      <c r="CC525">
        <v>1.0536115387795699</v>
      </c>
      <c r="CD525">
        <v>1.0681423525659399</v>
      </c>
      <c r="CE525">
        <v>1.27915512176455</v>
      </c>
      <c r="CF525">
        <v>1.3219760913367999</v>
      </c>
      <c r="CG525">
        <v>1.1449503545298501</v>
      </c>
      <c r="CH525">
        <v>1.1399115270993601</v>
      </c>
      <c r="CI525">
        <v>1.24374276804821</v>
      </c>
      <c r="CJ525">
        <v>1.2675366342713399</v>
      </c>
      <c r="CK525">
        <v>1.1013996536855599</v>
      </c>
      <c r="CL525">
        <v>1.1278137196261599</v>
      </c>
      <c r="CM525">
        <v>1.2323264915938399</v>
      </c>
      <c r="CN525">
        <v>1.29295549405621</v>
      </c>
      <c r="CO525">
        <v>1.3407851725961499</v>
      </c>
      <c r="CP525">
        <v>1.3995359622391399</v>
      </c>
      <c r="CQ525">
        <v>1.2813248996452999</v>
      </c>
      <c r="CR525">
        <v>1.33325064680007</v>
      </c>
      <c r="CS525">
        <v>1.2776229277743401</v>
      </c>
      <c r="CT525">
        <v>1.3534677480186501</v>
      </c>
      <c r="CU525">
        <v>1.2976559267360399</v>
      </c>
      <c r="CV525">
        <v>1.35391474329758</v>
      </c>
      <c r="CW525">
        <v>1.3804611273810199</v>
      </c>
      <c r="CX525">
        <v>1.4654376676465799</v>
      </c>
      <c r="CY525">
        <v>1.2126532436202799</v>
      </c>
      <c r="CZ525">
        <v>1.28085133161791</v>
      </c>
      <c r="DA525">
        <v>1.2786855719216501</v>
      </c>
      <c r="DB525">
        <v>1.33995983755024</v>
      </c>
      <c r="DC525">
        <v>1.29428841285679</v>
      </c>
      <c r="DD525">
        <v>1.3798825418159599</v>
      </c>
      <c r="DE525">
        <v>1.30455877901295</v>
      </c>
      <c r="DF525">
        <v>1.34776743199932</v>
      </c>
      <c r="DG525">
        <v>1.2061464327392699</v>
      </c>
      <c r="DH525">
        <v>1.2844831904338101</v>
      </c>
      <c r="DI525">
        <v>1.2850126386501499</v>
      </c>
      <c r="DJ525">
        <v>1.3496176602940699</v>
      </c>
      <c r="DK525">
        <v>1.3511815252593</v>
      </c>
      <c r="DL525">
        <v>1.4266447479650199</v>
      </c>
      <c r="DM525">
        <v>1.2991348982637401</v>
      </c>
      <c r="DN525">
        <v>1.3407561512747601</v>
      </c>
      <c r="DO525">
        <v>1.2860397461048401</v>
      </c>
      <c r="DP525">
        <v>1.3346152987461499</v>
      </c>
      <c r="DQ525">
        <v>1.36069972361783</v>
      </c>
      <c r="DR525">
        <v>1.4354290591337799</v>
      </c>
      <c r="DS525">
        <v>1.3501413212096001</v>
      </c>
      <c r="DT525">
        <v>1.41253273772212</v>
      </c>
      <c r="DU525">
        <v>1.2555327775964999</v>
      </c>
      <c r="DV525">
        <v>1.3096152736423701</v>
      </c>
      <c r="DW525">
        <v>1.3153552827250301</v>
      </c>
      <c r="DX525">
        <v>1.3969428385264899</v>
      </c>
      <c r="DY525">
        <v>1.3357130307818199</v>
      </c>
      <c r="DZ525">
        <v>1.40156949563836</v>
      </c>
      <c r="EA525">
        <v>1.2927980291236401</v>
      </c>
      <c r="EB525">
        <v>1.3606597263981499</v>
      </c>
      <c r="EC525">
        <v>1.2880736191551101</v>
      </c>
      <c r="ED525">
        <v>1.34158651329998</v>
      </c>
      <c r="EE525">
        <v>1.3235625671357201</v>
      </c>
      <c r="EF525">
        <v>1.3666306145093401</v>
      </c>
      <c r="EG525">
        <v>1.42370000233773</v>
      </c>
      <c r="EH525">
        <v>1.49310470438989</v>
      </c>
      <c r="EI525">
        <v>1.2831039420263799</v>
      </c>
      <c r="EJ525">
        <v>1.3581386884406099</v>
      </c>
    </row>
    <row r="526" spans="1:140" x14ac:dyDescent="0.45">
      <c r="A526" t="s">
        <v>142</v>
      </c>
      <c r="B526" t="s">
        <v>182</v>
      </c>
      <c r="C526" t="s">
        <v>96</v>
      </c>
      <c r="D526">
        <v>40</v>
      </c>
      <c r="E526" s="1" cm="1">
        <f t="array" ref="E526">SUMPRODUCT($G526:$ZZ526,$G$2:$ZZ$2)/SUMPRODUCT(--($G526:$ZZ526&lt;&gt;""),$G$2:$ZZ$2)</f>
        <v>1.3065450027225944</v>
      </c>
      <c r="F526" s="1" cm="1">
        <f t="array" ref="F526">SUMPRODUCT($G526:$ZZ526,$F$2:$ZY$2)/SUMPRODUCT(--($G526:$ZZ526&lt;&gt;""),$F$2:$ZY$2)</f>
        <v>1.3380528340645641</v>
      </c>
      <c r="G526">
        <v>1.30594299206876</v>
      </c>
      <c r="H526">
        <v>1.3114282646033599</v>
      </c>
      <c r="I526">
        <v>1.2651251519248801</v>
      </c>
      <c r="J526">
        <v>1.2669276780899501</v>
      </c>
      <c r="K526">
        <v>1.29218898250267</v>
      </c>
      <c r="L526">
        <v>1.2929178501982499</v>
      </c>
      <c r="M526">
        <v>1.3054098461373</v>
      </c>
      <c r="N526">
        <v>1.32620723720254</v>
      </c>
      <c r="O526">
        <v>1.1657195602430801</v>
      </c>
      <c r="P526">
        <v>1.1909984838510601</v>
      </c>
      <c r="Q526">
        <v>1.4858704141524299</v>
      </c>
      <c r="R526">
        <v>1.5843814821343301</v>
      </c>
      <c r="S526">
        <v>1.4857015915824701</v>
      </c>
      <c r="T526">
        <v>1.59225411732337</v>
      </c>
      <c r="U526">
        <v>1.1659099735389</v>
      </c>
      <c r="V526">
        <v>1.20109528598104</v>
      </c>
      <c r="W526">
        <v>1.3951488439811801</v>
      </c>
      <c r="X526">
        <v>1.45203784908648</v>
      </c>
      <c r="Y526">
        <v>1.15926501755986</v>
      </c>
      <c r="Z526">
        <v>1.1747415968370001</v>
      </c>
      <c r="AA526">
        <v>1.4469328724661099</v>
      </c>
      <c r="AB526">
        <v>1.4865261737672499</v>
      </c>
      <c r="AC526">
        <v>1.6093396547918799</v>
      </c>
      <c r="AD526">
        <v>1.64009457579228</v>
      </c>
      <c r="AE526">
        <v>1.55972913699379</v>
      </c>
      <c r="AF526">
        <v>1.6178334902196501</v>
      </c>
      <c r="AG526">
        <v>1.54228490111939</v>
      </c>
      <c r="AH526">
        <v>1.60076456278535</v>
      </c>
      <c r="AI526">
        <v>1.53349073655048</v>
      </c>
      <c r="AJ526">
        <v>1.62703166896409</v>
      </c>
      <c r="AK526">
        <v>1.36080462625055</v>
      </c>
      <c r="AL526">
        <v>1.4067903603793099</v>
      </c>
      <c r="AM526">
        <v>1.1694662339717901</v>
      </c>
      <c r="AN526">
        <v>1.2135371719011401</v>
      </c>
      <c r="AO526">
        <v>1.3950063909721799</v>
      </c>
      <c r="AP526">
        <v>1.41696152883132</v>
      </c>
      <c r="AQ526">
        <v>1.20326448179248</v>
      </c>
      <c r="AR526">
        <v>1.19850048614516</v>
      </c>
      <c r="AS526">
        <v>1.4032852535670599</v>
      </c>
      <c r="AT526">
        <v>1.4292984936200199</v>
      </c>
      <c r="AU526">
        <v>1.35871972442033</v>
      </c>
      <c r="AV526">
        <v>1.3449398407597399</v>
      </c>
      <c r="AW526">
        <v>1.2635112832563</v>
      </c>
      <c r="AX526">
        <v>1.1627182940659699</v>
      </c>
      <c r="AY526">
        <v>1.4981220959328001</v>
      </c>
      <c r="AZ526">
        <v>1.54392417531719</v>
      </c>
      <c r="BA526">
        <v>1.4018959871085499</v>
      </c>
      <c r="BB526">
        <v>1.45117338260881</v>
      </c>
      <c r="BC526">
        <v>1.4463184633645001</v>
      </c>
      <c r="BD526">
        <v>1.49444489240111</v>
      </c>
      <c r="BE526">
        <v>1.3353749302811699</v>
      </c>
      <c r="BF526">
        <v>1.3797495293594699</v>
      </c>
      <c r="BG526">
        <v>1.4254165265876699</v>
      </c>
      <c r="BH526">
        <v>1.4487809087944701</v>
      </c>
      <c r="BI526">
        <v>1.3747542104069399</v>
      </c>
      <c r="BJ526">
        <v>1.4048835035201399</v>
      </c>
      <c r="BK526">
        <v>1.3289949507885199</v>
      </c>
      <c r="BL526">
        <v>1.3600442676343101</v>
      </c>
      <c r="BM526">
        <v>1.26938492956747</v>
      </c>
      <c r="BN526">
        <v>1.2957776708264901</v>
      </c>
      <c r="BO526">
        <v>1.3225617778546299</v>
      </c>
      <c r="BP526">
        <v>1.31458283830055</v>
      </c>
      <c r="BQ526">
        <v>1.3771971650589201</v>
      </c>
      <c r="BR526">
        <v>1.41431032707634</v>
      </c>
      <c r="BS526">
        <v>1.4290681790076201</v>
      </c>
      <c r="BT526">
        <v>1.4760099940743501</v>
      </c>
      <c r="BU526">
        <v>1.16762873900438</v>
      </c>
      <c r="BV526">
        <v>1.1911317405997499</v>
      </c>
      <c r="BW526">
        <v>1.1158217376224999</v>
      </c>
      <c r="BX526">
        <v>1.1339691498790301</v>
      </c>
      <c r="BY526">
        <v>1.2138648099066001</v>
      </c>
      <c r="BZ526">
        <v>1.2202983442936901</v>
      </c>
      <c r="CA526">
        <v>1.1416625400262499</v>
      </c>
      <c r="CB526">
        <v>1.1501370719234401</v>
      </c>
      <c r="CC526">
        <v>1.1414666818921</v>
      </c>
      <c r="CD526">
        <v>1.1536342194273901</v>
      </c>
      <c r="CE526">
        <v>1.3787102501853501</v>
      </c>
      <c r="CF526">
        <v>1.4184471900629001</v>
      </c>
      <c r="CG526">
        <v>1.22660832221767</v>
      </c>
      <c r="CH526">
        <v>1.2315214864239901</v>
      </c>
      <c r="CI526">
        <v>1.3677060927984801</v>
      </c>
      <c r="CJ526">
        <v>1.38793571686887</v>
      </c>
      <c r="CK526">
        <v>1.1733998406707</v>
      </c>
      <c r="CL526">
        <v>1.1926488595879801</v>
      </c>
      <c r="CM526">
        <v>1.31789673287669</v>
      </c>
      <c r="CN526">
        <v>1.36666838274047</v>
      </c>
      <c r="CO526">
        <v>1.4275666946443699</v>
      </c>
      <c r="CP526">
        <v>1.48576590144392</v>
      </c>
      <c r="CQ526">
        <v>1.38612468795085</v>
      </c>
      <c r="CR526">
        <v>1.4313467354457901</v>
      </c>
      <c r="CS526">
        <v>1.37498515913109</v>
      </c>
      <c r="CT526">
        <v>1.4496992362616501</v>
      </c>
      <c r="CU526">
        <v>1.3815427885768401</v>
      </c>
      <c r="CV526">
        <v>1.44821900179847</v>
      </c>
      <c r="CW526">
        <v>1.4878075585822399</v>
      </c>
      <c r="CX526">
        <v>1.56684415068719</v>
      </c>
      <c r="CY526">
        <v>1.2951700737832199</v>
      </c>
      <c r="CZ526">
        <v>1.35438506995442</v>
      </c>
      <c r="DA526">
        <v>1.38565147179491</v>
      </c>
      <c r="DB526">
        <v>1.4120551130234</v>
      </c>
      <c r="DC526">
        <v>1.38296618892839</v>
      </c>
      <c r="DD526">
        <v>1.4720697197776</v>
      </c>
      <c r="DE526">
        <v>1.38579215359934</v>
      </c>
      <c r="DF526">
        <v>1.4249937306468801</v>
      </c>
      <c r="DG526">
        <v>1.2894392396015</v>
      </c>
      <c r="DH526">
        <v>1.3546713031933699</v>
      </c>
      <c r="DI526">
        <v>1.36924824810658</v>
      </c>
      <c r="DJ526">
        <v>1.4460478842915501</v>
      </c>
      <c r="DK526">
        <v>1.4407983309833301</v>
      </c>
      <c r="DL526">
        <v>1.5124632932876501</v>
      </c>
      <c r="DM526">
        <v>1.4231739244152699</v>
      </c>
      <c r="DN526">
        <v>1.4678048588994099</v>
      </c>
      <c r="DO526">
        <v>1.3669918820721201</v>
      </c>
      <c r="DP526">
        <v>1.42550638766284</v>
      </c>
      <c r="DQ526">
        <v>1.45758577348664</v>
      </c>
      <c r="DR526">
        <v>1.52019310078113</v>
      </c>
      <c r="DS526">
        <v>1.4360398848007401</v>
      </c>
      <c r="DT526">
        <v>1.4995038620065</v>
      </c>
      <c r="DU526">
        <v>1.3548007898576699</v>
      </c>
      <c r="DV526">
        <v>1.4078970216687201</v>
      </c>
      <c r="DW526">
        <v>1.3995733531988099</v>
      </c>
      <c r="DX526">
        <v>1.4779337628471401</v>
      </c>
      <c r="DY526">
        <v>1.4326929722700901</v>
      </c>
      <c r="DZ526">
        <v>1.48457654302161</v>
      </c>
      <c r="EA526">
        <v>1.4178342709941301</v>
      </c>
      <c r="EB526">
        <v>1.4865800314192701</v>
      </c>
      <c r="EC526">
        <v>1.4120195617084901</v>
      </c>
      <c r="ED526">
        <v>1.4635869183575101</v>
      </c>
      <c r="EE526">
        <v>1.4447999433482599</v>
      </c>
      <c r="EF526">
        <v>1.4613942297021201</v>
      </c>
      <c r="EG526">
        <v>1.49091078032262</v>
      </c>
      <c r="EH526">
        <v>1.56332595811066</v>
      </c>
      <c r="EI526">
        <v>1.36242437976744</v>
      </c>
      <c r="EJ526">
        <v>1.4344457529463801</v>
      </c>
    </row>
    <row r="527" spans="1:140" x14ac:dyDescent="0.45">
      <c r="A527" t="s">
        <v>174</v>
      </c>
      <c r="B527" t="s">
        <v>135</v>
      </c>
      <c r="C527" t="s">
        <v>159</v>
      </c>
      <c r="D527">
        <v>30</v>
      </c>
      <c r="E527" s="1" cm="1">
        <f t="array" ref="E527">SUMPRODUCT($G527:$ZZ527,$G$2:$ZZ$2)/SUMPRODUCT(--($G527:$ZZ527&lt;&gt;""),$G$2:$ZZ$2)</f>
        <v>1.3298560909076915</v>
      </c>
      <c r="F527" s="1" cm="1">
        <f t="array" ref="F527">SUMPRODUCT($G527:$ZZ527,$F$2:$ZY$2)/SUMPRODUCT(--($G527:$ZZ527&lt;&gt;""),$F$2:$ZY$2)</f>
        <v>1.3632161919021994</v>
      </c>
      <c r="G527">
        <v>1.3526623406884799</v>
      </c>
      <c r="H527">
        <v>1.3682275450499899</v>
      </c>
      <c r="I527">
        <v>1.30854636562614</v>
      </c>
      <c r="J527">
        <v>1.32288256696443</v>
      </c>
      <c r="K527">
        <v>1.2410140813768999</v>
      </c>
      <c r="L527">
        <v>1.2804180656852699</v>
      </c>
      <c r="M527">
        <v>1.3028036348971599</v>
      </c>
      <c r="N527">
        <v>1.34614794043395</v>
      </c>
      <c r="O527">
        <v>1.18397116707682</v>
      </c>
      <c r="P527">
        <v>1.2158265306266101</v>
      </c>
      <c r="Q527">
        <v>1.59138644439729</v>
      </c>
      <c r="R527">
        <v>1.7197798208670001</v>
      </c>
      <c r="S527">
        <v>1.5758004201403399</v>
      </c>
      <c r="T527">
        <v>1.7199610252448101</v>
      </c>
      <c r="U527">
        <v>1.2084140079241601</v>
      </c>
      <c r="V527">
        <v>1.26341261518915</v>
      </c>
      <c r="W527">
        <v>1.4006766547793299</v>
      </c>
      <c r="X527">
        <v>1.45017917015746</v>
      </c>
      <c r="Y527">
        <v>1.1813110695528</v>
      </c>
      <c r="Z527">
        <v>1.2174069229203599</v>
      </c>
      <c r="AA527">
        <v>1.4541157465716299</v>
      </c>
      <c r="AB527">
        <v>1.5034702987174999</v>
      </c>
      <c r="AC527">
        <v>1.57328952439088</v>
      </c>
      <c r="AD527">
        <v>1.6319496195755601</v>
      </c>
      <c r="AE527">
        <v>1.5578847452280999</v>
      </c>
      <c r="AF527">
        <v>1.62097956206537</v>
      </c>
      <c r="AG527">
        <v>1.55223477491529</v>
      </c>
      <c r="AH527">
        <v>1.61700860654189</v>
      </c>
      <c r="AI527">
        <v>1.4880086429180199</v>
      </c>
      <c r="AJ527">
        <v>1.5723330996617</v>
      </c>
      <c r="AK527">
        <v>1.37978548883042</v>
      </c>
      <c r="AL527">
        <v>1.42158119639534</v>
      </c>
      <c r="AM527">
        <v>1.1904079014459501</v>
      </c>
      <c r="AN527">
        <v>1.23395862499618</v>
      </c>
      <c r="AO527">
        <v>1.45305383405513</v>
      </c>
      <c r="AP527">
        <v>1.4561991002676</v>
      </c>
      <c r="AQ527">
        <v>1.19008843262874</v>
      </c>
      <c r="AR527">
        <v>1.21044011256299</v>
      </c>
      <c r="AS527">
        <v>1.4248612586028999</v>
      </c>
      <c r="AT527">
        <v>1.4758724549537601</v>
      </c>
      <c r="AU527">
        <v>1.26042404488321</v>
      </c>
      <c r="AV527">
        <v>1.3057531458704399</v>
      </c>
      <c r="AW527">
        <v>1.1445180321516899</v>
      </c>
      <c r="AX527">
        <v>1.17186756404029</v>
      </c>
      <c r="AY527">
        <v>1.43891518240524</v>
      </c>
      <c r="AZ527">
        <v>1.5249815642250999</v>
      </c>
      <c r="BA527">
        <v>1.39277492127674</v>
      </c>
      <c r="BB527">
        <v>1.46241379093378</v>
      </c>
      <c r="BC527">
        <v>1.4246250743592399</v>
      </c>
      <c r="BD527">
        <v>1.49838047685771</v>
      </c>
      <c r="BE527">
        <v>1.3504558656769099</v>
      </c>
      <c r="BF527">
        <v>1.39640115440826</v>
      </c>
      <c r="BG527">
        <v>1.40981305738094</v>
      </c>
      <c r="BH527">
        <v>1.4584981357886599</v>
      </c>
      <c r="BI527">
        <v>1.3829715151840201</v>
      </c>
      <c r="BJ527">
        <v>1.4276376205474099</v>
      </c>
      <c r="BK527">
        <v>1.3484808382362401</v>
      </c>
      <c r="BL527">
        <v>1.3934837150185699</v>
      </c>
      <c r="BM527">
        <v>1.27666182469987</v>
      </c>
      <c r="BN527">
        <v>1.30345526448238</v>
      </c>
      <c r="BO527">
        <v>1.3259953699217799</v>
      </c>
      <c r="BP527">
        <v>1.3454837358440499</v>
      </c>
      <c r="BQ527">
        <v>1.3605320078929599</v>
      </c>
      <c r="BR527">
        <v>1.4078372618799999</v>
      </c>
      <c r="BS527">
        <v>1.3903244560047501</v>
      </c>
      <c r="BT527">
        <v>1.4691103541660899</v>
      </c>
      <c r="BU527">
        <v>1.2962649316331101</v>
      </c>
      <c r="BV527">
        <v>1.18821205604887</v>
      </c>
      <c r="BW527">
        <v>1.2211594836223501</v>
      </c>
      <c r="BX527">
        <v>1.17795533603161</v>
      </c>
      <c r="BY527">
        <v>1.1806709113241201</v>
      </c>
      <c r="BZ527">
        <v>1.2125867023531101</v>
      </c>
      <c r="CA527">
        <v>1.20683896442025</v>
      </c>
      <c r="CB527">
        <v>1.21962753925171</v>
      </c>
      <c r="CC527">
        <v>1.2307430668488399</v>
      </c>
      <c r="CD527">
        <v>1.1392779206256001</v>
      </c>
      <c r="CE527">
        <v>1.38246400447198</v>
      </c>
      <c r="CF527">
        <v>1.4494739247083499</v>
      </c>
      <c r="CG527">
        <v>1.21740446311532</v>
      </c>
      <c r="CH527">
        <v>1.1800597607404399</v>
      </c>
      <c r="CI527">
        <v>1.35551551399272</v>
      </c>
      <c r="CJ527">
        <v>1.3776830005807099</v>
      </c>
      <c r="CK527">
        <v>1.2103226195255801</v>
      </c>
      <c r="CL527">
        <v>1.24255049216654</v>
      </c>
      <c r="CM527">
        <v>1.3408855216344899</v>
      </c>
      <c r="CN527">
        <v>1.39644576434817</v>
      </c>
      <c r="CO527">
        <v>1.4508479795212099</v>
      </c>
      <c r="CP527">
        <v>1.5334548160199899</v>
      </c>
      <c r="CQ527">
        <v>1.4229020084432</v>
      </c>
      <c r="CR527">
        <v>1.4764750574380601</v>
      </c>
      <c r="CS527">
        <v>1.3695238538311201</v>
      </c>
      <c r="CT527">
        <v>1.4577373063342201</v>
      </c>
      <c r="CU527">
        <v>1.4323161918071701</v>
      </c>
      <c r="CV527">
        <v>1.54080167195301</v>
      </c>
      <c r="CW527">
        <v>1.5642961648146101</v>
      </c>
      <c r="CX527">
        <v>1.68792344154744</v>
      </c>
      <c r="CY527">
        <v>1.3474724146403001</v>
      </c>
      <c r="CZ527">
        <v>1.4291499090527999</v>
      </c>
      <c r="DA527">
        <v>1.4035410571442299</v>
      </c>
      <c r="DB527">
        <v>1.4234794595912299</v>
      </c>
      <c r="DC527">
        <v>1.44115890310342</v>
      </c>
      <c r="DD527">
        <v>1.51643922183174</v>
      </c>
      <c r="DE527">
        <v>1.43309427750501</v>
      </c>
      <c r="DF527">
        <v>1.4983753945235101</v>
      </c>
      <c r="DG527">
        <v>1.30613933787901</v>
      </c>
      <c r="DH527">
        <v>1.3906591444907801</v>
      </c>
      <c r="DI527">
        <v>1.3941696573810001</v>
      </c>
      <c r="DJ527">
        <v>1.4755402764548999</v>
      </c>
      <c r="DK527">
        <v>1.42917931259756</v>
      </c>
      <c r="DL527">
        <v>1.5149446588347999</v>
      </c>
      <c r="DM527">
        <v>1.48482017054274</v>
      </c>
      <c r="DN527">
        <v>1.4975773594036299</v>
      </c>
      <c r="DO527">
        <v>1.39811359857268</v>
      </c>
      <c r="DP527">
        <v>1.46571745572899</v>
      </c>
      <c r="DQ527">
        <v>1.5036277742401101</v>
      </c>
      <c r="DR527">
        <v>1.5700483085345001</v>
      </c>
      <c r="DS527">
        <v>1.45410981112541</v>
      </c>
      <c r="DT527">
        <v>1.5418311974394801</v>
      </c>
      <c r="DU527">
        <v>1.32539058237589</v>
      </c>
      <c r="DV527">
        <v>1.39762604746773</v>
      </c>
      <c r="DW527">
        <v>1.4554303470046599</v>
      </c>
      <c r="DX527">
        <v>1.5611501629634199</v>
      </c>
      <c r="DY527">
        <v>1.4347288982826401</v>
      </c>
      <c r="DZ527">
        <v>1.55173242969207</v>
      </c>
      <c r="EA527">
        <v>1.44973359031133</v>
      </c>
      <c r="EB527">
        <v>1.5247314524242599</v>
      </c>
      <c r="EC527">
        <v>1.45222482747672</v>
      </c>
      <c r="ED527">
        <v>1.49968011780236</v>
      </c>
      <c r="EE527">
        <v>1.4216748109333699</v>
      </c>
      <c r="EF527">
        <v>1.4805046413526399</v>
      </c>
      <c r="EG527">
        <v>1.54675354574408</v>
      </c>
      <c r="EH527">
        <v>1.6624928647162001</v>
      </c>
      <c r="EI527">
        <v>1.39794196947043</v>
      </c>
      <c r="EJ527">
        <v>1.4594210500300999</v>
      </c>
    </row>
    <row r="528" spans="1:140" x14ac:dyDescent="0.45">
      <c r="A528" t="s">
        <v>174</v>
      </c>
      <c r="B528" t="s">
        <v>135</v>
      </c>
      <c r="C528" t="s">
        <v>159</v>
      </c>
      <c r="D528">
        <v>35</v>
      </c>
      <c r="E528" s="1" cm="1">
        <f t="array" ref="E528">SUMPRODUCT($G528:$ZZ528,$G$2:$ZZ$2)/SUMPRODUCT(--($G528:$ZZ528&lt;&gt;""),$G$2:$ZZ$2)</f>
        <v>1.2651954849621232</v>
      </c>
      <c r="F528" s="1" cm="1">
        <f t="array" ref="F528">SUMPRODUCT($G528:$ZZ528,$F$2:$ZY$2)/SUMPRODUCT(--($G528:$ZZ528&lt;&gt;""),$F$2:$ZY$2)</f>
        <v>1.3003417340687564</v>
      </c>
      <c r="G528">
        <v>1.23836227894714</v>
      </c>
      <c r="H528">
        <v>1.25336381259077</v>
      </c>
      <c r="I528">
        <v>1.1964691756183801</v>
      </c>
      <c r="J528">
        <v>1.20705446002046</v>
      </c>
      <c r="K528">
        <v>1.1985524323022101</v>
      </c>
      <c r="L528">
        <v>1.24928241449118</v>
      </c>
      <c r="M528">
        <v>1.18536212026438</v>
      </c>
      <c r="N528">
        <v>1.22824075787376</v>
      </c>
      <c r="O528">
        <v>1.1138838006821199</v>
      </c>
      <c r="P528">
        <v>1.1514011765872401</v>
      </c>
      <c r="Q528">
        <v>1.45351295725007</v>
      </c>
      <c r="R528">
        <v>1.56467107633978</v>
      </c>
      <c r="S528">
        <v>1.51717020722684</v>
      </c>
      <c r="T528">
        <v>1.64622645508485</v>
      </c>
      <c r="U528">
        <v>1.1381635971416399</v>
      </c>
      <c r="V528">
        <v>1.1992479230937401</v>
      </c>
      <c r="W528">
        <v>1.34476409692678</v>
      </c>
      <c r="X528">
        <v>1.41489758715227</v>
      </c>
      <c r="Y528">
        <v>1.11257927016764</v>
      </c>
      <c r="Z528">
        <v>1.14136402857242</v>
      </c>
      <c r="AA528">
        <v>1.4079591165060099</v>
      </c>
      <c r="AB528">
        <v>1.46004192491148</v>
      </c>
      <c r="AC528">
        <v>1.5314752148805799</v>
      </c>
      <c r="AD528">
        <v>1.5910936394699999</v>
      </c>
      <c r="AE528">
        <v>1.51522431458747</v>
      </c>
      <c r="AF528">
        <v>1.5817398118349699</v>
      </c>
      <c r="AG528">
        <v>1.5048625997131999</v>
      </c>
      <c r="AH528">
        <v>1.5745091110047</v>
      </c>
      <c r="AI528">
        <v>1.4510084333321001</v>
      </c>
      <c r="AJ528">
        <v>1.5254970581079501</v>
      </c>
      <c r="AK528">
        <v>1.33475804839342</v>
      </c>
      <c r="AL528">
        <v>1.3867912525088</v>
      </c>
      <c r="AM528">
        <v>1.1543022666231399</v>
      </c>
      <c r="AN528">
        <v>1.2038210937865499</v>
      </c>
      <c r="AO528">
        <v>1.393942266267</v>
      </c>
      <c r="AP528">
        <v>1.41016605678586</v>
      </c>
      <c r="AQ528">
        <v>1.15268262283692</v>
      </c>
      <c r="AR528">
        <v>1.1774029341727501</v>
      </c>
      <c r="AS528">
        <v>1.3832895644552201</v>
      </c>
      <c r="AT528">
        <v>1.4342251879372701</v>
      </c>
      <c r="AU528">
        <v>1.1885659231080401</v>
      </c>
      <c r="AV528">
        <v>1.2315451138758899</v>
      </c>
      <c r="AW528">
        <v>1.0937775810372501</v>
      </c>
      <c r="AX528">
        <v>1.1215313311452599</v>
      </c>
      <c r="AY528">
        <v>1.4028515491547999</v>
      </c>
      <c r="AZ528">
        <v>1.4874867610572899</v>
      </c>
      <c r="BA528">
        <v>1.3643161262385399</v>
      </c>
      <c r="BB528">
        <v>1.43619922369987</v>
      </c>
      <c r="BC528">
        <v>1.39613766115867</v>
      </c>
      <c r="BD528">
        <v>1.47252285753756</v>
      </c>
      <c r="BE528">
        <v>1.29194302817933</v>
      </c>
      <c r="BF528">
        <v>1.35729058805133</v>
      </c>
      <c r="BG528">
        <v>1.28442867253896</v>
      </c>
      <c r="BH528">
        <v>1.33433106255832</v>
      </c>
      <c r="BI528">
        <v>1.33756927315854</v>
      </c>
      <c r="BJ528">
        <v>1.3891643460370799</v>
      </c>
      <c r="BK528">
        <v>1.3041853841429101</v>
      </c>
      <c r="BL528">
        <v>1.35833436168069</v>
      </c>
      <c r="BM528">
        <v>1.2399100978034701</v>
      </c>
      <c r="BN528">
        <v>1.26899308171126</v>
      </c>
      <c r="BO528">
        <v>1.27471759653325</v>
      </c>
      <c r="BP528">
        <v>1.3037744528800801</v>
      </c>
      <c r="BQ528">
        <v>1.3107184843404001</v>
      </c>
      <c r="BR528">
        <v>1.3591216195898399</v>
      </c>
      <c r="BS528">
        <v>1.36245333680085</v>
      </c>
      <c r="BT528">
        <v>1.4389072300196399</v>
      </c>
      <c r="BU528">
        <v>1.2530767019968301</v>
      </c>
      <c r="BV528">
        <v>1.1587278715440299</v>
      </c>
      <c r="BW528">
        <v>1.12629024946364</v>
      </c>
      <c r="BX528">
        <v>1.0852600823880401</v>
      </c>
      <c r="BY528">
        <v>1.1446512301754701</v>
      </c>
      <c r="BZ528">
        <v>1.1729867140343699</v>
      </c>
      <c r="CA528">
        <v>1.09771115744924</v>
      </c>
      <c r="CB528">
        <v>1.1023900822725701</v>
      </c>
      <c r="CC528">
        <v>1.20615244072908</v>
      </c>
      <c r="CD528">
        <v>1.10430357417083</v>
      </c>
      <c r="CE528">
        <v>1.3251749489879101</v>
      </c>
      <c r="CF528">
        <v>1.4012467350728901</v>
      </c>
      <c r="CG528">
        <v>1.1824804267215401</v>
      </c>
      <c r="CH528">
        <v>1.14519059219953</v>
      </c>
      <c r="CI528">
        <v>1.2262616425305399</v>
      </c>
      <c r="CJ528">
        <v>1.25350356035254</v>
      </c>
      <c r="CK528">
        <v>1.1087613418319899</v>
      </c>
      <c r="CL528">
        <v>1.1335180729919601</v>
      </c>
      <c r="CM528">
        <v>1.3072127443102199</v>
      </c>
      <c r="CN528">
        <v>1.3671178792909</v>
      </c>
      <c r="CO528">
        <v>1.40723399488987</v>
      </c>
      <c r="CP528">
        <v>1.4985401173717401</v>
      </c>
      <c r="CQ528">
        <v>1.3394801783144601</v>
      </c>
      <c r="CR528">
        <v>1.37757604237424</v>
      </c>
      <c r="CS528">
        <v>1.32590838555145</v>
      </c>
      <c r="CT528">
        <v>1.4213709587961001</v>
      </c>
      <c r="CU528">
        <v>1.35008044492349</v>
      </c>
      <c r="CV528">
        <v>1.4489790392889701</v>
      </c>
      <c r="CW528">
        <v>1.4280931090494</v>
      </c>
      <c r="CX528">
        <v>1.5427676697652</v>
      </c>
      <c r="CY528">
        <v>1.24877453198101</v>
      </c>
      <c r="CZ528">
        <v>1.32843250465985</v>
      </c>
      <c r="DA528">
        <v>1.3273358999632501</v>
      </c>
      <c r="DB528">
        <v>1.38808330734486</v>
      </c>
      <c r="DC528">
        <v>1.3506735570589401</v>
      </c>
      <c r="DD528">
        <v>1.4257701527528499</v>
      </c>
      <c r="DE528">
        <v>1.33366679444389</v>
      </c>
      <c r="DF528">
        <v>1.3999293607662899</v>
      </c>
      <c r="DG528">
        <v>1.2783085914037999</v>
      </c>
      <c r="DH528">
        <v>1.36800613872887</v>
      </c>
      <c r="DI528">
        <v>1.34828504992651</v>
      </c>
      <c r="DJ528">
        <v>1.43509951115005</v>
      </c>
      <c r="DK528">
        <v>1.39636946198505</v>
      </c>
      <c r="DL528">
        <v>1.4860920749613</v>
      </c>
      <c r="DM528">
        <v>1.3660006328006</v>
      </c>
      <c r="DN528">
        <v>1.3990380192808201</v>
      </c>
      <c r="DO528">
        <v>1.3411398296817301</v>
      </c>
      <c r="DP528">
        <v>1.4253025415724601</v>
      </c>
      <c r="DQ528">
        <v>1.4663454543636001</v>
      </c>
      <c r="DR528">
        <v>1.53598469062867</v>
      </c>
      <c r="DS528">
        <v>1.4114314027991299</v>
      </c>
      <c r="DT528">
        <v>1.5006043952763799</v>
      </c>
      <c r="DU528">
        <v>1.29367372306775</v>
      </c>
      <c r="DV528">
        <v>1.3741506684239</v>
      </c>
      <c r="DW528">
        <v>1.3598218987450199</v>
      </c>
      <c r="DX528">
        <v>1.45659387493452</v>
      </c>
      <c r="DY528">
        <v>1.34802094482972</v>
      </c>
      <c r="DZ528">
        <v>1.44888914319939</v>
      </c>
      <c r="EA528">
        <v>1.39921455221401</v>
      </c>
      <c r="EB528">
        <v>1.49223589258573</v>
      </c>
      <c r="EC528">
        <v>1.39261108065286</v>
      </c>
      <c r="ED528">
        <v>1.4662251835719899</v>
      </c>
      <c r="EE528">
        <v>1.37940487069966</v>
      </c>
      <c r="EF528">
        <v>1.43529491448756</v>
      </c>
      <c r="EG528">
        <v>1.5174522605496401</v>
      </c>
      <c r="EH528">
        <v>1.6186295934730299</v>
      </c>
      <c r="EI528">
        <v>1.35481698670044</v>
      </c>
      <c r="EJ528">
        <v>1.4335335596338601</v>
      </c>
    </row>
    <row r="529" spans="1:140" x14ac:dyDescent="0.45">
      <c r="A529" t="s">
        <v>174</v>
      </c>
      <c r="B529" t="s">
        <v>135</v>
      </c>
      <c r="C529" t="s">
        <v>159</v>
      </c>
      <c r="D529">
        <v>40</v>
      </c>
      <c r="E529" s="1" cm="1">
        <f t="array" ref="E529">SUMPRODUCT($G529:$ZZ529,$G$2:$ZZ$2)/SUMPRODUCT(--($G529:$ZZ529&lt;&gt;""),$G$2:$ZZ$2)</f>
        <v>1.2105894611546792</v>
      </c>
      <c r="F529" s="1" cm="1">
        <f t="array" ref="F529">SUMPRODUCT($G529:$ZZ529,$F$2:$ZY$2)/SUMPRODUCT(--($G529:$ZZ529&lt;&gt;""),$F$2:$ZY$2)</f>
        <v>1.2519444305070266</v>
      </c>
      <c r="G529">
        <v>1.1952213517155701</v>
      </c>
      <c r="H529">
        <v>1.2319839810223701</v>
      </c>
      <c r="I529">
        <v>1.15606036091946</v>
      </c>
      <c r="J529">
        <v>1.1851429584592801</v>
      </c>
      <c r="K529">
        <v>1.1664051724791</v>
      </c>
      <c r="L529">
        <v>1.2174597302794199</v>
      </c>
      <c r="M529">
        <v>1.1592618242691399</v>
      </c>
      <c r="N529">
        <v>1.20440790682696</v>
      </c>
      <c r="O529">
        <v>1.08004666653909</v>
      </c>
      <c r="P529">
        <v>1.1295333602881901</v>
      </c>
      <c r="Q529">
        <v>1.4269127632146299</v>
      </c>
      <c r="R529">
        <v>1.53447396652888</v>
      </c>
      <c r="S529">
        <v>1.45769911377021</v>
      </c>
      <c r="T529">
        <v>1.5813906941273499</v>
      </c>
      <c r="U529">
        <v>1.1092267077090701</v>
      </c>
      <c r="V529">
        <v>1.1733720781197501</v>
      </c>
      <c r="W529">
        <v>1.2466250122572</v>
      </c>
      <c r="X529">
        <v>1.30786095088346</v>
      </c>
      <c r="Y529">
        <v>1.0779831030368301</v>
      </c>
      <c r="Z529">
        <v>1.11199509006379</v>
      </c>
      <c r="AA529">
        <v>1.30333860323984</v>
      </c>
      <c r="AB529">
        <v>1.3481440726785101</v>
      </c>
      <c r="AC529">
        <v>1.4860813376281601</v>
      </c>
      <c r="AD529">
        <v>1.54149007355652</v>
      </c>
      <c r="AE529">
        <v>1.4343529794437799</v>
      </c>
      <c r="AF529">
        <v>1.4881311142543101</v>
      </c>
      <c r="AG529">
        <v>1.47085966604406</v>
      </c>
      <c r="AH529">
        <v>1.5343603222334099</v>
      </c>
      <c r="AI529">
        <v>1.4096052404405801</v>
      </c>
      <c r="AJ529">
        <v>1.4800579426854601</v>
      </c>
      <c r="AK529">
        <v>1.3010961264557499</v>
      </c>
      <c r="AL529">
        <v>1.3529816570472799</v>
      </c>
      <c r="AM529">
        <v>1.0830235938033499</v>
      </c>
      <c r="AN529">
        <v>1.13249346201005</v>
      </c>
      <c r="AO529">
        <v>1.2724371088081201</v>
      </c>
      <c r="AP529">
        <v>1.3002890712234301</v>
      </c>
      <c r="AQ529">
        <v>1.11932784473686</v>
      </c>
      <c r="AR529">
        <v>1.15482431823197</v>
      </c>
      <c r="AS529">
        <v>1.35374606183017</v>
      </c>
      <c r="AT529">
        <v>1.40554641144535</v>
      </c>
      <c r="AU529">
        <v>1.16309191335637</v>
      </c>
      <c r="AV529">
        <v>1.20433209249178</v>
      </c>
      <c r="AW529">
        <v>1.0320817188496101</v>
      </c>
      <c r="AX529">
        <v>1.0730232523007099</v>
      </c>
      <c r="AY529">
        <v>1.3669193993215301</v>
      </c>
      <c r="AZ529">
        <v>1.45556886632302</v>
      </c>
      <c r="BA529">
        <v>1.31417391540787</v>
      </c>
      <c r="BB529">
        <v>1.39999737083555</v>
      </c>
      <c r="BC529">
        <v>1.34701212584262</v>
      </c>
      <c r="BD529">
        <v>1.43388148194092</v>
      </c>
      <c r="BE529">
        <v>1.2008538631922701</v>
      </c>
      <c r="BF529">
        <v>1.2669833819877301</v>
      </c>
      <c r="BG529">
        <v>1.2466702013994599</v>
      </c>
      <c r="BH529">
        <v>1.30122952587157</v>
      </c>
      <c r="BI529">
        <v>1.24019386798384</v>
      </c>
      <c r="BJ529">
        <v>1.28237212480909</v>
      </c>
      <c r="BK529">
        <v>1.18463300898687</v>
      </c>
      <c r="BL529">
        <v>1.2259434711494901</v>
      </c>
      <c r="BM529">
        <v>1.14712093711276</v>
      </c>
      <c r="BN529">
        <v>1.1731829618685901</v>
      </c>
      <c r="BO529">
        <v>1.1869604714152999</v>
      </c>
      <c r="BP529">
        <v>1.2137635857615401</v>
      </c>
      <c r="BQ529">
        <v>1.2714189399463101</v>
      </c>
      <c r="BR529">
        <v>1.33082974636169</v>
      </c>
      <c r="BS529">
        <v>1.33459930942319</v>
      </c>
      <c r="BT529">
        <v>1.4090234884302399</v>
      </c>
      <c r="BU529">
        <v>1.2259900042752501</v>
      </c>
      <c r="BV529">
        <v>1.1253656849392</v>
      </c>
      <c r="BW529">
        <v>1.0606981582697701</v>
      </c>
      <c r="BX529">
        <v>1.0606865484336401</v>
      </c>
      <c r="BY529">
        <v>1.0860776366276701</v>
      </c>
      <c r="BZ529">
        <v>1.10237101758676</v>
      </c>
      <c r="CA529">
        <v>1.0491774537351</v>
      </c>
      <c r="CB529">
        <v>1.0672696415385401</v>
      </c>
      <c r="CC529">
        <v>1.0916056402360901</v>
      </c>
      <c r="CD529">
        <v>1.0720724048180601</v>
      </c>
      <c r="CE529">
        <v>1.2922847837421201</v>
      </c>
      <c r="CF529">
        <v>1.37278336105056</v>
      </c>
      <c r="CG529">
        <v>1.15158907670623</v>
      </c>
      <c r="CH529">
        <v>1.1061717146627399</v>
      </c>
      <c r="CI529">
        <v>1.1854484532368199</v>
      </c>
      <c r="CJ529">
        <v>1.22380720875427</v>
      </c>
      <c r="CK529">
        <v>1.0792626457722301</v>
      </c>
      <c r="CL529">
        <v>1.10924879824981</v>
      </c>
      <c r="CM529">
        <v>1.2611803614809001</v>
      </c>
      <c r="CN529">
        <v>1.3309911565952901</v>
      </c>
      <c r="CO529">
        <v>1.3283215286436001</v>
      </c>
      <c r="CP529">
        <v>1.4108523574863501</v>
      </c>
      <c r="CQ529">
        <v>1.30802334500947</v>
      </c>
      <c r="CR529">
        <v>1.35034246076349</v>
      </c>
      <c r="CS529">
        <v>1.28927519145897</v>
      </c>
      <c r="CT529">
        <v>1.38194433332934</v>
      </c>
      <c r="CU529">
        <v>1.3197607608559201</v>
      </c>
      <c r="CV529">
        <v>1.4259415022461099</v>
      </c>
      <c r="CW529">
        <v>1.40074810115341</v>
      </c>
      <c r="CX529">
        <v>1.5167431760126999</v>
      </c>
      <c r="CY529">
        <v>1.22687395486534</v>
      </c>
      <c r="CZ529">
        <v>1.29884301341799</v>
      </c>
      <c r="DA529">
        <v>1.2968019123336301</v>
      </c>
      <c r="DB529">
        <v>1.3602954037394399</v>
      </c>
      <c r="DC529">
        <v>1.3168848669633</v>
      </c>
      <c r="DD529">
        <v>1.38762212764897</v>
      </c>
      <c r="DE529">
        <v>1.3091918987942299</v>
      </c>
      <c r="DF529">
        <v>1.36674242861755</v>
      </c>
      <c r="DG529">
        <v>1.25305499963079</v>
      </c>
      <c r="DH529">
        <v>1.33925596839894</v>
      </c>
      <c r="DI529">
        <v>1.2863909114086001</v>
      </c>
      <c r="DJ529">
        <v>1.3548297717728499</v>
      </c>
      <c r="DK529">
        <v>1.36827029928383</v>
      </c>
      <c r="DL529">
        <v>1.4500478479894801</v>
      </c>
      <c r="DM529">
        <v>1.3186321461766199</v>
      </c>
      <c r="DN529">
        <v>1.3666775868388701</v>
      </c>
      <c r="DO529">
        <v>1.2684775560601</v>
      </c>
      <c r="DP529">
        <v>1.34711567489072</v>
      </c>
      <c r="DQ529">
        <v>1.3769792663370499</v>
      </c>
      <c r="DR529">
        <v>1.4469474673859</v>
      </c>
      <c r="DS529">
        <v>1.37620562231734</v>
      </c>
      <c r="DT529">
        <v>1.4698134962565299</v>
      </c>
      <c r="DU529">
        <v>1.26121358871281</v>
      </c>
      <c r="DV529">
        <v>1.3365944520501201</v>
      </c>
      <c r="DW529">
        <v>1.3295442992291999</v>
      </c>
      <c r="DX529">
        <v>1.42059861849708</v>
      </c>
      <c r="DY529">
        <v>1.31803360693669</v>
      </c>
      <c r="DZ529">
        <v>1.4211713299380899</v>
      </c>
      <c r="EA529">
        <v>1.2874518805059101</v>
      </c>
      <c r="EB529">
        <v>1.37674794839498</v>
      </c>
      <c r="EC529">
        <v>1.27708803579208</v>
      </c>
      <c r="ED529">
        <v>1.3590466764548199</v>
      </c>
      <c r="EE529">
        <v>1.28612635773072</v>
      </c>
      <c r="EF529">
        <v>1.3411571603696999</v>
      </c>
      <c r="EG529">
        <v>1.43711359608538</v>
      </c>
      <c r="EH529">
        <v>1.5469181344365801</v>
      </c>
      <c r="EI529">
        <v>1.31659955415937</v>
      </c>
      <c r="EJ529">
        <v>1.3935167986105399</v>
      </c>
    </row>
    <row r="530" spans="1:140" x14ac:dyDescent="0.45">
      <c r="A530" t="s">
        <v>174</v>
      </c>
      <c r="B530" t="s">
        <v>135</v>
      </c>
      <c r="C530" t="s">
        <v>159</v>
      </c>
      <c r="D530">
        <v>45</v>
      </c>
      <c r="E530" s="1" cm="1">
        <f t="array" ref="E530">SUMPRODUCT($G530:$ZZ530,$G$2:$ZZ$2)/SUMPRODUCT(--($G530:$ZZ530&lt;&gt;""),$G$2:$ZZ$2)</f>
        <v>1.1679606499111246</v>
      </c>
      <c r="F530" s="1" cm="1">
        <f t="array" ref="F530">SUMPRODUCT($G530:$ZZ530,$F$2:$ZY$2)/SUMPRODUCT(--($G530:$ZZ530&lt;&gt;""),$F$2:$ZY$2)</f>
        <v>1.2125547597635278</v>
      </c>
      <c r="G530">
        <v>1.16610696795229</v>
      </c>
      <c r="H530">
        <v>1.2129734093500799</v>
      </c>
      <c r="I530">
        <v>1.12424488015697</v>
      </c>
      <c r="J530">
        <v>1.1650814436258601</v>
      </c>
      <c r="K530">
        <v>1.14602970789183</v>
      </c>
      <c r="L530">
        <v>1.19918044658134</v>
      </c>
      <c r="M530">
        <v>1.13275612165799</v>
      </c>
      <c r="N530">
        <v>1.18270695801894</v>
      </c>
      <c r="O530">
        <v>1.0540776354736601</v>
      </c>
      <c r="P530">
        <v>1.10833071778382</v>
      </c>
      <c r="Q530">
        <v>1.40355826746974</v>
      </c>
      <c r="R530">
        <v>1.50826537567441</v>
      </c>
      <c r="S530">
        <v>1.4095604522607199</v>
      </c>
      <c r="T530">
        <v>1.5301966373576099</v>
      </c>
      <c r="U530">
        <v>1.0495301333475999</v>
      </c>
      <c r="V530">
        <v>1.1140675328726499</v>
      </c>
      <c r="W530">
        <v>1.2306593427388299</v>
      </c>
      <c r="X530">
        <v>1.2875767902823201</v>
      </c>
      <c r="Y530">
        <v>1.03216170968881</v>
      </c>
      <c r="Z530">
        <v>1.0579891964463499</v>
      </c>
      <c r="AA530">
        <v>1.27841275874672</v>
      </c>
      <c r="AB530">
        <v>1.32659291003111</v>
      </c>
      <c r="AC530">
        <v>1.40163065056645</v>
      </c>
      <c r="AD530">
        <v>1.4581152044127801</v>
      </c>
      <c r="AE530">
        <v>1.3988381869526401</v>
      </c>
      <c r="AF530">
        <v>1.46252421059894</v>
      </c>
      <c r="AG530">
        <v>1.3711894758605001</v>
      </c>
      <c r="AH530">
        <v>1.42881919599948</v>
      </c>
      <c r="AI530">
        <v>1.38569082133843</v>
      </c>
      <c r="AJ530">
        <v>1.4460505610435901</v>
      </c>
      <c r="AK530">
        <v>1.2112612959063001</v>
      </c>
      <c r="AL530">
        <v>1.26193891050114</v>
      </c>
      <c r="AM530">
        <v>1.04513954694698</v>
      </c>
      <c r="AN530">
        <v>1.10768118497787</v>
      </c>
      <c r="AO530">
        <v>1.2456323122528701</v>
      </c>
      <c r="AP530">
        <v>1.27609565131244</v>
      </c>
      <c r="AQ530">
        <v>1.0577825212290499</v>
      </c>
      <c r="AR530">
        <v>1.09336870763084</v>
      </c>
      <c r="AS530">
        <v>1.2558636606635001</v>
      </c>
      <c r="AT530">
        <v>1.29388465521814</v>
      </c>
      <c r="AU530">
        <v>1.13525264551203</v>
      </c>
      <c r="AV530">
        <v>1.1774514013584101</v>
      </c>
      <c r="AW530">
        <v>0.99356232392025101</v>
      </c>
      <c r="AX530">
        <v>1.0368945203604401</v>
      </c>
      <c r="AY530">
        <v>1.34159957781973</v>
      </c>
      <c r="AZ530">
        <v>1.4435365252300301</v>
      </c>
      <c r="BA530">
        <v>1.2063272752440699</v>
      </c>
      <c r="BB530">
        <v>1.2928359987892299</v>
      </c>
      <c r="BC530">
        <v>1.2469009887312199</v>
      </c>
      <c r="BD530">
        <v>1.3356913083561399</v>
      </c>
      <c r="BE530">
        <v>1.17642475723075</v>
      </c>
      <c r="BF530">
        <v>1.2383633898922699</v>
      </c>
      <c r="BG530">
        <v>1.2208668337336801</v>
      </c>
      <c r="BH530">
        <v>1.27492742578226</v>
      </c>
      <c r="BI530">
        <v>1.2047487869253799</v>
      </c>
      <c r="BJ530">
        <v>1.25406753577972</v>
      </c>
      <c r="BK530">
        <v>1.1527396572603701</v>
      </c>
      <c r="BL530">
        <v>1.1985229253596901</v>
      </c>
      <c r="BM530">
        <v>1.1131762610901501</v>
      </c>
      <c r="BN530">
        <v>1.14737750354888</v>
      </c>
      <c r="BO530">
        <v>1.13999048940791</v>
      </c>
      <c r="BP530">
        <v>1.18562236986662</v>
      </c>
      <c r="BQ530">
        <v>1.2430394139462899</v>
      </c>
      <c r="BR530">
        <v>1.30503855779459</v>
      </c>
      <c r="BS530">
        <v>1.3086313674653101</v>
      </c>
      <c r="BT530">
        <v>1.3828879316721401</v>
      </c>
      <c r="BU530">
        <v>1.1561020371833399</v>
      </c>
      <c r="BV530">
        <v>1.06391310004072</v>
      </c>
      <c r="BW530">
        <v>1.0101743959924701</v>
      </c>
      <c r="BX530">
        <v>1.02939757566497</v>
      </c>
      <c r="BY530">
        <v>1.0608802961200501</v>
      </c>
      <c r="BZ530">
        <v>1.0745118508899101</v>
      </c>
      <c r="CA530">
        <v>1.02624019688796</v>
      </c>
      <c r="CB530">
        <v>1.05297494346301</v>
      </c>
      <c r="CC530">
        <v>1.03096018680033</v>
      </c>
      <c r="CD530">
        <v>1.04413575312744</v>
      </c>
      <c r="CE530">
        <v>1.1957253558187899</v>
      </c>
      <c r="CF530">
        <v>1.2667328031531</v>
      </c>
      <c r="CG530">
        <v>1.13450489784153</v>
      </c>
      <c r="CH530">
        <v>1.08365743289186</v>
      </c>
      <c r="CI530">
        <v>1.14871796322464</v>
      </c>
      <c r="CJ530">
        <v>1.1953168711015301</v>
      </c>
      <c r="CK530">
        <v>1.0386036571784101</v>
      </c>
      <c r="CL530">
        <v>1.0785419123201501</v>
      </c>
      <c r="CM530">
        <v>1.18548921275429</v>
      </c>
      <c r="CN530">
        <v>1.24905976086425</v>
      </c>
      <c r="CO530">
        <v>1.3054721388450099</v>
      </c>
      <c r="CP530">
        <v>1.36765344054449</v>
      </c>
      <c r="CQ530">
        <v>1.29092427747037</v>
      </c>
      <c r="CR530">
        <v>1.32689755072972</v>
      </c>
      <c r="CS530">
        <v>1.2681616536687701</v>
      </c>
      <c r="CT530">
        <v>1.3565810026390099</v>
      </c>
      <c r="CU530">
        <v>1.2494929096284</v>
      </c>
      <c r="CV530">
        <v>1.3486912410527001</v>
      </c>
      <c r="CW530">
        <v>1.37294168029783</v>
      </c>
      <c r="CX530">
        <v>1.4915431613438299</v>
      </c>
      <c r="CY530">
        <v>1.2033103898917701</v>
      </c>
      <c r="CZ530">
        <v>1.2795981074636</v>
      </c>
      <c r="DA530">
        <v>1.22393805654281</v>
      </c>
      <c r="DB530">
        <v>1.28197130951733</v>
      </c>
      <c r="DC530">
        <v>1.29503759023885</v>
      </c>
      <c r="DD530">
        <v>1.36504579744262</v>
      </c>
      <c r="DE530">
        <v>1.2814752146405499</v>
      </c>
      <c r="DF530">
        <v>1.34163061707876</v>
      </c>
      <c r="DG530">
        <v>1.17075227595047</v>
      </c>
      <c r="DH530">
        <v>1.24519045360669</v>
      </c>
      <c r="DI530">
        <v>1.2597910448710501</v>
      </c>
      <c r="DJ530">
        <v>1.34358259221391</v>
      </c>
      <c r="DK530">
        <v>1.3370066035149799</v>
      </c>
      <c r="DL530">
        <v>1.4233401343683101</v>
      </c>
      <c r="DM530">
        <v>1.28146235862869</v>
      </c>
      <c r="DN530">
        <v>1.34142190044846</v>
      </c>
      <c r="DO530">
        <v>1.24227268006161</v>
      </c>
      <c r="DP530">
        <v>1.3234522985588</v>
      </c>
      <c r="DQ530">
        <v>1.35048658596352</v>
      </c>
      <c r="DR530">
        <v>1.4239379623733499</v>
      </c>
      <c r="DS530">
        <v>1.2889543287988701</v>
      </c>
      <c r="DT530">
        <v>1.3690391334641501</v>
      </c>
      <c r="DU530">
        <v>1.2364448899304901</v>
      </c>
      <c r="DV530">
        <v>1.31582625500821</v>
      </c>
      <c r="DW530">
        <v>1.3044931142513301</v>
      </c>
      <c r="DX530">
        <v>1.3989033495618</v>
      </c>
      <c r="DY530">
        <v>1.2953381639876</v>
      </c>
      <c r="DZ530">
        <v>1.3865936218728501</v>
      </c>
      <c r="EA530">
        <v>1.2784051941627299</v>
      </c>
      <c r="EB530">
        <v>1.35950719232909</v>
      </c>
      <c r="EC530">
        <v>1.26889153765785</v>
      </c>
      <c r="ED530">
        <v>1.34201578069684</v>
      </c>
      <c r="EE530">
        <v>1.24786087742851</v>
      </c>
      <c r="EF530">
        <v>1.3085608648154801</v>
      </c>
      <c r="EG530">
        <v>1.4185960957384101</v>
      </c>
      <c r="EH530">
        <v>1.5093170752926599</v>
      </c>
      <c r="EI530">
        <v>1.2310795335331499</v>
      </c>
      <c r="EJ530">
        <v>1.3116389324842499</v>
      </c>
    </row>
    <row r="531" spans="1:140" x14ac:dyDescent="0.45">
      <c r="A531" t="s">
        <v>174</v>
      </c>
      <c r="B531" t="s">
        <v>135</v>
      </c>
      <c r="C531" t="s">
        <v>159</v>
      </c>
      <c r="D531">
        <v>50</v>
      </c>
      <c r="E531" s="1" cm="1">
        <f t="array" ref="E531">SUMPRODUCT($G531:$ZZ531,$G$2:$ZZ$2)/SUMPRODUCT(--($G531:$ZZ531&lt;&gt;""),$G$2:$ZZ$2)</f>
        <v>1.1304983451718147</v>
      </c>
      <c r="F531" s="1" cm="1">
        <f t="array" ref="F531">SUMPRODUCT($G531:$ZZ531,$F$2:$ZY$2)/SUMPRODUCT(--($G531:$ZZ531&lt;&gt;""),$F$2:$ZY$2)</f>
        <v>1.177332533683348</v>
      </c>
      <c r="G531">
        <v>1.1339176263075399</v>
      </c>
      <c r="H531">
        <v>1.18379245030517</v>
      </c>
      <c r="I531">
        <v>1.0920123315730501</v>
      </c>
      <c r="J531">
        <v>1.1369421131597199</v>
      </c>
      <c r="K531">
        <v>1.0676264705685301</v>
      </c>
      <c r="L531">
        <v>1.1209772141552199</v>
      </c>
      <c r="M531">
        <v>1.0944658490732799</v>
      </c>
      <c r="N531">
        <v>1.1567535602808099</v>
      </c>
      <c r="O531">
        <v>1.0029344684528201</v>
      </c>
      <c r="P531">
        <v>1.0553751799717499</v>
      </c>
      <c r="Q531">
        <v>1.36955161291955</v>
      </c>
      <c r="R531">
        <v>1.4700961179565999</v>
      </c>
      <c r="S531">
        <v>1.3601631692962399</v>
      </c>
      <c r="T531">
        <v>1.4747313937134101</v>
      </c>
      <c r="U531">
        <v>1.03067479191594</v>
      </c>
      <c r="V531">
        <v>1.0954256042572701</v>
      </c>
      <c r="W531">
        <v>1.20118764382498</v>
      </c>
      <c r="X531">
        <v>1.2607650327747399</v>
      </c>
      <c r="Y531">
        <v>1.0111984876253799</v>
      </c>
      <c r="Z531">
        <v>1.04124627081759</v>
      </c>
      <c r="AA531">
        <v>1.2425840505386401</v>
      </c>
      <c r="AB531">
        <v>1.29513510690568</v>
      </c>
      <c r="AC531">
        <v>1.3697390229272699</v>
      </c>
      <c r="AD531">
        <v>1.4284285781281301</v>
      </c>
      <c r="AE531">
        <v>1.37546866298353</v>
      </c>
      <c r="AF531">
        <v>1.43152222446736</v>
      </c>
      <c r="AG531">
        <v>1.3547566733777401</v>
      </c>
      <c r="AH531">
        <v>1.4048243207089499</v>
      </c>
      <c r="AI531">
        <v>1.31161827935796</v>
      </c>
      <c r="AJ531">
        <v>1.3604481069340799</v>
      </c>
      <c r="AK531">
        <v>1.1779189501598999</v>
      </c>
      <c r="AL531">
        <v>1.2303288863950099</v>
      </c>
      <c r="AM531">
        <v>1.016760328116</v>
      </c>
      <c r="AN531">
        <v>1.0896859503615901</v>
      </c>
      <c r="AO531">
        <v>1.2186562713323801</v>
      </c>
      <c r="AP531">
        <v>1.24418978260987</v>
      </c>
      <c r="AQ531">
        <v>1.03092118200492</v>
      </c>
      <c r="AR531">
        <v>1.07300681484337</v>
      </c>
      <c r="AS531">
        <v>1.23300095647218</v>
      </c>
      <c r="AT531">
        <v>1.27254874842115</v>
      </c>
      <c r="AU531">
        <v>1.0847992178794701</v>
      </c>
      <c r="AV531">
        <v>1.12521167644908</v>
      </c>
      <c r="AW531">
        <v>0.95478538077716502</v>
      </c>
      <c r="AX531">
        <v>0.99673615659675097</v>
      </c>
      <c r="AY531">
        <v>1.2147082668417</v>
      </c>
      <c r="AZ531">
        <v>1.3069431306735</v>
      </c>
      <c r="BA531">
        <v>1.1809302770307799</v>
      </c>
      <c r="BB531">
        <v>1.27443240946292</v>
      </c>
      <c r="BC531">
        <v>1.20339230385371</v>
      </c>
      <c r="BD531">
        <v>1.3049439944515999</v>
      </c>
      <c r="BE531">
        <v>1.1544203888001701</v>
      </c>
      <c r="BF531">
        <v>1.2226848118238101</v>
      </c>
      <c r="BG531">
        <v>1.1906474459952701</v>
      </c>
      <c r="BH531">
        <v>1.2507198928159</v>
      </c>
      <c r="BI531">
        <v>1.18186337979892</v>
      </c>
      <c r="BJ531">
        <v>1.23592743309459</v>
      </c>
      <c r="BK531">
        <v>1.1292800102327001</v>
      </c>
      <c r="BL531">
        <v>1.1853370124856299</v>
      </c>
      <c r="BM531">
        <v>1.0726235842598699</v>
      </c>
      <c r="BN531">
        <v>1.13159630068865</v>
      </c>
      <c r="BO531">
        <v>1.1046818051044101</v>
      </c>
      <c r="BP531">
        <v>1.1548283248686999</v>
      </c>
      <c r="BQ531">
        <v>1.21464857791119</v>
      </c>
      <c r="BR531">
        <v>1.2790608434108499</v>
      </c>
      <c r="BS531">
        <v>1.2084726432873101</v>
      </c>
      <c r="BT531">
        <v>1.27844935675127</v>
      </c>
      <c r="BU531">
        <v>1.13207696804423</v>
      </c>
      <c r="BV531">
        <v>1.04063375796302</v>
      </c>
      <c r="BW531">
        <v>0.98427277418350101</v>
      </c>
      <c r="BX531">
        <v>1.01270580466264</v>
      </c>
      <c r="BY531">
        <v>1.03908395773048</v>
      </c>
      <c r="BZ531">
        <v>1.05617425003197</v>
      </c>
      <c r="CA531">
        <v>0.99865390235061702</v>
      </c>
      <c r="CB531">
        <v>1.0292905082877599</v>
      </c>
      <c r="CC531">
        <v>0.973459153177062</v>
      </c>
      <c r="CD531">
        <v>0.97731667460751803</v>
      </c>
      <c r="CE531">
        <v>1.1734026749077799</v>
      </c>
      <c r="CF531">
        <v>1.23845152923471</v>
      </c>
      <c r="CG531">
        <v>1.0554572574529799</v>
      </c>
      <c r="CH531">
        <v>1.01205465448748</v>
      </c>
      <c r="CI531">
        <v>1.11616286824921</v>
      </c>
      <c r="CJ531">
        <v>1.17021036069283</v>
      </c>
      <c r="CK531">
        <v>1.0167192666524301</v>
      </c>
      <c r="CL531">
        <v>1.0594006427415601</v>
      </c>
      <c r="CM531">
        <v>1.15728178040993</v>
      </c>
      <c r="CN531">
        <v>1.22783927424885</v>
      </c>
      <c r="CO531">
        <v>1.2500924913868601</v>
      </c>
      <c r="CP531">
        <v>1.31161437275149</v>
      </c>
      <c r="CQ531">
        <v>1.2165130378370399</v>
      </c>
      <c r="CR531">
        <v>1.25676150093018</v>
      </c>
      <c r="CS531">
        <v>1.24907482392981</v>
      </c>
      <c r="CT531">
        <v>1.3283268790960201</v>
      </c>
      <c r="CU531">
        <v>1.23103211824714</v>
      </c>
      <c r="CV531">
        <v>1.3417491619042199</v>
      </c>
      <c r="CW531">
        <v>1.3482296006943499</v>
      </c>
      <c r="CX531">
        <v>1.4581538372168299</v>
      </c>
      <c r="CY531">
        <v>1.17470216973907</v>
      </c>
      <c r="CZ531">
        <v>1.23996153105614</v>
      </c>
      <c r="DA531">
        <v>1.2076514866640999</v>
      </c>
      <c r="DB531">
        <v>1.2583783745711901</v>
      </c>
      <c r="DC531">
        <v>1.2129998838107501</v>
      </c>
      <c r="DD531">
        <v>1.2806093766086699</v>
      </c>
      <c r="DE531">
        <v>1.21380968918349</v>
      </c>
      <c r="DF531">
        <v>1.27305949470758</v>
      </c>
      <c r="DG531">
        <v>1.15362671443263</v>
      </c>
      <c r="DH531">
        <v>1.2356439080499999</v>
      </c>
      <c r="DI531">
        <v>1.23576125804524</v>
      </c>
      <c r="DJ531">
        <v>1.31528794337969</v>
      </c>
      <c r="DK531">
        <v>1.2582781946124599</v>
      </c>
      <c r="DL531">
        <v>1.3364053438735599</v>
      </c>
      <c r="DM531">
        <v>1.21296764834339</v>
      </c>
      <c r="DN531">
        <v>1.25963206985817</v>
      </c>
      <c r="DO531">
        <v>1.2203368508108701</v>
      </c>
      <c r="DP531">
        <v>1.3052925239931701</v>
      </c>
      <c r="DQ531">
        <v>1.2808230787439101</v>
      </c>
      <c r="DR531">
        <v>1.3576863645910699</v>
      </c>
      <c r="DS531">
        <v>1.2637900965139099</v>
      </c>
      <c r="DT531">
        <v>1.3489734149654899</v>
      </c>
      <c r="DU531">
        <v>1.1546535206377599</v>
      </c>
      <c r="DV531">
        <v>1.2207314789107899</v>
      </c>
      <c r="DW531">
        <v>1.2806018061486499</v>
      </c>
      <c r="DX531">
        <v>1.3678572030393601</v>
      </c>
      <c r="DY531">
        <v>1.22388327619703</v>
      </c>
      <c r="DZ531">
        <v>1.30457789388232</v>
      </c>
      <c r="EA531">
        <v>1.24973331775202</v>
      </c>
      <c r="EB531">
        <v>1.33729633431579</v>
      </c>
      <c r="EC531">
        <v>1.24031021249176</v>
      </c>
      <c r="ED531">
        <v>1.3198801631907799</v>
      </c>
      <c r="EE531">
        <v>1.2254345259653501</v>
      </c>
      <c r="EF531">
        <v>1.29095241365538</v>
      </c>
      <c r="EG531">
        <v>1.3517347950024401</v>
      </c>
      <c r="EH531">
        <v>1.4522876555817299</v>
      </c>
      <c r="EI531">
        <v>1.20830819928745</v>
      </c>
      <c r="EJ531">
        <v>1.29695939475719</v>
      </c>
    </row>
    <row r="532" spans="1:140" x14ac:dyDescent="0.45">
      <c r="A532" t="s">
        <v>174</v>
      </c>
      <c r="B532" t="s">
        <v>135</v>
      </c>
      <c r="C532" t="s">
        <v>96</v>
      </c>
      <c r="D532">
        <v>30</v>
      </c>
      <c r="E532" s="1" cm="1">
        <f t="array" ref="E532">SUMPRODUCT($G532:$ZZ532,$G$2:$ZZ$2)/SUMPRODUCT(--($G532:$ZZ532&lt;&gt;""),$G$2:$ZZ$2)</f>
        <v>1.5418729750189657</v>
      </c>
      <c r="F532" s="1" cm="1">
        <f t="array" ref="F532">SUMPRODUCT($G532:$ZZ532,$F$2:$ZY$2)/SUMPRODUCT(--($G532:$ZZ532&lt;&gt;""),$F$2:$ZY$2)</f>
        <v>1.5600244339472977</v>
      </c>
      <c r="G532">
        <v>1.57680606919564</v>
      </c>
      <c r="H532">
        <v>1.5739255304337301</v>
      </c>
      <c r="I532">
        <v>1.52475802078865</v>
      </c>
      <c r="J532">
        <v>1.51753895341936</v>
      </c>
      <c r="K532">
        <v>1.4438143805223</v>
      </c>
      <c r="L532">
        <v>1.4643238588219001</v>
      </c>
      <c r="M532">
        <v>1.51020519881391</v>
      </c>
      <c r="N532">
        <v>1.53830556411871</v>
      </c>
      <c r="O532">
        <v>1.3727771453242299</v>
      </c>
      <c r="P532">
        <v>1.3993883217516001</v>
      </c>
      <c r="Q532">
        <v>1.81170169214915</v>
      </c>
      <c r="R532">
        <v>1.94361777136311</v>
      </c>
      <c r="S532">
        <v>1.78892474704999</v>
      </c>
      <c r="T532">
        <v>1.94299152241088</v>
      </c>
      <c r="U532">
        <v>1.3960784498868</v>
      </c>
      <c r="V532">
        <v>1.44531832082144</v>
      </c>
      <c r="W532">
        <v>1.63307018343652</v>
      </c>
      <c r="X532">
        <v>1.65882664620646</v>
      </c>
      <c r="Y532">
        <v>1.37328826302869</v>
      </c>
      <c r="Z532">
        <v>1.4026645089785601</v>
      </c>
      <c r="AA532">
        <v>1.6810963760762501</v>
      </c>
      <c r="AB532">
        <v>1.72199782961221</v>
      </c>
      <c r="AC532">
        <v>1.8144167335141801</v>
      </c>
      <c r="AD532">
        <v>1.86185382811817</v>
      </c>
      <c r="AE532">
        <v>1.81265722720261</v>
      </c>
      <c r="AF532">
        <v>1.8605986979256499</v>
      </c>
      <c r="AG532">
        <v>1.8015141514147599</v>
      </c>
      <c r="AH532">
        <v>1.8515058734482801</v>
      </c>
      <c r="AI532">
        <v>1.7316196130255399</v>
      </c>
      <c r="AJ532">
        <v>1.8032924263596899</v>
      </c>
      <c r="AK532">
        <v>1.6066767567589</v>
      </c>
      <c r="AL532">
        <v>1.6349981405685401</v>
      </c>
      <c r="AM532">
        <v>1.3710677418805</v>
      </c>
      <c r="AN532">
        <v>1.40912772862152</v>
      </c>
      <c r="AO532">
        <v>1.6962120963388001</v>
      </c>
      <c r="AP532">
        <v>1.6723523716830599</v>
      </c>
      <c r="AQ532">
        <v>1.37327297648333</v>
      </c>
      <c r="AR532">
        <v>1.38649848789696</v>
      </c>
      <c r="AS532">
        <v>1.63539457761235</v>
      </c>
      <c r="AT532">
        <v>1.6756022353886</v>
      </c>
      <c r="AU532">
        <v>1.4977666690768601</v>
      </c>
      <c r="AV532">
        <v>1.51615035249305</v>
      </c>
      <c r="AW532">
        <v>1.33221602939642</v>
      </c>
      <c r="AX532">
        <v>1.34846037581553</v>
      </c>
      <c r="AY532">
        <v>1.6432731512002201</v>
      </c>
      <c r="AZ532">
        <v>1.73292089861525</v>
      </c>
      <c r="BA532">
        <v>1.6026045469264201</v>
      </c>
      <c r="BB532">
        <v>1.6641536798302401</v>
      </c>
      <c r="BC532">
        <v>1.6490422529652</v>
      </c>
      <c r="BD532">
        <v>1.7055528521526799</v>
      </c>
      <c r="BE532">
        <v>1.55573793602736</v>
      </c>
      <c r="BF532">
        <v>1.5913296872287399</v>
      </c>
      <c r="BG532">
        <v>1.62620711240718</v>
      </c>
      <c r="BH532">
        <v>1.6635317393790201</v>
      </c>
      <c r="BI532">
        <v>1.6024636795452001</v>
      </c>
      <c r="BJ532">
        <v>1.63002691106652</v>
      </c>
      <c r="BK532">
        <v>1.5702084478244001</v>
      </c>
      <c r="BL532">
        <v>1.6018127614126301</v>
      </c>
      <c r="BM532">
        <v>1.4712145168644499</v>
      </c>
      <c r="BN532">
        <v>1.49113736889112</v>
      </c>
      <c r="BO532">
        <v>1.5420229536202099</v>
      </c>
      <c r="BP532">
        <v>1.5429517121301699</v>
      </c>
      <c r="BQ532">
        <v>1.56516545997867</v>
      </c>
      <c r="BR532">
        <v>1.5943624950619499</v>
      </c>
      <c r="BS532">
        <v>1.5910887335325301</v>
      </c>
      <c r="BT532">
        <v>1.6695289650678899</v>
      </c>
      <c r="BU532">
        <v>1.5225362846058501</v>
      </c>
      <c r="BV532">
        <v>1.37201362454345</v>
      </c>
      <c r="BW532">
        <v>1.4298982227585399</v>
      </c>
      <c r="BX532">
        <v>1.3611076217103599</v>
      </c>
      <c r="BY532">
        <v>1.3925878320562599</v>
      </c>
      <c r="BZ532">
        <v>1.39774580006122</v>
      </c>
      <c r="CA532">
        <v>1.39369585053044</v>
      </c>
      <c r="CB532">
        <v>1.3912010985757</v>
      </c>
      <c r="CC532">
        <v>1.4757080024098099</v>
      </c>
      <c r="CD532">
        <v>1.31483337992841</v>
      </c>
      <c r="CE532">
        <v>1.5892181280850599</v>
      </c>
      <c r="CF532">
        <v>1.6415508114890101</v>
      </c>
      <c r="CG532">
        <v>1.41392354284231</v>
      </c>
      <c r="CH532">
        <v>1.35410663845143</v>
      </c>
      <c r="CI532">
        <v>1.5943284865685301</v>
      </c>
      <c r="CJ532">
        <v>1.5914824990073599</v>
      </c>
      <c r="CK532">
        <v>1.4072948290285801</v>
      </c>
      <c r="CL532">
        <v>1.4340096502397901</v>
      </c>
      <c r="CM532">
        <v>1.5448045061917199</v>
      </c>
      <c r="CN532">
        <v>1.58991826724985</v>
      </c>
      <c r="CO532">
        <v>1.6846707797228899</v>
      </c>
      <c r="CP532">
        <v>1.74300060024006</v>
      </c>
      <c r="CQ532">
        <v>1.64563372915228</v>
      </c>
      <c r="CR532">
        <v>1.69029574985086</v>
      </c>
      <c r="CS532">
        <v>1.5491801856953999</v>
      </c>
      <c r="CT532">
        <v>1.63676598541419</v>
      </c>
      <c r="CU532">
        <v>1.63841193170768</v>
      </c>
      <c r="CV532">
        <v>1.7665902773403599</v>
      </c>
      <c r="CW532">
        <v>1.7939642683295001</v>
      </c>
      <c r="CX532">
        <v>1.91273441563213</v>
      </c>
      <c r="CY532">
        <v>1.5382373574268</v>
      </c>
      <c r="CZ532">
        <v>1.6198112126309001</v>
      </c>
      <c r="DA532">
        <v>1.64395131359462</v>
      </c>
      <c r="DB532">
        <v>1.62791481992048</v>
      </c>
      <c r="DC532">
        <v>1.6715111161193801</v>
      </c>
      <c r="DD532">
        <v>1.73967477519715</v>
      </c>
      <c r="DE532">
        <v>1.62155045075389</v>
      </c>
      <c r="DF532">
        <v>1.7173881235390001</v>
      </c>
      <c r="DG532">
        <v>1.4944838983973301</v>
      </c>
      <c r="DH532">
        <v>1.5934657250498001</v>
      </c>
      <c r="DI532">
        <v>1.6141671079196001</v>
      </c>
      <c r="DJ532">
        <v>1.6860208419795</v>
      </c>
      <c r="DK532">
        <v>1.6305953668701501</v>
      </c>
      <c r="DL532">
        <v>1.7190630329551999</v>
      </c>
      <c r="DM532">
        <v>1.7172365842119199</v>
      </c>
      <c r="DN532">
        <v>1.7260611986196199</v>
      </c>
      <c r="DO532">
        <v>1.59875542254867</v>
      </c>
      <c r="DP532">
        <v>1.6686730541677299</v>
      </c>
      <c r="DQ532">
        <v>1.73368015015986</v>
      </c>
      <c r="DR532">
        <v>1.8004859525182699</v>
      </c>
      <c r="DS532">
        <v>1.6664785340323001</v>
      </c>
      <c r="DT532">
        <v>1.7582326789626599</v>
      </c>
      <c r="DU532">
        <v>1.53196431793162</v>
      </c>
      <c r="DV532">
        <v>1.5877845251854199</v>
      </c>
      <c r="DW532">
        <v>1.66238585188232</v>
      </c>
      <c r="DX532">
        <v>1.77880489044729</v>
      </c>
      <c r="DY532">
        <v>1.6547707356380299</v>
      </c>
      <c r="DZ532">
        <v>1.7684316045167501</v>
      </c>
      <c r="EA532">
        <v>1.66341174069661</v>
      </c>
      <c r="EB532">
        <v>1.74137784181407</v>
      </c>
      <c r="EC532">
        <v>1.6552688148052599</v>
      </c>
      <c r="ED532">
        <v>1.7060691865793101</v>
      </c>
      <c r="EE532">
        <v>1.63288583338194</v>
      </c>
      <c r="EF532">
        <v>1.6959696327087601</v>
      </c>
      <c r="EG532">
        <v>1.7706420172264701</v>
      </c>
      <c r="EH532">
        <v>1.8751371942332999</v>
      </c>
      <c r="EI532">
        <v>1.5973856179781201</v>
      </c>
      <c r="EJ532">
        <v>1.6722440263148499</v>
      </c>
    </row>
    <row r="533" spans="1:140" x14ac:dyDescent="0.45">
      <c r="A533" t="s">
        <v>174</v>
      </c>
      <c r="B533" t="s">
        <v>135</v>
      </c>
      <c r="C533" t="s">
        <v>96</v>
      </c>
      <c r="D533">
        <v>35</v>
      </c>
      <c r="E533" s="1" cm="1">
        <f t="array" ref="E533">SUMPRODUCT($G533:$ZZ533,$G$2:$ZZ$2)/SUMPRODUCT(--($G533:$ZZ533&lt;&gt;""),$G$2:$ZZ$2)</f>
        <v>1.4658265362202327</v>
      </c>
      <c r="F533" s="1" cm="1">
        <f t="array" ref="F533">SUMPRODUCT($G533:$ZZ533,$F$2:$ZY$2)/SUMPRODUCT(--($G533:$ZZ533&lt;&gt;""),$F$2:$ZY$2)</f>
        <v>1.4860394893590989</v>
      </c>
      <c r="G533">
        <v>1.4406463031855601</v>
      </c>
      <c r="H533">
        <v>1.43770603964201</v>
      </c>
      <c r="I533">
        <v>1.3886879374196699</v>
      </c>
      <c r="J533">
        <v>1.38336733899677</v>
      </c>
      <c r="K533">
        <v>1.3999198113772</v>
      </c>
      <c r="L533">
        <v>1.4283635492804201</v>
      </c>
      <c r="M533">
        <v>1.3723984372957001</v>
      </c>
      <c r="N533">
        <v>1.39778274566641</v>
      </c>
      <c r="O533">
        <v>1.2790251650239799</v>
      </c>
      <c r="P533">
        <v>1.3146189212703401</v>
      </c>
      <c r="Q533">
        <v>1.64785675067044</v>
      </c>
      <c r="R533">
        <v>1.76593589650952</v>
      </c>
      <c r="S533">
        <v>1.71967461318175</v>
      </c>
      <c r="T533">
        <v>1.86186576544043</v>
      </c>
      <c r="U533">
        <v>1.3106175892377601</v>
      </c>
      <c r="V533">
        <v>1.3685570268595799</v>
      </c>
      <c r="W533">
        <v>1.5586555901719901</v>
      </c>
      <c r="X533">
        <v>1.6174732907728899</v>
      </c>
      <c r="Y533">
        <v>1.29604121861879</v>
      </c>
      <c r="Z533">
        <v>1.30977306326026</v>
      </c>
      <c r="AA533">
        <v>1.6298700136333</v>
      </c>
      <c r="AB533">
        <v>1.66889900702011</v>
      </c>
      <c r="AC533">
        <v>1.76141879719183</v>
      </c>
      <c r="AD533">
        <v>1.8170495730512399</v>
      </c>
      <c r="AE533">
        <v>1.75802500653008</v>
      </c>
      <c r="AF533">
        <v>1.8063976107280599</v>
      </c>
      <c r="AG533">
        <v>1.74833704058449</v>
      </c>
      <c r="AH533">
        <v>1.7991375159115901</v>
      </c>
      <c r="AI533">
        <v>1.6773122797408699</v>
      </c>
      <c r="AJ533">
        <v>1.7394718662958599</v>
      </c>
      <c r="AK533">
        <v>1.55527885321351</v>
      </c>
      <c r="AL533">
        <v>1.5921305729670501</v>
      </c>
      <c r="AM533">
        <v>1.3425937966353501</v>
      </c>
      <c r="AN533">
        <v>1.3799361034686699</v>
      </c>
      <c r="AO533">
        <v>1.6243112182189301</v>
      </c>
      <c r="AP533">
        <v>1.6242117491678301</v>
      </c>
      <c r="AQ533">
        <v>1.3340175722485901</v>
      </c>
      <c r="AR533">
        <v>1.3500261862896501</v>
      </c>
      <c r="AS533">
        <v>1.6022693032808799</v>
      </c>
      <c r="AT533">
        <v>1.6366808356810501</v>
      </c>
      <c r="AU533">
        <v>1.4061075804127401</v>
      </c>
      <c r="AV533">
        <v>1.42670753130242</v>
      </c>
      <c r="AW533">
        <v>1.26929658907986</v>
      </c>
      <c r="AX533">
        <v>1.2866071525657701</v>
      </c>
      <c r="AY533">
        <v>1.6137153614083699</v>
      </c>
      <c r="AZ533">
        <v>1.6973265174240899</v>
      </c>
      <c r="BA533">
        <v>1.5611300957757399</v>
      </c>
      <c r="BB533">
        <v>1.6320088861263899</v>
      </c>
      <c r="BC533">
        <v>1.5993231969822099</v>
      </c>
      <c r="BD533">
        <v>1.6670788870500699</v>
      </c>
      <c r="BE533">
        <v>1.5006771806139101</v>
      </c>
      <c r="BF533">
        <v>1.5570947597301601</v>
      </c>
      <c r="BG533">
        <v>1.4781609131586899</v>
      </c>
      <c r="BH533">
        <v>1.5188330107426899</v>
      </c>
      <c r="BI533">
        <v>1.5515173583927799</v>
      </c>
      <c r="BJ533">
        <v>1.5834616008675</v>
      </c>
      <c r="BK533">
        <v>1.5147933596838901</v>
      </c>
      <c r="BL533">
        <v>1.5517602457589601</v>
      </c>
      <c r="BM533">
        <v>1.4265812193059999</v>
      </c>
      <c r="BN533">
        <v>1.4496471388185399</v>
      </c>
      <c r="BO533">
        <v>1.4961164883554801</v>
      </c>
      <c r="BP533">
        <v>1.4988619190228201</v>
      </c>
      <c r="BQ533">
        <v>1.5129186182835299</v>
      </c>
      <c r="BR533">
        <v>1.55209150823716</v>
      </c>
      <c r="BS533">
        <v>1.5541219380675499</v>
      </c>
      <c r="BT533">
        <v>1.6278236163747699</v>
      </c>
      <c r="BU533">
        <v>1.46998280914531</v>
      </c>
      <c r="BV533">
        <v>1.3400261463510601</v>
      </c>
      <c r="BW533">
        <v>1.3106154381873301</v>
      </c>
      <c r="BX533">
        <v>1.24350021389188</v>
      </c>
      <c r="BY533">
        <v>1.35339432951025</v>
      </c>
      <c r="BZ533">
        <v>1.3544680252385399</v>
      </c>
      <c r="CA533">
        <v>1.2646332080995699</v>
      </c>
      <c r="CB533">
        <v>1.2536957528677599</v>
      </c>
      <c r="CC533">
        <v>1.43403498962439</v>
      </c>
      <c r="CD533">
        <v>1.2716206819157201</v>
      </c>
      <c r="CE533">
        <v>1.53951678723996</v>
      </c>
      <c r="CF533">
        <v>1.60542953266204</v>
      </c>
      <c r="CG533">
        <v>1.38617682644569</v>
      </c>
      <c r="CH533">
        <v>1.32305258581101</v>
      </c>
      <c r="CI533">
        <v>1.40767108581041</v>
      </c>
      <c r="CJ533">
        <v>1.42276941442396</v>
      </c>
      <c r="CK533">
        <v>1.28600559597922</v>
      </c>
      <c r="CL533">
        <v>1.2994157026570301</v>
      </c>
      <c r="CM533">
        <v>1.4884969104645001</v>
      </c>
      <c r="CN533">
        <v>1.5478700051706</v>
      </c>
      <c r="CO533">
        <v>1.62956314344912</v>
      </c>
      <c r="CP533">
        <v>1.7076007513831899</v>
      </c>
      <c r="CQ533">
        <v>1.5384976550543199</v>
      </c>
      <c r="CR533">
        <v>1.57778382453892</v>
      </c>
      <c r="CS533">
        <v>1.5199824988675199</v>
      </c>
      <c r="CT533">
        <v>1.6045272482386901</v>
      </c>
      <c r="CU533">
        <v>1.55060707027091</v>
      </c>
      <c r="CV533">
        <v>1.64003493048436</v>
      </c>
      <c r="CW533">
        <v>1.6414980006489699</v>
      </c>
      <c r="CX533">
        <v>1.7458996179297099</v>
      </c>
      <c r="CY533">
        <v>1.4256032048106</v>
      </c>
      <c r="CZ533">
        <v>1.5027533597151099</v>
      </c>
      <c r="DA533">
        <v>1.5646903433646799</v>
      </c>
      <c r="DB533">
        <v>1.5944956822627401</v>
      </c>
      <c r="DC533">
        <v>1.55711324403693</v>
      </c>
      <c r="DD533">
        <v>1.6212252652647201</v>
      </c>
      <c r="DE533">
        <v>1.5207844075083401</v>
      </c>
      <c r="DF533">
        <v>1.5868967225333499</v>
      </c>
      <c r="DG533">
        <v>1.4589270774732801</v>
      </c>
      <c r="DH533">
        <v>1.56139528191792</v>
      </c>
      <c r="DI533">
        <v>1.5606794606166501</v>
      </c>
      <c r="DJ533">
        <v>1.64678741361115</v>
      </c>
      <c r="DK533">
        <v>1.60211410965807</v>
      </c>
      <c r="DL533">
        <v>1.6945904688118101</v>
      </c>
      <c r="DM533">
        <v>1.5723538654510401</v>
      </c>
      <c r="DN533">
        <v>1.60428594689019</v>
      </c>
      <c r="DO533">
        <v>1.5487460553354699</v>
      </c>
      <c r="DP533">
        <v>1.6272545620269601</v>
      </c>
      <c r="DQ533">
        <v>1.6842015422724601</v>
      </c>
      <c r="DR533">
        <v>1.7612724914734901</v>
      </c>
      <c r="DS533">
        <v>1.6304287053216899</v>
      </c>
      <c r="DT533">
        <v>1.71776062467539</v>
      </c>
      <c r="DU533">
        <v>1.4935713386160101</v>
      </c>
      <c r="DV533">
        <v>1.5537827000689799</v>
      </c>
      <c r="DW533">
        <v>1.5448705841546999</v>
      </c>
      <c r="DX533">
        <v>1.6363265194355401</v>
      </c>
      <c r="DY533">
        <v>1.5436095292899299</v>
      </c>
      <c r="DZ533">
        <v>1.6457054181803601</v>
      </c>
      <c r="EA533">
        <v>1.6050297754009</v>
      </c>
      <c r="EB533">
        <v>1.69888369928395</v>
      </c>
      <c r="EC533">
        <v>1.61002738800588</v>
      </c>
      <c r="ED533">
        <v>1.6655425805962201</v>
      </c>
      <c r="EE533">
        <v>1.5933912246539399</v>
      </c>
      <c r="EF533">
        <v>1.6512734447805599</v>
      </c>
      <c r="EG533">
        <v>1.73897718869374</v>
      </c>
      <c r="EH533">
        <v>1.83308747613804</v>
      </c>
      <c r="EI533">
        <v>1.5685138404137899</v>
      </c>
      <c r="EJ533">
        <v>1.6275262929343799</v>
      </c>
    </row>
    <row r="534" spans="1:140" x14ac:dyDescent="0.45">
      <c r="A534" t="s">
        <v>174</v>
      </c>
      <c r="B534" t="s">
        <v>135</v>
      </c>
      <c r="C534" t="s">
        <v>96</v>
      </c>
      <c r="D534">
        <v>40</v>
      </c>
      <c r="E534" s="1" cm="1">
        <f t="array" ref="E534">SUMPRODUCT($G534:$ZZ534,$G$2:$ZZ$2)/SUMPRODUCT(--($G534:$ZZ534&lt;&gt;""),$G$2:$ZZ$2)</f>
        <v>1.4000426386107572</v>
      </c>
      <c r="F534" s="1" cm="1">
        <f t="array" ref="F534">SUMPRODUCT($G534:$ZZ534,$F$2:$ZY$2)/SUMPRODUCT(--($G534:$ZZ534&lt;&gt;""),$F$2:$ZY$2)</f>
        <v>1.4303402407444916</v>
      </c>
      <c r="G534">
        <v>1.38520404889636</v>
      </c>
      <c r="H534">
        <v>1.41045108419775</v>
      </c>
      <c r="I534">
        <v>1.3448972557763901</v>
      </c>
      <c r="J534">
        <v>1.35742976997694</v>
      </c>
      <c r="K534">
        <v>1.36358935826811</v>
      </c>
      <c r="L534">
        <v>1.3955884947827899</v>
      </c>
      <c r="M534">
        <v>1.33515957077659</v>
      </c>
      <c r="N534">
        <v>1.36885645656068</v>
      </c>
      <c r="O534">
        <v>1.24640149674872</v>
      </c>
      <c r="P534">
        <v>1.2917965847177499</v>
      </c>
      <c r="Q534">
        <v>1.61439984784602</v>
      </c>
      <c r="R534">
        <v>1.7310875281146501</v>
      </c>
      <c r="S534">
        <v>1.6499208387770401</v>
      </c>
      <c r="T534">
        <v>1.7887145169165799</v>
      </c>
      <c r="U534">
        <v>1.27579737795121</v>
      </c>
      <c r="V534">
        <v>1.3363590567031101</v>
      </c>
      <c r="W534">
        <v>1.4435157835461601</v>
      </c>
      <c r="X534">
        <v>1.4948926900066599</v>
      </c>
      <c r="Y534">
        <v>1.26022263282291</v>
      </c>
      <c r="Z534">
        <v>1.27983605423416</v>
      </c>
      <c r="AA534">
        <v>1.5041744429837201</v>
      </c>
      <c r="AB534">
        <v>1.5428101577078699</v>
      </c>
      <c r="AC534">
        <v>1.7185428724443801</v>
      </c>
      <c r="AD534">
        <v>1.7632215533134501</v>
      </c>
      <c r="AE534">
        <v>1.65881768494926</v>
      </c>
      <c r="AF534">
        <v>1.70550035237818</v>
      </c>
      <c r="AG534">
        <v>1.7081171648923099</v>
      </c>
      <c r="AH534">
        <v>1.7640597802545701</v>
      </c>
      <c r="AI534">
        <v>1.6532530777938499</v>
      </c>
      <c r="AJ534">
        <v>1.7094789180799701</v>
      </c>
      <c r="AK534">
        <v>1.5149970322405399</v>
      </c>
      <c r="AL534">
        <v>1.5567926776794501</v>
      </c>
      <c r="AM534">
        <v>1.2505030176304499</v>
      </c>
      <c r="AN534">
        <v>1.28795193411985</v>
      </c>
      <c r="AO534">
        <v>1.4808700515645901</v>
      </c>
      <c r="AP534">
        <v>1.4891911344639399</v>
      </c>
      <c r="AQ534">
        <v>1.3010110991686701</v>
      </c>
      <c r="AR534">
        <v>1.3237531207609099</v>
      </c>
      <c r="AS534">
        <v>1.5602225586679701</v>
      </c>
      <c r="AT534">
        <v>1.6031465758825101</v>
      </c>
      <c r="AU534">
        <v>1.3686592063523899</v>
      </c>
      <c r="AV534">
        <v>1.3948460638223401</v>
      </c>
      <c r="AW534">
        <v>1.19937948709988</v>
      </c>
      <c r="AX534">
        <v>1.2315947611499201</v>
      </c>
      <c r="AY534">
        <v>1.5777299096881101</v>
      </c>
      <c r="AZ534">
        <v>1.6699635926530501</v>
      </c>
      <c r="BA534">
        <v>1.5069036352805101</v>
      </c>
      <c r="BB534">
        <v>1.5890085645593499</v>
      </c>
      <c r="BC534">
        <v>1.55256751537227</v>
      </c>
      <c r="BD534">
        <v>1.62989548826181</v>
      </c>
      <c r="BE534">
        <v>1.38721926246412</v>
      </c>
      <c r="BF534">
        <v>1.44549046960628</v>
      </c>
      <c r="BG534">
        <v>1.4366993500566201</v>
      </c>
      <c r="BH534">
        <v>1.47929881225244</v>
      </c>
      <c r="BI534">
        <v>1.4336059835745301</v>
      </c>
      <c r="BJ534">
        <v>1.46454543173855</v>
      </c>
      <c r="BK534">
        <v>1.3672117840215601</v>
      </c>
      <c r="BL534">
        <v>1.3972219390165601</v>
      </c>
      <c r="BM534">
        <v>1.31981664916515</v>
      </c>
      <c r="BN534">
        <v>1.3350763316021801</v>
      </c>
      <c r="BO534">
        <v>1.3849619948988601</v>
      </c>
      <c r="BP534">
        <v>1.38252859513051</v>
      </c>
      <c r="BQ534">
        <v>1.46907077918691</v>
      </c>
      <c r="BR534">
        <v>1.5130584677649099</v>
      </c>
      <c r="BS534">
        <v>1.5165146539429399</v>
      </c>
      <c r="BT534">
        <v>1.59147212665454</v>
      </c>
      <c r="BU534">
        <v>1.4358296426799899</v>
      </c>
      <c r="BV534">
        <v>1.30369420411265</v>
      </c>
      <c r="BW534">
        <v>1.23462039202701</v>
      </c>
      <c r="BX534">
        <v>1.2202409907865099</v>
      </c>
      <c r="BY534">
        <v>1.25838460764928</v>
      </c>
      <c r="BZ534">
        <v>1.2569256703409299</v>
      </c>
      <c r="CA534">
        <v>1.2168035581690899</v>
      </c>
      <c r="CB534">
        <v>1.22105717967479</v>
      </c>
      <c r="CC534">
        <v>1.2763473131701299</v>
      </c>
      <c r="CD534">
        <v>1.23893117447167</v>
      </c>
      <c r="CE534">
        <v>1.4962122153128199</v>
      </c>
      <c r="CF534">
        <v>1.56957339915751</v>
      </c>
      <c r="CG534">
        <v>1.35171607058384</v>
      </c>
      <c r="CH534">
        <v>1.2820871811875301</v>
      </c>
      <c r="CI534">
        <v>1.3772621110383001</v>
      </c>
      <c r="CJ534">
        <v>1.39536067567373</v>
      </c>
      <c r="CK534">
        <v>1.2462937734883399</v>
      </c>
      <c r="CL534">
        <v>1.2675352179735799</v>
      </c>
      <c r="CM534">
        <v>1.45789855111142</v>
      </c>
      <c r="CN534">
        <v>1.52508449367758</v>
      </c>
      <c r="CO534">
        <v>1.5367574873229299</v>
      </c>
      <c r="CP534">
        <v>1.60431613515739</v>
      </c>
      <c r="CQ534">
        <v>1.50257397256748</v>
      </c>
      <c r="CR534">
        <v>1.5423818285198401</v>
      </c>
      <c r="CS534">
        <v>1.49214970137415</v>
      </c>
      <c r="CT534">
        <v>1.5713200057064201</v>
      </c>
      <c r="CU534">
        <v>1.5237257220722</v>
      </c>
      <c r="CV534">
        <v>1.6137736299047101</v>
      </c>
      <c r="CW534">
        <v>1.60604540005327</v>
      </c>
      <c r="CX534">
        <v>1.7138147513199899</v>
      </c>
      <c r="CY534">
        <v>1.39970155429466</v>
      </c>
      <c r="CZ534">
        <v>1.4745733421435601</v>
      </c>
      <c r="DA534">
        <v>1.51180973235076</v>
      </c>
      <c r="DB534">
        <v>1.5595834437109399</v>
      </c>
      <c r="DC534">
        <v>1.51885700917972</v>
      </c>
      <c r="DD534">
        <v>1.58461311801927</v>
      </c>
      <c r="DE534">
        <v>1.4900781430776799</v>
      </c>
      <c r="DF534">
        <v>1.5368411219952101</v>
      </c>
      <c r="DG534">
        <v>1.43006017689953</v>
      </c>
      <c r="DH534">
        <v>1.52262872185178</v>
      </c>
      <c r="DI534">
        <v>1.47877851646787</v>
      </c>
      <c r="DJ534">
        <v>1.5423298048999401</v>
      </c>
      <c r="DK534">
        <v>1.5638831228732999</v>
      </c>
      <c r="DL534">
        <v>1.6539989593267399</v>
      </c>
      <c r="DM534">
        <v>1.52428636766028</v>
      </c>
      <c r="DN534">
        <v>1.5662717983588199</v>
      </c>
      <c r="DO534">
        <v>1.4648605741276599</v>
      </c>
      <c r="DP534">
        <v>1.5270945428460201</v>
      </c>
      <c r="DQ534">
        <v>1.58225526509683</v>
      </c>
      <c r="DR534">
        <v>1.6580817277719</v>
      </c>
      <c r="DS534">
        <v>1.5864102058969201</v>
      </c>
      <c r="DT534">
        <v>1.67314658227135</v>
      </c>
      <c r="DU534">
        <v>1.4616716027040999</v>
      </c>
      <c r="DV534">
        <v>1.5307677522140699</v>
      </c>
      <c r="DW534">
        <v>1.5155066961746699</v>
      </c>
      <c r="DX534">
        <v>1.6074939652279101</v>
      </c>
      <c r="DY534">
        <v>1.50222700299755</v>
      </c>
      <c r="DZ534">
        <v>1.60378697182354</v>
      </c>
      <c r="EA534">
        <v>1.48423823591439</v>
      </c>
      <c r="EB534">
        <v>1.5728774188360899</v>
      </c>
      <c r="EC534">
        <v>1.4706082207012201</v>
      </c>
      <c r="ED534">
        <v>1.5471812509021401</v>
      </c>
      <c r="EE534">
        <v>1.4798882122872401</v>
      </c>
      <c r="EF534">
        <v>1.5248764609813901</v>
      </c>
      <c r="EG534">
        <v>1.6177375831266101</v>
      </c>
      <c r="EH534">
        <v>1.7312969748764</v>
      </c>
      <c r="EI534">
        <v>1.5115629565191799</v>
      </c>
      <c r="EJ534">
        <v>1.59392348538606</v>
      </c>
    </row>
    <row r="535" spans="1:140" x14ac:dyDescent="0.45">
      <c r="A535" t="s">
        <v>174</v>
      </c>
      <c r="B535" t="s">
        <v>135</v>
      </c>
      <c r="C535" t="s">
        <v>96</v>
      </c>
      <c r="D535">
        <v>45</v>
      </c>
      <c r="E535" s="1" cm="1">
        <f t="array" ref="E535">SUMPRODUCT($G535:$ZZ535,$G$2:$ZZ$2)/SUMPRODUCT(--($G535:$ZZ535&lt;&gt;""),$G$2:$ZZ$2)</f>
        <v>1.3509385500026203</v>
      </c>
      <c r="F535" s="1" cm="1">
        <f t="array" ref="F535">SUMPRODUCT($G535:$ZZ535,$F$2:$ZY$2)/SUMPRODUCT(--($G535:$ZZ535&lt;&gt;""),$F$2:$ZY$2)</f>
        <v>1.3855722221012445</v>
      </c>
      <c r="G535">
        <v>1.3449748253773699</v>
      </c>
      <c r="H535">
        <v>1.38478674731216</v>
      </c>
      <c r="I535">
        <v>1.29786184128036</v>
      </c>
      <c r="J535">
        <v>1.3282163540368499</v>
      </c>
      <c r="K535">
        <v>1.3316845419327801</v>
      </c>
      <c r="L535">
        <v>1.3696077872672501</v>
      </c>
      <c r="M535">
        <v>1.31120827820313</v>
      </c>
      <c r="N535">
        <v>1.3477488464166201</v>
      </c>
      <c r="O535">
        <v>1.2181200134227499</v>
      </c>
      <c r="P535">
        <v>1.26888445384468</v>
      </c>
      <c r="Q535">
        <v>1.5830531264051499</v>
      </c>
      <c r="R535">
        <v>1.6981727255949499</v>
      </c>
      <c r="S535">
        <v>1.5893110154271399</v>
      </c>
      <c r="T535">
        <v>1.7217251267999201</v>
      </c>
      <c r="U535">
        <v>1.2087660822425299</v>
      </c>
      <c r="V535">
        <v>1.2715451210298001</v>
      </c>
      <c r="W535">
        <v>1.4188896209758299</v>
      </c>
      <c r="X535">
        <v>1.46724291275798</v>
      </c>
      <c r="Y535">
        <v>1.19523556491793</v>
      </c>
      <c r="Z535">
        <v>1.2145976269582801</v>
      </c>
      <c r="AA535">
        <v>1.4751900950254999</v>
      </c>
      <c r="AB535">
        <v>1.51277824819847</v>
      </c>
      <c r="AC535">
        <v>1.61367709727015</v>
      </c>
      <c r="AD535">
        <v>1.6576874084164299</v>
      </c>
      <c r="AE535">
        <v>1.6266266811889101</v>
      </c>
      <c r="AF535">
        <v>1.66733360603626</v>
      </c>
      <c r="AG535">
        <v>1.5903575864414701</v>
      </c>
      <c r="AH535">
        <v>1.62344519846618</v>
      </c>
      <c r="AI535">
        <v>1.61647172131155</v>
      </c>
      <c r="AJ535">
        <v>1.6613706543573401</v>
      </c>
      <c r="AK535">
        <v>1.41289796834282</v>
      </c>
      <c r="AL535">
        <v>1.4419137966831901</v>
      </c>
      <c r="AM535">
        <v>1.21097392266698</v>
      </c>
      <c r="AN535">
        <v>1.26407137115839</v>
      </c>
      <c r="AO535">
        <v>1.44562471788789</v>
      </c>
      <c r="AP535">
        <v>1.4587029566918399</v>
      </c>
      <c r="AQ535">
        <v>1.2273819010351801</v>
      </c>
      <c r="AR535">
        <v>1.2472266763463999</v>
      </c>
      <c r="AS535">
        <v>1.4319563355450999</v>
      </c>
      <c r="AT535">
        <v>1.4626522999147</v>
      </c>
      <c r="AU535">
        <v>1.34404074553678</v>
      </c>
      <c r="AV535">
        <v>1.3662776170131601</v>
      </c>
      <c r="AW535">
        <v>1.1567922281995999</v>
      </c>
      <c r="AX535">
        <v>1.1875997358113699</v>
      </c>
      <c r="AY535">
        <v>1.5415891128961601</v>
      </c>
      <c r="AZ535">
        <v>1.6442439052</v>
      </c>
      <c r="BA535">
        <v>1.38130131505412</v>
      </c>
      <c r="BB535">
        <v>1.4654213191079799</v>
      </c>
      <c r="BC535">
        <v>1.41810700400623</v>
      </c>
      <c r="BD535">
        <v>1.50459688128177</v>
      </c>
      <c r="BE535">
        <v>1.3669362255922499</v>
      </c>
      <c r="BF535">
        <v>1.4239664684784701</v>
      </c>
      <c r="BG535">
        <v>1.4097692863114699</v>
      </c>
      <c r="BH535">
        <v>1.4585181624161401</v>
      </c>
      <c r="BI535">
        <v>1.3986383782710701</v>
      </c>
      <c r="BJ535">
        <v>1.4340595806040199</v>
      </c>
      <c r="BK535">
        <v>1.33779905481148</v>
      </c>
      <c r="BL535">
        <v>1.37269464983761</v>
      </c>
      <c r="BM535">
        <v>1.2864450023909599</v>
      </c>
      <c r="BN535">
        <v>1.31031216457836</v>
      </c>
      <c r="BO535">
        <v>1.3336958488799699</v>
      </c>
      <c r="BP535">
        <v>1.3554217381128699</v>
      </c>
      <c r="BQ535">
        <v>1.43916637321912</v>
      </c>
      <c r="BR535">
        <v>1.4904770402248499</v>
      </c>
      <c r="BS535">
        <v>1.4919933890539601</v>
      </c>
      <c r="BT535">
        <v>1.5703347561041801</v>
      </c>
      <c r="BU535">
        <v>1.35136871160267</v>
      </c>
      <c r="BV535">
        <v>1.22764619160907</v>
      </c>
      <c r="BW535">
        <v>1.1862795111392099</v>
      </c>
      <c r="BX535">
        <v>1.1889091390230599</v>
      </c>
      <c r="BY535">
        <v>1.23250491180473</v>
      </c>
      <c r="BZ535">
        <v>1.23503256414549</v>
      </c>
      <c r="CA535">
        <v>1.1808275688329199</v>
      </c>
      <c r="CB535">
        <v>1.20202272351677</v>
      </c>
      <c r="CC535">
        <v>1.2243363351065699</v>
      </c>
      <c r="CD535">
        <v>1.2132347880186301</v>
      </c>
      <c r="CE535">
        <v>1.3782471528226801</v>
      </c>
      <c r="CF535">
        <v>1.4356813994247</v>
      </c>
      <c r="CG535">
        <v>1.3348099746242601</v>
      </c>
      <c r="CH535">
        <v>1.26142933377696</v>
      </c>
      <c r="CI535">
        <v>1.3336481950664401</v>
      </c>
      <c r="CJ535">
        <v>1.37093661451685</v>
      </c>
      <c r="CK535">
        <v>1.2102947307932099</v>
      </c>
      <c r="CL535">
        <v>1.23654075434136</v>
      </c>
      <c r="CM535">
        <v>1.3592656191270001</v>
      </c>
      <c r="CN535">
        <v>1.41634252098588</v>
      </c>
      <c r="CO535">
        <v>1.50342859231213</v>
      </c>
      <c r="CP535">
        <v>1.5840652022919901</v>
      </c>
      <c r="CQ535">
        <v>1.47016021710649</v>
      </c>
      <c r="CR535">
        <v>1.5173406031502501</v>
      </c>
      <c r="CS535">
        <v>1.4597427564794501</v>
      </c>
      <c r="CT535">
        <v>1.5399928978963</v>
      </c>
      <c r="CU535">
        <v>1.44019418233165</v>
      </c>
      <c r="CV535">
        <v>1.5337892601369201</v>
      </c>
      <c r="CW535">
        <v>1.5771252657980901</v>
      </c>
      <c r="CX535">
        <v>1.6820303730008701</v>
      </c>
      <c r="CY535">
        <v>1.3733778148837701</v>
      </c>
      <c r="CZ535">
        <v>1.4514006129011101</v>
      </c>
      <c r="DA535">
        <v>1.4278118703829701</v>
      </c>
      <c r="DB535">
        <v>1.46954849721457</v>
      </c>
      <c r="DC535">
        <v>1.4934263547968101</v>
      </c>
      <c r="DD535">
        <v>1.55125376374346</v>
      </c>
      <c r="DE535">
        <v>1.45429980724888</v>
      </c>
      <c r="DF535">
        <v>1.5237187942221899</v>
      </c>
      <c r="DG535">
        <v>1.3304766117017901</v>
      </c>
      <c r="DH535">
        <v>1.40920561163861</v>
      </c>
      <c r="DI535">
        <v>1.4545221667983701</v>
      </c>
      <c r="DJ535">
        <v>1.5152256379351301</v>
      </c>
      <c r="DK535">
        <v>1.5393555048167999</v>
      </c>
      <c r="DL535">
        <v>1.6244453162317101</v>
      </c>
      <c r="DM535">
        <v>1.47925577994711</v>
      </c>
      <c r="DN535">
        <v>1.53725211979583</v>
      </c>
      <c r="DO535">
        <v>1.4397054812272301</v>
      </c>
      <c r="DP535">
        <v>1.5076525763719</v>
      </c>
      <c r="DQ535">
        <v>1.5435523475813999</v>
      </c>
      <c r="DR535">
        <v>1.6297529896948399</v>
      </c>
      <c r="DS535">
        <v>1.47808449253226</v>
      </c>
      <c r="DT535">
        <v>1.5617563707969699</v>
      </c>
      <c r="DU535">
        <v>1.43040129024402</v>
      </c>
      <c r="DV535">
        <v>1.5006239226082001</v>
      </c>
      <c r="DW535">
        <v>1.4818742689113999</v>
      </c>
      <c r="DX535">
        <v>1.5784595849312499</v>
      </c>
      <c r="DY535">
        <v>1.4848396757422999</v>
      </c>
      <c r="DZ535">
        <v>1.57417010796955</v>
      </c>
      <c r="EA535">
        <v>1.4579817460217399</v>
      </c>
      <c r="EB535">
        <v>1.5403846868003901</v>
      </c>
      <c r="EC535">
        <v>1.4445809856854199</v>
      </c>
      <c r="ED535">
        <v>1.5139498171493799</v>
      </c>
      <c r="EE535">
        <v>1.4393175256500499</v>
      </c>
      <c r="EF535">
        <v>1.5021464783785601</v>
      </c>
      <c r="EG535">
        <v>1.5999351055370901</v>
      </c>
      <c r="EH535">
        <v>1.7128905615398</v>
      </c>
      <c r="EI535">
        <v>1.4182941201735899</v>
      </c>
      <c r="EJ535">
        <v>1.4993968841029299</v>
      </c>
    </row>
    <row r="536" spans="1:140" x14ac:dyDescent="0.45">
      <c r="A536" t="s">
        <v>174</v>
      </c>
      <c r="B536" t="s">
        <v>135</v>
      </c>
      <c r="C536" t="s">
        <v>96</v>
      </c>
      <c r="D536">
        <v>50</v>
      </c>
      <c r="E536" s="1" cm="1">
        <f t="array" ref="E536">SUMPRODUCT($G536:$ZZ536,$G$2:$ZZ$2)/SUMPRODUCT(--($G536:$ZZ536&lt;&gt;""),$G$2:$ZZ$2)</f>
        <v>1.306556983477003</v>
      </c>
      <c r="F536" s="1" cm="1">
        <f t="array" ref="F536">SUMPRODUCT($G536:$ZZ536,$F$2:$ZY$2)/SUMPRODUCT(--($G536:$ZZ536&lt;&gt;""),$F$2:$ZY$2)</f>
        <v>1.3430817371596522</v>
      </c>
      <c r="G536">
        <v>1.32066404115626</v>
      </c>
      <c r="H536">
        <v>1.3574558092095199</v>
      </c>
      <c r="I536">
        <v>1.27329575249325</v>
      </c>
      <c r="J536">
        <v>1.30457718582825</v>
      </c>
      <c r="K536">
        <v>1.23705938668605</v>
      </c>
      <c r="L536">
        <v>1.27846775715727</v>
      </c>
      <c r="M536">
        <v>1.25725970100798</v>
      </c>
      <c r="N536">
        <v>1.3171777673401199</v>
      </c>
      <c r="O536">
        <v>1.1596332614398901</v>
      </c>
      <c r="P536">
        <v>1.2039258010643199</v>
      </c>
      <c r="Q536">
        <v>1.56620780385116</v>
      </c>
      <c r="R536">
        <v>1.6710226072453001</v>
      </c>
      <c r="S536">
        <v>1.5359205996337599</v>
      </c>
      <c r="T536">
        <v>1.6630907948634499</v>
      </c>
      <c r="U536">
        <v>1.1870333834997699</v>
      </c>
      <c r="V536">
        <v>1.2503195072253399</v>
      </c>
      <c r="W536">
        <v>1.3965441864172401</v>
      </c>
      <c r="X536">
        <v>1.44222107917262</v>
      </c>
      <c r="Y536">
        <v>1.1777329975563999</v>
      </c>
      <c r="Z536">
        <v>1.19106617145466</v>
      </c>
      <c r="AA536">
        <v>1.44489056461452</v>
      </c>
      <c r="AB536">
        <v>1.48384139851948</v>
      </c>
      <c r="AC536">
        <v>1.58017198884006</v>
      </c>
      <c r="AD536">
        <v>1.63034717750194</v>
      </c>
      <c r="AE536">
        <v>1.5867826146954001</v>
      </c>
      <c r="AF536">
        <v>1.6400422853819701</v>
      </c>
      <c r="AG536">
        <v>1.55627804513945</v>
      </c>
      <c r="AH536">
        <v>1.60052679998627</v>
      </c>
      <c r="AI536">
        <v>1.52005299481904</v>
      </c>
      <c r="AJ536">
        <v>1.5543731772454199</v>
      </c>
      <c r="AK536">
        <v>1.3657030135711701</v>
      </c>
      <c r="AL536">
        <v>1.4082813845998801</v>
      </c>
      <c r="AM536">
        <v>1.1722374738916601</v>
      </c>
      <c r="AN536">
        <v>1.2443185711100999</v>
      </c>
      <c r="AO536">
        <v>1.42470366987695</v>
      </c>
      <c r="AP536">
        <v>1.43545946050887</v>
      </c>
      <c r="AQ536">
        <v>1.1952094776345801</v>
      </c>
      <c r="AR536">
        <v>1.2224670488632201</v>
      </c>
      <c r="AS536">
        <v>1.4136364331409399</v>
      </c>
      <c r="AT536">
        <v>1.4403099310983201</v>
      </c>
      <c r="AU536">
        <v>1.2758422343160101</v>
      </c>
      <c r="AV536">
        <v>1.2993169487598499</v>
      </c>
      <c r="AW536">
        <v>1.10554795274984</v>
      </c>
      <c r="AX536">
        <v>1.1445379201728301</v>
      </c>
      <c r="AY536">
        <v>1.3898196246227801</v>
      </c>
      <c r="AZ536">
        <v>1.4816121520158401</v>
      </c>
      <c r="BA536">
        <v>1.3524819649431199</v>
      </c>
      <c r="BB536">
        <v>1.44276837083712</v>
      </c>
      <c r="BC536">
        <v>1.3836916579503</v>
      </c>
      <c r="BD536">
        <v>1.4772745752008001</v>
      </c>
      <c r="BE536">
        <v>1.33423738997354</v>
      </c>
      <c r="BF536">
        <v>1.3913159589308399</v>
      </c>
      <c r="BG536">
        <v>1.3704558268612701</v>
      </c>
      <c r="BH536">
        <v>1.42748645699316</v>
      </c>
      <c r="BI536">
        <v>1.3708414449394499</v>
      </c>
      <c r="BJ536">
        <v>1.4121193919913999</v>
      </c>
      <c r="BK536">
        <v>1.2916010544782599</v>
      </c>
      <c r="BL536">
        <v>1.3386131329231901</v>
      </c>
      <c r="BM536">
        <v>1.2445928211929</v>
      </c>
      <c r="BN536">
        <v>1.2877791890246699</v>
      </c>
      <c r="BO536">
        <v>1.29727320293784</v>
      </c>
      <c r="BP536">
        <v>1.3278700000447199</v>
      </c>
      <c r="BQ536">
        <v>1.4119613853859401</v>
      </c>
      <c r="BR536">
        <v>1.4698784593111101</v>
      </c>
      <c r="BS536">
        <v>1.3672575283869099</v>
      </c>
      <c r="BT536">
        <v>1.43599889061121</v>
      </c>
      <c r="BU536">
        <v>1.3302260829841199</v>
      </c>
      <c r="BV536">
        <v>1.2050806066297199</v>
      </c>
      <c r="BW536">
        <v>1.14387876420879</v>
      </c>
      <c r="BX536">
        <v>1.15583232888901</v>
      </c>
      <c r="BY536">
        <v>1.21758295021193</v>
      </c>
      <c r="BZ536">
        <v>1.21554330442154</v>
      </c>
      <c r="CA536">
        <v>1.15727856708375</v>
      </c>
      <c r="CB536">
        <v>1.17845183591422</v>
      </c>
      <c r="CC536">
        <v>1.1470819535282899</v>
      </c>
      <c r="CD536">
        <v>1.12183130480664</v>
      </c>
      <c r="CE536">
        <v>1.34869472711759</v>
      </c>
      <c r="CF536">
        <v>1.4047813225388699</v>
      </c>
      <c r="CG536">
        <v>1.2198546511694801</v>
      </c>
      <c r="CH536">
        <v>1.16130042744505</v>
      </c>
      <c r="CI536">
        <v>1.29585994145473</v>
      </c>
      <c r="CJ536">
        <v>1.3394718667859</v>
      </c>
      <c r="CK536">
        <v>1.1770135615067101</v>
      </c>
      <c r="CL536">
        <v>1.2126125911719401</v>
      </c>
      <c r="CM536">
        <v>1.3339540182901299</v>
      </c>
      <c r="CN536">
        <v>1.3989322347705999</v>
      </c>
      <c r="CO536">
        <v>1.4312494042274799</v>
      </c>
      <c r="CP536">
        <v>1.4817103585470901</v>
      </c>
      <c r="CQ536">
        <v>1.39644790072743</v>
      </c>
      <c r="CR536">
        <v>1.43227041380887</v>
      </c>
      <c r="CS536">
        <v>1.43557032568429</v>
      </c>
      <c r="CT536">
        <v>1.5143427669941201</v>
      </c>
      <c r="CU536">
        <v>1.4116258914503701</v>
      </c>
      <c r="CV536">
        <v>1.4946056054151</v>
      </c>
      <c r="CW536">
        <v>1.5498910772955301</v>
      </c>
      <c r="CX536">
        <v>1.65739821812164</v>
      </c>
      <c r="CY536">
        <v>1.3508510821795101</v>
      </c>
      <c r="CZ536">
        <v>1.4284867452837799</v>
      </c>
      <c r="DA536">
        <v>1.4053153812713199</v>
      </c>
      <c r="DB536">
        <v>1.4470098070097199</v>
      </c>
      <c r="DC536">
        <v>1.38974136506603</v>
      </c>
      <c r="DD536">
        <v>1.4638840411827601</v>
      </c>
      <c r="DE536">
        <v>1.37692969138503</v>
      </c>
      <c r="DF536">
        <v>1.4304083393442799</v>
      </c>
      <c r="DG536">
        <v>1.3193895984171999</v>
      </c>
      <c r="DH536">
        <v>1.3938028070373001</v>
      </c>
      <c r="DI536">
        <v>1.4272719755887699</v>
      </c>
      <c r="DJ536">
        <v>1.50150219460394</v>
      </c>
      <c r="DK536">
        <v>1.42744544262262</v>
      </c>
      <c r="DL536">
        <v>1.5039241917136801</v>
      </c>
      <c r="DM536">
        <v>1.39658952130467</v>
      </c>
      <c r="DN536">
        <v>1.4450871526903299</v>
      </c>
      <c r="DO536">
        <v>1.4113303481205799</v>
      </c>
      <c r="DP536">
        <v>1.48394614968709</v>
      </c>
      <c r="DQ536">
        <v>1.47264430049308</v>
      </c>
      <c r="DR536">
        <v>1.5425819628134301</v>
      </c>
      <c r="DS536">
        <v>1.4491802244117</v>
      </c>
      <c r="DT536">
        <v>1.53288839880024</v>
      </c>
      <c r="DU536">
        <v>1.3227448881691699</v>
      </c>
      <c r="DV536">
        <v>1.38285707575894</v>
      </c>
      <c r="DW536">
        <v>1.46747735292919</v>
      </c>
      <c r="DX536">
        <v>1.55844741708946</v>
      </c>
      <c r="DY536">
        <v>1.3965956933892201</v>
      </c>
      <c r="DZ536">
        <v>1.47490982709867</v>
      </c>
      <c r="EA536">
        <v>1.42825659823497</v>
      </c>
      <c r="EB536">
        <v>1.5217384786625201</v>
      </c>
      <c r="EC536">
        <v>1.4148973147289801</v>
      </c>
      <c r="ED536">
        <v>1.4958212378654301</v>
      </c>
      <c r="EE536">
        <v>1.4095164533615201</v>
      </c>
      <c r="EF536">
        <v>1.4735961668048001</v>
      </c>
      <c r="EG536">
        <v>1.52431539004886</v>
      </c>
      <c r="EH536">
        <v>1.61197709725558</v>
      </c>
      <c r="EI536">
        <v>1.3872762685340601</v>
      </c>
      <c r="EJ536">
        <v>1.47449823902788</v>
      </c>
    </row>
    <row r="537" spans="1:140" x14ac:dyDescent="0.45">
      <c r="A537" t="s">
        <v>174</v>
      </c>
      <c r="B537" t="s">
        <v>175</v>
      </c>
      <c r="C537" t="s">
        <v>96</v>
      </c>
      <c r="D537">
        <v>30</v>
      </c>
      <c r="E537" s="1" cm="1">
        <f t="array" ref="E537">SUMPRODUCT($G537:$ZZ537,$G$2:$ZZ$2)/SUMPRODUCT(--($G537:$ZZ537&lt;&gt;""),$G$2:$ZZ$2)</f>
        <v>1.7872260030394249</v>
      </c>
      <c r="F537" s="1" cm="1">
        <f t="array" ref="F537">SUMPRODUCT($G537:$ZZ537,$F$2:$ZY$2)/SUMPRODUCT(--($G537:$ZZ537&lt;&gt;""),$F$2:$ZY$2)</f>
        <v>1.832035060180518</v>
      </c>
      <c r="G537">
        <v>1.6904837002966</v>
      </c>
      <c r="H537">
        <v>1.7099282173735</v>
      </c>
      <c r="I537">
        <v>1.63558595776622</v>
      </c>
      <c r="J537">
        <v>1.6554803854132001</v>
      </c>
      <c r="K537">
        <v>1.8131259760738501</v>
      </c>
      <c r="L537">
        <v>1.8817974900730401</v>
      </c>
      <c r="M537">
        <v>1.6485965674396901</v>
      </c>
      <c r="N537">
        <v>1.6802247077349</v>
      </c>
      <c r="O537">
        <v>1.7018368819899601</v>
      </c>
      <c r="P537">
        <v>1.7617050914290899</v>
      </c>
      <c r="Q537">
        <v>1.977956025845</v>
      </c>
      <c r="R537">
        <v>2.1198301131397699</v>
      </c>
      <c r="S537">
        <v>1.99434114228105</v>
      </c>
      <c r="T537">
        <v>2.1796157951333899</v>
      </c>
      <c r="U537">
        <v>1.71052837726</v>
      </c>
      <c r="V537">
        <v>1.8089648420526501</v>
      </c>
      <c r="W537">
        <v>1.9350878762386901</v>
      </c>
      <c r="X537">
        <v>2.0267912284896799</v>
      </c>
      <c r="Y537">
        <v>1.6655763632176901</v>
      </c>
      <c r="Z537">
        <v>1.7402000362216501</v>
      </c>
      <c r="AA537">
        <v>1.9049389289693299</v>
      </c>
      <c r="AB537">
        <v>1.9689618831626201</v>
      </c>
      <c r="AC537">
        <v>2.0498532377928802</v>
      </c>
      <c r="AD537">
        <v>2.11975405175414</v>
      </c>
      <c r="AE537">
        <v>2.2637632018609501</v>
      </c>
      <c r="AF537">
        <v>2.38039693061353</v>
      </c>
      <c r="AG537">
        <v>2.2799430858013499</v>
      </c>
      <c r="AH537">
        <v>2.4016818569987901</v>
      </c>
      <c r="AI537">
        <v>2.1574057466030201</v>
      </c>
      <c r="AJ537">
        <v>2.29688125261604</v>
      </c>
      <c r="AK537">
        <v>1.9791518159618799</v>
      </c>
      <c r="AL537">
        <v>2.0624670188548699</v>
      </c>
      <c r="AM537">
        <v>1.5781878273366301</v>
      </c>
      <c r="AN537">
        <v>1.6426488466023501</v>
      </c>
      <c r="AO537">
        <v>2.0234926256146499</v>
      </c>
      <c r="AP537">
        <v>2.0396117509379401</v>
      </c>
      <c r="AQ537">
        <v>1.58196629064231</v>
      </c>
      <c r="AR537">
        <v>1.61780038904963</v>
      </c>
      <c r="AS537">
        <v>1.79145666851661</v>
      </c>
      <c r="AT537">
        <v>1.8459312292774901</v>
      </c>
      <c r="AU537">
        <v>1.6680129833492201</v>
      </c>
      <c r="AV537">
        <v>1.71741846845139</v>
      </c>
      <c r="AW537">
        <v>1.4845485929681499</v>
      </c>
      <c r="AX537">
        <v>1.5007998786133401</v>
      </c>
      <c r="AY537">
        <v>1.8345809123865999</v>
      </c>
      <c r="AZ537">
        <v>1.9472407824179501</v>
      </c>
      <c r="BA537">
        <v>1.83443640264687</v>
      </c>
      <c r="BB537">
        <v>1.92391995834684</v>
      </c>
      <c r="BC537">
        <v>2.1266218772642498</v>
      </c>
      <c r="BD537">
        <v>2.26292830218468</v>
      </c>
      <c r="BE537">
        <v>1.9205366717927099</v>
      </c>
      <c r="BF537">
        <v>2.0091065402103601</v>
      </c>
      <c r="BG537">
        <v>1.9873153126072201</v>
      </c>
      <c r="BH537">
        <v>2.07493235312575</v>
      </c>
      <c r="BI537">
        <v>1.9098825839225999</v>
      </c>
      <c r="BJ537">
        <v>1.9826932696853199</v>
      </c>
      <c r="BK537">
        <v>1.8738396900224299</v>
      </c>
      <c r="BL537">
        <v>1.93648597696833</v>
      </c>
      <c r="BM537">
        <v>1.6797870776449999</v>
      </c>
      <c r="BN537">
        <v>1.7118806263164399</v>
      </c>
      <c r="BO537">
        <v>1.7179711134398901</v>
      </c>
      <c r="BP537">
        <v>1.74620886631655</v>
      </c>
      <c r="BQ537">
        <v>1.8368771592854101</v>
      </c>
      <c r="BR537">
        <v>1.9002413166532399</v>
      </c>
      <c r="BS537">
        <v>1.8830988984293999</v>
      </c>
      <c r="BT537">
        <v>1.9886251263155299</v>
      </c>
      <c r="BU537">
        <v>1.87311147698234</v>
      </c>
      <c r="BV537">
        <v>1.7285032600897701</v>
      </c>
      <c r="BW537">
        <v>1.60547988909355</v>
      </c>
      <c r="BX537">
        <v>1.55470605094597</v>
      </c>
      <c r="BY537">
        <v>1.5349507577402</v>
      </c>
      <c r="BZ537">
        <v>1.5546262345023201</v>
      </c>
      <c r="CA537">
        <v>1.6430502619801299</v>
      </c>
      <c r="CB537">
        <v>1.66326143575551</v>
      </c>
      <c r="CC537">
        <v>1.8597176731860401</v>
      </c>
      <c r="CD537">
        <v>1.6818537491977099</v>
      </c>
      <c r="CE537">
        <v>1.54746412789626</v>
      </c>
      <c r="CF537">
        <v>1.5953909193957401</v>
      </c>
      <c r="CG537">
        <v>1.6096387581213001</v>
      </c>
      <c r="CH537">
        <v>1.58556113137109</v>
      </c>
      <c r="CI537">
        <v>1.8664270668671601</v>
      </c>
      <c r="CJ537">
        <v>1.8951425826514601</v>
      </c>
      <c r="CK537">
        <v>1.7050388833397001</v>
      </c>
      <c r="CL537">
        <v>1.7728415605046399</v>
      </c>
      <c r="CM537">
        <v>1.8162493020199699</v>
      </c>
      <c r="CN537">
        <v>1.8822181637172199</v>
      </c>
      <c r="CO537">
        <v>1.8957604650123201</v>
      </c>
      <c r="CP537">
        <v>1.9848817525170801</v>
      </c>
      <c r="CQ537">
        <v>2.0038293592726202</v>
      </c>
      <c r="CR537">
        <v>2.1167562187198801</v>
      </c>
      <c r="CS537">
        <v>1.52667759635875</v>
      </c>
      <c r="CT537">
        <v>1.6025266386033601</v>
      </c>
      <c r="CU537">
        <v>2.0617635650438699</v>
      </c>
      <c r="CV537">
        <v>2.2304492774254201</v>
      </c>
      <c r="CW537">
        <v>1.9466179111034601</v>
      </c>
      <c r="CX537">
        <v>2.0761247802858498</v>
      </c>
      <c r="CY537">
        <v>1.7412694523229399</v>
      </c>
      <c r="CZ537">
        <v>1.8328030729506199</v>
      </c>
      <c r="DA537">
        <v>2.05747037608471</v>
      </c>
      <c r="DB537">
        <v>2.08640404817459</v>
      </c>
      <c r="DC537">
        <v>1.5925067859776501</v>
      </c>
      <c r="DD537">
        <v>1.6525646976578601</v>
      </c>
      <c r="DE537">
        <v>1.82430850101026</v>
      </c>
      <c r="DF537">
        <v>1.90315144005199</v>
      </c>
      <c r="DG537">
        <v>1.70555492540881</v>
      </c>
      <c r="DH537">
        <v>1.8201822891886299</v>
      </c>
      <c r="DI537">
        <v>2.0197331493056798</v>
      </c>
      <c r="DJ537">
        <v>2.19279573089772</v>
      </c>
      <c r="DK537">
        <v>1.86295876209126</v>
      </c>
      <c r="DL537">
        <v>1.9739337613115699</v>
      </c>
      <c r="DM537">
        <v>1.89122619142578</v>
      </c>
      <c r="DN537">
        <v>1.9116198285044499</v>
      </c>
      <c r="DO537">
        <v>1.7971679468524699</v>
      </c>
      <c r="DP537">
        <v>1.89952401937896</v>
      </c>
      <c r="DQ537">
        <v>2.1570556131583198</v>
      </c>
      <c r="DR537">
        <v>2.2621561809252899</v>
      </c>
      <c r="DS537">
        <v>2.0933584745394098</v>
      </c>
      <c r="DT537">
        <v>2.2208596962075799</v>
      </c>
      <c r="DU537">
        <v>2.01009050421631</v>
      </c>
      <c r="DV537">
        <v>2.1033090430536698</v>
      </c>
      <c r="DW537">
        <v>2.09821582788366</v>
      </c>
      <c r="DX537">
        <v>2.2443759715667002</v>
      </c>
      <c r="DY537">
        <v>1.8375518235488799</v>
      </c>
      <c r="DZ537">
        <v>1.9723586765222401</v>
      </c>
      <c r="EA537">
        <v>1.63825877530244</v>
      </c>
      <c r="EB537">
        <v>1.70489782262589</v>
      </c>
      <c r="EC537">
        <v>1.64217456555409</v>
      </c>
      <c r="ED537">
        <v>1.6735040327908699</v>
      </c>
      <c r="EE537">
        <v>1.61171592836161</v>
      </c>
      <c r="EF537">
        <v>1.66621288589206</v>
      </c>
      <c r="EG537">
        <v>2.0659807719452301</v>
      </c>
      <c r="EH537">
        <v>2.1935540238265898</v>
      </c>
      <c r="EI537">
        <v>2.0153527476051099</v>
      </c>
      <c r="EJ537">
        <v>2.1258253551080899</v>
      </c>
    </row>
    <row r="538" spans="1:140" x14ac:dyDescent="0.45">
      <c r="A538" t="s">
        <v>174</v>
      </c>
      <c r="B538" t="s">
        <v>175</v>
      </c>
      <c r="C538" t="s">
        <v>96</v>
      </c>
      <c r="D538">
        <v>35</v>
      </c>
      <c r="E538" s="1" cm="1">
        <f t="array" ref="E538">SUMPRODUCT($G538:$ZZ538,$G$2:$ZZ$2)/SUMPRODUCT(--($G538:$ZZ538&lt;&gt;""),$G$2:$ZZ$2)</f>
        <v>1.710376867415653</v>
      </c>
      <c r="F538" s="1" cm="1">
        <f t="array" ref="F538">SUMPRODUCT($G538:$ZZ538,$F$2:$ZY$2)/SUMPRODUCT(--($G538:$ZZ538&lt;&gt;""),$F$2:$ZY$2)</f>
        <v>1.7577030470120987</v>
      </c>
      <c r="G538">
        <v>1.65403585628886</v>
      </c>
      <c r="H538">
        <v>1.6716023232650601</v>
      </c>
      <c r="I538">
        <v>1.5958658784931501</v>
      </c>
      <c r="J538">
        <v>1.6045961143266401</v>
      </c>
      <c r="K538">
        <v>1.7343406816329401</v>
      </c>
      <c r="L538">
        <v>1.81559812005278</v>
      </c>
      <c r="M538">
        <v>1.5894397751981599</v>
      </c>
      <c r="N538">
        <v>1.63621237027191</v>
      </c>
      <c r="O538">
        <v>1.6241336484086799</v>
      </c>
      <c r="P538">
        <v>1.69480625177217</v>
      </c>
      <c r="Q538">
        <v>1.9262088900077701</v>
      </c>
      <c r="R538">
        <v>2.0718764137869998</v>
      </c>
      <c r="S538">
        <v>1.95581508066286</v>
      </c>
      <c r="T538">
        <v>2.1267567333028601</v>
      </c>
      <c r="U538">
        <v>1.6556818954765</v>
      </c>
      <c r="V538">
        <v>1.7506151027729999</v>
      </c>
      <c r="W538">
        <v>1.8391974071506301</v>
      </c>
      <c r="X538">
        <v>1.9551418021839799</v>
      </c>
      <c r="Y538">
        <v>1.6130992195237499</v>
      </c>
      <c r="Z538">
        <v>1.6818992770532399</v>
      </c>
      <c r="AA538">
        <v>1.74285105112687</v>
      </c>
      <c r="AB538">
        <v>1.79817165889926</v>
      </c>
      <c r="AC538">
        <v>1.99096090768348</v>
      </c>
      <c r="AD538">
        <v>2.0471655562209201</v>
      </c>
      <c r="AE538">
        <v>2.1790106797695499</v>
      </c>
      <c r="AF538">
        <v>2.29369809814348</v>
      </c>
      <c r="AG538">
        <v>2.07722080410224</v>
      </c>
      <c r="AH538">
        <v>2.17527962871536</v>
      </c>
      <c r="AI538">
        <v>2.0513294134072</v>
      </c>
      <c r="AJ538">
        <v>2.2010787933625799</v>
      </c>
      <c r="AK538">
        <v>1.9025492041098999</v>
      </c>
      <c r="AL538">
        <v>1.98824588331319</v>
      </c>
      <c r="AM538">
        <v>1.4637367254850899</v>
      </c>
      <c r="AN538">
        <v>1.52785883469127</v>
      </c>
      <c r="AO538">
        <v>1.92194991316443</v>
      </c>
      <c r="AP538">
        <v>1.9590156675175501</v>
      </c>
      <c r="AQ538">
        <v>1.5194304538738801</v>
      </c>
      <c r="AR538">
        <v>1.5585801917907001</v>
      </c>
      <c r="AS538">
        <v>1.7441273215622599</v>
      </c>
      <c r="AT538">
        <v>1.79370121212608</v>
      </c>
      <c r="AU538">
        <v>1.6149174709824501</v>
      </c>
      <c r="AV538">
        <v>1.6598276600589801</v>
      </c>
      <c r="AW538">
        <v>1.42311872891307</v>
      </c>
      <c r="AX538">
        <v>1.44962851484043</v>
      </c>
      <c r="AY538">
        <v>1.7929592645724</v>
      </c>
      <c r="AZ538">
        <v>1.89670387483137</v>
      </c>
      <c r="BA538">
        <v>1.77754426153399</v>
      </c>
      <c r="BB538">
        <v>1.8767740961235999</v>
      </c>
      <c r="BC538">
        <v>2.0505491165699099</v>
      </c>
      <c r="BD538">
        <v>2.1803464929221201</v>
      </c>
      <c r="BE538">
        <v>1.8410954442981999</v>
      </c>
      <c r="BF538">
        <v>1.9554415156040801</v>
      </c>
      <c r="BG538">
        <v>1.92559294927879</v>
      </c>
      <c r="BH538">
        <v>2.01117520513165</v>
      </c>
      <c r="BI538">
        <v>1.8395997390666501</v>
      </c>
      <c r="BJ538">
        <v>1.9073448090051699</v>
      </c>
      <c r="BK538">
        <v>1.7821807968329499</v>
      </c>
      <c r="BL538">
        <v>1.8654181079071499</v>
      </c>
      <c r="BM538">
        <v>1.5317263231657501</v>
      </c>
      <c r="BN538">
        <v>1.56705504801152</v>
      </c>
      <c r="BO538">
        <v>1.6590255966107701</v>
      </c>
      <c r="BP538">
        <v>1.6842927056143699</v>
      </c>
      <c r="BQ538">
        <v>1.77453911831454</v>
      </c>
      <c r="BR538">
        <v>1.8416097357500001</v>
      </c>
      <c r="BS538">
        <v>1.70567032586548</v>
      </c>
      <c r="BT538">
        <v>1.7969966453580499</v>
      </c>
      <c r="BU538">
        <v>1.8022347850648299</v>
      </c>
      <c r="BV538">
        <v>1.66807078397251</v>
      </c>
      <c r="BW538">
        <v>1.4730246618461</v>
      </c>
      <c r="BX538">
        <v>1.4219644477405999</v>
      </c>
      <c r="BY538">
        <v>1.47278709892425</v>
      </c>
      <c r="BZ538">
        <v>1.5005469566438601</v>
      </c>
      <c r="CA538">
        <v>1.5982812780467599</v>
      </c>
      <c r="CB538">
        <v>1.6109903107443999</v>
      </c>
      <c r="CC538">
        <v>1.79272187461854</v>
      </c>
      <c r="CD538">
        <v>1.60893656900075</v>
      </c>
      <c r="CE538">
        <v>1.4932680138919701</v>
      </c>
      <c r="CF538">
        <v>1.55462368252467</v>
      </c>
      <c r="CG538">
        <v>1.56149272126808</v>
      </c>
      <c r="CH538">
        <v>1.52572069572783</v>
      </c>
      <c r="CI538">
        <v>1.76934325856303</v>
      </c>
      <c r="CJ538">
        <v>1.82667528195002</v>
      </c>
      <c r="CK538">
        <v>1.65472548015976</v>
      </c>
      <c r="CL538">
        <v>1.72108847961621</v>
      </c>
      <c r="CM538">
        <v>1.66766164511329</v>
      </c>
      <c r="CN538">
        <v>1.7349595744091</v>
      </c>
      <c r="CO538">
        <v>1.8232580014589099</v>
      </c>
      <c r="CP538">
        <v>1.9358748504910199</v>
      </c>
      <c r="CQ538">
        <v>1.9503025174581099</v>
      </c>
      <c r="CR538">
        <v>2.0424235630143102</v>
      </c>
      <c r="CS538">
        <v>1.49106932645514</v>
      </c>
      <c r="CT538">
        <v>1.56899588865912</v>
      </c>
      <c r="CU538">
        <v>1.9419329105718</v>
      </c>
      <c r="CV538">
        <v>2.0912363019460498</v>
      </c>
      <c r="CW538">
        <v>1.8977580276177901</v>
      </c>
      <c r="CX538">
        <v>2.0260539117855201</v>
      </c>
      <c r="CY538">
        <v>1.6936686176661999</v>
      </c>
      <c r="CZ538">
        <v>1.7836333849002299</v>
      </c>
      <c r="DA538">
        <v>1.9314864567163901</v>
      </c>
      <c r="DB538">
        <v>2.0169765000365798</v>
      </c>
      <c r="DC538">
        <v>1.5518473020252901</v>
      </c>
      <c r="DD538">
        <v>1.61693241308333</v>
      </c>
      <c r="DE538">
        <v>1.7605572999494901</v>
      </c>
      <c r="DF538">
        <v>1.8635656979757</v>
      </c>
      <c r="DG538">
        <v>1.6593690598624999</v>
      </c>
      <c r="DH538">
        <v>1.77547629578259</v>
      </c>
      <c r="DI538">
        <v>1.9686828348102701</v>
      </c>
      <c r="DJ538">
        <v>2.1002313331456999</v>
      </c>
      <c r="DK538">
        <v>1.8281556282531299</v>
      </c>
      <c r="DL538">
        <v>1.9305242268405001</v>
      </c>
      <c r="DM538">
        <v>1.8015574996822601</v>
      </c>
      <c r="DN538">
        <v>1.8562670139599999</v>
      </c>
      <c r="DO538">
        <v>1.73044946121536</v>
      </c>
      <c r="DP538">
        <v>1.8346531558772201</v>
      </c>
      <c r="DQ538">
        <v>2.0641195944616801</v>
      </c>
      <c r="DR538">
        <v>2.17460898091996</v>
      </c>
      <c r="DS538">
        <v>2.0337279342849102</v>
      </c>
      <c r="DT538">
        <v>2.14829951465873</v>
      </c>
      <c r="DU538">
        <v>1.94282589761205</v>
      </c>
      <c r="DV538">
        <v>2.0412340063633101</v>
      </c>
      <c r="DW538">
        <v>2.03717405560556</v>
      </c>
      <c r="DX538">
        <v>2.18299963629878</v>
      </c>
      <c r="DY538">
        <v>1.79041240872718</v>
      </c>
      <c r="DZ538">
        <v>1.9307024977060401</v>
      </c>
      <c r="EA538">
        <v>1.5149205779211199</v>
      </c>
      <c r="EB538">
        <v>1.58990838940957</v>
      </c>
      <c r="EC538">
        <v>1.5192841257492999</v>
      </c>
      <c r="ED538">
        <v>1.5598341278227399</v>
      </c>
      <c r="EE538">
        <v>1.51303854308638</v>
      </c>
      <c r="EF538">
        <v>1.54818065238905</v>
      </c>
      <c r="EG538">
        <v>1.9371446968972801</v>
      </c>
      <c r="EH538">
        <v>2.0565347067009898</v>
      </c>
      <c r="EI538">
        <v>1.9431235618639999</v>
      </c>
      <c r="EJ538">
        <v>2.06761719205576</v>
      </c>
    </row>
    <row r="539" spans="1:140" x14ac:dyDescent="0.45">
      <c r="A539" t="s">
        <v>174</v>
      </c>
      <c r="B539" t="s">
        <v>175</v>
      </c>
      <c r="C539" t="s">
        <v>96</v>
      </c>
      <c r="D539">
        <v>40</v>
      </c>
      <c r="E539" s="1" cm="1">
        <f t="array" ref="E539">SUMPRODUCT($G539:$ZZ539,$G$2:$ZZ$2)/SUMPRODUCT(--($G539:$ZZ539&lt;&gt;""),$G$2:$ZZ$2)</f>
        <v>1.6359504483637024</v>
      </c>
      <c r="F539" s="1" cm="1">
        <f t="array" ref="F539">SUMPRODUCT($G539:$ZZ539,$F$2:$ZY$2)/SUMPRODUCT(--($G539:$ZZ539&lt;&gt;""),$F$2:$ZY$2)</f>
        <v>1.6961279023152442</v>
      </c>
      <c r="G539">
        <v>1.56699668387557</v>
      </c>
      <c r="H539">
        <v>1.6268977452881801</v>
      </c>
      <c r="I539">
        <v>1.51837810446413</v>
      </c>
      <c r="J539">
        <v>1.56566545002922</v>
      </c>
      <c r="K539">
        <v>1.6686558452103699</v>
      </c>
      <c r="L539">
        <v>1.7444651128981801</v>
      </c>
      <c r="M539">
        <v>1.5378294454683501</v>
      </c>
      <c r="N539">
        <v>1.5909554467132101</v>
      </c>
      <c r="O539">
        <v>1.5532127852864499</v>
      </c>
      <c r="P539">
        <v>1.6457527079324501</v>
      </c>
      <c r="Q539">
        <v>1.87415063473427</v>
      </c>
      <c r="R539">
        <v>2.0160793175070499</v>
      </c>
      <c r="S539">
        <v>1.8764798989679601</v>
      </c>
      <c r="T539">
        <v>2.0381961398756201</v>
      </c>
      <c r="U539">
        <v>1.5941064839901899</v>
      </c>
      <c r="V539">
        <v>1.69727396382875</v>
      </c>
      <c r="W539">
        <v>1.7855090364952</v>
      </c>
      <c r="X539">
        <v>1.8973168344254401</v>
      </c>
      <c r="Y539">
        <v>1.5589705110699801</v>
      </c>
      <c r="Z539">
        <v>1.6269732271130299</v>
      </c>
      <c r="AA539">
        <v>1.6967773658175</v>
      </c>
      <c r="AB539">
        <v>1.7579715729888099</v>
      </c>
      <c r="AC539">
        <v>1.9275117669562201</v>
      </c>
      <c r="AD539">
        <v>1.9821377383018199</v>
      </c>
      <c r="AE539">
        <v>2.06675432587343</v>
      </c>
      <c r="AF539">
        <v>2.1509506325558001</v>
      </c>
      <c r="AG539">
        <v>2.0388099230642198</v>
      </c>
      <c r="AH539">
        <v>2.1231637972300699</v>
      </c>
      <c r="AI539">
        <v>1.9895333284937999</v>
      </c>
      <c r="AJ539">
        <v>2.1238978523452698</v>
      </c>
      <c r="AK539">
        <v>1.8324861002373301</v>
      </c>
      <c r="AL539">
        <v>1.9173179853926801</v>
      </c>
      <c r="AM539">
        <v>1.4187428331319101</v>
      </c>
      <c r="AN539">
        <v>1.48542466055179</v>
      </c>
      <c r="AO539">
        <v>1.84096440441192</v>
      </c>
      <c r="AP539">
        <v>1.8930717978688301</v>
      </c>
      <c r="AQ539">
        <v>1.4169143005443701</v>
      </c>
      <c r="AR539">
        <v>1.4632464778005201</v>
      </c>
      <c r="AS539">
        <v>1.69333088546505</v>
      </c>
      <c r="AT539">
        <v>1.7483681259320401</v>
      </c>
      <c r="AU539">
        <v>1.5315075472223001</v>
      </c>
      <c r="AV539">
        <v>1.56585676661225</v>
      </c>
      <c r="AW539">
        <v>1.34115883249347</v>
      </c>
      <c r="AX539">
        <v>1.38614825888924</v>
      </c>
      <c r="AY539">
        <v>1.75468264610275</v>
      </c>
      <c r="AZ539">
        <v>1.85554985029458</v>
      </c>
      <c r="BA539">
        <v>1.619164912205</v>
      </c>
      <c r="BB539">
        <v>1.7135073660423801</v>
      </c>
      <c r="BC539">
        <v>1.8578957250836601</v>
      </c>
      <c r="BD539">
        <v>1.98436468309571</v>
      </c>
      <c r="BE539">
        <v>1.7692373468802201</v>
      </c>
      <c r="BF539">
        <v>1.89726037348357</v>
      </c>
      <c r="BG539">
        <v>1.8361324180437499</v>
      </c>
      <c r="BH539">
        <v>1.9370774765775201</v>
      </c>
      <c r="BI539">
        <v>1.7907836177724901</v>
      </c>
      <c r="BJ539">
        <v>1.8580945097080199</v>
      </c>
      <c r="BK539">
        <v>1.7353427862546</v>
      </c>
      <c r="BL539">
        <v>1.80930744768017</v>
      </c>
      <c r="BM539">
        <v>1.501093134594</v>
      </c>
      <c r="BN539">
        <v>1.52897932304024</v>
      </c>
      <c r="BO539">
        <v>1.54683107966089</v>
      </c>
      <c r="BP539">
        <v>1.5592789838275201</v>
      </c>
      <c r="BQ539">
        <v>1.6025395157814899</v>
      </c>
      <c r="BR539">
        <v>1.6605012015117</v>
      </c>
      <c r="BS539">
        <v>1.6560950290218699</v>
      </c>
      <c r="BT539">
        <v>1.7489106354582999</v>
      </c>
      <c r="BU539">
        <v>1.76630503928659</v>
      </c>
      <c r="BV539">
        <v>1.60403592460193</v>
      </c>
      <c r="BW539">
        <v>1.37576991595794</v>
      </c>
      <c r="BX539">
        <v>1.3830896080434101</v>
      </c>
      <c r="BY539">
        <v>1.4334481397288801</v>
      </c>
      <c r="BZ539">
        <v>1.4524159510871999</v>
      </c>
      <c r="CA539">
        <v>1.51295651345647</v>
      </c>
      <c r="CB539">
        <v>1.55782986702402</v>
      </c>
      <c r="CC539">
        <v>1.5652905761120799</v>
      </c>
      <c r="CD539">
        <v>1.55342631348907</v>
      </c>
      <c r="CE539">
        <v>1.44586906821135</v>
      </c>
      <c r="CF539">
        <v>1.5107279358988699</v>
      </c>
      <c r="CG539">
        <v>1.5143098240472901</v>
      </c>
      <c r="CH539">
        <v>1.4691056257723201</v>
      </c>
      <c r="CI539">
        <v>1.70866041065922</v>
      </c>
      <c r="CJ539">
        <v>1.7783088161049501</v>
      </c>
      <c r="CK539">
        <v>1.5790287865393799</v>
      </c>
      <c r="CL539">
        <v>1.65952822091215</v>
      </c>
      <c r="CM539">
        <v>1.6154853679454499</v>
      </c>
      <c r="CN539">
        <v>1.6990787094183699</v>
      </c>
      <c r="CO539">
        <v>1.7183999058803801</v>
      </c>
      <c r="CP539">
        <v>1.8230060646383099</v>
      </c>
      <c r="CQ539">
        <v>1.8829486051596001</v>
      </c>
      <c r="CR539">
        <v>1.98542060894804</v>
      </c>
      <c r="CS539">
        <v>1.4596093735398601</v>
      </c>
      <c r="CT539">
        <v>1.53277475641814</v>
      </c>
      <c r="CU539">
        <v>1.89225429343081</v>
      </c>
      <c r="CV539">
        <v>2.0662429031974199</v>
      </c>
      <c r="CW539">
        <v>1.8486455389947001</v>
      </c>
      <c r="CX539">
        <v>1.97976853627824</v>
      </c>
      <c r="CY539">
        <v>1.56874188000578</v>
      </c>
      <c r="CZ539">
        <v>1.6595079477105299</v>
      </c>
      <c r="DA539">
        <v>1.86037092354461</v>
      </c>
      <c r="DB539">
        <v>1.9390541477003</v>
      </c>
      <c r="DC539">
        <v>1.46362546658157</v>
      </c>
      <c r="DD539">
        <v>1.5187936792269701</v>
      </c>
      <c r="DE539">
        <v>1.7091598252875599</v>
      </c>
      <c r="DF539">
        <v>1.77357480258805</v>
      </c>
      <c r="DG539">
        <v>1.6178982313853101</v>
      </c>
      <c r="DH539">
        <v>1.72642660359447</v>
      </c>
      <c r="DI539">
        <v>1.8822100067155201</v>
      </c>
      <c r="DJ539">
        <v>2.05734671562056</v>
      </c>
      <c r="DK539">
        <v>1.7755796336633101</v>
      </c>
      <c r="DL539">
        <v>1.87348220104034</v>
      </c>
      <c r="DM539">
        <v>1.67556434123153</v>
      </c>
      <c r="DN539">
        <v>1.7298221740978901</v>
      </c>
      <c r="DO539">
        <v>1.6845845762282401</v>
      </c>
      <c r="DP539">
        <v>1.7756550011696799</v>
      </c>
      <c r="DQ539">
        <v>1.98837474620516</v>
      </c>
      <c r="DR539">
        <v>2.1316253871517299</v>
      </c>
      <c r="DS539">
        <v>1.9622532251613301</v>
      </c>
      <c r="DT539">
        <v>2.0837179989032699</v>
      </c>
      <c r="DU539">
        <v>1.7772162568335399</v>
      </c>
      <c r="DV539">
        <v>1.86541435025172</v>
      </c>
      <c r="DW539">
        <v>1.9672888321259101</v>
      </c>
      <c r="DX539">
        <v>2.1148686743722598</v>
      </c>
      <c r="DY539">
        <v>1.7395882706357899</v>
      </c>
      <c r="DZ539">
        <v>1.85854266512625</v>
      </c>
      <c r="EA539">
        <v>1.4662651640926201</v>
      </c>
      <c r="EB539">
        <v>1.55358795369626</v>
      </c>
      <c r="EC539">
        <v>1.45675112327511</v>
      </c>
      <c r="ED539">
        <v>1.5291555805083701</v>
      </c>
      <c r="EE539">
        <v>1.46746022190882</v>
      </c>
      <c r="EF539">
        <v>1.51086967818961</v>
      </c>
      <c r="EG539">
        <v>1.9015474355442299</v>
      </c>
      <c r="EH539">
        <v>1.9980904515772699</v>
      </c>
      <c r="EI539">
        <v>1.8641498089933899</v>
      </c>
      <c r="EJ539">
        <v>1.9991706928705999</v>
      </c>
    </row>
    <row r="540" spans="1:140" x14ac:dyDescent="0.45">
      <c r="A540" t="s">
        <v>174</v>
      </c>
      <c r="B540" t="s">
        <v>175</v>
      </c>
      <c r="C540" t="s">
        <v>96</v>
      </c>
      <c r="D540">
        <v>45</v>
      </c>
      <c r="E540" s="1" cm="1">
        <f t="array" ref="E540">SUMPRODUCT($G540:$ZZ540,$G$2:$ZZ$2)/SUMPRODUCT(--($G540:$ZZ540&lt;&gt;""),$G$2:$ZZ$2)</f>
        <v>1.5780571074478016</v>
      </c>
      <c r="F540" s="1" cm="1">
        <f t="array" ref="F540">SUMPRODUCT($G540:$ZZ540,$F$2:$ZY$2)/SUMPRODUCT(--($G540:$ZZ540&lt;&gt;""),$F$2:$ZY$2)</f>
        <v>1.6402884591701348</v>
      </c>
      <c r="G540">
        <v>1.53114271067723</v>
      </c>
      <c r="H540">
        <v>1.5901457776750301</v>
      </c>
      <c r="I540">
        <v>1.46974110495248</v>
      </c>
      <c r="J540">
        <v>1.5270632016802701</v>
      </c>
      <c r="K540">
        <v>1.62575619474404</v>
      </c>
      <c r="L540">
        <v>1.7033672633433601</v>
      </c>
      <c r="M540">
        <v>1.50266249132386</v>
      </c>
      <c r="N540">
        <v>1.5604758001521299</v>
      </c>
      <c r="O540">
        <v>1.5119187464116399</v>
      </c>
      <c r="P540">
        <v>1.60441932191537</v>
      </c>
      <c r="Q540">
        <v>1.8280563457549399</v>
      </c>
      <c r="R540">
        <v>1.9642417453248</v>
      </c>
      <c r="S540">
        <v>1.80334564641267</v>
      </c>
      <c r="T540">
        <v>1.9498822879213</v>
      </c>
      <c r="U540">
        <v>1.50100341617877</v>
      </c>
      <c r="V540">
        <v>1.6025683327554301</v>
      </c>
      <c r="W540">
        <v>1.7629599747229201</v>
      </c>
      <c r="X540">
        <v>1.8502961511531999</v>
      </c>
      <c r="Y540">
        <v>1.51284062744679</v>
      </c>
      <c r="Z540">
        <v>1.5734691388072499</v>
      </c>
      <c r="AA540">
        <v>1.65516089776237</v>
      </c>
      <c r="AB540">
        <v>1.71389771883606</v>
      </c>
      <c r="AC540">
        <v>1.8752688226476699</v>
      </c>
      <c r="AD540">
        <v>1.9500270237642401</v>
      </c>
      <c r="AE540">
        <v>1.9847654344108301</v>
      </c>
      <c r="AF540">
        <v>2.0806337878929702</v>
      </c>
      <c r="AG540">
        <v>1.96187154370087</v>
      </c>
      <c r="AH540">
        <v>2.05668096407015</v>
      </c>
      <c r="AI540">
        <v>1.95202315558508</v>
      </c>
      <c r="AJ540">
        <v>2.0497225655815501</v>
      </c>
      <c r="AK540">
        <v>1.77819567183004</v>
      </c>
      <c r="AL540">
        <v>1.8777716742425099</v>
      </c>
      <c r="AM540">
        <v>1.3628744842418301</v>
      </c>
      <c r="AN540">
        <v>1.4446036195268399</v>
      </c>
      <c r="AO540">
        <v>1.77259239358681</v>
      </c>
      <c r="AP540">
        <v>1.84120725278985</v>
      </c>
      <c r="AQ540">
        <v>1.3847792575215601</v>
      </c>
      <c r="AR540">
        <v>1.4283699845712401</v>
      </c>
      <c r="AS540">
        <v>1.6506910261580101</v>
      </c>
      <c r="AT540">
        <v>1.7024654006626401</v>
      </c>
      <c r="AU540">
        <v>1.4890115436262801</v>
      </c>
      <c r="AV540">
        <v>1.5283214995233401</v>
      </c>
      <c r="AW540">
        <v>1.2950149214111799</v>
      </c>
      <c r="AX540">
        <v>1.3312648739945201</v>
      </c>
      <c r="AY540">
        <v>1.7029404399258401</v>
      </c>
      <c r="AZ540">
        <v>1.82273539257511</v>
      </c>
      <c r="BA540">
        <v>1.56998127900086</v>
      </c>
      <c r="BB540">
        <v>1.6735263140035801</v>
      </c>
      <c r="BC540">
        <v>1.8007534318023499</v>
      </c>
      <c r="BD540">
        <v>1.9355435766301901</v>
      </c>
      <c r="BE540">
        <v>1.7299810635675501</v>
      </c>
      <c r="BF540">
        <v>1.8501500262869199</v>
      </c>
      <c r="BG540">
        <v>1.80800105407476</v>
      </c>
      <c r="BH540">
        <v>1.8952250472434999</v>
      </c>
      <c r="BI540">
        <v>1.7395408477819401</v>
      </c>
      <c r="BJ540">
        <v>1.80738727830389</v>
      </c>
      <c r="BK540">
        <v>1.68409778915159</v>
      </c>
      <c r="BL540">
        <v>1.7657413301769</v>
      </c>
      <c r="BM540">
        <v>1.45204561819157</v>
      </c>
      <c r="BN540">
        <v>1.49331169996978</v>
      </c>
      <c r="BO540">
        <v>1.4678146955045299</v>
      </c>
      <c r="BP540">
        <v>1.5220662133980001</v>
      </c>
      <c r="BQ540">
        <v>1.56278994868206</v>
      </c>
      <c r="BR540">
        <v>1.63348368199807</v>
      </c>
      <c r="BS540">
        <v>1.62502764255791</v>
      </c>
      <c r="BT540">
        <v>1.71290763706363</v>
      </c>
      <c r="BU540">
        <v>1.71707832823268</v>
      </c>
      <c r="BV540">
        <v>1.57461040595602</v>
      </c>
      <c r="BW540">
        <v>1.32470188456278</v>
      </c>
      <c r="BX540">
        <v>1.34766304447519</v>
      </c>
      <c r="BY540">
        <v>1.35153663159013</v>
      </c>
      <c r="BZ540">
        <v>1.3578129182926899</v>
      </c>
      <c r="CA540">
        <v>1.4643909222892699</v>
      </c>
      <c r="CB540">
        <v>1.5228484485253799</v>
      </c>
      <c r="CC540">
        <v>1.4778539224526599</v>
      </c>
      <c r="CD540">
        <v>1.5070226530845201</v>
      </c>
      <c r="CE540">
        <v>1.34835647361137</v>
      </c>
      <c r="CF540">
        <v>1.4099043371134199</v>
      </c>
      <c r="CG540">
        <v>1.41720112659687</v>
      </c>
      <c r="CH540">
        <v>1.36399967234819</v>
      </c>
      <c r="CI540">
        <v>1.65063100821524</v>
      </c>
      <c r="CJ540">
        <v>1.7232305908669401</v>
      </c>
      <c r="CK540">
        <v>1.5235072903901099</v>
      </c>
      <c r="CL540">
        <v>1.60023331111417</v>
      </c>
      <c r="CM540">
        <v>1.5727575406378</v>
      </c>
      <c r="CN540">
        <v>1.65195612613383</v>
      </c>
      <c r="CO540">
        <v>1.68522767148898</v>
      </c>
      <c r="CP540">
        <v>1.7745852060518399</v>
      </c>
      <c r="CQ540">
        <v>1.81928982926245</v>
      </c>
      <c r="CR540">
        <v>1.9149537072782099</v>
      </c>
      <c r="CS540">
        <v>1.42551093935069</v>
      </c>
      <c r="CT540">
        <v>1.5017798958295301</v>
      </c>
      <c r="CU540">
        <v>1.8486371758048099</v>
      </c>
      <c r="CV540">
        <v>1.9405554147401101</v>
      </c>
      <c r="CW540">
        <v>1.80271125882315</v>
      </c>
      <c r="CX540">
        <v>1.9312773817445901</v>
      </c>
      <c r="CY540">
        <v>1.53273145315473</v>
      </c>
      <c r="CZ540">
        <v>1.6247637875443499</v>
      </c>
      <c r="DA540">
        <v>1.8083890373416001</v>
      </c>
      <c r="DB540">
        <v>1.8895639063851799</v>
      </c>
      <c r="DC540">
        <v>1.4322337392950599</v>
      </c>
      <c r="DD540">
        <v>1.4947503673000999</v>
      </c>
      <c r="DE540">
        <v>1.6054295892536801</v>
      </c>
      <c r="DF540">
        <v>1.6788536948098201</v>
      </c>
      <c r="DG540">
        <v>1.5811774575278901</v>
      </c>
      <c r="DH540">
        <v>1.68926521759982</v>
      </c>
      <c r="DI540">
        <v>1.78042604627298</v>
      </c>
      <c r="DJ540">
        <v>1.9296603067940199</v>
      </c>
      <c r="DK540">
        <v>1.73997252228665</v>
      </c>
      <c r="DL540">
        <v>1.8331395339293901</v>
      </c>
      <c r="DM540">
        <v>1.6116087960224099</v>
      </c>
      <c r="DN540">
        <v>1.69302635869952</v>
      </c>
      <c r="DO540">
        <v>1.60807604235727</v>
      </c>
      <c r="DP540">
        <v>1.67534001042527</v>
      </c>
      <c r="DQ540">
        <v>1.9351723871217199</v>
      </c>
      <c r="DR540">
        <v>2.0569049865476199</v>
      </c>
      <c r="DS540">
        <v>1.9160145559737201</v>
      </c>
      <c r="DT540">
        <v>2.0368018475545702</v>
      </c>
      <c r="DU540">
        <v>1.7292508840093701</v>
      </c>
      <c r="DV540">
        <v>1.8154081115545599</v>
      </c>
      <c r="DW540">
        <v>1.91666941665976</v>
      </c>
      <c r="DX540">
        <v>2.05540229707508</v>
      </c>
      <c r="DY540">
        <v>1.63525502608173</v>
      </c>
      <c r="DZ540">
        <v>1.74439304816015</v>
      </c>
      <c r="EA540">
        <v>1.44522470981802</v>
      </c>
      <c r="EB540">
        <v>1.51296769047892</v>
      </c>
      <c r="EC540">
        <v>1.43341465904758</v>
      </c>
      <c r="ED540">
        <v>1.49110082233188</v>
      </c>
      <c r="EE540">
        <v>1.43196181803193</v>
      </c>
      <c r="EF540">
        <v>1.48438239077306</v>
      </c>
      <c r="EG540">
        <v>1.8051204187335099</v>
      </c>
      <c r="EH540">
        <v>1.92109596775458</v>
      </c>
      <c r="EI540">
        <v>1.7880013111197499</v>
      </c>
      <c r="EJ540">
        <v>1.92515080123917</v>
      </c>
    </row>
    <row r="541" spans="1:140" x14ac:dyDescent="0.45">
      <c r="A541" t="s">
        <v>174</v>
      </c>
      <c r="B541" t="s">
        <v>175</v>
      </c>
      <c r="C541" t="s">
        <v>96</v>
      </c>
      <c r="D541">
        <v>50</v>
      </c>
      <c r="E541" s="1" cm="1">
        <f t="array" ref="E541">SUMPRODUCT($G541:$ZZ541,$G$2:$ZZ$2)/SUMPRODUCT(--($G541:$ZZ541&lt;&gt;""),$G$2:$ZZ$2)</f>
        <v>1.5240384793558492</v>
      </c>
      <c r="F541" s="1" cm="1">
        <f t="array" ref="F541">SUMPRODUCT($G541:$ZZ541,$F$2:$ZY$2)/SUMPRODUCT(--($G541:$ZZ541&lt;&gt;""),$F$2:$ZY$2)</f>
        <v>1.5881289400925647</v>
      </c>
      <c r="G541">
        <v>1.4894432830220301</v>
      </c>
      <c r="H541">
        <v>1.5508272847116999</v>
      </c>
      <c r="I541">
        <v>1.4342667491669301</v>
      </c>
      <c r="J541">
        <v>1.4883911092155699</v>
      </c>
      <c r="K541">
        <v>1.57674445391306</v>
      </c>
      <c r="L541">
        <v>1.66443658186744</v>
      </c>
      <c r="M541">
        <v>1.4291378099284</v>
      </c>
      <c r="N541">
        <v>1.5176982314390799</v>
      </c>
      <c r="O541">
        <v>1.42914362477306</v>
      </c>
      <c r="P541">
        <v>1.51654158003047</v>
      </c>
      <c r="Q541">
        <v>1.79787707008333</v>
      </c>
      <c r="R541">
        <v>1.9145202800627199</v>
      </c>
      <c r="S541">
        <v>1.7673059150369499</v>
      </c>
      <c r="T541">
        <v>1.9117625899136701</v>
      </c>
      <c r="U541">
        <v>1.46372926350459</v>
      </c>
      <c r="V541">
        <v>1.5691706695776799</v>
      </c>
      <c r="W541">
        <v>1.7162520435834401</v>
      </c>
      <c r="X541">
        <v>1.80410052796275</v>
      </c>
      <c r="Y541">
        <v>1.43079018600676</v>
      </c>
      <c r="Z541">
        <v>1.49257377131811</v>
      </c>
      <c r="AA541">
        <v>1.61237682275385</v>
      </c>
      <c r="AB541">
        <v>1.67299159818062</v>
      </c>
      <c r="AC541">
        <v>1.76135249457784</v>
      </c>
      <c r="AD541">
        <v>1.82444136532198</v>
      </c>
      <c r="AE541">
        <v>1.94806477844529</v>
      </c>
      <c r="AF541">
        <v>2.0310066187958</v>
      </c>
      <c r="AG541">
        <v>1.92931664936946</v>
      </c>
      <c r="AH541">
        <v>2.0095007111483398</v>
      </c>
      <c r="AI541">
        <v>1.89553299930758</v>
      </c>
      <c r="AJ541">
        <v>2.0017047575602498</v>
      </c>
      <c r="AK541">
        <v>1.7173885978147201</v>
      </c>
      <c r="AL541">
        <v>1.8105848803434399</v>
      </c>
      <c r="AM541">
        <v>1.32223488334493</v>
      </c>
      <c r="AN541">
        <v>1.4094962449295001</v>
      </c>
      <c r="AO541">
        <v>1.73630954403261</v>
      </c>
      <c r="AP541">
        <v>1.7893391674805801</v>
      </c>
      <c r="AQ541">
        <v>1.3416341579756099</v>
      </c>
      <c r="AR541">
        <v>1.39430845032835</v>
      </c>
      <c r="AS541">
        <v>1.6211185588342101</v>
      </c>
      <c r="AT541">
        <v>1.6719740025410501</v>
      </c>
      <c r="AU541">
        <v>1.4561466192443799</v>
      </c>
      <c r="AV541">
        <v>1.4925214817125201</v>
      </c>
      <c r="AW541">
        <v>1.24915399130422</v>
      </c>
      <c r="AX541">
        <v>1.29375301152866</v>
      </c>
      <c r="AY541">
        <v>1.66056857517825</v>
      </c>
      <c r="AZ541">
        <v>1.7832246053563301</v>
      </c>
      <c r="BA541">
        <v>1.5253604820404401</v>
      </c>
      <c r="BB541">
        <v>1.6357369064801699</v>
      </c>
      <c r="BC541">
        <v>1.7360067888930499</v>
      </c>
      <c r="BD541">
        <v>1.88686101094737</v>
      </c>
      <c r="BE541">
        <v>1.6709134304615501</v>
      </c>
      <c r="BF541">
        <v>1.79073456859285</v>
      </c>
      <c r="BG541">
        <v>1.6445625079127399</v>
      </c>
      <c r="BH541">
        <v>1.73253031183739</v>
      </c>
      <c r="BI541">
        <v>1.6909009008351601</v>
      </c>
      <c r="BJ541">
        <v>1.7652991762011101</v>
      </c>
      <c r="BK541">
        <v>1.6068760381904801</v>
      </c>
      <c r="BL541">
        <v>1.7026765421169601</v>
      </c>
      <c r="BM541">
        <v>1.3944056475902</v>
      </c>
      <c r="BN541">
        <v>1.4576769067000199</v>
      </c>
      <c r="BO541">
        <v>1.41783322476152</v>
      </c>
      <c r="BP541">
        <v>1.47354549804645</v>
      </c>
      <c r="BQ541">
        <v>1.52949881554311</v>
      </c>
      <c r="BR541">
        <v>1.6002648522976699</v>
      </c>
      <c r="BS541">
        <v>1.5891614745257301</v>
      </c>
      <c r="BT541">
        <v>1.67537566230228</v>
      </c>
      <c r="BU541">
        <v>1.6786121467888799</v>
      </c>
      <c r="BV541">
        <v>1.5242144146638299</v>
      </c>
      <c r="BW541">
        <v>1.2657647062374699</v>
      </c>
      <c r="BX541">
        <v>1.30263305665545</v>
      </c>
      <c r="BY541">
        <v>1.32390057973978</v>
      </c>
      <c r="BZ541">
        <v>1.33915187714245</v>
      </c>
      <c r="CA541">
        <v>1.4206293347741901</v>
      </c>
      <c r="CB541">
        <v>1.4803648301160599</v>
      </c>
      <c r="CC541">
        <v>1.4342328152747801</v>
      </c>
      <c r="CD541">
        <v>1.46314528608723</v>
      </c>
      <c r="CE541">
        <v>1.3175409403857501</v>
      </c>
      <c r="CF541">
        <v>1.3735232758081499</v>
      </c>
      <c r="CG541">
        <v>1.3724759923621599</v>
      </c>
      <c r="CH541">
        <v>1.32476054574533</v>
      </c>
      <c r="CI541">
        <v>1.5872590142823999</v>
      </c>
      <c r="CJ541">
        <v>1.6727298700847599</v>
      </c>
      <c r="CK541">
        <v>1.39973331896675</v>
      </c>
      <c r="CL541">
        <v>1.4624793315951199</v>
      </c>
      <c r="CM541">
        <v>1.53076871554974</v>
      </c>
      <c r="CN541">
        <v>1.63022071406692</v>
      </c>
      <c r="CO541">
        <v>1.6382458390489101</v>
      </c>
      <c r="CP541">
        <v>1.72219803713013</v>
      </c>
      <c r="CQ541">
        <v>1.7137906947536099</v>
      </c>
      <c r="CR541">
        <v>1.8061987112193501</v>
      </c>
      <c r="CS541">
        <v>1.3289127286989599</v>
      </c>
      <c r="CT541">
        <v>1.40038049097023</v>
      </c>
      <c r="CU541">
        <v>1.7704875627132901</v>
      </c>
      <c r="CV541">
        <v>1.9274383581591601</v>
      </c>
      <c r="CW541">
        <v>1.77215033807656</v>
      </c>
      <c r="CX541">
        <v>1.89441609892395</v>
      </c>
      <c r="CY541">
        <v>1.5040434290182201</v>
      </c>
      <c r="CZ541">
        <v>1.5762326291834099</v>
      </c>
      <c r="DA541">
        <v>1.76039551639308</v>
      </c>
      <c r="DB541">
        <v>1.8539715004689601</v>
      </c>
      <c r="DC541">
        <v>1.391554598535</v>
      </c>
      <c r="DD541">
        <v>1.4538362595702801</v>
      </c>
      <c r="DE541">
        <v>1.5942366718591501</v>
      </c>
      <c r="DF541">
        <v>1.6573839413862901</v>
      </c>
      <c r="DG541">
        <v>1.4788858633386699</v>
      </c>
      <c r="DH541">
        <v>1.57991256269854</v>
      </c>
      <c r="DI541">
        <v>1.75426425246982</v>
      </c>
      <c r="DJ541">
        <v>1.8608787797355399</v>
      </c>
      <c r="DK541">
        <v>1.68867898513019</v>
      </c>
      <c r="DL541">
        <v>1.79113195375733</v>
      </c>
      <c r="DM541">
        <v>1.5870712395886799</v>
      </c>
      <c r="DN541">
        <v>1.6600810009846101</v>
      </c>
      <c r="DO541">
        <v>1.5580445675502199</v>
      </c>
      <c r="DP541">
        <v>1.6443759349012601</v>
      </c>
      <c r="DQ541">
        <v>1.87950191200445</v>
      </c>
      <c r="DR541">
        <v>2.0214083154690599</v>
      </c>
      <c r="DS541">
        <v>1.8625030168594401</v>
      </c>
      <c r="DT541">
        <v>1.97852661275123</v>
      </c>
      <c r="DU541">
        <v>1.6823314648624801</v>
      </c>
      <c r="DV541">
        <v>1.7697585145521899</v>
      </c>
      <c r="DW541">
        <v>1.7904529835435701</v>
      </c>
      <c r="DX541">
        <v>1.9158474027660899</v>
      </c>
      <c r="DY541">
        <v>1.5873540168393501</v>
      </c>
      <c r="DZ541">
        <v>1.7292619532246201</v>
      </c>
      <c r="EA541">
        <v>1.3644933412057501</v>
      </c>
      <c r="EB541">
        <v>1.4252778656970799</v>
      </c>
      <c r="EC541">
        <v>1.3537761137242501</v>
      </c>
      <c r="ED541">
        <v>1.4114932513977301</v>
      </c>
      <c r="EE541">
        <v>1.3954108748284899</v>
      </c>
      <c r="EF541">
        <v>1.4491359326128099</v>
      </c>
      <c r="EG541">
        <v>1.7685975309328701</v>
      </c>
      <c r="EH541">
        <v>1.86762725070302</v>
      </c>
      <c r="EI541">
        <v>1.75044951838775</v>
      </c>
      <c r="EJ541">
        <v>1.8802905117200599</v>
      </c>
    </row>
    <row r="542" spans="1:140" x14ac:dyDescent="0.45">
      <c r="A542" t="s">
        <v>138</v>
      </c>
      <c r="B542" t="s">
        <v>83</v>
      </c>
      <c r="C542" t="s">
        <v>159</v>
      </c>
      <c r="D542">
        <v>30</v>
      </c>
      <c r="E542" s="1" cm="1">
        <f t="array" ref="E542">SUMPRODUCT($G542:$ZZ542,$G$2:$ZZ$2)/SUMPRODUCT(--($G542:$ZZ542&lt;&gt;""),$G$2:$ZZ$2)</f>
        <v>1.4505450963611981</v>
      </c>
      <c r="F542" s="1" cm="1">
        <f t="array" ref="F542">SUMPRODUCT($G542:$ZZ542,$F$2:$ZY$2)/SUMPRODUCT(--($G542:$ZZ542&lt;&gt;""),$F$2:$ZY$2)</f>
        <v>1.3510904163769859</v>
      </c>
      <c r="G542">
        <v>1.4617646096802099</v>
      </c>
      <c r="H542">
        <v>1.3295453284559</v>
      </c>
      <c r="I542">
        <v>1.4220047415981301</v>
      </c>
      <c r="J542">
        <v>1.28675904170158</v>
      </c>
      <c r="K542">
        <v>1.4100937085805101</v>
      </c>
      <c r="L542">
        <v>1.3020710251812899</v>
      </c>
      <c r="M542">
        <v>1.38251980411997</v>
      </c>
      <c r="N542">
        <v>1.32521885216316</v>
      </c>
      <c r="O542">
        <v>1.28873330614652</v>
      </c>
      <c r="P542">
        <v>1.2135863942717799</v>
      </c>
      <c r="Q542">
        <v>1.4185131712597401</v>
      </c>
      <c r="R542">
        <v>1.4859183362105699</v>
      </c>
      <c r="S542">
        <v>1.43536893048968</v>
      </c>
      <c r="T542">
        <v>1.47454343829643</v>
      </c>
      <c r="U542">
        <v>1.1913233220777899</v>
      </c>
      <c r="V542">
        <v>1.1993743446145699</v>
      </c>
      <c r="W542">
        <v>1.8160189417463299</v>
      </c>
      <c r="X542">
        <v>1.4887390882248801</v>
      </c>
      <c r="Y542">
        <v>1.26514759910281</v>
      </c>
      <c r="Z542">
        <v>1.1986498837992201</v>
      </c>
      <c r="AA542">
        <v>1.6140102554928799</v>
      </c>
      <c r="AB542">
        <v>1.49317882765385</v>
      </c>
      <c r="AC542">
        <v>1.65815194857617</v>
      </c>
      <c r="AD542">
        <v>1.6622966705189599</v>
      </c>
      <c r="AE542">
        <v>1.6948836659159101</v>
      </c>
      <c r="AF542">
        <v>1.6507398956171999</v>
      </c>
      <c r="AG542">
        <v>1.6954044538747299</v>
      </c>
      <c r="AH542">
        <v>1.6506410942324099</v>
      </c>
      <c r="AI542">
        <v>1.7675097760318099</v>
      </c>
      <c r="AJ542">
        <v>1.68087671787766</v>
      </c>
      <c r="AK542">
        <v>1.5556913699145301</v>
      </c>
      <c r="AL542">
        <v>1.41800230338391</v>
      </c>
      <c r="AM542">
        <v>1.2277684066154699</v>
      </c>
      <c r="AN542">
        <v>1.2137457058207699</v>
      </c>
      <c r="AO542">
        <v>1.62553271187064</v>
      </c>
      <c r="AP542">
        <v>1.45281229898843</v>
      </c>
      <c r="AQ542">
        <v>1.36846726166438</v>
      </c>
      <c r="AR542">
        <v>1.2100785241586001</v>
      </c>
      <c r="AS542">
        <v>1.5372116983272199</v>
      </c>
      <c r="AT542">
        <v>1.4010996685575801</v>
      </c>
      <c r="AU542">
        <v>1.4389175934534599</v>
      </c>
      <c r="AV542">
        <v>1.32338554567456</v>
      </c>
      <c r="AW542">
        <v>1.2807781030562999</v>
      </c>
      <c r="AX542">
        <v>1.18030906615697</v>
      </c>
      <c r="AY542">
        <v>1.45485134718585</v>
      </c>
      <c r="AZ542">
        <v>1.4677922635303899</v>
      </c>
      <c r="BA542">
        <v>1.4318258221251099</v>
      </c>
      <c r="BB542">
        <v>1.4064007907268199</v>
      </c>
      <c r="BC542">
        <v>1.4546814323210999</v>
      </c>
      <c r="BD542">
        <v>1.4563241301730701</v>
      </c>
      <c r="BE542">
        <v>1.41379983279795</v>
      </c>
      <c r="BF542">
        <v>1.3745303136823701</v>
      </c>
      <c r="BG542">
        <v>1.51654293614747</v>
      </c>
      <c r="BH542">
        <v>1.4685567572964</v>
      </c>
      <c r="BI542">
        <v>1.5331169676813099</v>
      </c>
      <c r="BJ542">
        <v>1.4290088906362199</v>
      </c>
      <c r="BK542">
        <v>1.40962396367452</v>
      </c>
      <c r="BL542">
        <v>1.3894606880156699</v>
      </c>
      <c r="BM542">
        <v>1.2831731371133499</v>
      </c>
      <c r="BN542">
        <v>1.2688503904302</v>
      </c>
      <c r="BO542">
        <v>1.40068494151283</v>
      </c>
      <c r="BP542">
        <v>1.3599254655792501</v>
      </c>
      <c r="BQ542">
        <v>1.4856740004464699</v>
      </c>
      <c r="BR542">
        <v>1.46054862287307</v>
      </c>
      <c r="BS542">
        <v>1.43881626511806</v>
      </c>
      <c r="BT542">
        <v>1.4298818361140899</v>
      </c>
      <c r="BU542">
        <v>1.3101035631467901</v>
      </c>
      <c r="BV542">
        <v>1.2135738082268399</v>
      </c>
      <c r="BW542">
        <v>1.22516665726269</v>
      </c>
      <c r="BX542">
        <v>1.17885231197115</v>
      </c>
      <c r="BY542">
        <v>1.52069143199448</v>
      </c>
      <c r="BZ542">
        <v>1.28515229041823</v>
      </c>
      <c r="CA542">
        <v>1.3194524465413</v>
      </c>
      <c r="CB542">
        <v>1.1903888627834001</v>
      </c>
      <c r="CC542">
        <v>1.5623965884525499</v>
      </c>
      <c r="CD542">
        <v>1.26883174975685</v>
      </c>
      <c r="CE542">
        <v>1.4216263313753399</v>
      </c>
      <c r="CF542">
        <v>1.41440092417577</v>
      </c>
      <c r="CG542">
        <v>1.63389049309753</v>
      </c>
      <c r="CH542">
        <v>1.2990712730240399</v>
      </c>
      <c r="CI542">
        <v>1.6680075989041301</v>
      </c>
      <c r="CJ542">
        <v>1.45373757588106</v>
      </c>
      <c r="CK542">
        <v>1.31590189107473</v>
      </c>
      <c r="CL542">
        <v>1.2536357236826401</v>
      </c>
      <c r="CM542">
        <v>1.4198750617915701</v>
      </c>
      <c r="CN542">
        <v>1.36532907035345</v>
      </c>
      <c r="CO542">
        <v>1.6736713792993401</v>
      </c>
      <c r="CP542">
        <v>1.4908136203633899</v>
      </c>
      <c r="CQ542">
        <v>1.64274223818234</v>
      </c>
      <c r="CR542">
        <v>1.43498481602447</v>
      </c>
      <c r="CS542">
        <v>1.4071499440719399</v>
      </c>
      <c r="CT542">
        <v>1.3806919858501101</v>
      </c>
      <c r="CU542">
        <v>1.38985268190929</v>
      </c>
      <c r="CV542">
        <v>1.3839239391742599</v>
      </c>
      <c r="CW542">
        <v>1.4124543852036799</v>
      </c>
      <c r="CX542">
        <v>1.48729302972967</v>
      </c>
      <c r="CY542">
        <v>1.2925584700720301</v>
      </c>
      <c r="CZ542">
        <v>1.2750234398728699</v>
      </c>
      <c r="DA542">
        <v>1.51755894164275</v>
      </c>
      <c r="DB542">
        <v>1.4610342456882299</v>
      </c>
      <c r="DC542">
        <v>1.5597347420841901</v>
      </c>
      <c r="DD542">
        <v>1.49780340039418</v>
      </c>
      <c r="DE542">
        <v>1.2818320348246499</v>
      </c>
      <c r="DF542">
        <v>1.3336281511978001</v>
      </c>
      <c r="DG542">
        <v>1.2538174078334201</v>
      </c>
      <c r="DH542">
        <v>1.2823751947851201</v>
      </c>
      <c r="DI542">
        <v>1.4274038214359299</v>
      </c>
      <c r="DJ542">
        <v>1.40029811737381</v>
      </c>
      <c r="DK542">
        <v>1.4223639697252699</v>
      </c>
      <c r="DL542">
        <v>1.42775396777195</v>
      </c>
      <c r="DM542">
        <v>1.47357965412855</v>
      </c>
      <c r="DN542">
        <v>1.47478086654191</v>
      </c>
      <c r="DO542">
        <v>1.5574798653450901</v>
      </c>
      <c r="DP542">
        <v>1.3998538132323199</v>
      </c>
      <c r="DQ542">
        <v>1.5270451379743699</v>
      </c>
      <c r="DR542">
        <v>1.4806853210733799</v>
      </c>
      <c r="DS542">
        <v>1.47723433087976</v>
      </c>
      <c r="DT542">
        <v>1.4355619630949601</v>
      </c>
      <c r="DU542">
        <v>1.47317167164977</v>
      </c>
      <c r="DV542">
        <v>1.4002750474698999</v>
      </c>
      <c r="DW542">
        <v>1.35806718081005</v>
      </c>
      <c r="DX542">
        <v>1.3926450381464901</v>
      </c>
      <c r="DY542">
        <v>1.44905600497399</v>
      </c>
      <c r="DZ542">
        <v>1.4432888719261101</v>
      </c>
      <c r="EA542">
        <v>1.43868727260462</v>
      </c>
      <c r="EB542">
        <v>1.4129915734882901</v>
      </c>
      <c r="EC542">
        <v>1.41717773843693</v>
      </c>
      <c r="ED542">
        <v>1.37838515572997</v>
      </c>
      <c r="EE542">
        <v>1.4814486048226201</v>
      </c>
      <c r="EF542">
        <v>1.45500284145503</v>
      </c>
      <c r="EG542">
        <v>1.4156464012276899</v>
      </c>
      <c r="EH542">
        <v>1.4961286739128601</v>
      </c>
      <c r="EI542">
        <v>1.36979446938856</v>
      </c>
      <c r="EJ542">
        <v>1.3685315025586999</v>
      </c>
    </row>
    <row r="543" spans="1:140" x14ac:dyDescent="0.45">
      <c r="A543" t="s">
        <v>138</v>
      </c>
      <c r="B543" t="s">
        <v>83</v>
      </c>
      <c r="C543" t="s">
        <v>159</v>
      </c>
      <c r="D543">
        <v>35</v>
      </c>
      <c r="E543" s="1" cm="1">
        <f t="array" ref="E543">SUMPRODUCT($G543:$ZZ543,$G$2:$ZZ$2)/SUMPRODUCT(--($G543:$ZZ543&lt;&gt;""),$G$2:$ZZ$2)</f>
        <v>1.3664580761004355</v>
      </c>
      <c r="F543" s="1" cm="1">
        <f t="array" ref="F543">SUMPRODUCT($G543:$ZZ543,$F$2:$ZY$2)/SUMPRODUCT(--($G543:$ZZ543&lt;&gt;""),$F$2:$ZY$2)</f>
        <v>1.2831483841839915</v>
      </c>
      <c r="G543">
        <v>1.3946706680019001</v>
      </c>
      <c r="H543">
        <v>1.27906698505732</v>
      </c>
      <c r="I543">
        <v>1.34654332926466</v>
      </c>
      <c r="J543">
        <v>1.2265516492591899</v>
      </c>
      <c r="K543">
        <v>1.33157935132531</v>
      </c>
      <c r="L543">
        <v>1.2409944267644399</v>
      </c>
      <c r="M543">
        <v>1.23599021776139</v>
      </c>
      <c r="N543">
        <v>1.2445608058801201</v>
      </c>
      <c r="O543">
        <v>1.1787231694943101</v>
      </c>
      <c r="P543">
        <v>1.1547902494965001</v>
      </c>
      <c r="Q543">
        <v>1.36031864889481</v>
      </c>
      <c r="R543">
        <v>1.4377779536901401</v>
      </c>
      <c r="S543">
        <v>1.3689602826209599</v>
      </c>
      <c r="T543">
        <v>1.4173328086577801</v>
      </c>
      <c r="U543">
        <v>1.14558478521368</v>
      </c>
      <c r="V543">
        <v>1.1444196264252799</v>
      </c>
      <c r="W543">
        <v>1.72715490176176</v>
      </c>
      <c r="X543">
        <v>1.4016284442731699</v>
      </c>
      <c r="Y543">
        <v>1.2116430125624</v>
      </c>
      <c r="Z543">
        <v>1.13967169161202</v>
      </c>
      <c r="AA543">
        <v>1.51907200650513</v>
      </c>
      <c r="AB543">
        <v>1.4104767025371201</v>
      </c>
      <c r="AC543">
        <v>1.55221049610456</v>
      </c>
      <c r="AD543">
        <v>1.5622352685329599</v>
      </c>
      <c r="AE543">
        <v>1.52829010334783</v>
      </c>
      <c r="AF543">
        <v>1.5482013927562801</v>
      </c>
      <c r="AG543">
        <v>1.5483027873578601</v>
      </c>
      <c r="AH543">
        <v>1.5686503949573101</v>
      </c>
      <c r="AI543">
        <v>1.6701768895823299</v>
      </c>
      <c r="AJ543">
        <v>1.5722546644284801</v>
      </c>
      <c r="AK543">
        <v>1.4997057090944601</v>
      </c>
      <c r="AL543">
        <v>1.3647169495533</v>
      </c>
      <c r="AM543">
        <v>1.17400379897058</v>
      </c>
      <c r="AN543">
        <v>1.15832056790216</v>
      </c>
      <c r="AO543">
        <v>1.5442798586306099</v>
      </c>
      <c r="AP543">
        <v>1.3594376972286499</v>
      </c>
      <c r="AQ543">
        <v>1.2994148902865801</v>
      </c>
      <c r="AR543">
        <v>1.1593191084085599</v>
      </c>
      <c r="AS543">
        <v>1.48588639917726</v>
      </c>
      <c r="AT543">
        <v>1.35026500493919</v>
      </c>
      <c r="AU543">
        <v>1.35917048737038</v>
      </c>
      <c r="AV543">
        <v>1.2618798749458799</v>
      </c>
      <c r="AW543">
        <v>1.2094762934538901</v>
      </c>
      <c r="AX543">
        <v>1.10639822375733</v>
      </c>
      <c r="AY543">
        <v>1.4128084149386899</v>
      </c>
      <c r="AZ543">
        <v>1.4192233316489</v>
      </c>
      <c r="BA543">
        <v>1.3825604488725201</v>
      </c>
      <c r="BB543">
        <v>1.356356106167</v>
      </c>
      <c r="BC543">
        <v>1.3682741043764099</v>
      </c>
      <c r="BD543">
        <v>1.37293520948866</v>
      </c>
      <c r="BE543">
        <v>1.32341862936181</v>
      </c>
      <c r="BF543">
        <v>1.3042414284324699</v>
      </c>
      <c r="BG543">
        <v>1.37197611556989</v>
      </c>
      <c r="BH543">
        <v>1.3687949056225299</v>
      </c>
      <c r="BI543">
        <v>1.4355943127788</v>
      </c>
      <c r="BJ543">
        <v>1.3428387978285801</v>
      </c>
      <c r="BK543">
        <v>1.3496071117291899</v>
      </c>
      <c r="BL543">
        <v>1.33844194028477</v>
      </c>
      <c r="BM543">
        <v>1.18156150778938</v>
      </c>
      <c r="BN543">
        <v>1.19316401217831</v>
      </c>
      <c r="BO543">
        <v>1.31490482699815</v>
      </c>
      <c r="BP543">
        <v>1.2769636465816201</v>
      </c>
      <c r="BQ543">
        <v>1.35352288293871</v>
      </c>
      <c r="BR543">
        <v>1.3644549294653201</v>
      </c>
      <c r="BS543">
        <v>1.35462010974484</v>
      </c>
      <c r="BT543">
        <v>1.3469051849371501</v>
      </c>
      <c r="BU543">
        <v>1.2575032722006001</v>
      </c>
      <c r="BV543">
        <v>1.16418548933511</v>
      </c>
      <c r="BW543">
        <v>1.18351141660975</v>
      </c>
      <c r="BX543">
        <v>1.1343512682855801</v>
      </c>
      <c r="BY543">
        <v>1.4344086008608199</v>
      </c>
      <c r="BZ543">
        <v>1.20593615193082</v>
      </c>
      <c r="CA543">
        <v>1.28459834252313</v>
      </c>
      <c r="CB543">
        <v>1.1563870715557301</v>
      </c>
      <c r="CC543">
        <v>1.30940175853772</v>
      </c>
      <c r="CD543">
        <v>1.1758221931713899</v>
      </c>
      <c r="CE543">
        <v>1.38248805840515</v>
      </c>
      <c r="CF543">
        <v>1.3716271160856199</v>
      </c>
      <c r="CG543">
        <v>1.5410248519979199</v>
      </c>
      <c r="CH543">
        <v>1.2210629824194701</v>
      </c>
      <c r="CI543">
        <v>1.54210612351721</v>
      </c>
      <c r="CJ543">
        <v>1.3449918348371701</v>
      </c>
      <c r="CK543">
        <v>1.2561229896505199</v>
      </c>
      <c r="CL543">
        <v>1.19141829057236</v>
      </c>
      <c r="CM543">
        <v>1.3415548765106899</v>
      </c>
      <c r="CN543">
        <v>1.2934634289461899</v>
      </c>
      <c r="CO543">
        <v>1.5087501947592401</v>
      </c>
      <c r="CP543">
        <v>1.40396128107906</v>
      </c>
      <c r="CQ543">
        <v>1.4762834615323499</v>
      </c>
      <c r="CR543">
        <v>1.376675287848</v>
      </c>
      <c r="CS543">
        <v>1.3045348989335099</v>
      </c>
      <c r="CT543">
        <v>1.2959235511378999</v>
      </c>
      <c r="CU543">
        <v>1.31368516103422</v>
      </c>
      <c r="CV543">
        <v>1.3325036386390201</v>
      </c>
      <c r="CW543">
        <v>1.3541078025254001</v>
      </c>
      <c r="CX543">
        <v>1.4264847225359001</v>
      </c>
      <c r="CY543">
        <v>1.2403725338001199</v>
      </c>
      <c r="CZ543">
        <v>1.2406142281943899</v>
      </c>
      <c r="DA543">
        <v>1.45425624535093</v>
      </c>
      <c r="DB543">
        <v>1.3773585754695199</v>
      </c>
      <c r="DC543">
        <v>1.4469970333790101</v>
      </c>
      <c r="DD543">
        <v>1.42421113435544</v>
      </c>
      <c r="DE543">
        <v>1.24608693528826</v>
      </c>
      <c r="DF543">
        <v>1.2831977460561199</v>
      </c>
      <c r="DG543">
        <v>1.20892840966271</v>
      </c>
      <c r="DH543">
        <v>1.24393371938914</v>
      </c>
      <c r="DI543">
        <v>1.3515423711475101</v>
      </c>
      <c r="DJ543">
        <v>1.3285073778020799</v>
      </c>
      <c r="DK543">
        <v>1.35169496783597</v>
      </c>
      <c r="DL543">
        <v>1.3599499196514799</v>
      </c>
      <c r="DM543">
        <v>1.3804050346982499</v>
      </c>
      <c r="DN543">
        <v>1.3876609680658201</v>
      </c>
      <c r="DO543">
        <v>1.48950847854131</v>
      </c>
      <c r="DP543">
        <v>1.33691900224133</v>
      </c>
      <c r="DQ543">
        <v>1.44219718816991</v>
      </c>
      <c r="DR543">
        <v>1.41411508033085</v>
      </c>
      <c r="DS543">
        <v>1.4128545076357399</v>
      </c>
      <c r="DT543">
        <v>1.3850216574263301</v>
      </c>
      <c r="DU543">
        <v>1.4087823136876101</v>
      </c>
      <c r="DV543">
        <v>1.32394304066853</v>
      </c>
      <c r="DW543">
        <v>1.29260845738727</v>
      </c>
      <c r="DX543">
        <v>1.34164384172397</v>
      </c>
      <c r="DY543">
        <v>1.4065507698972</v>
      </c>
      <c r="DZ543">
        <v>1.3860420695775799</v>
      </c>
      <c r="EA543">
        <v>1.3400957568989</v>
      </c>
      <c r="EB543">
        <v>1.33155000049401</v>
      </c>
      <c r="EC543">
        <v>1.3158956903282599</v>
      </c>
      <c r="ED543">
        <v>1.3103287262588501</v>
      </c>
      <c r="EE543">
        <v>1.4186420303240901</v>
      </c>
      <c r="EF543">
        <v>1.37881690342751</v>
      </c>
      <c r="EG543">
        <v>1.3434183609605801</v>
      </c>
      <c r="EH543">
        <v>1.41614969581275</v>
      </c>
      <c r="EI543">
        <v>1.30669855163529</v>
      </c>
      <c r="EJ543">
        <v>1.3110777150973301</v>
      </c>
    </row>
    <row r="544" spans="1:140" x14ac:dyDescent="0.45">
      <c r="A544" t="s">
        <v>138</v>
      </c>
      <c r="B544" t="s">
        <v>83</v>
      </c>
      <c r="C544" t="s">
        <v>159</v>
      </c>
      <c r="D544">
        <v>40</v>
      </c>
      <c r="E544" s="1" cm="1">
        <f t="array" ref="E544">SUMPRODUCT($G544:$ZZ544,$G$2:$ZZ$2)/SUMPRODUCT(--($G544:$ZZ544&lt;&gt;""),$G$2:$ZZ$2)</f>
        <v>1.2858185946641822</v>
      </c>
      <c r="F544" s="1" cm="1">
        <f t="array" ref="F544">SUMPRODUCT($G544:$ZZ544,$F$2:$ZY$2)/SUMPRODUCT(--($G544:$ZZ544&lt;&gt;""),$F$2:$ZY$2)</f>
        <v>1.2235468068443707</v>
      </c>
      <c r="G544">
        <v>1.31090772308966</v>
      </c>
      <c r="H544">
        <v>1.21950222530291</v>
      </c>
      <c r="I544">
        <v>1.26721039815418</v>
      </c>
      <c r="J544">
        <v>1.1739457021441899</v>
      </c>
      <c r="K544">
        <v>1.27513415920038</v>
      </c>
      <c r="L544">
        <v>1.1991741329488399</v>
      </c>
      <c r="M544">
        <v>1.18089970680971</v>
      </c>
      <c r="N544">
        <v>1.1995204068235701</v>
      </c>
      <c r="O544">
        <v>1.10565511210912</v>
      </c>
      <c r="P544">
        <v>1.1039143945348699</v>
      </c>
      <c r="Q544">
        <v>1.2993754254305101</v>
      </c>
      <c r="R544">
        <v>1.3775791041877301</v>
      </c>
      <c r="S544">
        <v>1.30591823619437</v>
      </c>
      <c r="T544">
        <v>1.36200313285688</v>
      </c>
      <c r="U544">
        <v>1.1024454958005401</v>
      </c>
      <c r="V544">
        <v>1.0955946034272199</v>
      </c>
      <c r="W544">
        <v>1.4503917429766899</v>
      </c>
      <c r="X544">
        <v>1.3357930881434601</v>
      </c>
      <c r="Y544">
        <v>1.15950599704264</v>
      </c>
      <c r="Z544">
        <v>1.0811965503230601</v>
      </c>
      <c r="AA544">
        <v>1.4280761146927401</v>
      </c>
      <c r="AB544">
        <v>1.35844676845989</v>
      </c>
      <c r="AC544">
        <v>1.5043293919487799</v>
      </c>
      <c r="AD544">
        <v>1.4964196236894201</v>
      </c>
      <c r="AE544">
        <v>1.5045673140897</v>
      </c>
      <c r="AF544">
        <v>1.48398438693588</v>
      </c>
      <c r="AG544">
        <v>1.49218952616721</v>
      </c>
      <c r="AH544">
        <v>1.46730252862876</v>
      </c>
      <c r="AI544">
        <v>1.5120720083791299</v>
      </c>
      <c r="AJ544">
        <v>1.4853787793879401</v>
      </c>
      <c r="AK544">
        <v>1.43621013203143</v>
      </c>
      <c r="AL544">
        <v>1.2905310394588301</v>
      </c>
      <c r="AM544">
        <v>1.1394682459744101</v>
      </c>
      <c r="AN544">
        <v>1.11416155817413</v>
      </c>
      <c r="AO544">
        <v>1.50039699114685</v>
      </c>
      <c r="AP544">
        <v>1.3146204373497701</v>
      </c>
      <c r="AQ544">
        <v>1.23135189740795</v>
      </c>
      <c r="AR544">
        <v>1.1082339493664</v>
      </c>
      <c r="AS544">
        <v>1.3176351690842401</v>
      </c>
      <c r="AT544">
        <v>1.27903860528751</v>
      </c>
      <c r="AU544">
        <v>1.3011588975081401</v>
      </c>
      <c r="AV544">
        <v>1.1907460308447799</v>
      </c>
      <c r="AW544">
        <v>1.1587777101101699</v>
      </c>
      <c r="AX544">
        <v>1.0537993383331701</v>
      </c>
      <c r="AY544">
        <v>1.3592533745306501</v>
      </c>
      <c r="AZ544">
        <v>1.3691555132434201</v>
      </c>
      <c r="BA544">
        <v>1.3052177903198601</v>
      </c>
      <c r="BB544">
        <v>1.27989624013754</v>
      </c>
      <c r="BC544">
        <v>1.32362777243675</v>
      </c>
      <c r="BD544">
        <v>1.33074737029069</v>
      </c>
      <c r="BE544">
        <v>1.2570030940997801</v>
      </c>
      <c r="BF544">
        <v>1.2540204828667101</v>
      </c>
      <c r="BG544">
        <v>1.3311223407835999</v>
      </c>
      <c r="BH544">
        <v>1.3328403180823201</v>
      </c>
      <c r="BI544">
        <v>1.3864324436725</v>
      </c>
      <c r="BJ544">
        <v>1.29506740286304</v>
      </c>
      <c r="BK544">
        <v>1.2682029140204201</v>
      </c>
      <c r="BL544">
        <v>1.2544638305623299</v>
      </c>
      <c r="BM544">
        <v>1.13614883693741</v>
      </c>
      <c r="BN544">
        <v>1.1516361153124599</v>
      </c>
      <c r="BO544">
        <v>1.2552812854504301</v>
      </c>
      <c r="BP544">
        <v>1.20358200500573</v>
      </c>
      <c r="BQ544">
        <v>1.28212420231713</v>
      </c>
      <c r="BR544">
        <v>1.3051211838842001</v>
      </c>
      <c r="BS544">
        <v>1.3173404428947</v>
      </c>
      <c r="BT544">
        <v>1.3080582407091199</v>
      </c>
      <c r="BU544">
        <v>1.20312894130718</v>
      </c>
      <c r="BV544">
        <v>1.0988047010300499</v>
      </c>
      <c r="BW544">
        <v>1.1297036186853</v>
      </c>
      <c r="BX544">
        <v>1.0667847309602301</v>
      </c>
      <c r="BY544">
        <v>1.32041571896645</v>
      </c>
      <c r="BZ544">
        <v>1.137982586613</v>
      </c>
      <c r="CA544">
        <v>1.21796362606466</v>
      </c>
      <c r="CB544">
        <v>1.0882385835710999</v>
      </c>
      <c r="CC544">
        <v>1.18158929914435</v>
      </c>
      <c r="CD544">
        <v>1.1086710164158999</v>
      </c>
      <c r="CE544">
        <v>1.3014810361551099</v>
      </c>
      <c r="CF544">
        <v>1.2931044313733</v>
      </c>
      <c r="CG544">
        <v>1.3659796961870401</v>
      </c>
      <c r="CH544">
        <v>1.1629081563410599</v>
      </c>
      <c r="CI544">
        <v>1.47686732770081</v>
      </c>
      <c r="CJ544">
        <v>1.29548240073257</v>
      </c>
      <c r="CK544">
        <v>1.1784966059100299</v>
      </c>
      <c r="CL544">
        <v>1.11968281934522</v>
      </c>
      <c r="CM544">
        <v>1.27285590782514</v>
      </c>
      <c r="CN544">
        <v>1.2112402203163199</v>
      </c>
      <c r="CO544">
        <v>1.39681419135698</v>
      </c>
      <c r="CP544">
        <v>1.34087672781139</v>
      </c>
      <c r="CQ544">
        <v>1.31095681366957</v>
      </c>
      <c r="CR544">
        <v>1.3093122821455601</v>
      </c>
      <c r="CS544">
        <v>1.24779538304097</v>
      </c>
      <c r="CT544">
        <v>1.25695564465978</v>
      </c>
      <c r="CU544">
        <v>1.2490163699213399</v>
      </c>
      <c r="CV544">
        <v>1.2752889563752201</v>
      </c>
      <c r="CW544">
        <v>1.2942429941570699</v>
      </c>
      <c r="CX544">
        <v>1.36302067803863</v>
      </c>
      <c r="CY544">
        <v>1.1546619139685299</v>
      </c>
      <c r="CZ544">
        <v>1.17896764783993</v>
      </c>
      <c r="DA544">
        <v>1.3892507926644799</v>
      </c>
      <c r="DB544">
        <v>1.30642473981861</v>
      </c>
      <c r="DC544">
        <v>1.34048327332168</v>
      </c>
      <c r="DD544">
        <v>1.3485020247485</v>
      </c>
      <c r="DE544">
        <v>1.1962460625167799</v>
      </c>
      <c r="DF544">
        <v>1.2324325361403401</v>
      </c>
      <c r="DG544">
        <v>1.13095178463901</v>
      </c>
      <c r="DH544">
        <v>1.1847085968847999</v>
      </c>
      <c r="DI544">
        <v>1.2913295520739401</v>
      </c>
      <c r="DJ544">
        <v>1.27844141512599</v>
      </c>
      <c r="DK544">
        <v>1.2642153504229099</v>
      </c>
      <c r="DL544">
        <v>1.3062852396749201</v>
      </c>
      <c r="DM544">
        <v>1.34740206595763</v>
      </c>
      <c r="DN544">
        <v>1.3405187726927801</v>
      </c>
      <c r="DO544">
        <v>1.3041524419305499</v>
      </c>
      <c r="DP544">
        <v>1.27308913704184</v>
      </c>
      <c r="DQ544">
        <v>1.3838012715579699</v>
      </c>
      <c r="DR544">
        <v>1.35083891487496</v>
      </c>
      <c r="DS544">
        <v>1.31220465692231</v>
      </c>
      <c r="DT544">
        <v>1.30995554236523</v>
      </c>
      <c r="DU544">
        <v>1.3337505423487901</v>
      </c>
      <c r="DV544">
        <v>1.2612485508053899</v>
      </c>
      <c r="DW544">
        <v>1.2412571809926001</v>
      </c>
      <c r="DX544">
        <v>1.28291847054511</v>
      </c>
      <c r="DY544">
        <v>1.34697460784975</v>
      </c>
      <c r="DZ544">
        <v>1.32647648632283</v>
      </c>
      <c r="EA544">
        <v>1.29165907191511</v>
      </c>
      <c r="EB544">
        <v>1.3010845134867399</v>
      </c>
      <c r="EC544">
        <v>1.2582842080425101</v>
      </c>
      <c r="ED544">
        <v>1.2839938835160201</v>
      </c>
      <c r="EE544">
        <v>1.34755749990878</v>
      </c>
      <c r="EF544">
        <v>1.33319415731932</v>
      </c>
      <c r="EG544">
        <v>1.30791460918471</v>
      </c>
      <c r="EH544">
        <v>1.37765440694953</v>
      </c>
      <c r="EI544">
        <v>1.2536426908818099</v>
      </c>
      <c r="EJ544">
        <v>1.2518507705419299</v>
      </c>
    </row>
    <row r="545" spans="1:140" x14ac:dyDescent="0.45">
      <c r="A545" t="s">
        <v>138</v>
      </c>
      <c r="B545" t="s">
        <v>83</v>
      </c>
      <c r="C545" t="s">
        <v>159</v>
      </c>
      <c r="D545">
        <v>45</v>
      </c>
      <c r="E545" s="1" cm="1">
        <f t="array" ref="E545">SUMPRODUCT($G545:$ZZ545,$G$2:$ZZ$2)/SUMPRODUCT(--($G545:$ZZ545&lt;&gt;""),$G$2:$ZZ$2)</f>
        <v>1.2181546027498507</v>
      </c>
      <c r="F545" s="1" cm="1">
        <f t="array" ref="F545">SUMPRODUCT($G545:$ZZ545,$F$2:$ZY$2)/SUMPRODUCT(--($G545:$ZZ545&lt;&gt;""),$F$2:$ZY$2)</f>
        <v>1.1750867229291113</v>
      </c>
      <c r="G545">
        <v>1.24416691986178</v>
      </c>
      <c r="H545">
        <v>1.1707808421811701</v>
      </c>
      <c r="I545">
        <v>1.20356815197485</v>
      </c>
      <c r="J545">
        <v>1.1281072969082599</v>
      </c>
      <c r="K545">
        <v>1.2067946873692299</v>
      </c>
      <c r="L545">
        <v>1.14345978496097</v>
      </c>
      <c r="M545">
        <v>1.12425656226228</v>
      </c>
      <c r="N545">
        <v>1.1414266024012001</v>
      </c>
      <c r="O545">
        <v>1.0588097298938699</v>
      </c>
      <c r="P545">
        <v>1.0605077040462001</v>
      </c>
      <c r="Q545">
        <v>1.2654750853622401</v>
      </c>
      <c r="R545">
        <v>1.3341240377043599</v>
      </c>
      <c r="S545">
        <v>1.2509692700891299</v>
      </c>
      <c r="T545">
        <v>1.3203103423867799</v>
      </c>
      <c r="U545">
        <v>1.06090702108057</v>
      </c>
      <c r="V545">
        <v>1.0524754225547499</v>
      </c>
      <c r="W545">
        <v>1.2788439295751399</v>
      </c>
      <c r="X545">
        <v>1.2609147569805801</v>
      </c>
      <c r="Y545">
        <v>1.12514698959578</v>
      </c>
      <c r="Z545">
        <v>1.04891376961913</v>
      </c>
      <c r="AA545">
        <v>1.3404015577781401</v>
      </c>
      <c r="AB545">
        <v>1.28245040786784</v>
      </c>
      <c r="AC545">
        <v>1.43911918910848</v>
      </c>
      <c r="AD545">
        <v>1.4334419838417001</v>
      </c>
      <c r="AE545">
        <v>1.42649479810947</v>
      </c>
      <c r="AF545">
        <v>1.42523234782437</v>
      </c>
      <c r="AG545">
        <v>1.4363573250450601</v>
      </c>
      <c r="AH545">
        <v>1.4328356690597399</v>
      </c>
      <c r="AI545">
        <v>1.46419589414386</v>
      </c>
      <c r="AJ545">
        <v>1.4233281828873201</v>
      </c>
      <c r="AK545">
        <v>1.3452772242695501</v>
      </c>
      <c r="AL545">
        <v>1.2481752659210601</v>
      </c>
      <c r="AM545">
        <v>1.10563122389039</v>
      </c>
      <c r="AN545">
        <v>1.0713277675849699</v>
      </c>
      <c r="AO545">
        <v>1.43387149592145</v>
      </c>
      <c r="AP545">
        <v>1.2474109924721499</v>
      </c>
      <c r="AQ545">
        <v>1.1849808045085</v>
      </c>
      <c r="AR545">
        <v>1.07776119839355</v>
      </c>
      <c r="AS545">
        <v>1.26030942335842</v>
      </c>
      <c r="AT545">
        <v>1.24734509865346</v>
      </c>
      <c r="AU545">
        <v>1.2496722829828399</v>
      </c>
      <c r="AV545">
        <v>1.1321166225452199</v>
      </c>
      <c r="AW545">
        <v>1.1274852203200101</v>
      </c>
      <c r="AX545">
        <v>1.0197474935158399</v>
      </c>
      <c r="AY545">
        <v>1.27996386547401</v>
      </c>
      <c r="AZ545">
        <v>1.2949993953147201</v>
      </c>
      <c r="BA545">
        <v>1.2656756626786501</v>
      </c>
      <c r="BB545">
        <v>1.25165463205967</v>
      </c>
      <c r="BC545">
        <v>1.25104108577179</v>
      </c>
      <c r="BD545">
        <v>1.26069445188428</v>
      </c>
      <c r="BE545">
        <v>1.2000317659269799</v>
      </c>
      <c r="BF545">
        <v>1.20302404237426</v>
      </c>
      <c r="BG545">
        <v>1.2528623453897201</v>
      </c>
      <c r="BH545">
        <v>1.25659379188427</v>
      </c>
      <c r="BI545">
        <v>1.30659733649317</v>
      </c>
      <c r="BJ545">
        <v>1.2369657396353799</v>
      </c>
      <c r="BK545">
        <v>1.2299785041726501</v>
      </c>
      <c r="BL545">
        <v>1.2125809648706101</v>
      </c>
      <c r="BM545">
        <v>1.08879581165841</v>
      </c>
      <c r="BN545">
        <v>1.1026544128835201</v>
      </c>
      <c r="BO545">
        <v>1.2242177239871099</v>
      </c>
      <c r="BP545">
        <v>1.1653623639933099</v>
      </c>
      <c r="BQ545">
        <v>1.25292559639565</v>
      </c>
      <c r="BR545">
        <v>1.26274544459164</v>
      </c>
      <c r="BS545">
        <v>1.24113766068052</v>
      </c>
      <c r="BT545">
        <v>1.2457207596794899</v>
      </c>
      <c r="BU545">
        <v>1.15274538639574</v>
      </c>
      <c r="BV545">
        <v>1.04897713698367</v>
      </c>
      <c r="BW545">
        <v>1.0996045767212399</v>
      </c>
      <c r="BX545">
        <v>1.0324961635296499</v>
      </c>
      <c r="BY545">
        <v>1.2678086941543401</v>
      </c>
      <c r="BZ545">
        <v>1.0980306968825999</v>
      </c>
      <c r="CA545">
        <v>1.1743115266494599</v>
      </c>
      <c r="CB545">
        <v>1.05485065523126</v>
      </c>
      <c r="CC545">
        <v>1.1311417107351101</v>
      </c>
      <c r="CD545">
        <v>1.06532026571008</v>
      </c>
      <c r="CE545">
        <v>1.2631211642355999</v>
      </c>
      <c r="CF545">
        <v>1.2512222749831401</v>
      </c>
      <c r="CG545">
        <v>1.1611306971264499</v>
      </c>
      <c r="CH545">
        <v>1.1031922894451101</v>
      </c>
      <c r="CI545">
        <v>1.26398192623979</v>
      </c>
      <c r="CJ545">
        <v>1.213283581984</v>
      </c>
      <c r="CK545">
        <v>1.1504120560206801</v>
      </c>
      <c r="CL545">
        <v>1.0849551847666801</v>
      </c>
      <c r="CM545">
        <v>1.24003220823746</v>
      </c>
      <c r="CN545">
        <v>1.1881677858739299</v>
      </c>
      <c r="CO545">
        <v>1.2893884732576499</v>
      </c>
      <c r="CP545">
        <v>1.27688927848375</v>
      </c>
      <c r="CQ545">
        <v>1.2460393203437601</v>
      </c>
      <c r="CR545">
        <v>1.25565373400647</v>
      </c>
      <c r="CS545">
        <v>1.21137995811076</v>
      </c>
      <c r="CT545">
        <v>1.22749246930948</v>
      </c>
      <c r="CU545">
        <v>1.2088023233252601</v>
      </c>
      <c r="CV545">
        <v>1.2389468934040999</v>
      </c>
      <c r="CW545">
        <v>1.25455739379394</v>
      </c>
      <c r="CX545">
        <v>1.3175170738564901</v>
      </c>
      <c r="CY545">
        <v>1.1093823236865801</v>
      </c>
      <c r="CZ545">
        <v>1.14686313282562</v>
      </c>
      <c r="DA545">
        <v>1.3588114200032</v>
      </c>
      <c r="DB545">
        <v>1.26867021753225</v>
      </c>
      <c r="DC545">
        <v>1.28983962964238</v>
      </c>
      <c r="DD545">
        <v>1.29210074639428</v>
      </c>
      <c r="DE545">
        <v>1.15156698944306</v>
      </c>
      <c r="DF545">
        <v>1.1929267743432099</v>
      </c>
      <c r="DG545">
        <v>1.10094813824624</v>
      </c>
      <c r="DH545">
        <v>1.1582543598753601</v>
      </c>
      <c r="DI545">
        <v>1.2507737164839901</v>
      </c>
      <c r="DJ545">
        <v>1.2432546074491899</v>
      </c>
      <c r="DK545">
        <v>1.2180135615811001</v>
      </c>
      <c r="DL545">
        <v>1.2578638950397301</v>
      </c>
      <c r="DM545">
        <v>1.2950147598625099</v>
      </c>
      <c r="DN545">
        <v>1.2748170120246201</v>
      </c>
      <c r="DO545">
        <v>1.2329169696046001</v>
      </c>
      <c r="DP545">
        <v>1.2348236585713801</v>
      </c>
      <c r="DQ545">
        <v>1.32494207309958</v>
      </c>
      <c r="DR545">
        <v>1.28923896555058</v>
      </c>
      <c r="DS545">
        <v>1.27685107246688</v>
      </c>
      <c r="DT545">
        <v>1.2868102307993401</v>
      </c>
      <c r="DU545">
        <v>1.24177643714696</v>
      </c>
      <c r="DV545">
        <v>1.19249800237393</v>
      </c>
      <c r="DW545">
        <v>1.2101717329730901</v>
      </c>
      <c r="DX545">
        <v>1.25554340682719</v>
      </c>
      <c r="DY545">
        <v>1.2728465102716</v>
      </c>
      <c r="DZ545">
        <v>1.2623139457294099</v>
      </c>
      <c r="EA545">
        <v>1.2339540076609601</v>
      </c>
      <c r="EB545">
        <v>1.2437404199661899</v>
      </c>
      <c r="EC545">
        <v>1.2079737131022801</v>
      </c>
      <c r="ED545">
        <v>1.22476066223413</v>
      </c>
      <c r="EE545">
        <v>1.2880287559260599</v>
      </c>
      <c r="EF545">
        <v>1.26864821417497</v>
      </c>
      <c r="EG545">
        <v>1.2475873197462299</v>
      </c>
      <c r="EH545">
        <v>1.3329813013396401</v>
      </c>
      <c r="EI545">
        <v>1.1924616362465199</v>
      </c>
      <c r="EJ545">
        <v>1.2126268831609199</v>
      </c>
    </row>
    <row r="546" spans="1:140" x14ac:dyDescent="0.45">
      <c r="A546" t="s">
        <v>138</v>
      </c>
      <c r="B546" t="s">
        <v>83</v>
      </c>
      <c r="C546" t="s">
        <v>159</v>
      </c>
      <c r="D546">
        <v>50</v>
      </c>
      <c r="E546" s="1" cm="1">
        <f t="array" ref="E546">SUMPRODUCT($G546:$ZZ546,$G$2:$ZZ$2)/SUMPRODUCT(--($G546:$ZZ546&lt;&gt;""),$G$2:$ZZ$2)</f>
        <v>1.1650625100492864</v>
      </c>
      <c r="F546" s="1" cm="1">
        <f t="array" ref="F546">SUMPRODUCT($G546:$ZZ546,$F$2:$ZY$2)/SUMPRODUCT(--($G546:$ZZ546&lt;&gt;""),$F$2:$ZY$2)</f>
        <v>1.1326042623071915</v>
      </c>
      <c r="G546">
        <v>1.1704390890687499</v>
      </c>
      <c r="H546">
        <v>1.1214684345845201</v>
      </c>
      <c r="I546">
        <v>1.1108104295097301</v>
      </c>
      <c r="J546">
        <v>1.0795104206120301</v>
      </c>
      <c r="K546">
        <v>1.14441297876412</v>
      </c>
      <c r="L546">
        <v>1.10655490109722</v>
      </c>
      <c r="M546">
        <v>1.0859483289113001</v>
      </c>
      <c r="N546">
        <v>1.0995851651128199</v>
      </c>
      <c r="O546">
        <v>1.01136651962432</v>
      </c>
      <c r="P546">
        <v>1.0087530410163701</v>
      </c>
      <c r="Q546">
        <v>1.2403249794389599</v>
      </c>
      <c r="R546">
        <v>1.3084941359048801</v>
      </c>
      <c r="S546">
        <v>1.20991160896635</v>
      </c>
      <c r="T546">
        <v>1.28966675104665</v>
      </c>
      <c r="U546">
        <v>1.0097165342737799</v>
      </c>
      <c r="V546">
        <v>1.0091450145769401</v>
      </c>
      <c r="W546">
        <v>1.2026528307967299</v>
      </c>
      <c r="X546">
        <v>1.2184105149858899</v>
      </c>
      <c r="Y546">
        <v>1.07329737241851</v>
      </c>
      <c r="Z546">
        <v>1.00897619509672</v>
      </c>
      <c r="AA546">
        <v>1.29312292855957</v>
      </c>
      <c r="AB546">
        <v>1.2551306855484501</v>
      </c>
      <c r="AC546">
        <v>1.37336998749953</v>
      </c>
      <c r="AD546">
        <v>1.3754196030885</v>
      </c>
      <c r="AE546">
        <v>1.37410458978743</v>
      </c>
      <c r="AF546">
        <v>1.3675890925399301</v>
      </c>
      <c r="AG546">
        <v>1.3686411400109</v>
      </c>
      <c r="AH546">
        <v>1.3577088275998801</v>
      </c>
      <c r="AI546">
        <v>1.34420039611135</v>
      </c>
      <c r="AJ546">
        <v>1.36907625120145</v>
      </c>
      <c r="AK546">
        <v>1.28285978197001</v>
      </c>
      <c r="AL546">
        <v>1.2071885632478101</v>
      </c>
      <c r="AM546">
        <v>1.0664785900309299</v>
      </c>
      <c r="AN546">
        <v>1.02700442959725</v>
      </c>
      <c r="AO546">
        <v>1.4179316090318099</v>
      </c>
      <c r="AP546">
        <v>1.2164693797202399</v>
      </c>
      <c r="AQ546">
        <v>1.0992378274471</v>
      </c>
      <c r="AR546">
        <v>1.0357901764634101</v>
      </c>
      <c r="AS546">
        <v>1.19201659388081</v>
      </c>
      <c r="AT546">
        <v>1.1941766448665201</v>
      </c>
      <c r="AU546">
        <v>1.2025955649081901</v>
      </c>
      <c r="AV546">
        <v>1.0912986429995899</v>
      </c>
      <c r="AW546">
        <v>1.09614239623927</v>
      </c>
      <c r="AX546">
        <v>0.97343652637615596</v>
      </c>
      <c r="AY546">
        <v>1.2181394994671799</v>
      </c>
      <c r="AZ546">
        <v>1.25060967341701</v>
      </c>
      <c r="BA546">
        <v>1.1811361720669</v>
      </c>
      <c r="BB546">
        <v>1.1911867711231401</v>
      </c>
      <c r="BC546">
        <v>1.2244976416490601</v>
      </c>
      <c r="BD546">
        <v>1.2341680927665</v>
      </c>
      <c r="BE546">
        <v>1.1694544140479199</v>
      </c>
      <c r="BF546">
        <v>1.1693833716453299</v>
      </c>
      <c r="BG546">
        <v>1.2040020339915301</v>
      </c>
      <c r="BH546">
        <v>1.21242352827338</v>
      </c>
      <c r="BI546">
        <v>1.26767794569721</v>
      </c>
      <c r="BJ546">
        <v>1.20111233452181</v>
      </c>
      <c r="BK546">
        <v>1.1746297794062699</v>
      </c>
      <c r="BL546">
        <v>1.17609210490324</v>
      </c>
      <c r="BM546">
        <v>1.0543991341165699</v>
      </c>
      <c r="BN546">
        <v>1.0670120553806799</v>
      </c>
      <c r="BO546">
        <v>1.1763402108727801</v>
      </c>
      <c r="BP546">
        <v>1.11307378460446</v>
      </c>
      <c r="BQ546">
        <v>1.18358641930482</v>
      </c>
      <c r="BR546">
        <v>1.1985708693530199</v>
      </c>
      <c r="BS546">
        <v>1.20612000367498</v>
      </c>
      <c r="BT546">
        <v>1.2131704538147901</v>
      </c>
      <c r="BU546">
        <v>1.1250334187037601</v>
      </c>
      <c r="BV546">
        <v>1.02535921281225</v>
      </c>
      <c r="BW546">
        <v>1.04390004116847</v>
      </c>
      <c r="BX546">
        <v>0.97616438723013998</v>
      </c>
      <c r="BY546">
        <v>1.20595078907792</v>
      </c>
      <c r="BZ546">
        <v>1.0491495375367901</v>
      </c>
      <c r="CA546">
        <v>1.11796274945386</v>
      </c>
      <c r="CB546">
        <v>1.0201679903979901</v>
      </c>
      <c r="CC546">
        <v>1.07713074054677</v>
      </c>
      <c r="CD546">
        <v>1.02774922133713</v>
      </c>
      <c r="CE546">
        <v>1.2011565761994201</v>
      </c>
      <c r="CF546">
        <v>1.19502613558421</v>
      </c>
      <c r="CG546">
        <v>1.1068020181231499</v>
      </c>
      <c r="CH546">
        <v>1.05532727392543</v>
      </c>
      <c r="CI546">
        <v>1.1804869384765999</v>
      </c>
      <c r="CJ546">
        <v>1.1682501820454001</v>
      </c>
      <c r="CK546">
        <v>1.1099190082244199</v>
      </c>
      <c r="CL546">
        <v>1.0506776038966701</v>
      </c>
      <c r="CM546">
        <v>1.1925681721799399</v>
      </c>
      <c r="CN546">
        <v>1.1373890528150601</v>
      </c>
      <c r="CO546">
        <v>1.24308457128008</v>
      </c>
      <c r="CP546">
        <v>1.24581440034841</v>
      </c>
      <c r="CQ546">
        <v>1.1757475195678899</v>
      </c>
      <c r="CR546">
        <v>1.1957483557380999</v>
      </c>
      <c r="CS546">
        <v>1.1393154685351301</v>
      </c>
      <c r="CT546">
        <v>1.16884048139946</v>
      </c>
      <c r="CU546">
        <v>1.1521915056937899</v>
      </c>
      <c r="CV546">
        <v>1.1942779660726901</v>
      </c>
      <c r="CW546">
        <v>1.20728080834332</v>
      </c>
      <c r="CX546">
        <v>1.2656890800060601</v>
      </c>
      <c r="CY546">
        <v>1.06753797292011</v>
      </c>
      <c r="CZ546">
        <v>1.10646317710501</v>
      </c>
      <c r="DA546">
        <v>1.2959030310049799</v>
      </c>
      <c r="DB546">
        <v>1.2137635040563499</v>
      </c>
      <c r="DC546">
        <v>1.23860061823579</v>
      </c>
      <c r="DD546">
        <v>1.2479638174610399</v>
      </c>
      <c r="DE546">
        <v>1.11240184634871</v>
      </c>
      <c r="DF546">
        <v>1.1703997773652901</v>
      </c>
      <c r="DG546">
        <v>1.05845382288884</v>
      </c>
      <c r="DH546">
        <v>1.10925871651541</v>
      </c>
      <c r="DI546">
        <v>1.18900670651458</v>
      </c>
      <c r="DJ546">
        <v>1.1895323142908101</v>
      </c>
      <c r="DK546">
        <v>1.1807875959627101</v>
      </c>
      <c r="DL546">
        <v>1.2280889857703501</v>
      </c>
      <c r="DM546">
        <v>1.2528278570798299</v>
      </c>
      <c r="DN546">
        <v>1.21697464111915</v>
      </c>
      <c r="DO546">
        <v>1.16547982942935</v>
      </c>
      <c r="DP546">
        <v>1.18588402225222</v>
      </c>
      <c r="DQ546">
        <v>1.2828237788676</v>
      </c>
      <c r="DR546">
        <v>1.25547780107819</v>
      </c>
      <c r="DS546">
        <v>1.2220872488544401</v>
      </c>
      <c r="DT546">
        <v>1.2363310213316401</v>
      </c>
      <c r="DU546">
        <v>1.18823106674422</v>
      </c>
      <c r="DV546">
        <v>1.157851719048</v>
      </c>
      <c r="DW546">
        <v>1.1593297435976599</v>
      </c>
      <c r="DX546">
        <v>1.2089563530457501</v>
      </c>
      <c r="DY546">
        <v>1.2468328264656201</v>
      </c>
      <c r="DZ546">
        <v>1.23263758108236</v>
      </c>
      <c r="EA546">
        <v>1.1804429497594799</v>
      </c>
      <c r="EB546">
        <v>1.1948512865310299</v>
      </c>
      <c r="EC546">
        <v>1.1590038310928401</v>
      </c>
      <c r="ED546">
        <v>1.1761714753035399</v>
      </c>
      <c r="EE546">
        <v>1.24580062154124</v>
      </c>
      <c r="EF546">
        <v>1.22652840699973</v>
      </c>
      <c r="EG546">
        <v>1.2199018267806101</v>
      </c>
      <c r="EH546">
        <v>1.2813571790646201</v>
      </c>
      <c r="EI546">
        <v>1.1549905841700701</v>
      </c>
      <c r="EJ546">
        <v>1.1787963663183101</v>
      </c>
    </row>
    <row r="547" spans="1:140" x14ac:dyDescent="0.45">
      <c r="A547" t="s">
        <v>138</v>
      </c>
      <c r="B547" t="s">
        <v>83</v>
      </c>
      <c r="C547" t="s">
        <v>84</v>
      </c>
      <c r="D547">
        <v>30</v>
      </c>
      <c r="E547" s="1" cm="1">
        <f t="array" ref="E547">SUMPRODUCT($G547:$ZZ547,$G$2:$ZZ$2)/SUMPRODUCT(--($G547:$ZZ547&lt;&gt;""),$G$2:$ZZ$2)</f>
        <v>1.6441974432761808</v>
      </c>
      <c r="F547" s="1" cm="1">
        <f t="array" ref="F547">SUMPRODUCT($G547:$ZZ547,$F$2:$ZY$2)/SUMPRODUCT(--($G547:$ZZ547&lt;&gt;""),$F$2:$ZY$2)</f>
        <v>1.4950451613494848</v>
      </c>
      <c r="G547">
        <v>1.6473766878642999</v>
      </c>
      <c r="H547">
        <v>1.4697738090333301</v>
      </c>
      <c r="I547">
        <v>1.6063479756444601</v>
      </c>
      <c r="J547">
        <v>1.41866434459749</v>
      </c>
      <c r="K547">
        <v>1.62872739019577</v>
      </c>
      <c r="L547">
        <v>1.45159030520319</v>
      </c>
      <c r="M547">
        <v>1.6192377269831399</v>
      </c>
      <c r="N547">
        <v>1.46897578481536</v>
      </c>
      <c r="O547">
        <v>1.46558537406251</v>
      </c>
      <c r="P547">
        <v>1.3428416738091999</v>
      </c>
      <c r="Q547">
        <v>1.5585360173674601</v>
      </c>
      <c r="R547">
        <v>1.6237427507100199</v>
      </c>
      <c r="S547">
        <v>1.5928877670216599</v>
      </c>
      <c r="T547">
        <v>1.6157754580613399</v>
      </c>
      <c r="U547">
        <v>1.36957180873525</v>
      </c>
      <c r="V547">
        <v>1.3357702261756099</v>
      </c>
      <c r="W547">
        <v>1.9977051081128001</v>
      </c>
      <c r="X547">
        <v>1.6331137645917999</v>
      </c>
      <c r="Y547">
        <v>1.42470640901625</v>
      </c>
      <c r="Z547">
        <v>1.3282515892231499</v>
      </c>
      <c r="AA547">
        <v>1.83401998082463</v>
      </c>
      <c r="AB547">
        <v>1.6565087500514699</v>
      </c>
      <c r="AC547">
        <v>1.8697126214091899</v>
      </c>
      <c r="AD547">
        <v>1.8347958227525101</v>
      </c>
      <c r="AE547">
        <v>1.9102809661569</v>
      </c>
      <c r="AF547">
        <v>1.81756972406077</v>
      </c>
      <c r="AG547">
        <v>1.9011173486885999</v>
      </c>
      <c r="AH547">
        <v>1.80793250638029</v>
      </c>
      <c r="AI547">
        <v>2.0587260976517299</v>
      </c>
      <c r="AJ547">
        <v>1.8664221116980799</v>
      </c>
      <c r="AK547">
        <v>1.69170085978669</v>
      </c>
      <c r="AL547">
        <v>1.5588605418953501</v>
      </c>
      <c r="AM547">
        <v>1.3993186216987501</v>
      </c>
      <c r="AN547">
        <v>1.3440231808776699</v>
      </c>
      <c r="AO547">
        <v>1.8246841986103399</v>
      </c>
      <c r="AP547">
        <v>1.61173015336905</v>
      </c>
      <c r="AQ547">
        <v>1.53331659671418</v>
      </c>
      <c r="AR547">
        <v>1.34933284703241</v>
      </c>
      <c r="AS547">
        <v>1.7042008321053099</v>
      </c>
      <c r="AT547">
        <v>1.53237625996439</v>
      </c>
      <c r="AU547">
        <v>1.6707635754148999</v>
      </c>
      <c r="AV547">
        <v>1.4955307718829201</v>
      </c>
      <c r="AW547">
        <v>1.4812159881428799</v>
      </c>
      <c r="AX547">
        <v>1.3146619455581099</v>
      </c>
      <c r="AY547">
        <v>1.61044505243252</v>
      </c>
      <c r="AZ547">
        <v>1.6039664910703999</v>
      </c>
      <c r="BA547">
        <v>1.6233376995440301</v>
      </c>
      <c r="BB547">
        <v>1.55051681058533</v>
      </c>
      <c r="BC547">
        <v>1.63238967343958</v>
      </c>
      <c r="BD547">
        <v>1.6155359644992699</v>
      </c>
      <c r="BE547">
        <v>1.61117132546408</v>
      </c>
      <c r="BF547">
        <v>1.52822057865699</v>
      </c>
      <c r="BG547">
        <v>1.7188899974034699</v>
      </c>
      <c r="BH547">
        <v>1.6311547799544499</v>
      </c>
      <c r="BI547">
        <v>1.7588596923139399</v>
      </c>
      <c r="BJ547">
        <v>1.6050361954377901</v>
      </c>
      <c r="BK547">
        <v>1.59198624180016</v>
      </c>
      <c r="BL547">
        <v>1.53587717460499</v>
      </c>
      <c r="BM547">
        <v>1.4709635592814301</v>
      </c>
      <c r="BN547">
        <v>1.4087486170189101</v>
      </c>
      <c r="BO547">
        <v>1.58090010747863</v>
      </c>
      <c r="BP547">
        <v>1.5064545317673099</v>
      </c>
      <c r="BQ547">
        <v>1.69290786297874</v>
      </c>
      <c r="BR547">
        <v>1.61186827507333</v>
      </c>
      <c r="BS547">
        <v>1.6055916508008701</v>
      </c>
      <c r="BT547">
        <v>1.58735821504265</v>
      </c>
      <c r="BU547">
        <v>1.4742395674066799</v>
      </c>
      <c r="BV547">
        <v>1.34314689657606</v>
      </c>
      <c r="BW547">
        <v>1.3878916684642499</v>
      </c>
      <c r="BX547">
        <v>1.2968981072019701</v>
      </c>
      <c r="BY547">
        <v>1.79419658869698</v>
      </c>
      <c r="BZ547">
        <v>1.4486374325500599</v>
      </c>
      <c r="CA547">
        <v>1.51675894515128</v>
      </c>
      <c r="CB547">
        <v>1.31671477338051</v>
      </c>
      <c r="CC547">
        <v>1.88529506499029</v>
      </c>
      <c r="CD547">
        <v>1.40734758486539</v>
      </c>
      <c r="CE547">
        <v>1.61032525728441</v>
      </c>
      <c r="CF547">
        <v>1.5656101784888501</v>
      </c>
      <c r="CG547">
        <v>1.86690668928124</v>
      </c>
      <c r="CH547">
        <v>1.44735606650087</v>
      </c>
      <c r="CI547">
        <v>1.8716375688692899</v>
      </c>
      <c r="CJ547">
        <v>1.60796699454876</v>
      </c>
      <c r="CK547">
        <v>1.4756764387895001</v>
      </c>
      <c r="CL547">
        <v>1.38112273050115</v>
      </c>
      <c r="CM547">
        <v>1.5928013401216301</v>
      </c>
      <c r="CN547">
        <v>1.49994980914561</v>
      </c>
      <c r="CO547">
        <v>1.8665643529828699</v>
      </c>
      <c r="CP547">
        <v>1.63830309957183</v>
      </c>
      <c r="CQ547">
        <v>1.7812440846614499</v>
      </c>
      <c r="CR547">
        <v>1.5716493719640501</v>
      </c>
      <c r="CS547">
        <v>1.5596983448010799</v>
      </c>
      <c r="CT547">
        <v>1.5057409119762599</v>
      </c>
      <c r="CU547">
        <v>1.5559737708402299</v>
      </c>
      <c r="CV547">
        <v>1.5245849683075201</v>
      </c>
      <c r="CW547">
        <v>1.5703307323797</v>
      </c>
      <c r="CX547">
        <v>1.62965380164853</v>
      </c>
      <c r="CY547">
        <v>1.42563967498665</v>
      </c>
      <c r="CZ547">
        <v>1.4100664044139799</v>
      </c>
      <c r="DA547">
        <v>1.6890659843536999</v>
      </c>
      <c r="DB547">
        <v>1.6006668242278399</v>
      </c>
      <c r="DC547">
        <v>1.8283836907661</v>
      </c>
      <c r="DD547">
        <v>1.6892672078322</v>
      </c>
      <c r="DE547">
        <v>1.4189953841281999</v>
      </c>
      <c r="DF547">
        <v>1.45799029539021</v>
      </c>
      <c r="DG547">
        <v>1.38987840536164</v>
      </c>
      <c r="DH547">
        <v>1.40643165830178</v>
      </c>
      <c r="DI547">
        <v>1.5972320057582801</v>
      </c>
      <c r="DJ547">
        <v>1.55449274993599</v>
      </c>
      <c r="DK547">
        <v>1.5773159493845399</v>
      </c>
      <c r="DL547">
        <v>1.5658593515325301</v>
      </c>
      <c r="DM547">
        <v>1.6531922424099501</v>
      </c>
      <c r="DN547">
        <v>1.61597124941448</v>
      </c>
      <c r="DO547">
        <v>1.7250628282771401</v>
      </c>
      <c r="DP547">
        <v>1.53729915093249</v>
      </c>
      <c r="DQ547">
        <v>1.7108923109749301</v>
      </c>
      <c r="DR547">
        <v>1.64264886796667</v>
      </c>
      <c r="DS547">
        <v>1.6559619538844701</v>
      </c>
      <c r="DT547">
        <v>1.5792530469214301</v>
      </c>
      <c r="DU547">
        <v>1.64583826007047</v>
      </c>
      <c r="DV547">
        <v>1.5446220764404599</v>
      </c>
      <c r="DW547">
        <v>1.50735871822704</v>
      </c>
      <c r="DX547">
        <v>1.52399576688296</v>
      </c>
      <c r="DY547">
        <v>1.64200087442176</v>
      </c>
      <c r="DZ547">
        <v>1.5935238518839201</v>
      </c>
      <c r="EA547">
        <v>1.60282287971855</v>
      </c>
      <c r="EB547">
        <v>1.54870660387354</v>
      </c>
      <c r="EC547">
        <v>1.5781513338467099</v>
      </c>
      <c r="ED547">
        <v>1.52220275411315</v>
      </c>
      <c r="EE547">
        <v>1.68857918081654</v>
      </c>
      <c r="EF547">
        <v>1.6305378431865201</v>
      </c>
      <c r="EG547">
        <v>1.57451858103359</v>
      </c>
      <c r="EH547">
        <v>1.6413138332327699</v>
      </c>
      <c r="EI547">
        <v>1.5234954093199</v>
      </c>
      <c r="EJ547">
        <v>1.5072142959821599</v>
      </c>
    </row>
    <row r="548" spans="1:140" x14ac:dyDescent="0.45">
      <c r="A548" t="s">
        <v>138</v>
      </c>
      <c r="B548" t="s">
        <v>83</v>
      </c>
      <c r="C548" t="s">
        <v>84</v>
      </c>
      <c r="D548">
        <v>35</v>
      </c>
      <c r="E548" s="1" cm="1">
        <f t="array" ref="E548">SUMPRODUCT($G548:$ZZ548,$G$2:$ZZ$2)/SUMPRODUCT(--($G548:$ZZ548&lt;&gt;""),$G$2:$ZZ$2)</f>
        <v>1.5470722103596328</v>
      </c>
      <c r="F548" s="1" cm="1">
        <f t="array" ref="F548">SUMPRODUCT($G548:$ZZ548,$F$2:$ZY$2)/SUMPRODUCT(--($G548:$ZZ548&lt;&gt;""),$F$2:$ZY$2)</f>
        <v>1.4193369417700614</v>
      </c>
      <c r="G548">
        <v>1.5878643682049101</v>
      </c>
      <c r="H548">
        <v>1.4185196706318099</v>
      </c>
      <c r="I548">
        <v>1.53816804457094</v>
      </c>
      <c r="J548">
        <v>1.3651787517110401</v>
      </c>
      <c r="K548">
        <v>1.5191988779961301</v>
      </c>
      <c r="L548">
        <v>1.37205731197151</v>
      </c>
      <c r="M548">
        <v>1.4145070692580699</v>
      </c>
      <c r="N548">
        <v>1.3761744508868901</v>
      </c>
      <c r="O548">
        <v>1.34242260603495</v>
      </c>
      <c r="P548">
        <v>1.2765617025732101</v>
      </c>
      <c r="Q548">
        <v>1.5042849108454099</v>
      </c>
      <c r="R548">
        <v>1.57608216406579</v>
      </c>
      <c r="S548">
        <v>1.5228554986757099</v>
      </c>
      <c r="T548">
        <v>1.5569860829011299</v>
      </c>
      <c r="U548">
        <v>1.30527658598245</v>
      </c>
      <c r="V548">
        <v>1.2706898960528299</v>
      </c>
      <c r="W548">
        <v>1.89587200444069</v>
      </c>
      <c r="X548">
        <v>1.5373047807953899</v>
      </c>
      <c r="Y548">
        <v>1.3697790304503501</v>
      </c>
      <c r="Z548">
        <v>1.26294872360176</v>
      </c>
      <c r="AA548">
        <v>1.7205942672767101</v>
      </c>
      <c r="AB548">
        <v>1.5605536597926299</v>
      </c>
      <c r="AC548">
        <v>1.7480080212803899</v>
      </c>
      <c r="AD548">
        <v>1.72395100018864</v>
      </c>
      <c r="AE548">
        <v>1.7473664289551301</v>
      </c>
      <c r="AF548">
        <v>1.7247111238153401</v>
      </c>
      <c r="AG548">
        <v>1.7722229903662301</v>
      </c>
      <c r="AH548">
        <v>1.7461763331542499</v>
      </c>
      <c r="AI548">
        <v>1.9374299715396901</v>
      </c>
      <c r="AJ548">
        <v>1.7530744697546501</v>
      </c>
      <c r="AK548">
        <v>1.6723131960986299</v>
      </c>
      <c r="AL548">
        <v>1.51659572083503</v>
      </c>
      <c r="AM548">
        <v>1.34193913186195</v>
      </c>
      <c r="AN548">
        <v>1.2754143669481199</v>
      </c>
      <c r="AO548">
        <v>1.7210424150994199</v>
      </c>
      <c r="AP548">
        <v>1.5077162459740501</v>
      </c>
      <c r="AQ548">
        <v>1.4527221659365701</v>
      </c>
      <c r="AR548">
        <v>1.2891230042716399</v>
      </c>
      <c r="AS548">
        <v>1.65493859385846</v>
      </c>
      <c r="AT548">
        <v>1.48625985265348</v>
      </c>
      <c r="AU548">
        <v>1.5870066198080599</v>
      </c>
      <c r="AV548">
        <v>1.4186741132341301</v>
      </c>
      <c r="AW548">
        <v>1.3882230542837499</v>
      </c>
      <c r="AX548">
        <v>1.23783890254645</v>
      </c>
      <c r="AY548">
        <v>1.5716630229458699</v>
      </c>
      <c r="AZ548">
        <v>1.5559693837870201</v>
      </c>
      <c r="BA548">
        <v>1.5566152361652501</v>
      </c>
      <c r="BB548">
        <v>1.49371652169184</v>
      </c>
      <c r="BC548">
        <v>1.5371738695280699</v>
      </c>
      <c r="BD548">
        <v>1.5169130271753</v>
      </c>
      <c r="BE548">
        <v>1.5123926514822199</v>
      </c>
      <c r="BF548">
        <v>1.43980627709491</v>
      </c>
      <c r="BG548">
        <v>1.56418420095392</v>
      </c>
      <c r="BH548">
        <v>1.5219576107678201</v>
      </c>
      <c r="BI548">
        <v>1.62422881629752</v>
      </c>
      <c r="BJ548">
        <v>1.48745292359337</v>
      </c>
      <c r="BK548">
        <v>1.50478220379865</v>
      </c>
      <c r="BL548">
        <v>1.4684459251955699</v>
      </c>
      <c r="BM548">
        <v>1.32853599723324</v>
      </c>
      <c r="BN548">
        <v>1.31750518420116</v>
      </c>
      <c r="BO548">
        <v>1.49810590148636</v>
      </c>
      <c r="BP548">
        <v>1.41822700501318</v>
      </c>
      <c r="BQ548">
        <v>1.5277216589595299</v>
      </c>
      <c r="BR548">
        <v>1.4923483573385801</v>
      </c>
      <c r="BS548">
        <v>1.5001720912309</v>
      </c>
      <c r="BT548">
        <v>1.4724180773687101</v>
      </c>
      <c r="BU548">
        <v>1.42217697087008</v>
      </c>
      <c r="BV548">
        <v>1.30024672216721</v>
      </c>
      <c r="BW548">
        <v>1.3353792960553801</v>
      </c>
      <c r="BX548">
        <v>1.24878663667613</v>
      </c>
      <c r="BY548">
        <v>1.68606822209597</v>
      </c>
      <c r="BZ548">
        <v>1.35761907774039</v>
      </c>
      <c r="CA548">
        <v>1.47101409925505</v>
      </c>
      <c r="CB548">
        <v>1.2663361863582701</v>
      </c>
      <c r="CC548">
        <v>1.57061816578136</v>
      </c>
      <c r="CD548">
        <v>1.30380664747736</v>
      </c>
      <c r="CE548">
        <v>1.56379343617848</v>
      </c>
      <c r="CF548">
        <v>1.5167835332924899</v>
      </c>
      <c r="CG548">
        <v>1.74590616692776</v>
      </c>
      <c r="CH548">
        <v>1.35176059851063</v>
      </c>
      <c r="CI548">
        <v>1.7385506663761301</v>
      </c>
      <c r="CJ548">
        <v>1.50097372451203</v>
      </c>
      <c r="CK548">
        <v>1.43180910997654</v>
      </c>
      <c r="CL548">
        <v>1.32906119796078</v>
      </c>
      <c r="CM548">
        <v>1.4966501263552601</v>
      </c>
      <c r="CN548">
        <v>1.4175090494196501</v>
      </c>
      <c r="CO548">
        <v>1.7211727277419899</v>
      </c>
      <c r="CP548">
        <v>1.5479714014024699</v>
      </c>
      <c r="CQ548">
        <v>1.6492786403576301</v>
      </c>
      <c r="CR548">
        <v>1.5097523902065</v>
      </c>
      <c r="CS548">
        <v>1.44442899664431</v>
      </c>
      <c r="CT548">
        <v>1.42052655873494</v>
      </c>
      <c r="CU548">
        <v>1.4825099063801499</v>
      </c>
      <c r="CV548">
        <v>1.4707118054353501</v>
      </c>
      <c r="CW548">
        <v>1.5158206368189799</v>
      </c>
      <c r="CX548">
        <v>1.5781080173401201</v>
      </c>
      <c r="CY548">
        <v>1.3592251367387</v>
      </c>
      <c r="CZ548">
        <v>1.36550159371571</v>
      </c>
      <c r="DA548">
        <v>1.6004425147547301</v>
      </c>
      <c r="DB548">
        <v>1.5052078144607499</v>
      </c>
      <c r="DC548">
        <v>1.6818423060821801</v>
      </c>
      <c r="DD548">
        <v>1.6058326224769901</v>
      </c>
      <c r="DE548">
        <v>1.37741633659701</v>
      </c>
      <c r="DF548">
        <v>1.4208272755426199</v>
      </c>
      <c r="DG548">
        <v>1.3374564469213801</v>
      </c>
      <c r="DH548">
        <v>1.36120897332347</v>
      </c>
      <c r="DI548">
        <v>1.5189393445499</v>
      </c>
      <c r="DJ548">
        <v>1.46968828196513</v>
      </c>
      <c r="DK548">
        <v>1.4786716807201301</v>
      </c>
      <c r="DL548">
        <v>1.4805440882701</v>
      </c>
      <c r="DM548">
        <v>1.55256562407099</v>
      </c>
      <c r="DN548">
        <v>1.5236709816103799</v>
      </c>
      <c r="DO548">
        <v>1.64670002300548</v>
      </c>
      <c r="DP548">
        <v>1.47186916672571</v>
      </c>
      <c r="DQ548">
        <v>1.6330016436237</v>
      </c>
      <c r="DR548">
        <v>1.56043674382474</v>
      </c>
      <c r="DS548">
        <v>1.57564669953444</v>
      </c>
      <c r="DT548">
        <v>1.5222771724159601</v>
      </c>
      <c r="DU548">
        <v>1.5640432279563801</v>
      </c>
      <c r="DV548">
        <v>1.45285610411954</v>
      </c>
      <c r="DW548">
        <v>1.45190981754556</v>
      </c>
      <c r="DX548">
        <v>1.4763888050238501</v>
      </c>
      <c r="DY548">
        <v>1.5840469839970199</v>
      </c>
      <c r="DZ548">
        <v>1.5385077393798401</v>
      </c>
      <c r="EA548">
        <v>1.4928947195381701</v>
      </c>
      <c r="EB548">
        <v>1.4583192085150201</v>
      </c>
      <c r="EC548">
        <v>1.4475698531813901</v>
      </c>
      <c r="ED548">
        <v>1.43812902211428</v>
      </c>
      <c r="EE548">
        <v>1.5973093875000499</v>
      </c>
      <c r="EF548">
        <v>1.52924112753325</v>
      </c>
      <c r="EG548">
        <v>1.48121478410088</v>
      </c>
      <c r="EH548">
        <v>1.5639026991420999</v>
      </c>
      <c r="EI548">
        <v>1.4608569342378299</v>
      </c>
      <c r="EJ548">
        <v>1.4473113685555199</v>
      </c>
    </row>
    <row r="549" spans="1:140" x14ac:dyDescent="0.45">
      <c r="A549" t="s">
        <v>138</v>
      </c>
      <c r="B549" t="s">
        <v>83</v>
      </c>
      <c r="C549" t="s">
        <v>84</v>
      </c>
      <c r="D549">
        <v>40</v>
      </c>
      <c r="E549" s="1" cm="1">
        <f t="array" ref="E549">SUMPRODUCT($G549:$ZZ549,$G$2:$ZZ$2)/SUMPRODUCT(--($G549:$ZZ549&lt;&gt;""),$G$2:$ZZ$2)</f>
        <v>1.448862682014932</v>
      </c>
      <c r="F549" s="1" cm="1">
        <f t="array" ref="F549">SUMPRODUCT($G549:$ZZ549,$F$2:$ZY$2)/SUMPRODUCT(--($G549:$ZZ549&lt;&gt;""),$F$2:$ZY$2)</f>
        <v>1.3513874680514357</v>
      </c>
      <c r="G549">
        <v>1.4742611759877</v>
      </c>
      <c r="H549">
        <v>1.34399197159994</v>
      </c>
      <c r="I549">
        <v>1.43746629696343</v>
      </c>
      <c r="J549">
        <v>1.2948401080577601</v>
      </c>
      <c r="K549">
        <v>1.4627573093472299</v>
      </c>
      <c r="L549">
        <v>1.3319970392906599</v>
      </c>
      <c r="M549">
        <v>1.35116492082288</v>
      </c>
      <c r="N549">
        <v>1.32234037923185</v>
      </c>
      <c r="O549">
        <v>1.2439065565841301</v>
      </c>
      <c r="P549">
        <v>1.21536182016732</v>
      </c>
      <c r="Q549">
        <v>1.4208466820907</v>
      </c>
      <c r="R549">
        <v>1.49751800557713</v>
      </c>
      <c r="S549">
        <v>1.45301482488353</v>
      </c>
      <c r="T549">
        <v>1.4952481271442399</v>
      </c>
      <c r="U549">
        <v>1.2437018739236401</v>
      </c>
      <c r="V549">
        <v>1.2153534653048099</v>
      </c>
      <c r="W549">
        <v>1.6356250139774999</v>
      </c>
      <c r="X549">
        <v>1.46123008957647</v>
      </c>
      <c r="Y549">
        <v>1.3085515580253599</v>
      </c>
      <c r="Z549">
        <v>1.2039322503871399</v>
      </c>
      <c r="AA549">
        <v>1.60895606048799</v>
      </c>
      <c r="AB549">
        <v>1.4954078202844701</v>
      </c>
      <c r="AC549">
        <v>1.6885052571363699</v>
      </c>
      <c r="AD549">
        <v>1.65102635110559</v>
      </c>
      <c r="AE549">
        <v>1.68124658094595</v>
      </c>
      <c r="AF549">
        <v>1.6500316893946401</v>
      </c>
      <c r="AG549">
        <v>1.66477541960667</v>
      </c>
      <c r="AH549">
        <v>1.62826018979215</v>
      </c>
      <c r="AI549">
        <v>1.7361927631812599</v>
      </c>
      <c r="AJ549">
        <v>1.6566028263410999</v>
      </c>
      <c r="AK549">
        <v>1.5907969760537699</v>
      </c>
      <c r="AL549">
        <v>1.4321720656860699</v>
      </c>
      <c r="AM549">
        <v>1.31573244127081</v>
      </c>
      <c r="AN549">
        <v>1.2404066757744301</v>
      </c>
      <c r="AO549">
        <v>1.6702949268785401</v>
      </c>
      <c r="AP549">
        <v>1.4459736589736101</v>
      </c>
      <c r="AQ549">
        <v>1.36138601634777</v>
      </c>
      <c r="AR549">
        <v>1.2192290403882899</v>
      </c>
      <c r="AS549">
        <v>1.47938193743742</v>
      </c>
      <c r="AT549">
        <v>1.4060950253840501</v>
      </c>
      <c r="AU549">
        <v>1.5165717611704099</v>
      </c>
      <c r="AV549">
        <v>1.3492368586000101</v>
      </c>
      <c r="AW549">
        <v>1.3298786888813701</v>
      </c>
      <c r="AX549">
        <v>1.1795673326137801</v>
      </c>
      <c r="AY549">
        <v>1.51872113747611</v>
      </c>
      <c r="AZ549">
        <v>1.5066921761055201</v>
      </c>
      <c r="BA549">
        <v>1.4652517155297999</v>
      </c>
      <c r="BB549">
        <v>1.4103978510063699</v>
      </c>
      <c r="BC549">
        <v>1.5034476186717101</v>
      </c>
      <c r="BD549">
        <v>1.47712092292858</v>
      </c>
      <c r="BE549">
        <v>1.43233204997346</v>
      </c>
      <c r="BF549">
        <v>1.38762957235428</v>
      </c>
      <c r="BG549">
        <v>1.5127427844408099</v>
      </c>
      <c r="BH549">
        <v>1.46991648598914</v>
      </c>
      <c r="BI549">
        <v>1.5584483232484401</v>
      </c>
      <c r="BJ549">
        <v>1.43467285142081</v>
      </c>
      <c r="BK549">
        <v>1.40319938292941</v>
      </c>
      <c r="BL549">
        <v>1.37077384201351</v>
      </c>
      <c r="BM549">
        <v>1.2884165399829099</v>
      </c>
      <c r="BN549">
        <v>1.27821681489904</v>
      </c>
      <c r="BO549">
        <v>1.4232931990322399</v>
      </c>
      <c r="BP549">
        <v>1.3358717769453099</v>
      </c>
      <c r="BQ549">
        <v>1.46369169059801</v>
      </c>
      <c r="BR549">
        <v>1.4449638882248901</v>
      </c>
      <c r="BS549">
        <v>1.4659253378280801</v>
      </c>
      <c r="BT549">
        <v>1.43851569793275</v>
      </c>
      <c r="BU549">
        <v>1.34710257722178</v>
      </c>
      <c r="BV549">
        <v>1.2185424353402601</v>
      </c>
      <c r="BW549">
        <v>1.27453965258261</v>
      </c>
      <c r="BX549">
        <v>1.1769838249441</v>
      </c>
      <c r="BY549">
        <v>1.4916507222563</v>
      </c>
      <c r="BZ549">
        <v>1.26574383994393</v>
      </c>
      <c r="CA549">
        <v>1.38383780323452</v>
      </c>
      <c r="CB549">
        <v>1.18817768559571</v>
      </c>
      <c r="CC549">
        <v>1.38116348573206</v>
      </c>
      <c r="CD549">
        <v>1.2380878166332601</v>
      </c>
      <c r="CE549">
        <v>1.4729925987230501</v>
      </c>
      <c r="CF549">
        <v>1.4233949658193601</v>
      </c>
      <c r="CG549">
        <v>1.5304902242479299</v>
      </c>
      <c r="CH549">
        <v>1.2867369797001</v>
      </c>
      <c r="CI549">
        <v>1.6701441326009701</v>
      </c>
      <c r="CJ549">
        <v>1.4527365717337899</v>
      </c>
      <c r="CK549">
        <v>1.33700704429051</v>
      </c>
      <c r="CL549">
        <v>1.23211382987753</v>
      </c>
      <c r="CM549">
        <v>1.4233472702632</v>
      </c>
      <c r="CN549">
        <v>1.3401657176319299</v>
      </c>
      <c r="CO549">
        <v>1.5717412493667799</v>
      </c>
      <c r="CP549">
        <v>1.4812704763843201</v>
      </c>
      <c r="CQ549">
        <v>1.4771528332413699</v>
      </c>
      <c r="CR549">
        <v>1.4376624005279399</v>
      </c>
      <c r="CS549">
        <v>1.38613903853758</v>
      </c>
      <c r="CT549">
        <v>1.37992812649543</v>
      </c>
      <c r="CU549">
        <v>1.3935474407211501</v>
      </c>
      <c r="CV549">
        <v>1.4112483634778701</v>
      </c>
      <c r="CW549">
        <v>1.4301104377618299</v>
      </c>
      <c r="CX549">
        <v>1.49481971663094</v>
      </c>
      <c r="CY549">
        <v>1.28242279351766</v>
      </c>
      <c r="CZ549">
        <v>1.30027182263984</v>
      </c>
      <c r="DA549">
        <v>1.53518988144173</v>
      </c>
      <c r="DB549">
        <v>1.4333495459616199</v>
      </c>
      <c r="DC549">
        <v>1.5218897042896</v>
      </c>
      <c r="DD549">
        <v>1.4944137687958401</v>
      </c>
      <c r="DE549">
        <v>1.31300397556444</v>
      </c>
      <c r="DF549">
        <v>1.3548422274168599</v>
      </c>
      <c r="DG549">
        <v>1.25628995140934</v>
      </c>
      <c r="DH549">
        <v>1.30070408114327</v>
      </c>
      <c r="DI549">
        <v>1.4394448057506499</v>
      </c>
      <c r="DJ549">
        <v>1.4122388988446799</v>
      </c>
      <c r="DK549">
        <v>1.4175365589827</v>
      </c>
      <c r="DL549">
        <v>1.44476175312407</v>
      </c>
      <c r="DM549">
        <v>1.5064378215423899</v>
      </c>
      <c r="DN549">
        <v>1.4685066125155599</v>
      </c>
      <c r="DO549">
        <v>1.466440624002</v>
      </c>
      <c r="DP549">
        <v>1.4064825726153101</v>
      </c>
      <c r="DQ549">
        <v>1.5435676302813399</v>
      </c>
      <c r="DR549">
        <v>1.4904753173060501</v>
      </c>
      <c r="DS549">
        <v>1.4683887710572501</v>
      </c>
      <c r="DT549">
        <v>1.4532947516453001</v>
      </c>
      <c r="DU549">
        <v>1.4926047240292799</v>
      </c>
      <c r="DV549">
        <v>1.3910065226782</v>
      </c>
      <c r="DW549">
        <v>1.38313605936053</v>
      </c>
      <c r="DX549">
        <v>1.4144847519318899</v>
      </c>
      <c r="DY549">
        <v>1.4905173806319401</v>
      </c>
      <c r="DZ549">
        <v>1.4511212094666801</v>
      </c>
      <c r="EA549">
        <v>1.4444544572134601</v>
      </c>
      <c r="EB549">
        <v>1.4316012416439201</v>
      </c>
      <c r="EC549">
        <v>1.3905557849766299</v>
      </c>
      <c r="ED549">
        <v>1.40778558140996</v>
      </c>
      <c r="EE549">
        <v>1.52852162599821</v>
      </c>
      <c r="EF549">
        <v>1.4691954961673701</v>
      </c>
      <c r="EG549">
        <v>1.4321879495154799</v>
      </c>
      <c r="EH549">
        <v>1.4965358548565599</v>
      </c>
      <c r="EI549">
        <v>1.3971305754721901</v>
      </c>
      <c r="EJ549">
        <v>1.3825639410734401</v>
      </c>
    </row>
    <row r="550" spans="1:140" x14ac:dyDescent="0.45">
      <c r="A550" t="s">
        <v>138</v>
      </c>
      <c r="B550" t="s">
        <v>83</v>
      </c>
      <c r="C550" t="s">
        <v>84</v>
      </c>
      <c r="D550">
        <v>45</v>
      </c>
      <c r="E550" s="1" cm="1">
        <f t="array" ref="E550">SUMPRODUCT($G550:$ZZ550,$G$2:$ZZ$2)/SUMPRODUCT(--($G550:$ZZ550&lt;&gt;""),$G$2:$ZZ$2)</f>
        <v>1.3755688201796754</v>
      </c>
      <c r="F550" s="1" cm="1">
        <f t="array" ref="F550">SUMPRODUCT($G550:$ZZ550,$F$2:$ZY$2)/SUMPRODUCT(--($G550:$ZZ550&lt;&gt;""),$F$2:$ZY$2)</f>
        <v>1.2984333869767923</v>
      </c>
      <c r="G550">
        <v>1.42685918951638</v>
      </c>
      <c r="H550">
        <v>1.30687301980749</v>
      </c>
      <c r="I550">
        <v>1.3764831890228799</v>
      </c>
      <c r="J550">
        <v>1.25669718693536</v>
      </c>
      <c r="K550">
        <v>1.3875935694060899</v>
      </c>
      <c r="L550">
        <v>1.2676054544074999</v>
      </c>
      <c r="M550">
        <v>1.27171608199772</v>
      </c>
      <c r="N550">
        <v>1.2533822113494399</v>
      </c>
      <c r="O550">
        <v>1.1953858144688601</v>
      </c>
      <c r="P550">
        <v>1.16931953383493</v>
      </c>
      <c r="Q550">
        <v>1.4036217224879</v>
      </c>
      <c r="R550">
        <v>1.4705459985023901</v>
      </c>
      <c r="S550">
        <v>1.38861861966341</v>
      </c>
      <c r="T550">
        <v>1.44503763707248</v>
      </c>
      <c r="U550">
        <v>1.19644645366651</v>
      </c>
      <c r="V550">
        <v>1.1628933427266399</v>
      </c>
      <c r="W550">
        <v>1.44766918233151</v>
      </c>
      <c r="X550">
        <v>1.3912267120369399</v>
      </c>
      <c r="Y550">
        <v>1.2657625867146201</v>
      </c>
      <c r="Z550">
        <v>1.16081768274561</v>
      </c>
      <c r="AA550">
        <v>1.5203778547189499</v>
      </c>
      <c r="AB550">
        <v>1.4254965564042901</v>
      </c>
      <c r="AC550">
        <v>1.6028255460104599</v>
      </c>
      <c r="AD550">
        <v>1.58244301156738</v>
      </c>
      <c r="AE550">
        <v>1.6004003804698701</v>
      </c>
      <c r="AF550">
        <v>1.58178259005357</v>
      </c>
      <c r="AG550">
        <v>1.60367850623676</v>
      </c>
      <c r="AH550">
        <v>1.57871459091306</v>
      </c>
      <c r="AI550">
        <v>1.6621715264389501</v>
      </c>
      <c r="AJ550">
        <v>1.5786210132421901</v>
      </c>
      <c r="AK550">
        <v>1.51482804949554</v>
      </c>
      <c r="AL550">
        <v>1.38337556452351</v>
      </c>
      <c r="AM550">
        <v>1.26015316072845</v>
      </c>
      <c r="AN550">
        <v>1.18713498500436</v>
      </c>
      <c r="AO550">
        <v>1.6026203414209499</v>
      </c>
      <c r="AP550">
        <v>1.38004189462847</v>
      </c>
      <c r="AQ550">
        <v>1.32188450237572</v>
      </c>
      <c r="AR550">
        <v>1.1940390713058699</v>
      </c>
      <c r="AS550">
        <v>1.3985474914218401</v>
      </c>
      <c r="AT550">
        <v>1.36241253494142</v>
      </c>
      <c r="AU550">
        <v>1.4389736753743001</v>
      </c>
      <c r="AV550">
        <v>1.2776306999463001</v>
      </c>
      <c r="AW550">
        <v>1.2905034117999801</v>
      </c>
      <c r="AX550">
        <v>1.1351189334376299</v>
      </c>
      <c r="AY550">
        <v>1.42486368113662</v>
      </c>
      <c r="AZ550">
        <v>1.42084580199794</v>
      </c>
      <c r="BA550">
        <v>1.4193750992959</v>
      </c>
      <c r="BB550">
        <v>1.3855999989213601</v>
      </c>
      <c r="BC550">
        <v>1.4169199626723601</v>
      </c>
      <c r="BD550">
        <v>1.3943804430260101</v>
      </c>
      <c r="BE550">
        <v>1.3479421712380399</v>
      </c>
      <c r="BF550">
        <v>1.3202416672925401</v>
      </c>
      <c r="BG550">
        <v>1.4068887732015101</v>
      </c>
      <c r="BH550">
        <v>1.38265754536402</v>
      </c>
      <c r="BI550">
        <v>1.46198374784629</v>
      </c>
      <c r="BJ550">
        <v>1.35750596166919</v>
      </c>
      <c r="BK550">
        <v>1.36191553605442</v>
      </c>
      <c r="BL550">
        <v>1.3273158952559001</v>
      </c>
      <c r="BM550">
        <v>1.2168172146301699</v>
      </c>
      <c r="BN550">
        <v>1.20922416542967</v>
      </c>
      <c r="BO550">
        <v>1.3926426178873601</v>
      </c>
      <c r="BP550">
        <v>1.2929130585795801</v>
      </c>
      <c r="BQ550">
        <v>1.42573727739988</v>
      </c>
      <c r="BR550">
        <v>1.4090119795711999</v>
      </c>
      <c r="BS550">
        <v>1.3743374703053399</v>
      </c>
      <c r="BT550">
        <v>1.3610483120816099</v>
      </c>
      <c r="BU550">
        <v>1.30230341305075</v>
      </c>
      <c r="BV550">
        <v>1.16759572725024</v>
      </c>
      <c r="BW550">
        <v>1.2459255860587199</v>
      </c>
      <c r="BX550">
        <v>1.13771517960532</v>
      </c>
      <c r="BY550">
        <v>1.45016742101</v>
      </c>
      <c r="BZ550">
        <v>1.2244170748541701</v>
      </c>
      <c r="CA550">
        <v>1.3388374293512</v>
      </c>
      <c r="CB550">
        <v>1.1617796399318201</v>
      </c>
      <c r="CC550">
        <v>1.31102310984757</v>
      </c>
      <c r="CD550">
        <v>1.1744258370379701</v>
      </c>
      <c r="CE550">
        <v>1.4410614361901599</v>
      </c>
      <c r="CF550">
        <v>1.38505615094955</v>
      </c>
      <c r="CG550">
        <v>1.3252599728154899</v>
      </c>
      <c r="CH550">
        <v>1.21671911898991</v>
      </c>
      <c r="CI550">
        <v>1.4334896955401499</v>
      </c>
      <c r="CJ550">
        <v>1.35146167900117</v>
      </c>
      <c r="CK550">
        <v>1.31385919762867</v>
      </c>
      <c r="CL550">
        <v>1.2115182566259199</v>
      </c>
      <c r="CM550">
        <v>1.3859525871190099</v>
      </c>
      <c r="CN550">
        <v>1.29771820151102</v>
      </c>
      <c r="CO550">
        <v>1.4430469442907701</v>
      </c>
      <c r="CP550">
        <v>1.4135785366703599</v>
      </c>
      <c r="CQ550">
        <v>1.4072296325357501</v>
      </c>
      <c r="CR550">
        <v>1.39087863492696</v>
      </c>
      <c r="CS550">
        <v>1.3520657481081999</v>
      </c>
      <c r="CT550">
        <v>1.35154041832493</v>
      </c>
      <c r="CU550">
        <v>1.3514211842670201</v>
      </c>
      <c r="CV550">
        <v>1.3733975958329701</v>
      </c>
      <c r="CW550">
        <v>1.4000980515083301</v>
      </c>
      <c r="CX550">
        <v>1.4677899633871601</v>
      </c>
      <c r="CY550">
        <v>1.24228678600908</v>
      </c>
      <c r="CZ550">
        <v>1.2627391694418699</v>
      </c>
      <c r="DA550">
        <v>1.49856805840928</v>
      </c>
      <c r="DB550">
        <v>1.3962526133569799</v>
      </c>
      <c r="DC550">
        <v>1.46954652523106</v>
      </c>
      <c r="DD550">
        <v>1.43451276125795</v>
      </c>
      <c r="DE550">
        <v>1.2612977231492399</v>
      </c>
      <c r="DF550">
        <v>1.29745716200434</v>
      </c>
      <c r="DG550">
        <v>1.22453603648524</v>
      </c>
      <c r="DH550">
        <v>1.2747257783221499</v>
      </c>
      <c r="DI550">
        <v>1.39887622285366</v>
      </c>
      <c r="DJ550">
        <v>1.36311962910371</v>
      </c>
      <c r="DK550">
        <v>1.34240628606039</v>
      </c>
      <c r="DL550">
        <v>1.3794494116256599</v>
      </c>
      <c r="DM550">
        <v>1.45843810142894</v>
      </c>
      <c r="DN550">
        <v>1.40806675027741</v>
      </c>
      <c r="DO550">
        <v>1.39465549525378</v>
      </c>
      <c r="DP550">
        <v>1.37013450929877</v>
      </c>
      <c r="DQ550">
        <v>1.4821285093699801</v>
      </c>
      <c r="DR550">
        <v>1.42977472686841</v>
      </c>
      <c r="DS550">
        <v>1.4250110653713901</v>
      </c>
      <c r="DT550">
        <v>1.4192580444610401</v>
      </c>
      <c r="DU550">
        <v>1.39621896869655</v>
      </c>
      <c r="DV550">
        <v>1.3212958919118001</v>
      </c>
      <c r="DW550">
        <v>1.33614294861983</v>
      </c>
      <c r="DX550">
        <v>1.3738134072344199</v>
      </c>
      <c r="DY550">
        <v>1.4223062298962299</v>
      </c>
      <c r="DZ550">
        <v>1.3931780354768999</v>
      </c>
      <c r="EA550">
        <v>1.3781935177901099</v>
      </c>
      <c r="EB550">
        <v>1.37443090468226</v>
      </c>
      <c r="EC550">
        <v>1.3333998143977901</v>
      </c>
      <c r="ED550">
        <v>1.3521911133714499</v>
      </c>
      <c r="EE550">
        <v>1.4552773477427901</v>
      </c>
      <c r="EF550">
        <v>1.40775941420225</v>
      </c>
      <c r="EG550">
        <v>1.37245935810409</v>
      </c>
      <c r="EH550">
        <v>1.45428372995499</v>
      </c>
      <c r="EI550">
        <v>1.32462605377283</v>
      </c>
      <c r="EJ550">
        <v>1.3320065674194099</v>
      </c>
    </row>
    <row r="551" spans="1:140" x14ac:dyDescent="0.45">
      <c r="A551" t="s">
        <v>138</v>
      </c>
      <c r="B551" t="s">
        <v>83</v>
      </c>
      <c r="C551" t="s">
        <v>84</v>
      </c>
      <c r="D551">
        <v>50</v>
      </c>
      <c r="E551" s="1" cm="1">
        <f t="array" ref="E551">SUMPRODUCT($G551:$ZZ551,$G$2:$ZZ$2)/SUMPRODUCT(--($G551:$ZZ551&lt;&gt;""),$G$2:$ZZ$2)</f>
        <v>1.3140092195755682</v>
      </c>
      <c r="F551" s="1" cm="1">
        <f t="array" ref="F551">SUMPRODUCT($G551:$ZZ551,$F$2:$ZY$2)/SUMPRODUCT(--($G551:$ZZ551&lt;&gt;""),$F$2:$ZY$2)</f>
        <v>1.251288876892128</v>
      </c>
      <c r="G551">
        <v>1.3239065950728299</v>
      </c>
      <c r="H551">
        <v>1.2353235515269001</v>
      </c>
      <c r="I551">
        <v>1.25418409905827</v>
      </c>
      <c r="J551">
        <v>1.1889886572041499</v>
      </c>
      <c r="K551">
        <v>1.3033413280391</v>
      </c>
      <c r="L551">
        <v>1.22835552273198</v>
      </c>
      <c r="M551">
        <v>1.24412612819173</v>
      </c>
      <c r="N551">
        <v>1.2150419472112699</v>
      </c>
      <c r="O551">
        <v>1.14414506653518</v>
      </c>
      <c r="P551">
        <v>1.1174218128794</v>
      </c>
      <c r="Q551">
        <v>1.3676932380767799</v>
      </c>
      <c r="R551">
        <v>1.43301255661476</v>
      </c>
      <c r="S551">
        <v>1.3363742720226699</v>
      </c>
      <c r="T551">
        <v>1.4101890431589601</v>
      </c>
      <c r="U551">
        <v>1.1313704949656</v>
      </c>
      <c r="V551">
        <v>1.1174638653895801</v>
      </c>
      <c r="W551">
        <v>1.35611509553734</v>
      </c>
      <c r="X551">
        <v>1.34722803782156</v>
      </c>
      <c r="Y551">
        <v>1.2071004413611399</v>
      </c>
      <c r="Z551">
        <v>1.1213163956809999</v>
      </c>
      <c r="AA551">
        <v>1.45508479417619</v>
      </c>
      <c r="AB551">
        <v>1.38636045557939</v>
      </c>
      <c r="AC551">
        <v>1.52791899015845</v>
      </c>
      <c r="AD551">
        <v>1.51387992139589</v>
      </c>
      <c r="AE551">
        <v>1.5411360869758</v>
      </c>
      <c r="AF551">
        <v>1.5181308678359999</v>
      </c>
      <c r="AG551">
        <v>1.53803097541242</v>
      </c>
      <c r="AH551">
        <v>1.5053567344529399</v>
      </c>
      <c r="AI551">
        <v>1.54675005155706</v>
      </c>
      <c r="AJ551">
        <v>1.51286307605659</v>
      </c>
      <c r="AK551">
        <v>1.4267618221757199</v>
      </c>
      <c r="AL551">
        <v>1.3136631619728101</v>
      </c>
      <c r="AM551">
        <v>1.21239461516664</v>
      </c>
      <c r="AN551">
        <v>1.14389159604229</v>
      </c>
      <c r="AO551">
        <v>1.5751234298436201</v>
      </c>
      <c r="AP551">
        <v>1.34102781450449</v>
      </c>
      <c r="AQ551">
        <v>1.23363757400814</v>
      </c>
      <c r="AR551">
        <v>1.14109036692979</v>
      </c>
      <c r="AS551">
        <v>1.3189759258754601</v>
      </c>
      <c r="AT551">
        <v>1.29993817923688</v>
      </c>
      <c r="AU551">
        <v>1.3891401182951699</v>
      </c>
      <c r="AV551">
        <v>1.22870434210316</v>
      </c>
      <c r="AW551">
        <v>1.2452341586225699</v>
      </c>
      <c r="AX551">
        <v>1.09000294087057</v>
      </c>
      <c r="AY551">
        <v>1.3595792530650599</v>
      </c>
      <c r="AZ551">
        <v>1.37786542434043</v>
      </c>
      <c r="BA551">
        <v>1.3332814803678901</v>
      </c>
      <c r="BB551">
        <v>1.31692318997196</v>
      </c>
      <c r="BC551">
        <v>1.3783870740378401</v>
      </c>
      <c r="BD551">
        <v>1.3681712560297901</v>
      </c>
      <c r="BE551">
        <v>1.3200968122030401</v>
      </c>
      <c r="BF551">
        <v>1.2914911640242199</v>
      </c>
      <c r="BG551">
        <v>1.36749495938709</v>
      </c>
      <c r="BH551">
        <v>1.36126548853916</v>
      </c>
      <c r="BI551">
        <v>1.42656523948233</v>
      </c>
      <c r="BJ551">
        <v>1.3333588512063099</v>
      </c>
      <c r="BK551">
        <v>1.3114163498217</v>
      </c>
      <c r="BL551">
        <v>1.29525686822067</v>
      </c>
      <c r="BM551">
        <v>1.18475819385256</v>
      </c>
      <c r="BN551">
        <v>1.1788980744292701</v>
      </c>
      <c r="BO551">
        <v>1.33093348399224</v>
      </c>
      <c r="BP551">
        <v>1.2348108540004801</v>
      </c>
      <c r="BQ551">
        <v>1.33216684384225</v>
      </c>
      <c r="BR551">
        <v>1.3185467789783001</v>
      </c>
      <c r="BS551">
        <v>1.3231784745252999</v>
      </c>
      <c r="BT551">
        <v>1.3224385468653801</v>
      </c>
      <c r="BU551">
        <v>1.2790090952266</v>
      </c>
      <c r="BV551">
        <v>1.1393665754101101</v>
      </c>
      <c r="BW551">
        <v>1.18760899217411</v>
      </c>
      <c r="BX551">
        <v>1.0846693739256501</v>
      </c>
      <c r="BY551">
        <v>1.3773430400522999</v>
      </c>
      <c r="BZ551">
        <v>1.15794328444997</v>
      </c>
      <c r="CA551">
        <v>1.27333854161733</v>
      </c>
      <c r="CB551">
        <v>1.13166317601032</v>
      </c>
      <c r="CC551">
        <v>1.2522142376191601</v>
      </c>
      <c r="CD551">
        <v>1.13414469150775</v>
      </c>
      <c r="CE551">
        <v>1.34236515148181</v>
      </c>
      <c r="CF551">
        <v>1.31170332683246</v>
      </c>
      <c r="CG551">
        <v>1.2813438009867799</v>
      </c>
      <c r="CH551">
        <v>1.17069469671815</v>
      </c>
      <c r="CI551">
        <v>1.3447030347814899</v>
      </c>
      <c r="CJ551">
        <v>1.3086476076964699</v>
      </c>
      <c r="CK551">
        <v>1.2613759545110299</v>
      </c>
      <c r="CL551">
        <v>1.1622617000829201</v>
      </c>
      <c r="CM551">
        <v>1.32676184964748</v>
      </c>
      <c r="CN551">
        <v>1.2427420839208301</v>
      </c>
      <c r="CO551">
        <v>1.3995481443205899</v>
      </c>
      <c r="CP551">
        <v>1.37715119797498</v>
      </c>
      <c r="CQ551">
        <v>1.3206421347353501</v>
      </c>
      <c r="CR551">
        <v>1.3321140981955999</v>
      </c>
      <c r="CS551">
        <v>1.2657267292822401</v>
      </c>
      <c r="CT551">
        <v>1.28233148000069</v>
      </c>
      <c r="CU551">
        <v>1.2954474415711099</v>
      </c>
      <c r="CV551">
        <v>1.31201592113194</v>
      </c>
      <c r="CW551">
        <v>1.3251674827972599</v>
      </c>
      <c r="CX551">
        <v>1.3838272843769199</v>
      </c>
      <c r="CY551">
        <v>1.1965199593920799</v>
      </c>
      <c r="CZ551">
        <v>1.2223560711920001</v>
      </c>
      <c r="DA551">
        <v>1.4442290151786901</v>
      </c>
      <c r="DB551">
        <v>1.3420622619707601</v>
      </c>
      <c r="DC551">
        <v>1.3972043348515699</v>
      </c>
      <c r="DD551">
        <v>1.38959493157971</v>
      </c>
      <c r="DE551">
        <v>1.2366132159901599</v>
      </c>
      <c r="DF551">
        <v>1.28073802786112</v>
      </c>
      <c r="DG551">
        <v>1.1742464185038799</v>
      </c>
      <c r="DH551">
        <v>1.2207805868789201</v>
      </c>
      <c r="DI551">
        <v>1.3299413835889899</v>
      </c>
      <c r="DJ551">
        <v>1.3225016735809501</v>
      </c>
      <c r="DK551">
        <v>1.3065527944703099</v>
      </c>
      <c r="DL551">
        <v>1.3485753117505701</v>
      </c>
      <c r="DM551">
        <v>1.40266169599024</v>
      </c>
      <c r="DN551">
        <v>1.3297893117188599</v>
      </c>
      <c r="DO551">
        <v>1.31098662478438</v>
      </c>
      <c r="DP551">
        <v>1.3201023550047599</v>
      </c>
      <c r="DQ551">
        <v>1.42216964997149</v>
      </c>
      <c r="DR551">
        <v>1.3828524105925299</v>
      </c>
      <c r="DS551">
        <v>1.3556215071590101</v>
      </c>
      <c r="DT551">
        <v>1.3645981969627501</v>
      </c>
      <c r="DU551">
        <v>1.3476757428294199</v>
      </c>
      <c r="DV551">
        <v>1.2764432560741601</v>
      </c>
      <c r="DW551">
        <v>1.28917132293157</v>
      </c>
      <c r="DX551">
        <v>1.3216556339284</v>
      </c>
      <c r="DY551">
        <v>1.3883155268459899</v>
      </c>
      <c r="DZ551">
        <v>1.35514157344597</v>
      </c>
      <c r="EA551">
        <v>1.31055433112071</v>
      </c>
      <c r="EB551">
        <v>1.3095379404260299</v>
      </c>
      <c r="EC551">
        <v>1.2699580263966801</v>
      </c>
      <c r="ED551">
        <v>1.2927335947885901</v>
      </c>
      <c r="EE551">
        <v>1.40289621041583</v>
      </c>
      <c r="EF551">
        <v>1.3528405855955099</v>
      </c>
      <c r="EG551">
        <v>1.3504507546311599</v>
      </c>
      <c r="EH551">
        <v>1.42071828967432</v>
      </c>
      <c r="EI551">
        <v>1.2878529256231801</v>
      </c>
      <c r="EJ551">
        <v>1.29765201558754</v>
      </c>
    </row>
  </sheetData>
  <sortState xmlns:xlrd2="http://schemas.microsoft.com/office/spreadsheetml/2017/richdata2" ref="A7:EJ551">
    <sortCondition ref="A7:A551"/>
    <sortCondition ref="B7:B551"/>
    <sortCondition ref="C7:C551"/>
    <sortCondition ref="D7:D551"/>
  </sortState>
  <conditionalFormatting sqref="G46:EJ46">
    <cfRule type="expression" dxfId="0" priority="1">
      <formula>G46&lt;G199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551"/>
  <sheetViews>
    <sheetView topLeftCell="A226" workbookViewId="0">
      <selection activeCell="D248" sqref="D248"/>
    </sheetView>
  </sheetViews>
  <sheetFormatPr defaultRowHeight="14.25" x14ac:dyDescent="0.45"/>
  <cols>
    <col min="1" max="1" width="20.265625" bestFit="1" customWidth="1"/>
    <col min="2" max="2" width="29.59765625" bestFit="1" customWidth="1"/>
    <col min="3" max="3" width="24.59765625" bestFit="1" customWidth="1"/>
    <col min="5" max="5" width="9.3984375" style="1" customWidth="1"/>
    <col min="6" max="6" width="9.3984375" style="1" bestFit="1" customWidth="1"/>
  </cols>
  <sheetData>
    <row r="1" spans="1:140" x14ac:dyDescent="0.45">
      <c r="A1" t="s">
        <v>0</v>
      </c>
      <c r="B1" t="s">
        <v>1</v>
      </c>
      <c r="C1" t="s">
        <v>2</v>
      </c>
      <c r="D1" t="s">
        <v>3</v>
      </c>
      <c r="E1" s="1" t="s">
        <v>236</v>
      </c>
      <c r="F1" s="1" t="s">
        <v>237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</row>
    <row r="2" spans="1:140" x14ac:dyDescent="0.45">
      <c r="A2" t="s">
        <v>71</v>
      </c>
      <c r="G2">
        <v>1.0416666666666601</v>
      </c>
      <c r="H2">
        <v>0</v>
      </c>
      <c r="I2">
        <v>1.0416666666666601</v>
      </c>
      <c r="J2">
        <v>0</v>
      </c>
      <c r="K2">
        <v>2.0833333333333299</v>
      </c>
      <c r="L2">
        <v>0</v>
      </c>
      <c r="M2">
        <v>1.0416666666666601</v>
      </c>
      <c r="N2">
        <v>0</v>
      </c>
      <c r="O2">
        <v>1.0416666666666601</v>
      </c>
      <c r="P2">
        <v>0</v>
      </c>
      <c r="Q2">
        <v>2.0833333333333299</v>
      </c>
      <c r="R2">
        <v>0</v>
      </c>
      <c r="S2">
        <v>2.0833333333333299</v>
      </c>
      <c r="T2">
        <v>0</v>
      </c>
      <c r="U2">
        <v>2.0833333333333299</v>
      </c>
      <c r="V2">
        <v>0</v>
      </c>
      <c r="W2">
        <v>2.0833333333333299</v>
      </c>
      <c r="X2">
        <v>0</v>
      </c>
      <c r="Y2">
        <v>2.0833333333333299</v>
      </c>
      <c r="Z2">
        <v>0</v>
      </c>
      <c r="AA2">
        <v>2.0833333333333299</v>
      </c>
      <c r="AB2">
        <v>0</v>
      </c>
      <c r="AC2">
        <v>0.52083333333333304</v>
      </c>
      <c r="AD2">
        <v>0</v>
      </c>
      <c r="AE2">
        <v>0.52083333333333304</v>
      </c>
      <c r="AF2">
        <v>0</v>
      </c>
      <c r="AG2">
        <v>0.52083333333333304</v>
      </c>
      <c r="AH2">
        <v>0</v>
      </c>
      <c r="AI2">
        <v>0.52083333333333304</v>
      </c>
      <c r="AJ2">
        <v>0</v>
      </c>
      <c r="AK2">
        <v>2.0833333333333299</v>
      </c>
      <c r="AL2">
        <v>0</v>
      </c>
      <c r="AM2">
        <v>2.0833333333333299</v>
      </c>
      <c r="AN2">
        <v>0</v>
      </c>
      <c r="AO2">
        <v>2.0833333333333299</v>
      </c>
      <c r="AP2">
        <v>0</v>
      </c>
      <c r="AQ2">
        <v>2.0833333333333299</v>
      </c>
      <c r="AR2">
        <v>0</v>
      </c>
      <c r="AS2">
        <v>2.0833333333333299</v>
      </c>
      <c r="AT2">
        <v>0</v>
      </c>
      <c r="AU2">
        <v>0.52083333333333304</v>
      </c>
      <c r="AV2">
        <v>0</v>
      </c>
      <c r="AW2">
        <v>0.52083333333333304</v>
      </c>
      <c r="AX2">
        <v>0</v>
      </c>
      <c r="AY2">
        <v>0.52083333333333304</v>
      </c>
      <c r="AZ2">
        <v>0</v>
      </c>
      <c r="BA2">
        <v>0.52083333333333304</v>
      </c>
      <c r="BB2">
        <v>0</v>
      </c>
      <c r="BC2">
        <v>1.0416666666666601</v>
      </c>
      <c r="BD2">
        <v>0</v>
      </c>
      <c r="BE2">
        <v>1.0416666666666601</v>
      </c>
      <c r="BF2">
        <v>0</v>
      </c>
      <c r="BG2">
        <v>2.0833333333333299</v>
      </c>
      <c r="BH2">
        <v>0</v>
      </c>
      <c r="BI2">
        <v>2.0833333333333299</v>
      </c>
      <c r="BJ2">
        <v>0</v>
      </c>
      <c r="BK2">
        <v>2.0833333333333299</v>
      </c>
      <c r="BL2">
        <v>0</v>
      </c>
      <c r="BM2">
        <v>2.0833333333333299</v>
      </c>
      <c r="BN2">
        <v>0</v>
      </c>
      <c r="BO2">
        <v>1.0416666666666601</v>
      </c>
      <c r="BP2">
        <v>0</v>
      </c>
      <c r="BQ2">
        <v>1.0416666666666601</v>
      </c>
      <c r="BR2">
        <v>0</v>
      </c>
      <c r="BS2">
        <v>2.0833333333333299</v>
      </c>
      <c r="BT2">
        <v>0</v>
      </c>
      <c r="BU2">
        <v>2.0833333333333299</v>
      </c>
      <c r="BV2">
        <v>0</v>
      </c>
      <c r="BW2">
        <v>4.375</v>
      </c>
      <c r="BX2">
        <v>0</v>
      </c>
      <c r="BY2">
        <v>4.375</v>
      </c>
      <c r="BZ2">
        <v>0</v>
      </c>
      <c r="CA2">
        <v>4.375</v>
      </c>
      <c r="CB2">
        <v>0</v>
      </c>
      <c r="CC2">
        <v>4.375</v>
      </c>
      <c r="CD2">
        <v>0</v>
      </c>
      <c r="CE2">
        <v>4.375</v>
      </c>
      <c r="CF2">
        <v>0</v>
      </c>
      <c r="CG2">
        <v>4.375</v>
      </c>
      <c r="CH2">
        <v>0</v>
      </c>
      <c r="CI2">
        <v>4.375</v>
      </c>
      <c r="CJ2">
        <v>0</v>
      </c>
      <c r="CK2">
        <v>4.375</v>
      </c>
      <c r="CL2">
        <v>0</v>
      </c>
      <c r="CM2">
        <v>0.6</v>
      </c>
      <c r="CN2">
        <v>0</v>
      </c>
      <c r="CO2">
        <v>0.6</v>
      </c>
      <c r="CP2">
        <v>0</v>
      </c>
      <c r="CQ2">
        <v>0.6</v>
      </c>
      <c r="CR2">
        <v>0</v>
      </c>
      <c r="CS2">
        <v>0.6</v>
      </c>
      <c r="CT2">
        <v>0</v>
      </c>
      <c r="CU2">
        <v>0.6</v>
      </c>
      <c r="CV2">
        <v>0</v>
      </c>
      <c r="CW2">
        <v>0.6</v>
      </c>
      <c r="CX2">
        <v>0</v>
      </c>
      <c r="CY2">
        <v>0.6</v>
      </c>
      <c r="CZ2">
        <v>0</v>
      </c>
      <c r="DA2">
        <v>0.6</v>
      </c>
      <c r="DB2">
        <v>0</v>
      </c>
      <c r="DC2">
        <v>0.6</v>
      </c>
      <c r="DD2">
        <v>0</v>
      </c>
      <c r="DE2">
        <v>0.6</v>
      </c>
      <c r="DF2">
        <v>0</v>
      </c>
      <c r="DG2">
        <v>0.6</v>
      </c>
      <c r="DH2">
        <v>0</v>
      </c>
      <c r="DI2">
        <v>0.6</v>
      </c>
      <c r="DJ2">
        <v>0</v>
      </c>
      <c r="DK2">
        <v>0.6</v>
      </c>
      <c r="DL2">
        <v>0</v>
      </c>
      <c r="DM2">
        <v>0.6</v>
      </c>
      <c r="DN2">
        <v>0</v>
      </c>
      <c r="DO2">
        <v>0.6</v>
      </c>
      <c r="DP2">
        <v>0</v>
      </c>
      <c r="DQ2">
        <v>0.6</v>
      </c>
      <c r="DR2">
        <v>0</v>
      </c>
      <c r="DS2">
        <v>0.6</v>
      </c>
      <c r="DT2">
        <v>0</v>
      </c>
      <c r="DU2">
        <v>0.6</v>
      </c>
      <c r="DV2">
        <v>0</v>
      </c>
      <c r="DW2">
        <v>0.6</v>
      </c>
      <c r="DX2">
        <v>0</v>
      </c>
      <c r="DY2">
        <v>0.6</v>
      </c>
      <c r="DZ2">
        <v>0</v>
      </c>
      <c r="EA2">
        <v>0.6</v>
      </c>
      <c r="EB2">
        <v>0</v>
      </c>
      <c r="EC2">
        <v>0.6</v>
      </c>
      <c r="ED2">
        <v>0</v>
      </c>
      <c r="EE2">
        <v>0.6</v>
      </c>
      <c r="EF2">
        <v>0</v>
      </c>
      <c r="EG2">
        <v>0.6</v>
      </c>
      <c r="EH2">
        <v>0</v>
      </c>
      <c r="EI2">
        <v>0.6</v>
      </c>
      <c r="EJ2">
        <v>0</v>
      </c>
    </row>
    <row r="3" spans="1:140" x14ac:dyDescent="0.45">
      <c r="A3" t="s">
        <v>72</v>
      </c>
      <c r="G3" t="s">
        <v>73</v>
      </c>
      <c r="H3" t="s">
        <v>73</v>
      </c>
      <c r="I3" t="s">
        <v>73</v>
      </c>
      <c r="J3" t="s">
        <v>73</v>
      </c>
      <c r="K3" t="s">
        <v>73</v>
      </c>
      <c r="L3" t="s">
        <v>73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T3" t="s">
        <v>73</v>
      </c>
      <c r="U3" t="s">
        <v>73</v>
      </c>
      <c r="V3" t="s">
        <v>73</v>
      </c>
      <c r="W3" t="s">
        <v>73</v>
      </c>
      <c r="X3" t="s">
        <v>73</v>
      </c>
      <c r="Y3" t="s">
        <v>73</v>
      </c>
      <c r="Z3" t="s">
        <v>73</v>
      </c>
      <c r="AA3" t="s">
        <v>73</v>
      </c>
      <c r="AB3" t="s">
        <v>73</v>
      </c>
      <c r="AC3" t="s">
        <v>73</v>
      </c>
      <c r="AD3" t="s">
        <v>73</v>
      </c>
      <c r="AE3" t="s">
        <v>73</v>
      </c>
      <c r="AF3" t="s">
        <v>73</v>
      </c>
      <c r="AG3" t="s">
        <v>73</v>
      </c>
      <c r="AH3" t="s">
        <v>73</v>
      </c>
      <c r="AI3" t="s">
        <v>73</v>
      </c>
      <c r="AJ3" t="s">
        <v>73</v>
      </c>
      <c r="AK3" t="s">
        <v>73</v>
      </c>
      <c r="AL3" t="s">
        <v>73</v>
      </c>
      <c r="AM3" t="s">
        <v>73</v>
      </c>
      <c r="AN3" t="s">
        <v>73</v>
      </c>
      <c r="AO3" t="s">
        <v>73</v>
      </c>
      <c r="AP3" t="s">
        <v>73</v>
      </c>
      <c r="AQ3" t="s">
        <v>73</v>
      </c>
      <c r="AR3" t="s">
        <v>73</v>
      </c>
      <c r="AS3" t="s">
        <v>73</v>
      </c>
      <c r="AT3" t="s">
        <v>73</v>
      </c>
      <c r="AU3" t="s">
        <v>73</v>
      </c>
      <c r="AV3" t="s">
        <v>73</v>
      </c>
      <c r="AW3" t="s">
        <v>73</v>
      </c>
      <c r="AX3" t="s">
        <v>73</v>
      </c>
      <c r="AY3" t="s">
        <v>73</v>
      </c>
      <c r="AZ3" t="s">
        <v>73</v>
      </c>
      <c r="BA3" t="s">
        <v>73</v>
      </c>
      <c r="BB3" t="s">
        <v>73</v>
      </c>
      <c r="BC3" t="s">
        <v>73</v>
      </c>
      <c r="BD3" t="s">
        <v>73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  <c r="BL3" t="s">
        <v>73</v>
      </c>
      <c r="BM3" t="s">
        <v>73</v>
      </c>
      <c r="BN3" t="s">
        <v>73</v>
      </c>
      <c r="BO3" t="s">
        <v>73</v>
      </c>
      <c r="BP3" t="s">
        <v>73</v>
      </c>
      <c r="BQ3" t="s">
        <v>73</v>
      </c>
      <c r="BR3" t="s">
        <v>73</v>
      </c>
      <c r="BS3" t="s">
        <v>73</v>
      </c>
      <c r="BT3" t="s">
        <v>73</v>
      </c>
      <c r="BU3" t="s">
        <v>73</v>
      </c>
      <c r="BV3" t="s">
        <v>73</v>
      </c>
      <c r="BW3" t="s">
        <v>73</v>
      </c>
      <c r="BX3" t="s">
        <v>73</v>
      </c>
      <c r="BY3" t="s">
        <v>73</v>
      </c>
      <c r="BZ3" t="s">
        <v>73</v>
      </c>
      <c r="CA3" t="s">
        <v>73</v>
      </c>
      <c r="CB3" t="s">
        <v>73</v>
      </c>
      <c r="CC3" t="s">
        <v>73</v>
      </c>
      <c r="CD3" t="s">
        <v>73</v>
      </c>
      <c r="CE3" t="s">
        <v>73</v>
      </c>
      <c r="CF3" t="s">
        <v>73</v>
      </c>
      <c r="CG3" t="s">
        <v>73</v>
      </c>
      <c r="CH3" t="s">
        <v>73</v>
      </c>
      <c r="CI3" t="s">
        <v>73</v>
      </c>
      <c r="CJ3" t="s">
        <v>73</v>
      </c>
      <c r="CK3" t="s">
        <v>73</v>
      </c>
      <c r="CL3" t="s">
        <v>73</v>
      </c>
      <c r="CM3" t="s">
        <v>73</v>
      </c>
      <c r="CN3" t="s">
        <v>73</v>
      </c>
      <c r="CO3" t="s">
        <v>73</v>
      </c>
      <c r="CP3" t="s">
        <v>73</v>
      </c>
      <c r="CQ3" t="s">
        <v>73</v>
      </c>
      <c r="CR3" t="s">
        <v>73</v>
      </c>
      <c r="CS3" t="s">
        <v>73</v>
      </c>
      <c r="CT3" t="s">
        <v>73</v>
      </c>
      <c r="CU3" t="s">
        <v>73</v>
      </c>
      <c r="CV3" t="s">
        <v>73</v>
      </c>
      <c r="CW3" t="s">
        <v>73</v>
      </c>
      <c r="CX3" t="s">
        <v>73</v>
      </c>
      <c r="CY3" t="s">
        <v>73</v>
      </c>
      <c r="CZ3" t="s">
        <v>73</v>
      </c>
      <c r="DA3" t="s">
        <v>73</v>
      </c>
      <c r="DB3" t="s">
        <v>73</v>
      </c>
      <c r="DC3" t="s">
        <v>73</v>
      </c>
      <c r="DD3" t="s">
        <v>73</v>
      </c>
      <c r="DE3" t="s">
        <v>73</v>
      </c>
      <c r="DF3" t="s">
        <v>73</v>
      </c>
      <c r="DG3" t="s">
        <v>73</v>
      </c>
      <c r="DH3" t="s">
        <v>73</v>
      </c>
      <c r="DI3" t="s">
        <v>73</v>
      </c>
      <c r="DJ3" t="s">
        <v>73</v>
      </c>
      <c r="DK3" t="s">
        <v>73</v>
      </c>
      <c r="DL3" t="s">
        <v>73</v>
      </c>
      <c r="DM3" t="s">
        <v>73</v>
      </c>
      <c r="DN3" t="s">
        <v>73</v>
      </c>
      <c r="DO3" t="s">
        <v>73</v>
      </c>
      <c r="DP3" t="s">
        <v>73</v>
      </c>
      <c r="DQ3" t="s">
        <v>73</v>
      </c>
      <c r="DR3" t="s">
        <v>73</v>
      </c>
      <c r="DS3" t="s">
        <v>73</v>
      </c>
      <c r="DT3" t="s">
        <v>73</v>
      </c>
      <c r="DU3" t="s">
        <v>73</v>
      </c>
      <c r="DV3" t="s">
        <v>73</v>
      </c>
      <c r="DW3" t="s">
        <v>73</v>
      </c>
      <c r="DX3" t="s">
        <v>73</v>
      </c>
      <c r="DY3" t="s">
        <v>73</v>
      </c>
      <c r="DZ3" t="s">
        <v>73</v>
      </c>
      <c r="EA3" t="s">
        <v>73</v>
      </c>
      <c r="EB3" t="s">
        <v>73</v>
      </c>
      <c r="EC3" t="s">
        <v>73</v>
      </c>
      <c r="ED3" t="s">
        <v>73</v>
      </c>
      <c r="EE3" t="s">
        <v>73</v>
      </c>
      <c r="EF3" t="s">
        <v>73</v>
      </c>
      <c r="EG3" t="s">
        <v>73</v>
      </c>
      <c r="EH3" t="s">
        <v>73</v>
      </c>
      <c r="EI3" t="s">
        <v>73</v>
      </c>
      <c r="EJ3" t="s">
        <v>73</v>
      </c>
    </row>
    <row r="4" spans="1:140" x14ac:dyDescent="0.45">
      <c r="A4" t="s">
        <v>74</v>
      </c>
      <c r="G4" t="s">
        <v>75</v>
      </c>
      <c r="H4" t="s">
        <v>75</v>
      </c>
      <c r="I4" t="s">
        <v>75</v>
      </c>
      <c r="J4" t="s">
        <v>75</v>
      </c>
      <c r="K4" t="s">
        <v>75</v>
      </c>
      <c r="L4" t="s">
        <v>75</v>
      </c>
      <c r="M4" t="s">
        <v>75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75</v>
      </c>
      <c r="W4" t="s">
        <v>75</v>
      </c>
      <c r="X4" t="s">
        <v>75</v>
      </c>
      <c r="Y4" t="s">
        <v>75</v>
      </c>
      <c r="Z4" t="s">
        <v>75</v>
      </c>
      <c r="AA4" t="s">
        <v>75</v>
      </c>
      <c r="AB4" t="s">
        <v>75</v>
      </c>
      <c r="AC4" t="s">
        <v>75</v>
      </c>
      <c r="AD4" t="s">
        <v>75</v>
      </c>
      <c r="AE4" t="s">
        <v>75</v>
      </c>
      <c r="AF4" t="s">
        <v>75</v>
      </c>
      <c r="AG4" t="s">
        <v>75</v>
      </c>
      <c r="AH4" t="s">
        <v>75</v>
      </c>
      <c r="AI4" t="s">
        <v>75</v>
      </c>
      <c r="AJ4" t="s">
        <v>75</v>
      </c>
      <c r="AK4" t="s">
        <v>75</v>
      </c>
      <c r="AL4" t="s">
        <v>75</v>
      </c>
      <c r="AM4" t="s">
        <v>75</v>
      </c>
      <c r="AN4" t="s">
        <v>75</v>
      </c>
      <c r="AO4" t="s">
        <v>75</v>
      </c>
      <c r="AP4" t="s">
        <v>75</v>
      </c>
      <c r="AQ4" t="s">
        <v>75</v>
      </c>
      <c r="AR4" t="s">
        <v>75</v>
      </c>
      <c r="AS4" t="s">
        <v>75</v>
      </c>
      <c r="AT4" t="s">
        <v>75</v>
      </c>
      <c r="AU4" t="s">
        <v>75</v>
      </c>
      <c r="AV4" t="s">
        <v>75</v>
      </c>
      <c r="AW4" t="s">
        <v>75</v>
      </c>
      <c r="AX4" t="s">
        <v>75</v>
      </c>
      <c r="AY4" t="s">
        <v>75</v>
      </c>
      <c r="AZ4" t="s">
        <v>75</v>
      </c>
      <c r="BA4" t="s">
        <v>75</v>
      </c>
      <c r="BB4" t="s">
        <v>75</v>
      </c>
      <c r="BC4" t="s">
        <v>75</v>
      </c>
      <c r="BD4" t="s">
        <v>75</v>
      </c>
      <c r="BE4" t="s">
        <v>75</v>
      </c>
      <c r="BF4" t="s">
        <v>75</v>
      </c>
      <c r="BG4" t="s">
        <v>75</v>
      </c>
      <c r="BH4" t="s">
        <v>75</v>
      </c>
      <c r="BI4" t="s">
        <v>75</v>
      </c>
      <c r="BJ4" t="s">
        <v>75</v>
      </c>
      <c r="BK4" t="s">
        <v>75</v>
      </c>
      <c r="BL4" t="s">
        <v>75</v>
      </c>
      <c r="BM4" t="s">
        <v>75</v>
      </c>
      <c r="BN4" t="s">
        <v>75</v>
      </c>
      <c r="BO4" t="s">
        <v>75</v>
      </c>
      <c r="BP4" t="s">
        <v>75</v>
      </c>
      <c r="BQ4" t="s">
        <v>75</v>
      </c>
      <c r="BR4" t="s">
        <v>75</v>
      </c>
      <c r="BS4" t="s">
        <v>75</v>
      </c>
      <c r="BT4" t="s">
        <v>75</v>
      </c>
      <c r="BU4" t="s">
        <v>75</v>
      </c>
      <c r="BV4" t="s">
        <v>75</v>
      </c>
      <c r="BW4" t="s">
        <v>75</v>
      </c>
      <c r="BX4" t="s">
        <v>75</v>
      </c>
      <c r="BY4" t="s">
        <v>75</v>
      </c>
      <c r="BZ4" t="s">
        <v>75</v>
      </c>
      <c r="CA4" t="s">
        <v>75</v>
      </c>
      <c r="CB4" t="s">
        <v>75</v>
      </c>
      <c r="CC4" t="s">
        <v>75</v>
      </c>
      <c r="CD4" t="s">
        <v>75</v>
      </c>
      <c r="CE4" t="s">
        <v>75</v>
      </c>
      <c r="CF4" t="s">
        <v>75</v>
      </c>
      <c r="CG4" t="s">
        <v>75</v>
      </c>
      <c r="CH4" t="s">
        <v>75</v>
      </c>
      <c r="CI4" t="s">
        <v>75</v>
      </c>
      <c r="CJ4" t="s">
        <v>75</v>
      </c>
      <c r="CK4" t="s">
        <v>75</v>
      </c>
      <c r="CL4" t="s">
        <v>75</v>
      </c>
      <c r="CM4" t="s">
        <v>76</v>
      </c>
      <c r="CN4" t="s">
        <v>76</v>
      </c>
      <c r="CO4" t="s">
        <v>76</v>
      </c>
      <c r="CP4" t="s">
        <v>76</v>
      </c>
      <c r="CQ4" t="s">
        <v>76</v>
      </c>
      <c r="CR4" t="s">
        <v>76</v>
      </c>
      <c r="CS4" t="s">
        <v>76</v>
      </c>
      <c r="CT4" t="s">
        <v>76</v>
      </c>
      <c r="CU4" t="s">
        <v>76</v>
      </c>
      <c r="CV4" t="s">
        <v>76</v>
      </c>
      <c r="CW4" t="s">
        <v>76</v>
      </c>
      <c r="CX4" t="s">
        <v>76</v>
      </c>
      <c r="CY4" t="s">
        <v>76</v>
      </c>
      <c r="CZ4" t="s">
        <v>76</v>
      </c>
      <c r="DA4" t="s">
        <v>76</v>
      </c>
      <c r="DB4" t="s">
        <v>76</v>
      </c>
      <c r="DC4" t="s">
        <v>76</v>
      </c>
      <c r="DD4" t="s">
        <v>76</v>
      </c>
      <c r="DE4" t="s">
        <v>76</v>
      </c>
      <c r="DF4" t="s">
        <v>76</v>
      </c>
      <c r="DG4" t="s">
        <v>76</v>
      </c>
      <c r="DH4" t="s">
        <v>76</v>
      </c>
      <c r="DI4" t="s">
        <v>76</v>
      </c>
      <c r="DJ4" t="s">
        <v>76</v>
      </c>
      <c r="DK4" t="s">
        <v>76</v>
      </c>
      <c r="DL4" t="s">
        <v>76</v>
      </c>
      <c r="DM4" t="s">
        <v>76</v>
      </c>
      <c r="DN4" t="s">
        <v>76</v>
      </c>
      <c r="DO4" t="s">
        <v>76</v>
      </c>
      <c r="DP4" t="s">
        <v>76</v>
      </c>
      <c r="DQ4" t="s">
        <v>76</v>
      </c>
      <c r="DR4" t="s">
        <v>76</v>
      </c>
      <c r="DS4" t="s">
        <v>76</v>
      </c>
      <c r="DT4" t="s">
        <v>76</v>
      </c>
      <c r="DU4" t="s">
        <v>76</v>
      </c>
      <c r="DV4" t="s">
        <v>76</v>
      </c>
      <c r="DW4" t="s">
        <v>76</v>
      </c>
      <c r="DX4" t="s">
        <v>76</v>
      </c>
      <c r="DY4" t="s">
        <v>76</v>
      </c>
      <c r="DZ4" t="s">
        <v>76</v>
      </c>
      <c r="EA4" t="s">
        <v>76</v>
      </c>
      <c r="EB4" t="s">
        <v>76</v>
      </c>
      <c r="EC4" t="s">
        <v>76</v>
      </c>
      <c r="ED4" t="s">
        <v>76</v>
      </c>
      <c r="EE4" t="s">
        <v>76</v>
      </c>
      <c r="EF4" t="s">
        <v>76</v>
      </c>
      <c r="EG4" t="s">
        <v>76</v>
      </c>
      <c r="EH4" t="s">
        <v>76</v>
      </c>
      <c r="EI4" t="s">
        <v>76</v>
      </c>
      <c r="EJ4" t="s">
        <v>76</v>
      </c>
    </row>
    <row r="5" spans="1:140" x14ac:dyDescent="0.45">
      <c r="A5" t="s">
        <v>77</v>
      </c>
      <c r="G5" t="s">
        <v>78</v>
      </c>
      <c r="H5" t="s">
        <v>79</v>
      </c>
      <c r="I5" t="s">
        <v>78</v>
      </c>
      <c r="J5" t="s">
        <v>79</v>
      </c>
      <c r="K5" t="s">
        <v>78</v>
      </c>
      <c r="L5" t="s">
        <v>79</v>
      </c>
      <c r="M5" t="s">
        <v>78</v>
      </c>
      <c r="N5" t="s">
        <v>79</v>
      </c>
      <c r="O5" t="s">
        <v>78</v>
      </c>
      <c r="P5" t="s">
        <v>79</v>
      </c>
      <c r="Q5" t="s">
        <v>78</v>
      </c>
      <c r="R5" t="s">
        <v>79</v>
      </c>
      <c r="S5" t="s">
        <v>78</v>
      </c>
      <c r="T5" t="s">
        <v>79</v>
      </c>
      <c r="U5" t="s">
        <v>78</v>
      </c>
      <c r="V5" t="s">
        <v>79</v>
      </c>
      <c r="W5" t="s">
        <v>78</v>
      </c>
      <c r="X5" t="s">
        <v>79</v>
      </c>
      <c r="Y5" t="s">
        <v>78</v>
      </c>
      <c r="Z5" t="s">
        <v>79</v>
      </c>
      <c r="AA5" t="s">
        <v>78</v>
      </c>
      <c r="AB5" t="s">
        <v>79</v>
      </c>
      <c r="AC5" t="s">
        <v>78</v>
      </c>
      <c r="AD5" t="s">
        <v>79</v>
      </c>
      <c r="AE5" t="s">
        <v>78</v>
      </c>
      <c r="AF5" t="s">
        <v>79</v>
      </c>
      <c r="AG5" t="s">
        <v>78</v>
      </c>
      <c r="AH5" t="s">
        <v>79</v>
      </c>
      <c r="AI5" t="s">
        <v>78</v>
      </c>
      <c r="AJ5" t="s">
        <v>79</v>
      </c>
      <c r="AK5" t="s">
        <v>78</v>
      </c>
      <c r="AL5" t="s">
        <v>79</v>
      </c>
      <c r="AM5" t="s">
        <v>78</v>
      </c>
      <c r="AN5" t="s">
        <v>79</v>
      </c>
      <c r="AO5" t="s">
        <v>78</v>
      </c>
      <c r="AP5" t="s">
        <v>79</v>
      </c>
      <c r="AQ5" t="s">
        <v>78</v>
      </c>
      <c r="AR5" t="s">
        <v>79</v>
      </c>
      <c r="AS5" t="s">
        <v>78</v>
      </c>
      <c r="AT5" t="s">
        <v>79</v>
      </c>
      <c r="AU5" t="s">
        <v>78</v>
      </c>
      <c r="AV5" t="s">
        <v>79</v>
      </c>
      <c r="AW5" t="s">
        <v>78</v>
      </c>
      <c r="AX5" t="s">
        <v>79</v>
      </c>
      <c r="AY5" t="s">
        <v>78</v>
      </c>
      <c r="AZ5" t="s">
        <v>79</v>
      </c>
      <c r="BA5" t="s">
        <v>78</v>
      </c>
      <c r="BB5" t="s">
        <v>79</v>
      </c>
      <c r="BC5" t="s">
        <v>78</v>
      </c>
      <c r="BD5" t="s">
        <v>79</v>
      </c>
      <c r="BE5" t="s">
        <v>78</v>
      </c>
      <c r="BF5" t="s">
        <v>79</v>
      </c>
      <c r="BG5" t="s">
        <v>78</v>
      </c>
      <c r="BH5" t="s">
        <v>79</v>
      </c>
      <c r="BI5" t="s">
        <v>78</v>
      </c>
      <c r="BJ5" t="s">
        <v>79</v>
      </c>
      <c r="BK5" t="s">
        <v>78</v>
      </c>
      <c r="BL5" t="s">
        <v>79</v>
      </c>
      <c r="BM5" t="s">
        <v>78</v>
      </c>
      <c r="BN5" t="s">
        <v>79</v>
      </c>
      <c r="BO5" t="s">
        <v>78</v>
      </c>
      <c r="BP5" t="s">
        <v>79</v>
      </c>
      <c r="BQ5" t="s">
        <v>78</v>
      </c>
      <c r="BR5" t="s">
        <v>79</v>
      </c>
      <c r="BS5" t="s">
        <v>78</v>
      </c>
      <c r="BT5" t="s">
        <v>79</v>
      </c>
      <c r="BU5" t="s">
        <v>78</v>
      </c>
      <c r="BV5" t="s">
        <v>79</v>
      </c>
      <c r="BW5" t="s">
        <v>78</v>
      </c>
      <c r="BX5" t="s">
        <v>79</v>
      </c>
      <c r="BY5" t="s">
        <v>78</v>
      </c>
      <c r="BZ5" t="s">
        <v>79</v>
      </c>
      <c r="CA5" t="s">
        <v>78</v>
      </c>
      <c r="CB5" t="s">
        <v>79</v>
      </c>
      <c r="CC5" t="s">
        <v>78</v>
      </c>
      <c r="CD5" t="s">
        <v>79</v>
      </c>
      <c r="CE5" t="s">
        <v>78</v>
      </c>
      <c r="CF5" t="s">
        <v>79</v>
      </c>
      <c r="CG5" t="s">
        <v>78</v>
      </c>
      <c r="CH5" t="s">
        <v>79</v>
      </c>
      <c r="CI5" t="s">
        <v>78</v>
      </c>
      <c r="CJ5" t="s">
        <v>79</v>
      </c>
      <c r="CK5" t="s">
        <v>78</v>
      </c>
      <c r="CL5" t="s">
        <v>79</v>
      </c>
      <c r="CM5" t="s">
        <v>78</v>
      </c>
      <c r="CN5" t="s">
        <v>79</v>
      </c>
      <c r="CO5" t="s">
        <v>78</v>
      </c>
      <c r="CP5" t="s">
        <v>79</v>
      </c>
      <c r="CQ5" t="s">
        <v>78</v>
      </c>
      <c r="CR5" t="s">
        <v>79</v>
      </c>
      <c r="CS5" t="s">
        <v>78</v>
      </c>
      <c r="CT5" t="s">
        <v>79</v>
      </c>
      <c r="CU5" t="s">
        <v>78</v>
      </c>
      <c r="CV5" t="s">
        <v>79</v>
      </c>
      <c r="CW5" t="s">
        <v>78</v>
      </c>
      <c r="CX5" t="s">
        <v>79</v>
      </c>
      <c r="CY5" t="s">
        <v>78</v>
      </c>
      <c r="CZ5" t="s">
        <v>79</v>
      </c>
      <c r="DA5" t="s">
        <v>78</v>
      </c>
      <c r="DB5" t="s">
        <v>79</v>
      </c>
      <c r="DC5" t="s">
        <v>78</v>
      </c>
      <c r="DD5" t="s">
        <v>79</v>
      </c>
      <c r="DE5" t="s">
        <v>78</v>
      </c>
      <c r="DF5" t="s">
        <v>79</v>
      </c>
      <c r="DG5" t="s">
        <v>78</v>
      </c>
      <c r="DH5" t="s">
        <v>79</v>
      </c>
      <c r="DI5" t="s">
        <v>78</v>
      </c>
      <c r="DJ5" t="s">
        <v>79</v>
      </c>
      <c r="DK5" t="s">
        <v>78</v>
      </c>
      <c r="DL5" t="s">
        <v>79</v>
      </c>
      <c r="DM5" t="s">
        <v>78</v>
      </c>
      <c r="DN5" t="s">
        <v>79</v>
      </c>
      <c r="DO5" t="s">
        <v>78</v>
      </c>
      <c r="DP5" t="s">
        <v>79</v>
      </c>
      <c r="DQ5" t="s">
        <v>78</v>
      </c>
      <c r="DR5" t="s">
        <v>79</v>
      </c>
      <c r="DS5" t="s">
        <v>78</v>
      </c>
      <c r="DT5" t="s">
        <v>79</v>
      </c>
      <c r="DU5" t="s">
        <v>78</v>
      </c>
      <c r="DV5" t="s">
        <v>79</v>
      </c>
      <c r="DW5" t="s">
        <v>78</v>
      </c>
      <c r="DX5" t="s">
        <v>79</v>
      </c>
      <c r="DY5" t="s">
        <v>78</v>
      </c>
      <c r="DZ5" t="s">
        <v>79</v>
      </c>
      <c r="EA5" t="s">
        <v>78</v>
      </c>
      <c r="EB5" t="s">
        <v>79</v>
      </c>
      <c r="EC5" t="s">
        <v>78</v>
      </c>
      <c r="ED5" t="s">
        <v>79</v>
      </c>
      <c r="EE5" t="s">
        <v>78</v>
      </c>
      <c r="EF5" t="s">
        <v>79</v>
      </c>
      <c r="EG5" t="s">
        <v>78</v>
      </c>
      <c r="EH5" t="s">
        <v>79</v>
      </c>
      <c r="EI5" t="s">
        <v>78</v>
      </c>
      <c r="EJ5" t="s">
        <v>79</v>
      </c>
    </row>
    <row r="6" spans="1:140" x14ac:dyDescent="0.45">
      <c r="A6" t="s">
        <v>80</v>
      </c>
      <c r="G6" t="s">
        <v>81</v>
      </c>
      <c r="H6" t="s">
        <v>81</v>
      </c>
      <c r="I6" t="s">
        <v>81</v>
      </c>
      <c r="J6" t="s">
        <v>81</v>
      </c>
      <c r="K6" t="s">
        <v>81</v>
      </c>
      <c r="L6" t="s">
        <v>81</v>
      </c>
      <c r="M6" t="s">
        <v>81</v>
      </c>
      <c r="N6" t="s">
        <v>81</v>
      </c>
      <c r="O6" t="s">
        <v>81</v>
      </c>
      <c r="P6" t="s">
        <v>81</v>
      </c>
      <c r="Q6" t="s">
        <v>81</v>
      </c>
      <c r="R6" t="s">
        <v>81</v>
      </c>
      <c r="S6" t="s">
        <v>81</v>
      </c>
      <c r="T6" t="s">
        <v>81</v>
      </c>
      <c r="U6" t="s">
        <v>81</v>
      </c>
      <c r="V6" t="s">
        <v>81</v>
      </c>
      <c r="W6" t="s">
        <v>81</v>
      </c>
      <c r="X6" t="s">
        <v>81</v>
      </c>
      <c r="Y6" t="s">
        <v>81</v>
      </c>
      <c r="Z6" t="s">
        <v>81</v>
      </c>
      <c r="AA6" t="s">
        <v>81</v>
      </c>
      <c r="AB6" t="s">
        <v>81</v>
      </c>
      <c r="AC6" t="s">
        <v>81</v>
      </c>
      <c r="AD6" t="s">
        <v>81</v>
      </c>
      <c r="AE6" t="s">
        <v>81</v>
      </c>
      <c r="AF6" t="s">
        <v>81</v>
      </c>
      <c r="AG6" t="s">
        <v>81</v>
      </c>
      <c r="AH6" t="s">
        <v>81</v>
      </c>
      <c r="AI6" t="s">
        <v>81</v>
      </c>
      <c r="AJ6" t="s">
        <v>81</v>
      </c>
      <c r="AK6" t="s">
        <v>81</v>
      </c>
      <c r="AL6" t="s">
        <v>81</v>
      </c>
      <c r="AM6" t="s">
        <v>81</v>
      </c>
      <c r="AN6" t="s">
        <v>81</v>
      </c>
      <c r="AO6" t="s">
        <v>81</v>
      </c>
      <c r="AP6" t="s">
        <v>81</v>
      </c>
      <c r="AQ6" t="s">
        <v>81</v>
      </c>
      <c r="AR6" t="s">
        <v>81</v>
      </c>
      <c r="AS6" t="s">
        <v>81</v>
      </c>
      <c r="AT6" t="s">
        <v>81</v>
      </c>
      <c r="AU6" t="s">
        <v>81</v>
      </c>
      <c r="AV6" t="s">
        <v>81</v>
      </c>
      <c r="AW6" t="s">
        <v>81</v>
      </c>
      <c r="AX6" t="s">
        <v>81</v>
      </c>
      <c r="AY6" t="s">
        <v>81</v>
      </c>
      <c r="AZ6" t="s">
        <v>81</v>
      </c>
      <c r="BA6" t="s">
        <v>81</v>
      </c>
      <c r="BB6" t="s">
        <v>81</v>
      </c>
      <c r="BC6" t="s">
        <v>81</v>
      </c>
      <c r="BD6" t="s">
        <v>81</v>
      </c>
      <c r="BE6" t="s">
        <v>81</v>
      </c>
      <c r="BF6" t="s">
        <v>81</v>
      </c>
      <c r="BG6" t="s">
        <v>81</v>
      </c>
      <c r="BH6" t="s">
        <v>81</v>
      </c>
      <c r="BI6" t="s">
        <v>81</v>
      </c>
      <c r="BJ6" t="s">
        <v>81</v>
      </c>
      <c r="BK6" t="s">
        <v>81</v>
      </c>
      <c r="BL6" t="s">
        <v>81</v>
      </c>
      <c r="BM6" t="s">
        <v>81</v>
      </c>
      <c r="BN6" t="s">
        <v>81</v>
      </c>
      <c r="BO6" t="s">
        <v>81</v>
      </c>
      <c r="BP6" t="s">
        <v>81</v>
      </c>
      <c r="BQ6" t="s">
        <v>81</v>
      </c>
      <c r="BR6" t="s">
        <v>81</v>
      </c>
      <c r="BS6" t="s">
        <v>81</v>
      </c>
      <c r="BT6" t="s">
        <v>81</v>
      </c>
      <c r="BU6" t="s">
        <v>81</v>
      </c>
      <c r="BV6" t="s">
        <v>81</v>
      </c>
      <c r="BW6" t="s">
        <v>81</v>
      </c>
      <c r="BX6" t="s">
        <v>81</v>
      </c>
      <c r="BY6" t="s">
        <v>81</v>
      </c>
      <c r="BZ6" t="s">
        <v>81</v>
      </c>
      <c r="CA6" t="s">
        <v>81</v>
      </c>
      <c r="CB6" t="s">
        <v>81</v>
      </c>
      <c r="CC6" t="s">
        <v>81</v>
      </c>
      <c r="CD6" t="s">
        <v>81</v>
      </c>
      <c r="CE6" t="s">
        <v>81</v>
      </c>
      <c r="CF6" t="s">
        <v>81</v>
      </c>
      <c r="CG6" t="s">
        <v>81</v>
      </c>
      <c r="CH6" t="s">
        <v>81</v>
      </c>
      <c r="CI6" t="s">
        <v>81</v>
      </c>
      <c r="CJ6" t="s">
        <v>81</v>
      </c>
      <c r="CK6" t="s">
        <v>81</v>
      </c>
      <c r="CL6" t="s">
        <v>81</v>
      </c>
      <c r="CM6" t="s">
        <v>81</v>
      </c>
      <c r="CN6" t="s">
        <v>81</v>
      </c>
      <c r="CO6" t="s">
        <v>81</v>
      </c>
      <c r="CP6" t="s">
        <v>81</v>
      </c>
      <c r="CQ6" t="s">
        <v>81</v>
      </c>
      <c r="CR6" t="s">
        <v>81</v>
      </c>
      <c r="CS6" t="s">
        <v>81</v>
      </c>
      <c r="CT6" t="s">
        <v>81</v>
      </c>
      <c r="CU6" t="s">
        <v>81</v>
      </c>
      <c r="CV6" t="s">
        <v>81</v>
      </c>
      <c r="CW6" t="s">
        <v>81</v>
      </c>
      <c r="CX6" t="s">
        <v>81</v>
      </c>
      <c r="CY6" t="s">
        <v>81</v>
      </c>
      <c r="CZ6" t="s">
        <v>81</v>
      </c>
      <c r="DA6" t="s">
        <v>81</v>
      </c>
      <c r="DB6" t="s">
        <v>81</v>
      </c>
      <c r="DC6" t="s">
        <v>81</v>
      </c>
      <c r="DD6" t="s">
        <v>81</v>
      </c>
      <c r="DE6" t="s">
        <v>81</v>
      </c>
      <c r="DF6" t="s">
        <v>81</v>
      </c>
      <c r="DG6" t="s">
        <v>81</v>
      </c>
      <c r="DH6" t="s">
        <v>81</v>
      </c>
      <c r="DI6" t="s">
        <v>81</v>
      </c>
      <c r="DJ6" t="s">
        <v>81</v>
      </c>
      <c r="DK6" t="s">
        <v>81</v>
      </c>
      <c r="DL6" t="s">
        <v>81</v>
      </c>
      <c r="DM6" t="s">
        <v>81</v>
      </c>
      <c r="DN6" t="s">
        <v>81</v>
      </c>
      <c r="DO6" t="s">
        <v>81</v>
      </c>
      <c r="DP6" t="s">
        <v>81</v>
      </c>
      <c r="DQ6" t="s">
        <v>81</v>
      </c>
      <c r="DR6" t="s">
        <v>81</v>
      </c>
      <c r="DS6" t="s">
        <v>81</v>
      </c>
      <c r="DT6" t="s">
        <v>81</v>
      </c>
      <c r="DU6" t="s">
        <v>81</v>
      </c>
      <c r="DV6" t="s">
        <v>81</v>
      </c>
      <c r="DW6" t="s">
        <v>81</v>
      </c>
      <c r="DX6" t="s">
        <v>81</v>
      </c>
      <c r="DY6" t="s">
        <v>81</v>
      </c>
      <c r="DZ6" t="s">
        <v>81</v>
      </c>
      <c r="EA6" t="s">
        <v>81</v>
      </c>
      <c r="EB6" t="s">
        <v>81</v>
      </c>
      <c r="EC6" t="s">
        <v>81</v>
      </c>
      <c r="ED6" t="s">
        <v>81</v>
      </c>
      <c r="EE6" t="s">
        <v>81</v>
      </c>
      <c r="EF6" t="s">
        <v>81</v>
      </c>
      <c r="EG6" t="s">
        <v>81</v>
      </c>
      <c r="EH6" t="s">
        <v>81</v>
      </c>
      <c r="EI6" t="s">
        <v>81</v>
      </c>
      <c r="EJ6" t="s">
        <v>81</v>
      </c>
    </row>
    <row r="7" spans="1:140" x14ac:dyDescent="0.45">
      <c r="A7" t="s">
        <v>117</v>
      </c>
      <c r="B7" t="s">
        <v>83</v>
      </c>
      <c r="C7" t="s">
        <v>96</v>
      </c>
      <c r="D7">
        <v>30</v>
      </c>
      <c r="E7" s="1" cm="1">
        <f t="array" ref="E7">SUMPRODUCT($G7:$ZZ7,$G$2:$ZZ$2)/SUMPRODUCT(--($G7:$ZZ7&lt;&gt;""),$G$2:$ZZ$2)</f>
        <v>1.6998741453154849</v>
      </c>
      <c r="F7" s="1" cm="1">
        <f t="array" ref="F7">SUMPRODUCT($G7:$ZZ7,$F$2:$ZY$2)/SUMPRODUCT(--($G7:$ZZ7&lt;&gt;""),$F$2:$ZY$2)</f>
        <v>1.6947538563524722</v>
      </c>
      <c r="G7">
        <v>1.6926273755559</v>
      </c>
      <c r="H7">
        <v>1.6900569847421001</v>
      </c>
      <c r="I7">
        <v>1.61863858417632</v>
      </c>
      <c r="J7">
        <v>1.60320044176734</v>
      </c>
      <c r="K7">
        <v>1.7026199233052199</v>
      </c>
      <c r="L7">
        <v>1.6693930875633101</v>
      </c>
      <c r="M7">
        <v>1.6992713490603699</v>
      </c>
      <c r="N7">
        <v>1.71144529794318</v>
      </c>
      <c r="O7">
        <v>1.45859470444507</v>
      </c>
      <c r="P7">
        <v>1.46361949064937</v>
      </c>
      <c r="Q7">
        <v>1.7087906253921299</v>
      </c>
      <c r="R7">
        <v>1.8059537254220599</v>
      </c>
      <c r="S7">
        <v>1.6929379004931699</v>
      </c>
      <c r="T7">
        <v>1.7420941389606399</v>
      </c>
      <c r="U7">
        <v>1.4487785242617901</v>
      </c>
      <c r="V7">
        <v>1.5071767889260499</v>
      </c>
      <c r="W7">
        <v>1.9702611162514201</v>
      </c>
      <c r="X7">
        <v>1.8547347211478999</v>
      </c>
      <c r="Y7">
        <v>1.49171437639619</v>
      </c>
      <c r="Z7">
        <v>1.50760812509918</v>
      </c>
      <c r="AA7">
        <v>1.82053923002259</v>
      </c>
      <c r="AB7">
        <v>1.8136981888618999</v>
      </c>
      <c r="AC7">
        <v>1.83436006936661</v>
      </c>
      <c r="AD7">
        <v>1.9070015454127101</v>
      </c>
      <c r="AE7">
        <v>1.75187457396046</v>
      </c>
      <c r="AF7">
        <v>1.9151858690544701</v>
      </c>
      <c r="AG7">
        <v>1.7397328436577399</v>
      </c>
      <c r="AH7">
        <v>1.8896918291631699</v>
      </c>
      <c r="AI7">
        <v>1.88210961979142</v>
      </c>
      <c r="AJ7">
        <v>1.9765491278118099</v>
      </c>
      <c r="AK7">
        <v>1.79676617937862</v>
      </c>
      <c r="AL7">
        <v>1.8237085953591099</v>
      </c>
      <c r="AM7">
        <v>1.5206760345844099</v>
      </c>
      <c r="AN7">
        <v>1.60127734845836</v>
      </c>
      <c r="AO7">
        <v>1.8673230614532099</v>
      </c>
      <c r="AP7">
        <v>1.7952823370447499</v>
      </c>
      <c r="AQ7">
        <v>1.5936122959777199</v>
      </c>
      <c r="AR7">
        <v>1.5619910459336499</v>
      </c>
      <c r="AS7">
        <v>1.76965360084128</v>
      </c>
      <c r="AT7">
        <v>1.74659192455095</v>
      </c>
      <c r="AU7">
        <v>1.7129218644313</v>
      </c>
      <c r="AV7">
        <v>1.7019077072179201</v>
      </c>
      <c r="AW7">
        <v>1.41671858286412</v>
      </c>
      <c r="AX7">
        <v>1.4063098750484799</v>
      </c>
      <c r="AY7">
        <v>1.7313007062079899</v>
      </c>
      <c r="AZ7">
        <v>1.82624612906421</v>
      </c>
      <c r="BA7">
        <v>1.6817346645567799</v>
      </c>
      <c r="BB7">
        <v>1.74891032048921</v>
      </c>
      <c r="BC7">
        <v>1.7146732891031899</v>
      </c>
      <c r="BD7">
        <v>1.8123280442462499</v>
      </c>
      <c r="BE7">
        <v>1.6900498952315901</v>
      </c>
      <c r="BF7">
        <v>1.7659925215035699</v>
      </c>
      <c r="BG7">
        <v>1.7803344781785699</v>
      </c>
      <c r="BH7">
        <v>1.8014718921794599</v>
      </c>
      <c r="BI7">
        <v>1.7837865809987801</v>
      </c>
      <c r="BJ7">
        <v>1.7840680927167101</v>
      </c>
      <c r="BK7">
        <v>1.67589689480599</v>
      </c>
      <c r="BL7">
        <v>1.72561802925479</v>
      </c>
      <c r="BM7">
        <v>1.5650441929424701</v>
      </c>
      <c r="BN7">
        <v>1.6124522077401999</v>
      </c>
      <c r="BO7">
        <v>1.675751729118</v>
      </c>
      <c r="BP7">
        <v>1.73014250414649</v>
      </c>
      <c r="BQ7">
        <v>1.73707464098249</v>
      </c>
      <c r="BR7">
        <v>1.7703988507552799</v>
      </c>
      <c r="BS7">
        <v>1.7205929811440599</v>
      </c>
      <c r="BT7">
        <v>1.7698185438085099</v>
      </c>
      <c r="BU7">
        <v>1.46693101709058</v>
      </c>
      <c r="BV7">
        <v>1.46792116903009</v>
      </c>
      <c r="BW7">
        <v>1.5591625706990799</v>
      </c>
      <c r="BX7">
        <v>1.57187398486288</v>
      </c>
      <c r="BY7">
        <v>1.7623827264038601</v>
      </c>
      <c r="BZ7">
        <v>1.6381556106028901</v>
      </c>
      <c r="CA7">
        <v>1.56324734650006</v>
      </c>
      <c r="CB7">
        <v>1.52143624882439</v>
      </c>
      <c r="CC7">
        <v>1.8307433438652401</v>
      </c>
      <c r="CD7">
        <v>1.6322859765964399</v>
      </c>
      <c r="CE7">
        <v>1.6898003828274499</v>
      </c>
      <c r="CF7">
        <v>1.7494120864096201</v>
      </c>
      <c r="CG7">
        <v>1.8863180116896401</v>
      </c>
      <c r="CH7">
        <v>1.71856144238356</v>
      </c>
      <c r="CI7">
        <v>1.8638919229776501</v>
      </c>
      <c r="CJ7">
        <v>1.7932102491027699</v>
      </c>
      <c r="CK7">
        <v>1.5861817684481301</v>
      </c>
      <c r="CL7">
        <v>1.6105424332242699</v>
      </c>
      <c r="CM7">
        <v>1.6818440053299699</v>
      </c>
      <c r="CN7">
        <v>1.7041555195174101</v>
      </c>
      <c r="CO7">
        <v>1.8234813892348101</v>
      </c>
      <c r="CP7">
        <v>1.7977722429777201</v>
      </c>
      <c r="CQ7">
        <v>1.8097700861550701</v>
      </c>
      <c r="CR7">
        <v>1.76353686635944</v>
      </c>
      <c r="CS7">
        <v>1.6501286466373699</v>
      </c>
      <c r="CT7">
        <v>1.70791275778806</v>
      </c>
      <c r="CU7">
        <v>1.6705969656991999</v>
      </c>
      <c r="CV7">
        <v>1.7298812664907599</v>
      </c>
      <c r="CW7">
        <v>1.68021101804123</v>
      </c>
      <c r="CX7">
        <v>1.75812661082474</v>
      </c>
      <c r="CY7">
        <v>1.6394778955791101</v>
      </c>
      <c r="CZ7">
        <v>1.69516903380676</v>
      </c>
      <c r="DA7">
        <v>1.73630838687272</v>
      </c>
      <c r="DB7">
        <v>1.7666956068761901</v>
      </c>
      <c r="DC7">
        <v>1.8484666056936401</v>
      </c>
      <c r="DD7">
        <v>1.8836148511756601</v>
      </c>
      <c r="DE7">
        <v>1.65733843132241</v>
      </c>
      <c r="DF7">
        <v>1.71487675340221</v>
      </c>
      <c r="DG7">
        <v>1.60698814724695</v>
      </c>
      <c r="DH7">
        <v>1.67566222418846</v>
      </c>
      <c r="DI7">
        <v>1.67628505402535</v>
      </c>
      <c r="DJ7">
        <v>1.7585722315907799</v>
      </c>
      <c r="DK7">
        <v>1.7057675176740299</v>
      </c>
      <c r="DL7">
        <v>1.7535869297397699</v>
      </c>
      <c r="DM7">
        <v>1.6880542694584499</v>
      </c>
      <c r="DN7">
        <v>1.7472185750811899</v>
      </c>
      <c r="DO7">
        <v>1.8042197110570699</v>
      </c>
      <c r="DP7">
        <v>1.7340723787726999</v>
      </c>
      <c r="DQ7">
        <v>1.7328216485150001</v>
      </c>
      <c r="DR7">
        <v>1.7758699147529</v>
      </c>
      <c r="DS7">
        <v>1.71168983174835</v>
      </c>
      <c r="DT7">
        <v>1.7719873201658101</v>
      </c>
      <c r="DU7">
        <v>1.7303605148179999</v>
      </c>
      <c r="DV7">
        <v>1.72418996752759</v>
      </c>
      <c r="DW7">
        <v>1.6545993155932299</v>
      </c>
      <c r="DX7">
        <v>1.7366259768118899</v>
      </c>
      <c r="DY7">
        <v>1.7199682696618801</v>
      </c>
      <c r="DZ7">
        <v>1.8013519883195499</v>
      </c>
      <c r="EA7">
        <v>1.6798977972513001</v>
      </c>
      <c r="EB7">
        <v>1.74011158464164</v>
      </c>
      <c r="EC7">
        <v>1.6494419222457899</v>
      </c>
      <c r="ED7">
        <v>1.7020677623361899</v>
      </c>
      <c r="EE7">
        <v>1.7286756998097601</v>
      </c>
      <c r="EF7">
        <v>1.77298404317272</v>
      </c>
      <c r="EG7">
        <v>1.6932936560712799</v>
      </c>
      <c r="EH7">
        <v>1.7822017555526</v>
      </c>
      <c r="EI7">
        <v>1.6558756879248899</v>
      </c>
      <c r="EJ7">
        <v>1.7388343344963599</v>
      </c>
    </row>
    <row r="8" spans="1:140" x14ac:dyDescent="0.45">
      <c r="A8" t="s">
        <v>117</v>
      </c>
      <c r="B8" t="s">
        <v>83</v>
      </c>
      <c r="C8" t="s">
        <v>118</v>
      </c>
      <c r="D8">
        <v>35</v>
      </c>
      <c r="E8" s="1" cm="1">
        <f t="array" ref="E8">SUMPRODUCT($G8:$ZZ8,$G$2:$ZZ$2)/SUMPRODUCT(--($G8:$ZZ8&lt;&gt;""),$G$2:$ZZ$2)</f>
        <v>1.6167293310726947</v>
      </c>
      <c r="F8" s="1" cm="1">
        <f t="array" ref="F8">SUMPRODUCT($G8:$ZZ8,$F$2:$ZY$2)/SUMPRODUCT(--($G8:$ZZ8&lt;&gt;""),$F$2:$ZY$2)</f>
        <v>1.6097755555757902</v>
      </c>
      <c r="G8">
        <v>1.6253306831019101</v>
      </c>
      <c r="H8">
        <v>1.6040507786246401</v>
      </c>
      <c r="I8">
        <v>1.5482657921660801</v>
      </c>
      <c r="J8">
        <v>1.5243005915074901</v>
      </c>
      <c r="K8">
        <v>1.61774588353786</v>
      </c>
      <c r="L8">
        <v>1.58105787607477</v>
      </c>
      <c r="M8">
        <v>1.5393081680001499</v>
      </c>
      <c r="N8">
        <v>1.60538820454432</v>
      </c>
      <c r="O8">
        <v>1.34555316699558</v>
      </c>
      <c r="P8">
        <v>1.40379193684804</v>
      </c>
      <c r="Q8">
        <v>1.6145406808945999</v>
      </c>
      <c r="R8">
        <v>1.6823868956264001</v>
      </c>
      <c r="S8">
        <v>1.6210957157714601</v>
      </c>
      <c r="T8">
        <v>1.66872211225551</v>
      </c>
      <c r="U8">
        <v>1.3914792203767701</v>
      </c>
      <c r="V8">
        <v>1.4356101628314799</v>
      </c>
      <c r="W8">
        <v>1.85677281474003</v>
      </c>
      <c r="X8">
        <v>1.7352101217586999</v>
      </c>
      <c r="Y8">
        <v>1.4285452703279999</v>
      </c>
      <c r="Z8">
        <v>1.4339255850291099</v>
      </c>
      <c r="AA8">
        <v>1.7254979252232601</v>
      </c>
      <c r="AB8">
        <v>1.70985126881392</v>
      </c>
      <c r="AC8">
        <v>1.6882513242181501</v>
      </c>
      <c r="AD8">
        <v>1.79970271449974</v>
      </c>
      <c r="AE8">
        <v>1.68323505469851</v>
      </c>
      <c r="AF8">
        <v>1.80845593344848</v>
      </c>
      <c r="AG8">
        <v>1.6760750169679199</v>
      </c>
      <c r="AH8">
        <v>1.8030742133336599</v>
      </c>
      <c r="AI8">
        <v>1.8031824346443399</v>
      </c>
      <c r="AJ8">
        <v>1.8306551933779101</v>
      </c>
      <c r="AK8">
        <v>1.7082528417524101</v>
      </c>
      <c r="AL8">
        <v>1.7207136235140399</v>
      </c>
      <c r="AM8">
        <v>1.4652590439714599</v>
      </c>
      <c r="AN8">
        <v>1.52979697047175</v>
      </c>
      <c r="AO8">
        <v>1.7507599166238901</v>
      </c>
      <c r="AP8">
        <v>1.68435441128719</v>
      </c>
      <c r="AQ8">
        <v>1.5140152793235599</v>
      </c>
      <c r="AR8">
        <v>1.4858613378724701</v>
      </c>
      <c r="AS8">
        <v>1.72062647141956</v>
      </c>
      <c r="AT8">
        <v>1.68929412239752</v>
      </c>
      <c r="AU8">
        <v>1.6270430706379999</v>
      </c>
      <c r="AV8">
        <v>1.62380915524476</v>
      </c>
      <c r="AW8">
        <v>1.3508810080754099</v>
      </c>
      <c r="AX8">
        <v>1.3372750461368399</v>
      </c>
      <c r="AY8">
        <v>1.6406063138067299</v>
      </c>
      <c r="AZ8">
        <v>1.7036108634573599</v>
      </c>
      <c r="BA8">
        <v>1.62730127766693</v>
      </c>
      <c r="BB8">
        <v>1.6883152360871001</v>
      </c>
      <c r="BC8">
        <v>1.62375778962082</v>
      </c>
      <c r="BD8">
        <v>1.71578105677007</v>
      </c>
      <c r="BE8">
        <v>1.63546150195066</v>
      </c>
      <c r="BF8">
        <v>1.6992972991745801</v>
      </c>
      <c r="BG8">
        <v>1.6246367317985799</v>
      </c>
      <c r="BH8">
        <v>1.68692885914784</v>
      </c>
      <c r="BI8">
        <v>1.69559268566318</v>
      </c>
      <c r="BJ8">
        <v>1.6809747757220901</v>
      </c>
      <c r="BK8">
        <v>1.6211531780378901</v>
      </c>
      <c r="BL8">
        <v>1.6675745345211299</v>
      </c>
      <c r="BM8">
        <v>1.45100065788846</v>
      </c>
      <c r="BN8">
        <v>1.51511331890428</v>
      </c>
      <c r="BO8">
        <v>1.5842376648726699</v>
      </c>
      <c r="BP8">
        <v>1.6415417075675001</v>
      </c>
      <c r="BQ8">
        <v>1.6378664472693201</v>
      </c>
      <c r="BR8">
        <v>1.71675717346695</v>
      </c>
      <c r="BS8">
        <v>1.61676322588025</v>
      </c>
      <c r="BT8">
        <v>1.65395773250621</v>
      </c>
      <c r="BU8">
        <v>1.4025037363127699</v>
      </c>
      <c r="BV8">
        <v>1.3989266381087599</v>
      </c>
      <c r="BW8">
        <v>1.4694449419986699</v>
      </c>
      <c r="BX8">
        <v>1.4843391855829999</v>
      </c>
      <c r="BY8">
        <v>1.68003276833954</v>
      </c>
      <c r="BZ8">
        <v>1.54774230041545</v>
      </c>
      <c r="CA8">
        <v>1.5252922208786699</v>
      </c>
      <c r="CB8">
        <v>1.4827824801827201</v>
      </c>
      <c r="CC8">
        <v>1.7785996554868699</v>
      </c>
      <c r="CD8">
        <v>1.5835014446829201</v>
      </c>
      <c r="CE8">
        <v>1.6576716606939801</v>
      </c>
      <c r="CF8">
        <v>1.6974367830980199</v>
      </c>
      <c r="CG8">
        <v>1.7639103497670801</v>
      </c>
      <c r="CH8">
        <v>1.6034230875653099</v>
      </c>
      <c r="CI8">
        <v>1.75636937830785</v>
      </c>
      <c r="CJ8">
        <v>1.6777022445059999</v>
      </c>
      <c r="CK8">
        <v>1.4889090003782399</v>
      </c>
      <c r="CL8">
        <v>1.5190502343214001</v>
      </c>
      <c r="CM8">
        <v>1.6000661081901799</v>
      </c>
      <c r="CN8">
        <v>1.6219334579748099</v>
      </c>
      <c r="CO8">
        <v>1.71090355610903</v>
      </c>
      <c r="CP8">
        <v>1.7000691850006899</v>
      </c>
      <c r="CQ8">
        <v>1.71497445401723</v>
      </c>
      <c r="CR8">
        <v>1.67963584452013</v>
      </c>
      <c r="CS8">
        <v>1.5975141511301101</v>
      </c>
      <c r="CT8">
        <v>1.6665162490598799</v>
      </c>
      <c r="CU8">
        <v>1.59279353562005</v>
      </c>
      <c r="CV8">
        <v>1.68538918205804</v>
      </c>
      <c r="CW8">
        <v>1.6350918170102999</v>
      </c>
      <c r="CX8">
        <v>1.7057345360824701</v>
      </c>
      <c r="CY8">
        <v>1.5593018603720701</v>
      </c>
      <c r="CZ8">
        <v>1.60496099219843</v>
      </c>
      <c r="DA8">
        <v>1.65355096370897</v>
      </c>
      <c r="DB8">
        <v>1.67803438096891</v>
      </c>
      <c r="DC8">
        <v>1.7008810215682399</v>
      </c>
      <c r="DD8">
        <v>1.76601410097595</v>
      </c>
      <c r="DE8">
        <v>1.57950887305774</v>
      </c>
      <c r="DF8">
        <v>1.6257742861459401</v>
      </c>
      <c r="DG8">
        <v>1.51432284466073</v>
      </c>
      <c r="DH8">
        <v>1.5763516378182001</v>
      </c>
      <c r="DI8">
        <v>1.6120635812878601</v>
      </c>
      <c r="DJ8">
        <v>1.6736462432077901</v>
      </c>
      <c r="DK8">
        <v>1.5989935747995601</v>
      </c>
      <c r="DL8">
        <v>1.6391179090616099</v>
      </c>
      <c r="DM8">
        <v>1.64683389768041</v>
      </c>
      <c r="DN8">
        <v>1.70746089880911</v>
      </c>
      <c r="DO8">
        <v>1.70696609927049</v>
      </c>
      <c r="DP8">
        <v>1.65426977542554</v>
      </c>
      <c r="DQ8">
        <v>1.64021781997997</v>
      </c>
      <c r="DR8">
        <v>1.68986439341079</v>
      </c>
      <c r="DS8">
        <v>1.61519629358693</v>
      </c>
      <c r="DT8">
        <v>1.66929041697147</v>
      </c>
      <c r="DU8">
        <v>1.6533274340478299</v>
      </c>
      <c r="DV8">
        <v>1.6654157021071501</v>
      </c>
      <c r="DW8">
        <v>1.5777108126053401</v>
      </c>
      <c r="DX8">
        <v>1.6491138464681501</v>
      </c>
      <c r="DY8">
        <v>1.6383316280192599</v>
      </c>
      <c r="DZ8">
        <v>1.7154501454307101</v>
      </c>
      <c r="EA8">
        <v>1.58070923118381</v>
      </c>
      <c r="EB8">
        <v>1.6506841795335001</v>
      </c>
      <c r="EC8">
        <v>1.55826609305921</v>
      </c>
      <c r="ED8">
        <v>1.6181082849269399</v>
      </c>
      <c r="EE8">
        <v>1.67435066195597</v>
      </c>
      <c r="EF8">
        <v>1.6937822727802101</v>
      </c>
      <c r="EG8">
        <v>1.6152247639313699</v>
      </c>
      <c r="EH8">
        <v>1.6853304960766</v>
      </c>
      <c r="EI8">
        <v>1.5793196887402099</v>
      </c>
      <c r="EJ8">
        <v>1.65594762778317</v>
      </c>
    </row>
    <row r="9" spans="1:140" x14ac:dyDescent="0.45">
      <c r="A9" t="s">
        <v>117</v>
      </c>
      <c r="B9" t="s">
        <v>83</v>
      </c>
      <c r="C9" t="s">
        <v>118</v>
      </c>
      <c r="D9">
        <v>40</v>
      </c>
      <c r="E9" s="1" cm="1">
        <f t="array" ref="E9">SUMPRODUCT($G9:$ZZ9,$G$2:$ZZ$2)/SUMPRODUCT(--($G9:$ZZ9&lt;&gt;""),$G$2:$ZZ$2)</f>
        <v>1.5348055831791543</v>
      </c>
      <c r="F9" s="1" cm="1">
        <f t="array" ref="F9">SUMPRODUCT($G9:$ZZ9,$F$2:$ZY$2)/SUMPRODUCT(--($G9:$ZZ9&lt;&gt;""),$F$2:$ZY$2)</f>
        <v>1.5445987814565334</v>
      </c>
      <c r="G9">
        <v>1.5492163704222699</v>
      </c>
      <c r="H9">
        <v>1.52875334258054</v>
      </c>
      <c r="I9">
        <v>1.4678787036974299</v>
      </c>
      <c r="J9">
        <v>1.4493102466986001</v>
      </c>
      <c r="K9">
        <v>1.5532921377533899</v>
      </c>
      <c r="L9">
        <v>1.53156539075947</v>
      </c>
      <c r="M9">
        <v>1.48966442215387</v>
      </c>
      <c r="N9">
        <v>1.55763864202682</v>
      </c>
      <c r="O9">
        <v>1.28009585565266</v>
      </c>
      <c r="P9">
        <v>1.3355182783572901</v>
      </c>
      <c r="Q9">
        <v>1.5665749669398299</v>
      </c>
      <c r="R9">
        <v>1.64993870597206</v>
      </c>
      <c r="S9">
        <v>1.5507699533666499</v>
      </c>
      <c r="T9">
        <v>1.6138423860166999</v>
      </c>
      <c r="U9">
        <v>1.3413551080910899</v>
      </c>
      <c r="V9">
        <v>1.3782277979573301</v>
      </c>
      <c r="W9">
        <v>1.6929897589485301</v>
      </c>
      <c r="X9">
        <v>1.6878597488107601</v>
      </c>
      <c r="Y9">
        <v>1.38008581647725</v>
      </c>
      <c r="Z9">
        <v>1.37516937462615</v>
      </c>
      <c r="AA9">
        <v>1.62934187827693</v>
      </c>
      <c r="AB9">
        <v>1.6564496098402399</v>
      </c>
      <c r="AC9">
        <v>1.6389420411244899</v>
      </c>
      <c r="AD9">
        <v>1.7371972583670501</v>
      </c>
      <c r="AE9">
        <v>1.59849703178668</v>
      </c>
      <c r="AF9">
        <v>1.7205147550313999</v>
      </c>
      <c r="AG9">
        <v>1.5939606677242899</v>
      </c>
      <c r="AH9">
        <v>1.7112975153960499</v>
      </c>
      <c r="AI9">
        <v>1.7235303745966399</v>
      </c>
      <c r="AJ9">
        <v>1.76263854463826</v>
      </c>
      <c r="AK9">
        <v>1.65666972648846</v>
      </c>
      <c r="AL9">
        <v>1.6228564121534199</v>
      </c>
      <c r="AM9">
        <v>1.425021002155</v>
      </c>
      <c r="AN9">
        <v>1.46957948728652</v>
      </c>
      <c r="AO9">
        <v>1.70105267568162</v>
      </c>
      <c r="AP9">
        <v>1.63512689717296</v>
      </c>
      <c r="AQ9">
        <v>1.4845494513242199</v>
      </c>
      <c r="AR9">
        <v>1.4625847942025101</v>
      </c>
      <c r="AS9">
        <v>1.55997247205509</v>
      </c>
      <c r="AT9">
        <v>1.5794175943595801</v>
      </c>
      <c r="AU9">
        <v>1.54483229742599</v>
      </c>
      <c r="AV9">
        <v>1.55057661956569</v>
      </c>
      <c r="AW9">
        <v>1.29725059654649</v>
      </c>
      <c r="AX9">
        <v>1.2849964148437201</v>
      </c>
      <c r="AY9">
        <v>1.60900425964449</v>
      </c>
      <c r="AZ9">
        <v>1.67865167248832</v>
      </c>
      <c r="BA9">
        <v>1.5493097684658601</v>
      </c>
      <c r="BB9">
        <v>1.60799057836991</v>
      </c>
      <c r="BC9">
        <v>1.5801379271451399</v>
      </c>
      <c r="BD9">
        <v>1.67009268994187</v>
      </c>
      <c r="BE9">
        <v>1.5498523980968</v>
      </c>
      <c r="BF9">
        <v>1.6159849967006601</v>
      </c>
      <c r="BG9">
        <v>1.56637629337956</v>
      </c>
      <c r="BH9">
        <v>1.63794601011179</v>
      </c>
      <c r="BI9">
        <v>1.6129420872437901</v>
      </c>
      <c r="BJ9">
        <v>1.6302447082006799</v>
      </c>
      <c r="BK9">
        <v>1.53513734539439</v>
      </c>
      <c r="BL9">
        <v>1.5702067794138399</v>
      </c>
      <c r="BM9">
        <v>1.4005606353867699</v>
      </c>
      <c r="BN9">
        <v>1.46842802795549</v>
      </c>
      <c r="BO9">
        <v>1.54828103668099</v>
      </c>
      <c r="BP9">
        <v>1.58010357783569</v>
      </c>
      <c r="BQ9">
        <v>1.537973176732</v>
      </c>
      <c r="BR9">
        <v>1.6007556899436199</v>
      </c>
      <c r="BS9">
        <v>1.56640217467399</v>
      </c>
      <c r="BT9">
        <v>1.61990161375973</v>
      </c>
      <c r="BU9">
        <v>1.33518037732691</v>
      </c>
      <c r="BV9">
        <v>1.3317427371425501</v>
      </c>
      <c r="BW9">
        <v>1.43051832331984</v>
      </c>
      <c r="BX9">
        <v>1.4314503520153901</v>
      </c>
      <c r="BY9">
        <v>1.56107589381497</v>
      </c>
      <c r="BZ9">
        <v>1.48408199886871</v>
      </c>
      <c r="CA9">
        <v>1.48696762058309</v>
      </c>
      <c r="CB9">
        <v>1.4303887321420501</v>
      </c>
      <c r="CC9">
        <v>1.5181698431267701</v>
      </c>
      <c r="CD9">
        <v>1.47251724868504</v>
      </c>
      <c r="CE9">
        <v>1.5627678712778601</v>
      </c>
      <c r="CF9">
        <v>1.5997236734165099</v>
      </c>
      <c r="CG9">
        <v>1.61440789421245</v>
      </c>
      <c r="CH9">
        <v>1.54375760777852</v>
      </c>
      <c r="CI9">
        <v>1.6995162795627301</v>
      </c>
      <c r="CJ9">
        <v>1.6290063465613001</v>
      </c>
      <c r="CK9">
        <v>1.4454062105323799</v>
      </c>
      <c r="CL9">
        <v>1.4616420235624901</v>
      </c>
      <c r="CM9">
        <v>1.5516005412608</v>
      </c>
      <c r="CN9">
        <v>1.5596161593207301</v>
      </c>
      <c r="CO9">
        <v>1.5690743046907401</v>
      </c>
      <c r="CP9">
        <v>1.6366680503666799</v>
      </c>
      <c r="CQ9">
        <v>1.5683355039070299</v>
      </c>
      <c r="CR9">
        <v>1.6011570827489401</v>
      </c>
      <c r="CS9">
        <v>1.5158057237857701</v>
      </c>
      <c r="CT9">
        <v>1.56811938407948</v>
      </c>
      <c r="CU9">
        <v>1.53858839050131</v>
      </c>
      <c r="CV9">
        <v>1.5955310026385201</v>
      </c>
      <c r="CW9">
        <v>1.53242590206185</v>
      </c>
      <c r="CX9">
        <v>1.60501771907216</v>
      </c>
      <c r="CY9">
        <v>1.4750850170034</v>
      </c>
      <c r="CZ9">
        <v>1.5202740548109599</v>
      </c>
      <c r="DA9">
        <v>1.6077212479018299</v>
      </c>
      <c r="DB9">
        <v>1.63151010013312</v>
      </c>
      <c r="DC9">
        <v>1.5777116593537599</v>
      </c>
      <c r="DD9">
        <v>1.6707456846151101</v>
      </c>
      <c r="DE9">
        <v>1.5021674201308499</v>
      </c>
      <c r="DF9">
        <v>1.55208200169674</v>
      </c>
      <c r="DG9">
        <v>1.43749193533521</v>
      </c>
      <c r="DH9">
        <v>1.4989677229073299</v>
      </c>
      <c r="DI9">
        <v>1.54871650740116</v>
      </c>
      <c r="DJ9">
        <v>1.6133595652988499</v>
      </c>
      <c r="DK9">
        <v>1.55339170978563</v>
      </c>
      <c r="DL9">
        <v>1.59969485036295</v>
      </c>
      <c r="DM9">
        <v>1.58085135788819</v>
      </c>
      <c r="DN9">
        <v>1.6288438946859201</v>
      </c>
      <c r="DO9">
        <v>1.55220998426548</v>
      </c>
      <c r="DP9">
        <v>1.5910027177799999</v>
      </c>
      <c r="DQ9">
        <v>1.5672117222340201</v>
      </c>
      <c r="DR9">
        <v>1.6274762612626199</v>
      </c>
      <c r="DS9">
        <v>1.5346013167520101</v>
      </c>
      <c r="DT9">
        <v>1.5965959522067701</v>
      </c>
      <c r="DU9">
        <v>1.5575219840561201</v>
      </c>
      <c r="DV9">
        <v>1.57146694688272</v>
      </c>
      <c r="DW9">
        <v>1.50141478114306</v>
      </c>
      <c r="DX9">
        <v>1.5669237448286399</v>
      </c>
      <c r="DY9">
        <v>1.5707552050400599</v>
      </c>
      <c r="DZ9">
        <v>1.62718002368278</v>
      </c>
      <c r="EA9">
        <v>1.53249228988053</v>
      </c>
      <c r="EB9">
        <v>1.6049025381014601</v>
      </c>
      <c r="EC9">
        <v>1.52103447592236</v>
      </c>
      <c r="ED9">
        <v>1.57019091611982</v>
      </c>
      <c r="EE9">
        <v>1.5731063400240699</v>
      </c>
      <c r="EF9">
        <v>1.6013219707263999</v>
      </c>
      <c r="EG9">
        <v>1.55978188588908</v>
      </c>
      <c r="EH9">
        <v>1.6366205612448399</v>
      </c>
      <c r="EI9">
        <v>1.5211443233456801</v>
      </c>
      <c r="EJ9">
        <v>1.57443976835365</v>
      </c>
    </row>
    <row r="10" spans="1:140" x14ac:dyDescent="0.45">
      <c r="A10" t="s">
        <v>117</v>
      </c>
      <c r="B10" t="s">
        <v>83</v>
      </c>
      <c r="C10" t="s">
        <v>118</v>
      </c>
      <c r="D10">
        <v>45</v>
      </c>
      <c r="E10" s="1" cm="1">
        <f t="array" ref="E10">SUMPRODUCT($G10:$ZZ10,$G$2:$ZZ$2)/SUMPRODUCT(--($G10:$ZZ10&lt;&gt;""),$G$2:$ZZ$2)</f>
        <v>1.4648865805217939</v>
      </c>
      <c r="F10" s="1" cm="1">
        <f t="array" ref="F10">SUMPRODUCT($G10:$ZZ10,$F$2:$ZY$2)/SUMPRODUCT(--($G10:$ZZ10&lt;&gt;""),$F$2:$ZY$2)</f>
        <v>1.4853027073933562</v>
      </c>
      <c r="G10">
        <v>1.5007793396347799</v>
      </c>
      <c r="H10">
        <v>1.4964947591197</v>
      </c>
      <c r="I10">
        <v>1.43297264701298</v>
      </c>
      <c r="J10">
        <v>1.4271219399819699</v>
      </c>
      <c r="K10">
        <v>1.4757263920019399</v>
      </c>
      <c r="L10">
        <v>1.46864925554881</v>
      </c>
      <c r="M10">
        <v>1.40439869553793</v>
      </c>
      <c r="N10">
        <v>1.47176327345103</v>
      </c>
      <c r="O10">
        <v>1.2285352645428</v>
      </c>
      <c r="P10">
        <v>1.28541725401747</v>
      </c>
      <c r="Q10">
        <v>1.49767854902074</v>
      </c>
      <c r="R10">
        <v>1.56503634204963</v>
      </c>
      <c r="S10">
        <v>1.4937095313181401</v>
      </c>
      <c r="T10">
        <v>1.5531318146744</v>
      </c>
      <c r="U10">
        <v>1.28918961226491</v>
      </c>
      <c r="V10">
        <v>1.3282889755704801</v>
      </c>
      <c r="W10">
        <v>1.5149337250744499</v>
      </c>
      <c r="X10">
        <v>1.58910178454378</v>
      </c>
      <c r="Y10">
        <v>1.3313822190212199</v>
      </c>
      <c r="Z10">
        <v>1.32905980297611</v>
      </c>
      <c r="AA10">
        <v>1.53668264605029</v>
      </c>
      <c r="AB10">
        <v>1.5717376837946999</v>
      </c>
      <c r="AC10">
        <v>1.5793457359585601</v>
      </c>
      <c r="AD10">
        <v>1.66315429353404</v>
      </c>
      <c r="AE10">
        <v>1.54993348819663</v>
      </c>
      <c r="AF10">
        <v>1.6421400255458201</v>
      </c>
      <c r="AG10">
        <v>1.55467211305843</v>
      </c>
      <c r="AH10">
        <v>1.64552025949475</v>
      </c>
      <c r="AI10">
        <v>1.5872468783613101</v>
      </c>
      <c r="AJ10">
        <v>1.6940583641210301</v>
      </c>
      <c r="AK10">
        <v>1.5998004265482899</v>
      </c>
      <c r="AL10">
        <v>1.58646051688153</v>
      </c>
      <c r="AM10">
        <v>1.3792989193673699</v>
      </c>
      <c r="AN10">
        <v>1.4104081984064401</v>
      </c>
      <c r="AO10">
        <v>1.62387740779922</v>
      </c>
      <c r="AP10">
        <v>1.5583475610394699</v>
      </c>
      <c r="AQ10">
        <v>1.40546862803358</v>
      </c>
      <c r="AR10">
        <v>1.3931227935881201</v>
      </c>
      <c r="AS10">
        <v>1.4961227381176001</v>
      </c>
      <c r="AT10">
        <v>1.5452868050203299</v>
      </c>
      <c r="AU10">
        <v>1.48087413305155</v>
      </c>
      <c r="AV10">
        <v>1.4810524863458701</v>
      </c>
      <c r="AW10">
        <v>1.25437565385022</v>
      </c>
      <c r="AX10">
        <v>1.22706381578174</v>
      </c>
      <c r="AY10">
        <v>1.5629751183354199</v>
      </c>
      <c r="AZ10">
        <v>1.63707024896021</v>
      </c>
      <c r="BA10">
        <v>1.4957869772674799</v>
      </c>
      <c r="BB10">
        <v>1.56783128483028</v>
      </c>
      <c r="BC10">
        <v>1.49183071698751</v>
      </c>
      <c r="BD10">
        <v>1.5859708274420199</v>
      </c>
      <c r="BE10">
        <v>1.5045993910697899</v>
      </c>
      <c r="BF10">
        <v>1.58181313020224</v>
      </c>
      <c r="BG10">
        <v>1.48206006999359</v>
      </c>
      <c r="BH10">
        <v>1.55020248922409</v>
      </c>
      <c r="BI10">
        <v>1.53838495071474</v>
      </c>
      <c r="BJ10">
        <v>1.54917761319461</v>
      </c>
      <c r="BK10">
        <v>1.4763461106798099</v>
      </c>
      <c r="BL10">
        <v>1.5218767558664701</v>
      </c>
      <c r="BM10">
        <v>1.3408796636187601</v>
      </c>
      <c r="BN10">
        <v>1.4014454476978599</v>
      </c>
      <c r="BO10">
        <v>1.4767446321181501</v>
      </c>
      <c r="BP10">
        <v>1.49603628609145</v>
      </c>
      <c r="BQ10">
        <v>1.4971795241388299</v>
      </c>
      <c r="BR10">
        <v>1.56566777175118</v>
      </c>
      <c r="BS10">
        <v>1.5283931898007499</v>
      </c>
      <c r="BT10">
        <v>1.58564742483151</v>
      </c>
      <c r="BU10">
        <v>1.3052782536137</v>
      </c>
      <c r="BV10">
        <v>1.30420675116273</v>
      </c>
      <c r="BW10">
        <v>1.3608256499154401</v>
      </c>
      <c r="BX10">
        <v>1.3672648449098099</v>
      </c>
      <c r="BY10">
        <v>1.4785659950457299</v>
      </c>
      <c r="BZ10">
        <v>1.4070295890304001</v>
      </c>
      <c r="CA10">
        <v>1.3962895785749401</v>
      </c>
      <c r="CB10">
        <v>1.3552062340454101</v>
      </c>
      <c r="CC10">
        <v>1.4027425946566601</v>
      </c>
      <c r="CD10">
        <v>1.40767386091127</v>
      </c>
      <c r="CE10">
        <v>1.5269778219132699</v>
      </c>
      <c r="CF10">
        <v>1.5594721010894701</v>
      </c>
      <c r="CG10">
        <v>1.4845384889542701</v>
      </c>
      <c r="CH10">
        <v>1.49267774446518</v>
      </c>
      <c r="CI10">
        <v>1.6318258410150499</v>
      </c>
      <c r="CJ10">
        <v>1.5821524921563399</v>
      </c>
      <c r="CK10">
        <v>1.38297926901978</v>
      </c>
      <c r="CL10">
        <v>1.3861997191989599</v>
      </c>
      <c r="CM10">
        <v>1.47109316090113</v>
      </c>
      <c r="CN10">
        <v>1.4945512390120901</v>
      </c>
      <c r="CO10">
        <v>1.51744845717448</v>
      </c>
      <c r="CP10">
        <v>1.5906876989068699</v>
      </c>
      <c r="CQ10">
        <v>1.47912492486475</v>
      </c>
      <c r="CR10">
        <v>1.5308054498096499</v>
      </c>
      <c r="CS10">
        <v>1.47978466532082</v>
      </c>
      <c r="CT10">
        <v>1.5407987966591401</v>
      </c>
      <c r="CU10">
        <v>1.4743568601583099</v>
      </c>
      <c r="CV10">
        <v>1.55300131926121</v>
      </c>
      <c r="CW10">
        <v>1.5080863402061799</v>
      </c>
      <c r="CX10">
        <v>1.5725354381443299</v>
      </c>
      <c r="CY10">
        <v>1.43993798759751</v>
      </c>
      <c r="CZ10">
        <v>1.4959091818363599</v>
      </c>
      <c r="DA10">
        <v>1.5523991433697899</v>
      </c>
      <c r="DB10">
        <v>1.5536725125889901</v>
      </c>
      <c r="DC10">
        <v>1.5305810574574199</v>
      </c>
      <c r="DD10">
        <v>1.6245412551952401</v>
      </c>
      <c r="DE10">
        <v>1.47565865166711</v>
      </c>
      <c r="DF10">
        <v>1.5161016653689201</v>
      </c>
      <c r="DG10">
        <v>1.4031502884845799</v>
      </c>
      <c r="DH10">
        <v>1.4723589374919299</v>
      </c>
      <c r="DI10">
        <v>1.48838298669664</v>
      </c>
      <c r="DJ10">
        <v>1.55215164574355</v>
      </c>
      <c r="DK10">
        <v>1.4618562953696801</v>
      </c>
      <c r="DL10">
        <v>1.52350220807035</v>
      </c>
      <c r="DM10">
        <v>1.52971460161702</v>
      </c>
      <c r="DN10">
        <v>1.5542809757445899</v>
      </c>
      <c r="DO10">
        <v>1.4662137033328499</v>
      </c>
      <c r="DP10">
        <v>1.5193963667572501</v>
      </c>
      <c r="DQ10">
        <v>1.5422595030792099</v>
      </c>
      <c r="DR10">
        <v>1.5743409277068201</v>
      </c>
      <c r="DS10">
        <v>1.48445744940258</v>
      </c>
      <c r="DT10">
        <v>1.5508119970738801</v>
      </c>
      <c r="DU10">
        <v>1.52414888321784</v>
      </c>
      <c r="DV10">
        <v>1.5371852507328001</v>
      </c>
      <c r="DW10">
        <v>1.4672250881046001</v>
      </c>
      <c r="DX10">
        <v>1.53265233157975</v>
      </c>
      <c r="DY10">
        <v>1.5095823321798501</v>
      </c>
      <c r="DZ10">
        <v>1.6002322292861799</v>
      </c>
      <c r="EA10">
        <v>1.47015260547144</v>
      </c>
      <c r="EB10">
        <v>1.5371932170910101</v>
      </c>
      <c r="EC10">
        <v>1.45666223905156</v>
      </c>
      <c r="ED10">
        <v>1.5039749410201999</v>
      </c>
      <c r="EE10">
        <v>1.5219746088441899</v>
      </c>
      <c r="EF10">
        <v>1.5667682571728001</v>
      </c>
      <c r="EG10">
        <v>1.4936660460167499</v>
      </c>
      <c r="EH10">
        <v>1.5596322649288401</v>
      </c>
      <c r="EI10">
        <v>1.46928767550327</v>
      </c>
      <c r="EJ10">
        <v>1.5457117849477799</v>
      </c>
    </row>
    <row r="11" spans="1:140" x14ac:dyDescent="0.45">
      <c r="A11" t="s">
        <v>117</v>
      </c>
      <c r="B11" t="s">
        <v>83</v>
      </c>
      <c r="C11" t="s">
        <v>118</v>
      </c>
      <c r="D11">
        <v>50</v>
      </c>
      <c r="E11" s="1" cm="1">
        <f t="array" ref="E11">SUMPRODUCT($G11:$ZZ11,$G$2:$ZZ$2)/SUMPRODUCT(--($G11:$ZZ11&lt;&gt;""),$G$2:$ZZ$2)</f>
        <v>1.4050335626071393</v>
      </c>
      <c r="F11" s="1" cm="1">
        <f t="array" ref="F11">SUMPRODUCT($G11:$ZZ11,$F$2:$ZY$2)/SUMPRODUCT(--($G11:$ZZ11&lt;&gt;""),$F$2:$ZY$2)</f>
        <v>1.436385132862904</v>
      </c>
      <c r="G11">
        <v>1.43740258254565</v>
      </c>
      <c r="H11">
        <v>1.4583232043013801</v>
      </c>
      <c r="I11">
        <v>1.3541913692754799</v>
      </c>
      <c r="J11">
        <v>1.38696820223729</v>
      </c>
      <c r="K11">
        <v>1.4215550299472799</v>
      </c>
      <c r="L11">
        <v>1.43381670030834</v>
      </c>
      <c r="M11">
        <v>1.3767965118176</v>
      </c>
      <c r="N11">
        <v>1.4451931878092199</v>
      </c>
      <c r="O11">
        <v>1.19876832534536</v>
      </c>
      <c r="P11">
        <v>1.2529044497697499</v>
      </c>
      <c r="Q11">
        <v>1.46076313477929</v>
      </c>
      <c r="R11">
        <v>1.53245494647631</v>
      </c>
      <c r="S11">
        <v>1.4476599456503501</v>
      </c>
      <c r="T11">
        <v>1.5132284362733499</v>
      </c>
      <c r="U11">
        <v>1.24270740488718</v>
      </c>
      <c r="V11">
        <v>1.3026870229983101</v>
      </c>
      <c r="W11">
        <v>1.4622615462111901</v>
      </c>
      <c r="X11">
        <v>1.5529092890278</v>
      </c>
      <c r="Y11">
        <v>1.27018457256558</v>
      </c>
      <c r="Z11">
        <v>1.2754672298245799</v>
      </c>
      <c r="AA11">
        <v>1.4831877386840899</v>
      </c>
      <c r="AB11">
        <v>1.5396856681459199</v>
      </c>
      <c r="AC11">
        <v>1.52696686210435</v>
      </c>
      <c r="AD11">
        <v>1.61657012752604</v>
      </c>
      <c r="AE11">
        <v>1.5269554801093299</v>
      </c>
      <c r="AF11">
        <v>1.6121269879087401</v>
      </c>
      <c r="AG11">
        <v>1.53788739959776</v>
      </c>
      <c r="AH11">
        <v>1.61827997285131</v>
      </c>
      <c r="AI11">
        <v>1.55054014871627</v>
      </c>
      <c r="AJ11">
        <v>1.64148622737688</v>
      </c>
      <c r="AK11">
        <v>1.51780861956367</v>
      </c>
      <c r="AL11">
        <v>1.52181607274155</v>
      </c>
      <c r="AM11">
        <v>1.3501150552839301</v>
      </c>
      <c r="AN11">
        <v>1.37816923823487</v>
      </c>
      <c r="AO11">
        <v>1.5991075824072201</v>
      </c>
      <c r="AP11">
        <v>1.5275507745807599</v>
      </c>
      <c r="AQ11">
        <v>1.3293364019559899</v>
      </c>
      <c r="AR11">
        <v>1.3383206844975799</v>
      </c>
      <c r="AS11">
        <v>1.4609912518016901</v>
      </c>
      <c r="AT11">
        <v>1.51786068542476</v>
      </c>
      <c r="AU11">
        <v>1.43182361195707</v>
      </c>
      <c r="AV11">
        <v>1.4354007733129599</v>
      </c>
      <c r="AW11">
        <v>1.2140220751589801</v>
      </c>
      <c r="AX11">
        <v>1.1939452000046999</v>
      </c>
      <c r="AY11">
        <v>1.4671309636099701</v>
      </c>
      <c r="AZ11">
        <v>1.5475373167541699</v>
      </c>
      <c r="BA11">
        <v>1.4238661060095199</v>
      </c>
      <c r="BB11">
        <v>1.4928002233994699</v>
      </c>
      <c r="BC11">
        <v>1.4709905859889501</v>
      </c>
      <c r="BD11">
        <v>1.54928760468404</v>
      </c>
      <c r="BE11">
        <v>1.4392146421087899</v>
      </c>
      <c r="BF11">
        <v>1.50906333568724</v>
      </c>
      <c r="BG11">
        <v>1.4524068893384601</v>
      </c>
      <c r="BH11">
        <v>1.51788745290632</v>
      </c>
      <c r="BI11">
        <v>1.50169942000306</v>
      </c>
      <c r="BJ11">
        <v>1.521206526104</v>
      </c>
      <c r="BK11">
        <v>1.42444895280659</v>
      </c>
      <c r="BL11">
        <v>1.4799504175477201</v>
      </c>
      <c r="BM11">
        <v>1.3107502788875001</v>
      </c>
      <c r="BN11">
        <v>1.36721236448927</v>
      </c>
      <c r="BO11">
        <v>1.43909104243532</v>
      </c>
      <c r="BP11">
        <v>1.45177312166446</v>
      </c>
      <c r="BQ11">
        <v>1.4243135870330901</v>
      </c>
      <c r="BR11">
        <v>1.4731775417888699</v>
      </c>
      <c r="BS11">
        <v>1.4425075685006901</v>
      </c>
      <c r="BT11">
        <v>1.5031102141036199</v>
      </c>
      <c r="BU11">
        <v>1.2682451764957401</v>
      </c>
      <c r="BV11">
        <v>1.2461248102789799</v>
      </c>
      <c r="BW11">
        <v>1.3296376017414</v>
      </c>
      <c r="BX11">
        <v>1.33761601024927</v>
      </c>
      <c r="BY11">
        <v>1.400592950906</v>
      </c>
      <c r="BZ11">
        <v>1.3499736682985799</v>
      </c>
      <c r="CA11">
        <v>1.3417036141340799</v>
      </c>
      <c r="CB11">
        <v>1.31863271978145</v>
      </c>
      <c r="CC11">
        <v>1.3372329025384</v>
      </c>
      <c r="CD11">
        <v>1.35206661815234</v>
      </c>
      <c r="CE11">
        <v>1.47778305484794</v>
      </c>
      <c r="CF11">
        <v>1.5230862225292501</v>
      </c>
      <c r="CG11">
        <v>1.3768254398420401</v>
      </c>
      <c r="CH11">
        <v>1.40808892603502</v>
      </c>
      <c r="CI11">
        <v>1.41718900426604</v>
      </c>
      <c r="CJ11">
        <v>1.4789646871322899</v>
      </c>
      <c r="CK11">
        <v>1.3481462644273801</v>
      </c>
      <c r="CL11">
        <v>1.3479347020068499</v>
      </c>
      <c r="CM11">
        <v>1.42504467467539</v>
      </c>
      <c r="CN11">
        <v>1.4454452489903</v>
      </c>
      <c r="CO11">
        <v>1.4692818596928101</v>
      </c>
      <c r="CP11">
        <v>1.5401273004012701</v>
      </c>
      <c r="CQ11">
        <v>1.4443498296934401</v>
      </c>
      <c r="CR11">
        <v>1.49418954117411</v>
      </c>
      <c r="CS11">
        <v>1.40017416775521</v>
      </c>
      <c r="CT11">
        <v>1.4647033210624201</v>
      </c>
      <c r="CU11">
        <v>1.43855540897097</v>
      </c>
      <c r="CV11">
        <v>1.4953990765171501</v>
      </c>
      <c r="CW11">
        <v>1.4699661726804101</v>
      </c>
      <c r="CX11">
        <v>1.54532860824742</v>
      </c>
      <c r="CY11">
        <v>1.38132626525305</v>
      </c>
      <c r="CZ11">
        <v>1.43330666133226</v>
      </c>
      <c r="DA11">
        <v>1.4810094345083</v>
      </c>
      <c r="DB11">
        <v>1.4988944839960601</v>
      </c>
      <c r="DC11">
        <v>1.47012514905588</v>
      </c>
      <c r="DD11">
        <v>1.5527513111129101</v>
      </c>
      <c r="DE11">
        <v>1.41753925180424</v>
      </c>
      <c r="DF11">
        <v>1.4581914535079601</v>
      </c>
      <c r="DG11">
        <v>1.3377481612564199</v>
      </c>
      <c r="DH11">
        <v>1.39220077789452</v>
      </c>
      <c r="DI11">
        <v>1.4288926363125301</v>
      </c>
      <c r="DJ11">
        <v>1.49100618324901</v>
      </c>
      <c r="DK11">
        <v>1.4377665320975701</v>
      </c>
      <c r="DL11">
        <v>1.4995356418566701</v>
      </c>
      <c r="DM11">
        <v>1.49775412894755</v>
      </c>
      <c r="DN11">
        <v>1.51709165457351</v>
      </c>
      <c r="DO11">
        <v>1.4065655843227001</v>
      </c>
      <c r="DP11">
        <v>1.47306536976112</v>
      </c>
      <c r="DQ11">
        <v>1.4904438309619801</v>
      </c>
      <c r="DR11">
        <v>1.5274550253314301</v>
      </c>
      <c r="DS11">
        <v>1.4327627407949199</v>
      </c>
      <c r="DT11">
        <v>1.4902511582540801</v>
      </c>
      <c r="DU11">
        <v>1.4258704738126999</v>
      </c>
      <c r="DV11">
        <v>1.4738996120693</v>
      </c>
      <c r="DW11">
        <v>1.4138413606414999</v>
      </c>
      <c r="DX11">
        <v>1.4764186117779201</v>
      </c>
      <c r="DY11">
        <v>1.46391823689686</v>
      </c>
      <c r="DZ11">
        <v>1.5235045928514701</v>
      </c>
      <c r="EA11">
        <v>1.4396913956064701</v>
      </c>
      <c r="EB11">
        <v>1.5008134300799401</v>
      </c>
      <c r="EC11">
        <v>1.4308994667036701</v>
      </c>
      <c r="ED11">
        <v>1.4685077615431801</v>
      </c>
      <c r="EE11">
        <v>1.46457273750825</v>
      </c>
      <c r="EF11">
        <v>1.4981267228326201</v>
      </c>
      <c r="EG11">
        <v>1.43370129006516</v>
      </c>
      <c r="EH11">
        <v>1.5150452187790899</v>
      </c>
      <c r="EI11">
        <v>1.4168075488891201</v>
      </c>
      <c r="EJ11">
        <v>1.48092994256801</v>
      </c>
    </row>
    <row r="12" spans="1:140" x14ac:dyDescent="0.45">
      <c r="A12" t="s">
        <v>109</v>
      </c>
      <c r="B12" t="s">
        <v>90</v>
      </c>
      <c r="C12" t="s">
        <v>91</v>
      </c>
      <c r="D12">
        <v>30</v>
      </c>
      <c r="E12" s="1" cm="1">
        <f t="array" ref="E12">SUMPRODUCT($G12:$ZZ12,$G$2:$ZZ$2)/SUMPRODUCT(--($G12:$ZZ12&lt;&gt;""),$G$2:$ZZ$2)</f>
        <v>1.7858658813017287</v>
      </c>
      <c r="F12" s="1" cm="1">
        <f t="array" ref="F12">SUMPRODUCT($G12:$ZZ12,$F$2:$ZY$2)/SUMPRODUCT(--($G12:$ZZ12&lt;&gt;""),$F$2:$ZY$2)</f>
        <v>1.6592052330443818</v>
      </c>
      <c r="G12">
        <v>1.73852619010167</v>
      </c>
      <c r="H12">
        <v>1.6309648081680499</v>
      </c>
      <c r="I12">
        <v>1.6366548319996701</v>
      </c>
      <c r="J12">
        <v>1.54464255466193</v>
      </c>
      <c r="K12">
        <v>1.7976814070891001</v>
      </c>
      <c r="L12">
        <v>1.6569807520050801</v>
      </c>
      <c r="M12">
        <v>1.7454238213731801</v>
      </c>
      <c r="N12">
        <v>1.7144110772802701</v>
      </c>
      <c r="O12">
        <v>1.7813410393759901</v>
      </c>
      <c r="P12">
        <v>1.5010161169063001</v>
      </c>
      <c r="Q12">
        <v>1.7076863676290299</v>
      </c>
      <c r="R12">
        <v>1.8033919246324699</v>
      </c>
      <c r="S12">
        <v>1.66601804945147</v>
      </c>
      <c r="T12">
        <v>1.7908209480994299</v>
      </c>
      <c r="U12">
        <v>1.83566383300907</v>
      </c>
      <c r="V12">
        <v>1.5623516482814299</v>
      </c>
      <c r="W12">
        <v>1.7051951363963</v>
      </c>
      <c r="X12">
        <v>1.7378973702902001</v>
      </c>
      <c r="Y12">
        <v>1.8963671431536</v>
      </c>
      <c r="Z12">
        <v>1.5462621614033301</v>
      </c>
      <c r="AA12">
        <v>1.7362405638984599</v>
      </c>
      <c r="AB12">
        <v>1.71141317938871</v>
      </c>
      <c r="AC12">
        <v>1.72448476411811</v>
      </c>
      <c r="AD12">
        <v>1.8063656847593901</v>
      </c>
      <c r="AE12">
        <v>1.7024903872244299</v>
      </c>
      <c r="AF12">
        <v>1.79984579850563</v>
      </c>
      <c r="AG12">
        <v>1.68648478716183</v>
      </c>
      <c r="AH12">
        <v>1.7970323827131101</v>
      </c>
      <c r="AI12">
        <v>1.7054108403872199</v>
      </c>
      <c r="AJ12">
        <v>1.8113548145723199</v>
      </c>
      <c r="AK12">
        <v>1.80257070700151</v>
      </c>
      <c r="AL12">
        <v>1.76898573757689</v>
      </c>
      <c r="AM12">
        <v>2.02327717104885</v>
      </c>
      <c r="AN12">
        <v>1.63408767160456</v>
      </c>
      <c r="AO12">
        <v>1.7451791643535699</v>
      </c>
      <c r="AP12">
        <v>1.6880958615705199</v>
      </c>
      <c r="AQ12">
        <v>1.7464156036440699</v>
      </c>
      <c r="AR12">
        <v>1.54928009910912</v>
      </c>
      <c r="AS12">
        <v>1.69121651395796</v>
      </c>
      <c r="AT12">
        <v>1.7180983948469299</v>
      </c>
      <c r="AU12">
        <v>1.7673330798248701</v>
      </c>
      <c r="AV12">
        <v>1.6575583097491899</v>
      </c>
      <c r="AW12">
        <v>1.98151587460181</v>
      </c>
      <c r="AX12">
        <v>1.4262633267899301</v>
      </c>
      <c r="AY12">
        <v>1.7648251277390801</v>
      </c>
      <c r="AZ12">
        <v>1.8028991998989199</v>
      </c>
      <c r="BA12">
        <v>1.7218615813607101</v>
      </c>
      <c r="BB12">
        <v>1.74693533961172</v>
      </c>
      <c r="BC12">
        <v>1.75756202491873</v>
      </c>
      <c r="BD12">
        <v>1.7864646904091399</v>
      </c>
      <c r="BE12">
        <v>2.0323890670401998</v>
      </c>
      <c r="BF12">
        <v>1.7567196489968799</v>
      </c>
      <c r="BG12">
        <v>1.8587714568004801</v>
      </c>
      <c r="BH12">
        <v>1.7663918555540601</v>
      </c>
      <c r="BI12">
        <v>1.8361995090104399</v>
      </c>
      <c r="BJ12">
        <v>1.7347000451246699</v>
      </c>
      <c r="BK12">
        <v>1.67395820376557</v>
      </c>
      <c r="BL12">
        <v>1.67099011925237</v>
      </c>
      <c r="BM12">
        <v>1.7421439536236301</v>
      </c>
      <c r="BN12">
        <v>1.5584862844557099</v>
      </c>
      <c r="BO12">
        <v>1.7949226551128801</v>
      </c>
      <c r="BP12">
        <v>1.68255537126674</v>
      </c>
      <c r="BQ12">
        <v>1.67148703779583</v>
      </c>
      <c r="BR12">
        <v>1.6630199417279801</v>
      </c>
      <c r="BS12">
        <v>1.6882409489610699</v>
      </c>
      <c r="BT12">
        <v>1.72871385859496</v>
      </c>
      <c r="BU12">
        <v>1.8904301582616001</v>
      </c>
      <c r="BV12">
        <v>1.4980394526737499</v>
      </c>
      <c r="BW12">
        <v>1.6431028358566899</v>
      </c>
      <c r="BX12">
        <v>1.5313747575055601</v>
      </c>
      <c r="BY12">
        <v>1.9245743041604</v>
      </c>
      <c r="BZ12">
        <v>1.60797362928865</v>
      </c>
      <c r="CA12">
        <v>1.91746607550718</v>
      </c>
      <c r="CB12">
        <v>1.5809216713690699</v>
      </c>
      <c r="CC12">
        <v>1.75190449433027</v>
      </c>
      <c r="CD12">
        <v>1.53134547419682</v>
      </c>
      <c r="CE12">
        <v>1.6867147359785799</v>
      </c>
      <c r="CF12">
        <v>1.7335290646632899</v>
      </c>
      <c r="CG12">
        <v>1.94751728794722</v>
      </c>
      <c r="CH12">
        <v>1.6116830427242499</v>
      </c>
      <c r="CI12">
        <v>1.9747050227826499</v>
      </c>
      <c r="CJ12">
        <v>1.72176702712622</v>
      </c>
      <c r="CK12">
        <v>1.69129303104838</v>
      </c>
      <c r="CL12">
        <v>1.52749242969823</v>
      </c>
      <c r="CM12">
        <v>1.74080424745121</v>
      </c>
      <c r="CN12">
        <v>1.6616396897046799</v>
      </c>
      <c r="CO12">
        <v>1.9031963470319599</v>
      </c>
      <c r="CP12">
        <v>1.7622803376228</v>
      </c>
      <c r="CQ12">
        <v>1.7130459827689799</v>
      </c>
      <c r="CR12">
        <v>1.7188940092165801</v>
      </c>
      <c r="CS12">
        <v>1.68308593595376</v>
      </c>
      <c r="CT12">
        <v>1.68990222855559</v>
      </c>
      <c r="CU12">
        <v>1.92092678100263</v>
      </c>
      <c r="CV12">
        <v>1.7467183377308699</v>
      </c>
      <c r="CW12">
        <v>1.6522551546391699</v>
      </c>
      <c r="CX12">
        <v>1.73344877577319</v>
      </c>
      <c r="CY12">
        <v>1.7261952390477999</v>
      </c>
      <c r="CZ12">
        <v>1.73071614322864</v>
      </c>
      <c r="DA12">
        <v>1.8648144932569299</v>
      </c>
      <c r="DB12">
        <v>1.7125311107252399</v>
      </c>
      <c r="DC12">
        <v>1.7064033249591899</v>
      </c>
      <c r="DD12">
        <v>1.7925373652708401</v>
      </c>
      <c r="DE12">
        <v>1.6934001185398599</v>
      </c>
      <c r="DF12">
        <v>1.7079386846723299</v>
      </c>
      <c r="DG12">
        <v>1.67332116721045</v>
      </c>
      <c r="DH12">
        <v>1.69440911353204</v>
      </c>
      <c r="DI12">
        <v>1.8600024982824299</v>
      </c>
      <c r="DJ12">
        <v>1.7832583848604</v>
      </c>
      <c r="DK12">
        <v>1.7071416387104099</v>
      </c>
      <c r="DL12">
        <v>1.7545914596008401</v>
      </c>
      <c r="DM12">
        <v>1.68819247690783</v>
      </c>
      <c r="DN12">
        <v>1.6798424435077</v>
      </c>
      <c r="DO12">
        <v>1.79878415105135</v>
      </c>
      <c r="DP12">
        <v>1.70882563295665</v>
      </c>
      <c r="DQ12">
        <v>1.7342778266541199</v>
      </c>
      <c r="DR12">
        <v>1.7653429602888</v>
      </c>
      <c r="DS12">
        <v>1.6833650329187999</v>
      </c>
      <c r="DT12">
        <v>1.70455986344793</v>
      </c>
      <c r="DU12">
        <v>1.73541704524804</v>
      </c>
      <c r="DV12">
        <v>1.68245778982215</v>
      </c>
      <c r="DW12">
        <v>1.67832882169671</v>
      </c>
      <c r="DX12">
        <v>1.7329587823688599</v>
      </c>
      <c r="DY12">
        <v>1.7658163089339201</v>
      </c>
      <c r="DZ12">
        <v>1.7824862329420601</v>
      </c>
      <c r="EA12">
        <v>1.74254688451289</v>
      </c>
      <c r="EB12">
        <v>1.7224356991007299</v>
      </c>
      <c r="EC12">
        <v>1.70260304117682</v>
      </c>
      <c r="ED12">
        <v>1.6966455859320699</v>
      </c>
      <c r="EE12">
        <v>1.7489517412742099</v>
      </c>
      <c r="EF12">
        <v>1.6935881507939501</v>
      </c>
      <c r="EG12">
        <v>1.7108990557254899</v>
      </c>
      <c r="EH12">
        <v>1.7852107993084101</v>
      </c>
      <c r="EI12">
        <v>1.7678500773353401</v>
      </c>
      <c r="EJ12">
        <v>1.7446974329460501</v>
      </c>
    </row>
    <row r="13" spans="1:140" x14ac:dyDescent="0.45">
      <c r="A13" t="s">
        <v>109</v>
      </c>
      <c r="B13" t="s">
        <v>90</v>
      </c>
      <c r="C13" t="s">
        <v>91</v>
      </c>
      <c r="D13">
        <v>35</v>
      </c>
      <c r="E13" s="1" cm="1">
        <f t="array" ref="E13">SUMPRODUCT($G13:$ZZ13,$G$2:$ZZ$2)/SUMPRODUCT(--($G13:$ZZ13&lt;&gt;""),$G$2:$ZZ$2)</f>
        <v>1.6937120474236258</v>
      </c>
      <c r="F13" s="1" cm="1">
        <f t="array" ref="F13">SUMPRODUCT($G13:$ZZ13,$F$2:$ZY$2)/SUMPRODUCT(--($G13:$ZZ13&lt;&gt;""),$F$2:$ZY$2)</f>
        <v>1.5851788627535313</v>
      </c>
      <c r="G13">
        <v>1.6423885687320301</v>
      </c>
      <c r="H13">
        <v>1.5845190258969499</v>
      </c>
      <c r="I13">
        <v>1.57020848437214</v>
      </c>
      <c r="J13">
        <v>1.4963225579142001</v>
      </c>
      <c r="K13">
        <v>1.70789114129918</v>
      </c>
      <c r="L13">
        <v>1.55025406692837</v>
      </c>
      <c r="M13">
        <v>1.60443681962669</v>
      </c>
      <c r="N13">
        <v>1.5749559082892399</v>
      </c>
      <c r="O13">
        <v>1.68354125552109</v>
      </c>
      <c r="P13">
        <v>1.4111367587632699</v>
      </c>
      <c r="Q13">
        <v>1.5775229490632099</v>
      </c>
      <c r="R13">
        <v>1.66497360013127</v>
      </c>
      <c r="S13">
        <v>1.6048914684469999</v>
      </c>
      <c r="T13">
        <v>1.7334652933874499</v>
      </c>
      <c r="U13">
        <v>1.75603070700875</v>
      </c>
      <c r="V13">
        <v>1.5027681671953801</v>
      </c>
      <c r="W13">
        <v>1.6457721676927299</v>
      </c>
      <c r="X13">
        <v>1.6814525052533</v>
      </c>
      <c r="Y13">
        <v>1.7885136537311199</v>
      </c>
      <c r="Z13">
        <v>1.4505120912120499</v>
      </c>
      <c r="AA13">
        <v>1.68512137125999</v>
      </c>
      <c r="AB13">
        <v>1.6681332095672801</v>
      </c>
      <c r="AC13">
        <v>1.62734554720587</v>
      </c>
      <c r="AD13">
        <v>1.6940578291080199</v>
      </c>
      <c r="AE13">
        <v>1.61330831695356</v>
      </c>
      <c r="AF13">
        <v>1.6928246669446201</v>
      </c>
      <c r="AG13">
        <v>1.5760954201174999</v>
      </c>
      <c r="AH13">
        <v>1.6591029276437601</v>
      </c>
      <c r="AI13">
        <v>1.62031988027872</v>
      </c>
      <c r="AJ13">
        <v>1.70014263667399</v>
      </c>
      <c r="AK13">
        <v>1.6812944416281901</v>
      </c>
      <c r="AL13">
        <v>1.6622025236679401</v>
      </c>
      <c r="AM13">
        <v>1.82035982822585</v>
      </c>
      <c r="AN13">
        <v>1.5142371130255099</v>
      </c>
      <c r="AO13">
        <v>1.71760220381058</v>
      </c>
      <c r="AP13">
        <v>1.6497742770055801</v>
      </c>
      <c r="AQ13">
        <v>1.74416197895945</v>
      </c>
      <c r="AR13">
        <v>1.52771580659619</v>
      </c>
      <c r="AS13">
        <v>1.6507708000133401</v>
      </c>
      <c r="AT13">
        <v>1.67689074671306</v>
      </c>
      <c r="AU13">
        <v>1.56211237603604</v>
      </c>
      <c r="AV13">
        <v>1.5639598469526801</v>
      </c>
      <c r="AW13">
        <v>1.84623793683072</v>
      </c>
      <c r="AX13">
        <v>1.37116358891775</v>
      </c>
      <c r="AY13">
        <v>1.6195722553145</v>
      </c>
      <c r="AZ13">
        <v>1.66241563621171</v>
      </c>
      <c r="BA13">
        <v>1.6038504032927099</v>
      </c>
      <c r="BB13">
        <v>1.62740650205794</v>
      </c>
      <c r="BC13">
        <v>1.7095030352834</v>
      </c>
      <c r="BD13">
        <v>1.73266343601332</v>
      </c>
      <c r="BE13">
        <v>1.9310797513342</v>
      </c>
      <c r="BF13">
        <v>1.7021590396036099</v>
      </c>
      <c r="BG13">
        <v>1.62784145401377</v>
      </c>
      <c r="BH13">
        <v>1.6406241517710101</v>
      </c>
      <c r="BI13">
        <v>1.7278195675483199</v>
      </c>
      <c r="BJ13">
        <v>1.66767127711102</v>
      </c>
      <c r="BK13">
        <v>1.6531401504915999</v>
      </c>
      <c r="BL13">
        <v>1.6478702277961901</v>
      </c>
      <c r="BM13">
        <v>1.6493034963434701</v>
      </c>
      <c r="BN13">
        <v>1.5167704350644999</v>
      </c>
      <c r="BO13">
        <v>1.6346726240846601</v>
      </c>
      <c r="BP13">
        <v>1.61901183585508</v>
      </c>
      <c r="BQ13">
        <v>1.60798219771997</v>
      </c>
      <c r="BR13">
        <v>1.6196058297932201</v>
      </c>
      <c r="BS13">
        <v>1.6348986000194601</v>
      </c>
      <c r="BT13">
        <v>1.6663285813564701</v>
      </c>
      <c r="BU13">
        <v>1.71225394375658</v>
      </c>
      <c r="BV13">
        <v>1.3659564379632601</v>
      </c>
      <c r="BW13">
        <v>1.6213807989944999</v>
      </c>
      <c r="BX13">
        <v>1.4767736627513299</v>
      </c>
      <c r="BY13">
        <v>1.81576391191558</v>
      </c>
      <c r="BZ13">
        <v>1.51423277224053</v>
      </c>
      <c r="CA13">
        <v>1.61635093376326</v>
      </c>
      <c r="CB13">
        <v>1.4068140086882499</v>
      </c>
      <c r="CC13">
        <v>1.69225950865428</v>
      </c>
      <c r="CD13">
        <v>1.4693484648900501</v>
      </c>
      <c r="CE13">
        <v>1.6545860138451101</v>
      </c>
      <c r="CF13">
        <v>1.6850999525063599</v>
      </c>
      <c r="CG13">
        <v>1.8498929075292601</v>
      </c>
      <c r="CH13">
        <v>1.5538895461579301</v>
      </c>
      <c r="CI13">
        <v>1.9094179750867699</v>
      </c>
      <c r="CJ13">
        <v>1.66410821834055</v>
      </c>
      <c r="CK13">
        <v>1.6496537000985101</v>
      </c>
      <c r="CL13">
        <v>1.48253434683842</v>
      </c>
      <c r="CM13">
        <v>1.6902108231502599</v>
      </c>
      <c r="CN13">
        <v>1.6157358151449699</v>
      </c>
      <c r="CO13">
        <v>1.8335962363359599</v>
      </c>
      <c r="CP13">
        <v>1.73020617130206</v>
      </c>
      <c r="CQ13">
        <v>1.670782408335</v>
      </c>
      <c r="CR13">
        <v>1.6736250250450799</v>
      </c>
      <c r="CS13">
        <v>1.61603135019593</v>
      </c>
      <c r="CT13">
        <v>1.6413490084313</v>
      </c>
      <c r="CU13">
        <v>1.7476583113456401</v>
      </c>
      <c r="CV13">
        <v>1.694327176781</v>
      </c>
      <c r="CW13">
        <v>1.6266269329896901</v>
      </c>
      <c r="CX13">
        <v>1.70307667525773</v>
      </c>
      <c r="CY13">
        <v>1.5744848969793901</v>
      </c>
      <c r="CZ13">
        <v>1.61427285457091</v>
      </c>
      <c r="DA13">
        <v>1.8011576083810801</v>
      </c>
      <c r="DB13">
        <v>1.66995427446894</v>
      </c>
      <c r="DC13">
        <v>1.65223381224168</v>
      </c>
      <c r="DD13">
        <v>1.67947486020584</v>
      </c>
      <c r="DE13">
        <v>1.61693028228758</v>
      </c>
      <c r="DF13">
        <v>1.66347461271165</v>
      </c>
      <c r="DG13">
        <v>1.5658813987354601</v>
      </c>
      <c r="DH13">
        <v>1.5940754668288799</v>
      </c>
      <c r="DI13">
        <v>1.7318562238460999</v>
      </c>
      <c r="DJ13">
        <v>1.6766441821247799</v>
      </c>
      <c r="DK13">
        <v>1.5784954796156201</v>
      </c>
      <c r="DL13">
        <v>1.6346922916548201</v>
      </c>
      <c r="DM13">
        <v>1.6122474834726901</v>
      </c>
      <c r="DN13">
        <v>1.6384032432681399</v>
      </c>
      <c r="DO13">
        <v>1.7627521098555201</v>
      </c>
      <c r="DP13">
        <v>1.6690745243884899</v>
      </c>
      <c r="DQ13">
        <v>1.6544913994478601</v>
      </c>
      <c r="DR13">
        <v>1.6741953098929101</v>
      </c>
      <c r="DS13">
        <v>1.5958059009997501</v>
      </c>
      <c r="DT13">
        <v>1.6493830772982201</v>
      </c>
      <c r="DU13">
        <v>1.6821180541838801</v>
      </c>
      <c r="DV13">
        <v>1.6419186372650401</v>
      </c>
      <c r="DW13">
        <v>1.61868328310945</v>
      </c>
      <c r="DX13">
        <v>1.6869298738444201</v>
      </c>
      <c r="DY13">
        <v>1.66062334019291</v>
      </c>
      <c r="DZ13">
        <v>1.67363737741857</v>
      </c>
      <c r="EA13">
        <v>1.65206152126396</v>
      </c>
      <c r="EB13">
        <v>1.6755362151048401</v>
      </c>
      <c r="EC13">
        <v>1.6403917448107601</v>
      </c>
      <c r="ED13">
        <v>1.64589322178386</v>
      </c>
      <c r="EE13">
        <v>1.6755542182707599</v>
      </c>
      <c r="EF13">
        <v>1.64313584656598</v>
      </c>
      <c r="EG13">
        <v>1.60754422130602</v>
      </c>
      <c r="EH13">
        <v>1.68877177816198</v>
      </c>
      <c r="EI13">
        <v>1.6398690694579301</v>
      </c>
      <c r="EJ13">
        <v>1.64008488903276</v>
      </c>
    </row>
    <row r="14" spans="1:140" x14ac:dyDescent="0.45">
      <c r="A14" t="s">
        <v>109</v>
      </c>
      <c r="B14" t="s">
        <v>90</v>
      </c>
      <c r="C14" t="s">
        <v>91</v>
      </c>
      <c r="D14">
        <v>40</v>
      </c>
      <c r="E14" s="1" cm="1">
        <f t="array" ref="E14">SUMPRODUCT($G14:$ZZ14,$G$2:$ZZ$2)/SUMPRODUCT(--($G14:$ZZ14&lt;&gt;""),$G$2:$ZZ$2)</f>
        <v>1.6071309574019341</v>
      </c>
      <c r="F14" s="1" cm="1">
        <f t="array" ref="F14">SUMPRODUCT($G14:$ZZ14,$F$2:$ZY$2)/SUMPRODUCT(--($G14:$ZZ14&lt;&gt;""),$F$2:$ZY$2)</f>
        <v>1.5168823349438998</v>
      </c>
      <c r="G14">
        <v>1.5324391185597199</v>
      </c>
      <c r="H14">
        <v>1.5238020334329501</v>
      </c>
      <c r="I14">
        <v>1.53457066583552</v>
      </c>
      <c r="J14">
        <v>1.44972863831315</v>
      </c>
      <c r="K14">
        <v>1.6542543311084399</v>
      </c>
      <c r="L14">
        <v>1.49820027326126</v>
      </c>
      <c r="M14">
        <v>1.5000334873752501</v>
      </c>
      <c r="N14">
        <v>1.5123791663876001</v>
      </c>
      <c r="O14">
        <v>1.5168129170190701</v>
      </c>
      <c r="P14">
        <v>1.3636435720327</v>
      </c>
      <c r="Q14">
        <v>1.5517717352484</v>
      </c>
      <c r="R14">
        <v>1.63353314221179</v>
      </c>
      <c r="S14">
        <v>1.5539504143322</v>
      </c>
      <c r="T14">
        <v>1.6718220552219201</v>
      </c>
      <c r="U14">
        <v>1.5829443842784701</v>
      </c>
      <c r="V14">
        <v>1.4315465636710401</v>
      </c>
      <c r="W14">
        <v>1.6326204572327001</v>
      </c>
      <c r="X14">
        <v>1.6430554121185399</v>
      </c>
      <c r="Y14">
        <v>1.67631440813486</v>
      </c>
      <c r="Z14">
        <v>1.3570844370658799</v>
      </c>
      <c r="AA14">
        <v>1.62810845635763</v>
      </c>
      <c r="AB14">
        <v>1.6296004306380301</v>
      </c>
      <c r="AC14">
        <v>1.57061120483206</v>
      </c>
      <c r="AD14">
        <v>1.6570080337867299</v>
      </c>
      <c r="AE14">
        <v>1.5415649135346501</v>
      </c>
      <c r="AF14">
        <v>1.6123751662795001</v>
      </c>
      <c r="AG14">
        <v>1.54698553874724</v>
      </c>
      <c r="AH14">
        <v>1.62065340045553</v>
      </c>
      <c r="AI14">
        <v>1.57110788944488</v>
      </c>
      <c r="AJ14">
        <v>1.6566220829631</v>
      </c>
      <c r="AK14">
        <v>1.6676257152904299</v>
      </c>
      <c r="AL14">
        <v>1.61694456242264</v>
      </c>
      <c r="AM14">
        <v>1.7559758305634801</v>
      </c>
      <c r="AN14">
        <v>1.48866144526134</v>
      </c>
      <c r="AO14">
        <v>1.68116181877219</v>
      </c>
      <c r="AP14">
        <v>1.6061023766379301</v>
      </c>
      <c r="AQ14">
        <v>1.63964163590489</v>
      </c>
      <c r="AR14">
        <v>1.4218332166652301</v>
      </c>
      <c r="AS14">
        <v>1.53910881789597</v>
      </c>
      <c r="AT14">
        <v>1.55901390968797</v>
      </c>
      <c r="AU14">
        <v>1.4845690748848199</v>
      </c>
      <c r="AV14">
        <v>1.4789122468140301</v>
      </c>
      <c r="AW14">
        <v>1.69764790238971</v>
      </c>
      <c r="AX14">
        <v>1.29767963983872</v>
      </c>
      <c r="AY14">
        <v>1.58486914550124</v>
      </c>
      <c r="AZ14">
        <v>1.61692487261983</v>
      </c>
      <c r="BA14">
        <v>1.55085778114136</v>
      </c>
      <c r="BB14">
        <v>1.57928455508294</v>
      </c>
      <c r="BC14">
        <v>1.5744037188767599</v>
      </c>
      <c r="BD14">
        <v>1.6141766063638201</v>
      </c>
      <c r="BE14">
        <v>1.9067017052360999</v>
      </c>
      <c r="BF14">
        <v>1.6570472673388801</v>
      </c>
      <c r="BG14">
        <v>1.5618867869900199</v>
      </c>
      <c r="BH14">
        <v>1.57984119343782</v>
      </c>
      <c r="BI14">
        <v>1.6556387211088199</v>
      </c>
      <c r="BJ14">
        <v>1.6038488447669801</v>
      </c>
      <c r="BK14">
        <v>1.5592566063470601</v>
      </c>
      <c r="BL14">
        <v>1.57197104544915</v>
      </c>
      <c r="BM14">
        <v>1.4706896387334201</v>
      </c>
      <c r="BN14">
        <v>1.4818909049303399</v>
      </c>
      <c r="BO14">
        <v>1.5031784178993299</v>
      </c>
      <c r="BP14">
        <v>1.51392659287592</v>
      </c>
      <c r="BQ14">
        <v>1.52630419678386</v>
      </c>
      <c r="BR14">
        <v>1.5686574923596901</v>
      </c>
      <c r="BS14">
        <v>1.58224608171078</v>
      </c>
      <c r="BT14">
        <v>1.6197018360764299</v>
      </c>
      <c r="BU14">
        <v>1.6608729607170001</v>
      </c>
      <c r="BV14">
        <v>1.32286390989152</v>
      </c>
      <c r="BW14">
        <v>1.5996314388155</v>
      </c>
      <c r="BX14">
        <v>1.41806799862776</v>
      </c>
      <c r="BY14">
        <v>1.7376114221069201</v>
      </c>
      <c r="BZ14">
        <v>1.4547114240574199</v>
      </c>
      <c r="CA14">
        <v>1.53462089659187</v>
      </c>
      <c r="CB14">
        <v>1.3703972412557599</v>
      </c>
      <c r="CC14">
        <v>1.59225551696926</v>
      </c>
      <c r="CD14">
        <v>1.36937824900131</v>
      </c>
      <c r="CE14">
        <v>1.5473626642488001</v>
      </c>
      <c r="CF14">
        <v>1.56625649439431</v>
      </c>
      <c r="CG14">
        <v>1.7282356330411801</v>
      </c>
      <c r="CH14">
        <v>1.4725915011506301</v>
      </c>
      <c r="CI14">
        <v>1.7053711712825701</v>
      </c>
      <c r="CJ14">
        <v>1.5284515744712499</v>
      </c>
      <c r="CK14">
        <v>1.5072550951282899</v>
      </c>
      <c r="CL14">
        <v>1.4104962741506999</v>
      </c>
      <c r="CM14">
        <v>1.6436045490698299</v>
      </c>
      <c r="CN14">
        <v>1.56772474202311</v>
      </c>
      <c r="CO14">
        <v>1.7180711221807099</v>
      </c>
      <c r="CP14">
        <v>1.6267745952677399</v>
      </c>
      <c r="CQ14">
        <v>1.5820727309156399</v>
      </c>
      <c r="CR14">
        <v>1.5916399519134401</v>
      </c>
      <c r="CS14">
        <v>1.54178046946126</v>
      </c>
      <c r="CT14">
        <v>1.5964928947472501</v>
      </c>
      <c r="CU14">
        <v>1.61574868073878</v>
      </c>
      <c r="CV14">
        <v>1.62785290237467</v>
      </c>
      <c r="CW14">
        <v>1.5672680412371101</v>
      </c>
      <c r="CX14">
        <v>1.64678640463917</v>
      </c>
      <c r="CY14">
        <v>1.5572714542908499</v>
      </c>
      <c r="CZ14">
        <v>1.57371474294858</v>
      </c>
      <c r="DA14">
        <v>1.71545985992938</v>
      </c>
      <c r="DB14">
        <v>1.5800081032586599</v>
      </c>
      <c r="DC14">
        <v>1.5931903168667501</v>
      </c>
      <c r="DD14">
        <v>1.63540062748185</v>
      </c>
      <c r="DE14">
        <v>1.56579543737724</v>
      </c>
      <c r="DF14">
        <v>1.6114332864597201</v>
      </c>
      <c r="DG14">
        <v>1.5161201128131301</v>
      </c>
      <c r="DH14">
        <v>1.53751221220667</v>
      </c>
      <c r="DI14">
        <v>1.7079820123664899</v>
      </c>
      <c r="DJ14">
        <v>1.6432140403472599</v>
      </c>
      <c r="DK14">
        <v>1.5492788233733199</v>
      </c>
      <c r="DL14">
        <v>1.59545876689221</v>
      </c>
      <c r="DM14">
        <v>1.5168037223873001</v>
      </c>
      <c r="DN14">
        <v>1.5568838827079401</v>
      </c>
      <c r="DO14">
        <v>1.64183950793877</v>
      </c>
      <c r="DP14">
        <v>1.5692032613360001</v>
      </c>
      <c r="DQ14">
        <v>1.5861572065649301</v>
      </c>
      <c r="DR14">
        <v>1.6246245790735001</v>
      </c>
      <c r="DS14">
        <v>1.5590733967324999</v>
      </c>
      <c r="DT14">
        <v>1.6086905632772399</v>
      </c>
      <c r="DU14">
        <v>1.6257614423753</v>
      </c>
      <c r="DV14">
        <v>1.5923725398794299</v>
      </c>
      <c r="DW14">
        <v>1.5247356861943899</v>
      </c>
      <c r="DX14">
        <v>1.59271668624546</v>
      </c>
      <c r="DY14">
        <v>1.6240644723681601</v>
      </c>
      <c r="DZ14">
        <v>1.62708805168826</v>
      </c>
      <c r="EA14">
        <v>1.55216432285688</v>
      </c>
      <c r="EB14">
        <v>1.5710378968590599</v>
      </c>
      <c r="EC14">
        <v>1.5456374774488999</v>
      </c>
      <c r="ED14">
        <v>1.5415634107174701</v>
      </c>
      <c r="EE14">
        <v>1.5997010521411601</v>
      </c>
      <c r="EF14">
        <v>1.59899250689133</v>
      </c>
      <c r="EG14">
        <v>1.5418439952121199</v>
      </c>
      <c r="EH14">
        <v>1.6175522010905701</v>
      </c>
      <c r="EI14">
        <v>1.5794755584331499</v>
      </c>
      <c r="EJ14">
        <v>1.60121338560963</v>
      </c>
    </row>
    <row r="15" spans="1:140" x14ac:dyDescent="0.45">
      <c r="A15" t="s">
        <v>109</v>
      </c>
      <c r="B15" t="s">
        <v>90</v>
      </c>
      <c r="C15" t="s">
        <v>91</v>
      </c>
      <c r="D15">
        <v>45</v>
      </c>
      <c r="E15" s="1" cm="1">
        <f t="array" ref="E15">SUMPRODUCT($G15:$ZZ15,$G$2:$ZZ$2)/SUMPRODUCT(--($G15:$ZZ15&lt;&gt;""),$G$2:$ZZ$2)</f>
        <v>1.5255615258364177</v>
      </c>
      <c r="F15" s="1" cm="1">
        <f t="array" ref="F15">SUMPRODUCT($G15:$ZZ15,$F$2:$ZY$2)/SUMPRODUCT(--($G15:$ZZ15&lt;&gt;""),$F$2:$ZY$2)</f>
        <v>1.456305342712457</v>
      </c>
      <c r="G15">
        <v>1.41171118674121</v>
      </c>
      <c r="H15">
        <v>1.4304868370250601</v>
      </c>
      <c r="I15">
        <v>1.40062945070432</v>
      </c>
      <c r="J15">
        <v>1.3623169748422901</v>
      </c>
      <c r="K15">
        <v>1.6149967596663</v>
      </c>
      <c r="L15">
        <v>1.4685728909968201</v>
      </c>
      <c r="M15">
        <v>1.4780777903140701</v>
      </c>
      <c r="N15">
        <v>1.4855222914294599</v>
      </c>
      <c r="O15">
        <v>1.4374941264918699</v>
      </c>
      <c r="P15">
        <v>1.2888532562729</v>
      </c>
      <c r="Q15">
        <v>1.5215166169557599</v>
      </c>
      <c r="R15">
        <v>1.60281856002471</v>
      </c>
      <c r="S15">
        <v>1.5062367900157601</v>
      </c>
      <c r="T15">
        <v>1.6168953601503</v>
      </c>
      <c r="U15">
        <v>1.5067039802186999</v>
      </c>
      <c r="V15">
        <v>1.3546001412036801</v>
      </c>
      <c r="W15">
        <v>1.53137968608721</v>
      </c>
      <c r="X15">
        <v>1.5374939668635901</v>
      </c>
      <c r="Y15">
        <v>1.61187575531927</v>
      </c>
      <c r="Z15">
        <v>1.32603547406584</v>
      </c>
      <c r="AA15">
        <v>1.5127983418740301</v>
      </c>
      <c r="AB15">
        <v>1.52615405482157</v>
      </c>
      <c r="AC15">
        <v>1.54593178949355</v>
      </c>
      <c r="AD15">
        <v>1.6245331319971199</v>
      </c>
      <c r="AE15">
        <v>1.5078887631451801</v>
      </c>
      <c r="AF15">
        <v>1.58273935976598</v>
      </c>
      <c r="AG15">
        <v>1.51066585054068</v>
      </c>
      <c r="AH15">
        <v>1.5831594901710899</v>
      </c>
      <c r="AI15">
        <v>1.5495650750596199</v>
      </c>
      <c r="AJ15">
        <v>1.6264696254033499</v>
      </c>
      <c r="AK15">
        <v>1.5530513730379401</v>
      </c>
      <c r="AL15">
        <v>1.5056401192873801</v>
      </c>
      <c r="AM15">
        <v>1.66803811173668</v>
      </c>
      <c r="AN15">
        <v>1.4056938016248599</v>
      </c>
      <c r="AO15">
        <v>1.58623246849828</v>
      </c>
      <c r="AP15">
        <v>1.5070880162562399</v>
      </c>
      <c r="AQ15">
        <v>1.6014080747750099</v>
      </c>
      <c r="AR15">
        <v>1.3788204603941101</v>
      </c>
      <c r="AS15">
        <v>1.4890037447134199</v>
      </c>
      <c r="AT15">
        <v>1.5214649501494899</v>
      </c>
      <c r="AU15">
        <v>1.42838105686104</v>
      </c>
      <c r="AV15">
        <v>1.4533202316573699</v>
      </c>
      <c r="AW15">
        <v>1.6595100678240999</v>
      </c>
      <c r="AX15">
        <v>1.25433451271261</v>
      </c>
      <c r="AY15">
        <v>1.53727942664926</v>
      </c>
      <c r="AZ15">
        <v>1.59074966584689</v>
      </c>
      <c r="BA15">
        <v>1.49740379050633</v>
      </c>
      <c r="BB15">
        <v>1.5476464136694501</v>
      </c>
      <c r="BC15">
        <v>1.53030852336584</v>
      </c>
      <c r="BD15">
        <v>1.58013994126817</v>
      </c>
      <c r="BE15">
        <v>1.7912596520068</v>
      </c>
      <c r="BF15">
        <v>1.5523668399300701</v>
      </c>
      <c r="BG15">
        <v>1.5204642594757301</v>
      </c>
      <c r="BH15">
        <v>1.53360343960247</v>
      </c>
      <c r="BI15">
        <v>1.5554474587357601</v>
      </c>
      <c r="BJ15">
        <v>1.51981552702719</v>
      </c>
      <c r="BK15">
        <v>1.4116258555046099</v>
      </c>
      <c r="BL15">
        <v>1.45214535607721</v>
      </c>
      <c r="BM15">
        <v>1.3520523259694299</v>
      </c>
      <c r="BN15">
        <v>1.3936518530524999</v>
      </c>
      <c r="BO15">
        <v>1.4411332633788001</v>
      </c>
      <c r="BP15">
        <v>1.47478139209513</v>
      </c>
      <c r="BQ15">
        <v>1.48466513023747</v>
      </c>
      <c r="BR15">
        <v>1.5329460408875799</v>
      </c>
      <c r="BS15">
        <v>1.48133103162122</v>
      </c>
      <c r="BT15">
        <v>1.5115367343349499</v>
      </c>
      <c r="BU15">
        <v>1.5847590978925501</v>
      </c>
      <c r="BV15">
        <v>1.2739536581000701</v>
      </c>
      <c r="BW15">
        <v>1.46376776395083</v>
      </c>
      <c r="BX15">
        <v>1.3312952162944101</v>
      </c>
      <c r="BY15">
        <v>1.56596383779671</v>
      </c>
      <c r="BZ15">
        <v>1.3662213033216899</v>
      </c>
      <c r="CA15">
        <v>1.4734269335841199</v>
      </c>
      <c r="CB15">
        <v>1.3549711137981899</v>
      </c>
      <c r="CC15">
        <v>1.5554184053525399</v>
      </c>
      <c r="CD15">
        <v>1.3327437921621701</v>
      </c>
      <c r="CE15">
        <v>1.50831138551876</v>
      </c>
      <c r="CF15">
        <v>1.5215577911143701</v>
      </c>
      <c r="CG15">
        <v>1.6129116740471801</v>
      </c>
      <c r="CH15">
        <v>1.4257418188981399</v>
      </c>
      <c r="CI15">
        <v>1.5453616715588201</v>
      </c>
      <c r="CJ15">
        <v>1.4859452176054999</v>
      </c>
      <c r="CK15">
        <v>1.4743464537650599</v>
      </c>
      <c r="CL15">
        <v>1.38541009986173</v>
      </c>
      <c r="CM15">
        <v>1.57059631653427</v>
      </c>
      <c r="CN15">
        <v>1.48747559678135</v>
      </c>
      <c r="CO15">
        <v>1.65981735159817</v>
      </c>
      <c r="CP15">
        <v>1.5769752317697501</v>
      </c>
      <c r="CQ15">
        <v>1.5572781005810401</v>
      </c>
      <c r="CR15">
        <v>1.5438038469244599</v>
      </c>
      <c r="CS15">
        <v>1.4498990618691301</v>
      </c>
      <c r="CT15">
        <v>1.4935755848473999</v>
      </c>
      <c r="CU15">
        <v>1.4967678100263799</v>
      </c>
      <c r="CV15">
        <v>1.55084102902374</v>
      </c>
      <c r="CW15">
        <v>1.47893846649484</v>
      </c>
      <c r="CX15">
        <v>1.5501288659793799</v>
      </c>
      <c r="CY15">
        <v>1.5185737147429399</v>
      </c>
      <c r="CZ15">
        <v>1.52456491298259</v>
      </c>
      <c r="DA15">
        <v>1.67831220698037</v>
      </c>
      <c r="DB15">
        <v>1.5375354517566699</v>
      </c>
      <c r="DC15">
        <v>1.4934299639950399</v>
      </c>
      <c r="DD15">
        <v>1.5518251386364399</v>
      </c>
      <c r="DE15">
        <v>1.4841191441886401</v>
      </c>
      <c r="DF15">
        <v>1.5289086197078301</v>
      </c>
      <c r="DG15">
        <v>1.4121550627661299</v>
      </c>
      <c r="DH15">
        <v>1.4514184593264301</v>
      </c>
      <c r="DI15">
        <v>1.6512866154518699</v>
      </c>
      <c r="DJ15">
        <v>1.54442258447317</v>
      </c>
      <c r="DK15">
        <v>1.51309679498114</v>
      </c>
      <c r="DL15">
        <v>1.5611910312541399</v>
      </c>
      <c r="DM15">
        <v>1.48997995991983</v>
      </c>
      <c r="DN15">
        <v>1.5170455854237199</v>
      </c>
      <c r="DO15">
        <v>1.50944070948362</v>
      </c>
      <c r="DP15">
        <v>1.49626662852238</v>
      </c>
      <c r="DQ15">
        <v>1.5316870430482601</v>
      </c>
      <c r="DR15">
        <v>1.55794375511937</v>
      </c>
      <c r="DS15">
        <v>1.46515484028285</v>
      </c>
      <c r="DT15">
        <v>1.5125774201414199</v>
      </c>
      <c r="DU15">
        <v>1.5227583373495801</v>
      </c>
      <c r="DV15">
        <v>1.4964880815997501</v>
      </c>
      <c r="DW15">
        <v>1.4901884672353001</v>
      </c>
      <c r="DX15">
        <v>1.55404259665968</v>
      </c>
      <c r="DY15">
        <v>1.54186450225906</v>
      </c>
      <c r="DZ15">
        <v>1.5511191842084</v>
      </c>
      <c r="EA15">
        <v>1.5078997534757901</v>
      </c>
      <c r="EB15">
        <v>1.52770153603545</v>
      </c>
      <c r="EC15">
        <v>1.49433000931781</v>
      </c>
      <c r="ED15">
        <v>1.5089411391526699</v>
      </c>
      <c r="EE15">
        <v>1.4850817253562101</v>
      </c>
      <c r="EF15">
        <v>1.50713398299491</v>
      </c>
      <c r="EG15">
        <v>1.5167076738928</v>
      </c>
      <c r="EH15">
        <v>1.57698829631599</v>
      </c>
      <c r="EI15">
        <v>1.50934618658801</v>
      </c>
      <c r="EJ15">
        <v>1.5517307530904101</v>
      </c>
    </row>
    <row r="16" spans="1:140" x14ac:dyDescent="0.45">
      <c r="A16" t="s">
        <v>109</v>
      </c>
      <c r="B16" t="s">
        <v>90</v>
      </c>
      <c r="C16" t="s">
        <v>91</v>
      </c>
      <c r="D16">
        <v>50</v>
      </c>
      <c r="E16" s="1" cm="1">
        <f t="array" ref="E16">SUMPRODUCT($G16:$ZZ16,$G$2:$ZZ$2)/SUMPRODUCT(--($G16:$ZZ16&lt;&gt;""),$G$2:$ZZ$2)</f>
        <v>1.4627409903537019</v>
      </c>
      <c r="F16" s="1" cm="1">
        <f t="array" ref="F16">SUMPRODUCT($G16:$ZZ16,$F$2:$ZY$2)/SUMPRODUCT(--($G16:$ZZ16&lt;&gt;""),$F$2:$ZY$2)</f>
        <v>1.4081947223192117</v>
      </c>
      <c r="G16">
        <v>1.38209270566701</v>
      </c>
      <c r="H16">
        <v>1.39772776022078</v>
      </c>
      <c r="I16">
        <v>1.36638740014499</v>
      </c>
      <c r="J16">
        <v>1.3431963086679899</v>
      </c>
      <c r="K16">
        <v>1.4603172637549</v>
      </c>
      <c r="L16">
        <v>1.3832819420537501</v>
      </c>
      <c r="M16">
        <v>1.4031450655923201</v>
      </c>
      <c r="N16">
        <v>1.3892898787413499</v>
      </c>
      <c r="O16">
        <v>1.36878289164552</v>
      </c>
      <c r="P16">
        <v>1.2290227657174999</v>
      </c>
      <c r="Q16">
        <v>1.43016438382609</v>
      </c>
      <c r="R16">
        <v>1.50832150889487</v>
      </c>
      <c r="S16">
        <v>1.46180427416378</v>
      </c>
      <c r="T16">
        <v>1.56265306807125</v>
      </c>
      <c r="U16">
        <v>1.48564482482117</v>
      </c>
      <c r="V16">
        <v>1.3218741114870101</v>
      </c>
      <c r="W16">
        <v>1.48800644096589</v>
      </c>
      <c r="X16">
        <v>1.4960028495372599</v>
      </c>
      <c r="Y16">
        <v>1.4895933788254201</v>
      </c>
      <c r="Z16">
        <v>1.27253445476629</v>
      </c>
      <c r="AA16">
        <v>1.45936701295728</v>
      </c>
      <c r="AB16">
        <v>1.49542659020298</v>
      </c>
      <c r="AC16">
        <v>1.4542593226137499</v>
      </c>
      <c r="AD16">
        <v>1.53939622730543</v>
      </c>
      <c r="AE16">
        <v>1.4322175233784</v>
      </c>
      <c r="AF16">
        <v>1.5144340540433201</v>
      </c>
      <c r="AG16">
        <v>1.4214603658409599</v>
      </c>
      <c r="AH16">
        <v>1.4964044653750199</v>
      </c>
      <c r="AI16">
        <v>1.4368259832577199</v>
      </c>
      <c r="AJ16">
        <v>1.52643922742365</v>
      </c>
      <c r="AK16">
        <v>1.48909881397653</v>
      </c>
      <c r="AL16">
        <v>1.46712975014499</v>
      </c>
      <c r="AM16">
        <v>1.64757862111068</v>
      </c>
      <c r="AN16">
        <v>1.3642712904454499</v>
      </c>
      <c r="AO16">
        <v>1.5678981051837699</v>
      </c>
      <c r="AP16">
        <v>1.4756543871961101</v>
      </c>
      <c r="AQ16">
        <v>1.5322054298505801</v>
      </c>
      <c r="AR16">
        <v>1.32213739304725</v>
      </c>
      <c r="AS16">
        <v>1.4737352155799699</v>
      </c>
      <c r="AT16">
        <v>1.49348581380364</v>
      </c>
      <c r="AU16">
        <v>1.3574267321301701</v>
      </c>
      <c r="AV16">
        <v>1.3832980552760601</v>
      </c>
      <c r="AW16">
        <v>1.5623758419239899</v>
      </c>
      <c r="AX16">
        <v>1.2143864680920999</v>
      </c>
      <c r="AY16">
        <v>1.48635033027678</v>
      </c>
      <c r="AZ16">
        <v>1.5647553539869301</v>
      </c>
      <c r="BA16">
        <v>1.4143534163526701</v>
      </c>
      <c r="BB16">
        <v>1.45729710916221</v>
      </c>
      <c r="BC16">
        <v>1.4737559769100901</v>
      </c>
      <c r="BD16">
        <v>1.5413700870503899</v>
      </c>
      <c r="BE16">
        <v>1.75400840462601</v>
      </c>
      <c r="BF16">
        <v>1.50715319341058</v>
      </c>
      <c r="BG16">
        <v>1.4372373883052001</v>
      </c>
      <c r="BH16">
        <v>1.44535505282091</v>
      </c>
      <c r="BI16">
        <v>1.5269713065041599</v>
      </c>
      <c r="BJ16">
        <v>1.47943101513953</v>
      </c>
      <c r="BK16">
        <v>1.3724202613229699</v>
      </c>
      <c r="BL16">
        <v>1.4233266279786201</v>
      </c>
      <c r="BM16">
        <v>1.2888263841877901</v>
      </c>
      <c r="BN16">
        <v>1.3491747790352799</v>
      </c>
      <c r="BO16">
        <v>1.4095837705491401</v>
      </c>
      <c r="BP16">
        <v>1.43445599070281</v>
      </c>
      <c r="BQ16">
        <v>1.3906476486317001</v>
      </c>
      <c r="BR16">
        <v>1.43250697628468</v>
      </c>
      <c r="BS16">
        <v>1.4384607897877699</v>
      </c>
      <c r="BT16">
        <v>1.48327416840404</v>
      </c>
      <c r="BU16">
        <v>1.5666481497407201</v>
      </c>
      <c r="BV16">
        <v>1.23105404695551</v>
      </c>
      <c r="BW16">
        <v>1.43412196521438</v>
      </c>
      <c r="BX16">
        <v>1.3054898615315</v>
      </c>
      <c r="BY16">
        <v>1.54213267276521</v>
      </c>
      <c r="BZ16">
        <v>1.34701281476135</v>
      </c>
      <c r="CA16">
        <v>1.3947198710197499</v>
      </c>
      <c r="CB16">
        <v>1.30854942003672</v>
      </c>
      <c r="CC16">
        <v>1.44678623298544</v>
      </c>
      <c r="CD16">
        <v>1.2519305938092</v>
      </c>
      <c r="CE16">
        <v>1.4545169321992399</v>
      </c>
      <c r="CF16">
        <v>1.49211749636601</v>
      </c>
      <c r="CG16">
        <v>1.5326782910296199</v>
      </c>
      <c r="CH16">
        <v>1.3813277644489399</v>
      </c>
      <c r="CI16">
        <v>1.4750617531112</v>
      </c>
      <c r="CJ16">
        <v>1.45487287740547</v>
      </c>
      <c r="CK16">
        <v>1.32065276623207</v>
      </c>
      <c r="CL16">
        <v>1.29763199678596</v>
      </c>
      <c r="CM16">
        <v>1.4877338318992599</v>
      </c>
      <c r="CN16">
        <v>1.4619413083224</v>
      </c>
      <c r="CO16">
        <v>1.59014805590148</v>
      </c>
      <c r="CP16">
        <v>1.50878649508786</v>
      </c>
      <c r="CQ16">
        <v>1.4734271689040199</v>
      </c>
      <c r="CR16">
        <v>1.46422310158284</v>
      </c>
      <c r="CS16">
        <v>1.4250801567509701</v>
      </c>
      <c r="CT16">
        <v>1.46569291058069</v>
      </c>
      <c r="CU16">
        <v>1.48271767810026</v>
      </c>
      <c r="CV16">
        <v>1.5078166226912899</v>
      </c>
      <c r="CW16">
        <v>1.4292445231958699</v>
      </c>
      <c r="CX16">
        <v>1.5142235824742201</v>
      </c>
      <c r="CY16">
        <v>1.4452290458091599</v>
      </c>
      <c r="CZ16">
        <v>1.4535307061412199</v>
      </c>
      <c r="DA16">
        <v>1.5815592984893201</v>
      </c>
      <c r="DB16">
        <v>1.4593158534467701</v>
      </c>
      <c r="DC16">
        <v>1.4669066997001501</v>
      </c>
      <c r="DD16">
        <v>1.5319355847042599</v>
      </c>
      <c r="DE16">
        <v>1.4620381884319</v>
      </c>
      <c r="DF16">
        <v>1.4920682882610601</v>
      </c>
      <c r="DG16">
        <v>1.39611790079079</v>
      </c>
      <c r="DH16">
        <v>1.43018304484875</v>
      </c>
      <c r="DI16">
        <v>1.5536193866716601</v>
      </c>
      <c r="DJ16">
        <v>1.50933733058522</v>
      </c>
      <c r="DK16">
        <v>1.43134133166543</v>
      </c>
      <c r="DL16">
        <v>1.4801178901082199</v>
      </c>
      <c r="DM16">
        <v>1.45006104162347</v>
      </c>
      <c r="DN16">
        <v>1.4865017391104001</v>
      </c>
      <c r="DO16">
        <v>1.43345730224574</v>
      </c>
      <c r="DP16">
        <v>1.4701902446002</v>
      </c>
      <c r="DQ16">
        <v>1.4998028092103199</v>
      </c>
      <c r="DR16">
        <v>1.51042077480811</v>
      </c>
      <c r="DS16">
        <v>1.4379712265301099</v>
      </c>
      <c r="DT16">
        <v>1.48342355523043</v>
      </c>
      <c r="DU16">
        <v>1.5002409752782999</v>
      </c>
      <c r="DV16">
        <v>1.4682900236234699</v>
      </c>
      <c r="DW16">
        <v>1.4145257674038501</v>
      </c>
      <c r="DX16">
        <v>1.46895142754992</v>
      </c>
      <c r="DY16">
        <v>1.49890208431532</v>
      </c>
      <c r="DZ16">
        <v>1.5136405964383799</v>
      </c>
      <c r="EA16">
        <v>1.4601119838711201</v>
      </c>
      <c r="EB16">
        <v>1.5015021009451699</v>
      </c>
      <c r="EC16">
        <v>1.44828611645288</v>
      </c>
      <c r="ED16">
        <v>1.47741916298249</v>
      </c>
      <c r="EE16">
        <v>1.4555266529487101</v>
      </c>
      <c r="EF16">
        <v>1.47451178320456</v>
      </c>
      <c r="EG16">
        <v>1.4359954781220901</v>
      </c>
      <c r="EH16">
        <v>1.51408099481314</v>
      </c>
      <c r="EI16">
        <v>1.4366989197031199</v>
      </c>
      <c r="EJ16">
        <v>1.4898624749709199</v>
      </c>
    </row>
    <row r="17" spans="1:140" x14ac:dyDescent="0.45">
      <c r="A17" t="s">
        <v>143</v>
      </c>
      <c r="B17" t="s">
        <v>83</v>
      </c>
      <c r="C17" t="s">
        <v>96</v>
      </c>
      <c r="D17">
        <v>30</v>
      </c>
      <c r="E17" s="1" cm="1">
        <f t="array" ref="E17">SUMPRODUCT($G17:$ZZ17,$G$2:$ZZ$2)/SUMPRODUCT(--($G17:$ZZ17&lt;&gt;""),$G$2:$ZZ$2)</f>
        <v>1.6820903029490062</v>
      </c>
      <c r="F17" s="1" cm="1">
        <f t="array" ref="F17">SUMPRODUCT($G17:$ZZ17,$F$2:$ZY$2)/SUMPRODUCT(--($G17:$ZZ17&lt;&gt;""),$F$2:$ZY$2)</f>
        <v>1.7246418819486864</v>
      </c>
      <c r="G17">
        <v>1.6539499649654601</v>
      </c>
      <c r="H17">
        <v>1.7151191889147801</v>
      </c>
      <c r="I17">
        <v>1.5710080019513599</v>
      </c>
      <c r="J17">
        <v>1.62736213403437</v>
      </c>
      <c r="K17">
        <v>1.6166953549713301</v>
      </c>
      <c r="L17">
        <v>1.67064587899727</v>
      </c>
      <c r="M17">
        <v>1.6085583427355501</v>
      </c>
      <c r="N17">
        <v>1.68397191182001</v>
      </c>
      <c r="O17">
        <v>1.43153838924913</v>
      </c>
      <c r="P17">
        <v>1.4871458274598199</v>
      </c>
      <c r="Q17">
        <v>1.7462041139393201</v>
      </c>
      <c r="R17">
        <v>1.83931891234471</v>
      </c>
      <c r="S17">
        <v>1.7343107323783</v>
      </c>
      <c r="T17">
        <v>1.8477203341496899</v>
      </c>
      <c r="U17">
        <v>1.4851975733412499</v>
      </c>
      <c r="V17">
        <v>1.5556556546963001</v>
      </c>
      <c r="W17">
        <v>1.78844504207915</v>
      </c>
      <c r="X17">
        <v>1.8562037503451201</v>
      </c>
      <c r="Y17">
        <v>1.4607233975024101</v>
      </c>
      <c r="Z17">
        <v>1.5190981335221301</v>
      </c>
      <c r="AA17">
        <v>1.82409538462842</v>
      </c>
      <c r="AB17">
        <v>1.8779378541849401</v>
      </c>
      <c r="AC17">
        <v>1.81179232484339</v>
      </c>
      <c r="AD17">
        <v>1.93345051730036</v>
      </c>
      <c r="AE17">
        <v>1.80466707698823</v>
      </c>
      <c r="AF17">
        <v>1.9132765501221001</v>
      </c>
      <c r="AG17">
        <v>1.77903389004784</v>
      </c>
      <c r="AH17">
        <v>1.8892546188150301</v>
      </c>
      <c r="AI17">
        <v>1.8475213955010901</v>
      </c>
      <c r="AJ17">
        <v>1.9463990085581999</v>
      </c>
      <c r="AK17">
        <v>1.7392392460964401</v>
      </c>
      <c r="AL17">
        <v>1.83353199340539</v>
      </c>
      <c r="AM17">
        <v>1.5800090791924699</v>
      </c>
      <c r="AN17">
        <v>1.65598731000224</v>
      </c>
      <c r="AO17">
        <v>1.9710110923735999</v>
      </c>
      <c r="AP17">
        <v>1.9221438970996401</v>
      </c>
      <c r="AQ17">
        <v>1.6360408724423201</v>
      </c>
      <c r="AR17">
        <v>1.61619638513564</v>
      </c>
      <c r="AS17">
        <v>1.75605114439355</v>
      </c>
      <c r="AT17">
        <v>1.8112334380261299</v>
      </c>
      <c r="AU17">
        <v>1.65146064617735</v>
      </c>
      <c r="AV17">
        <v>1.72122707066492</v>
      </c>
      <c r="AW17">
        <v>1.46120390723261</v>
      </c>
      <c r="AX17">
        <v>1.4262692040953</v>
      </c>
      <c r="AY17">
        <v>1.7684329762812301</v>
      </c>
      <c r="AZ17">
        <v>1.86683980894051</v>
      </c>
      <c r="BA17">
        <v>1.72662703214605</v>
      </c>
      <c r="BB17">
        <v>1.8263069071718501</v>
      </c>
      <c r="BC17">
        <v>1.7401499313183999</v>
      </c>
      <c r="BD17">
        <v>1.8307069169013099</v>
      </c>
      <c r="BE17">
        <v>1.7338558247762801</v>
      </c>
      <c r="BF17">
        <v>1.81677915282295</v>
      </c>
      <c r="BG17">
        <v>1.7137084661848401</v>
      </c>
      <c r="BH17">
        <v>1.7822851786573799</v>
      </c>
      <c r="BI17">
        <v>1.7317358923300401</v>
      </c>
      <c r="BJ17">
        <v>1.81157965332659</v>
      </c>
      <c r="BK17">
        <v>1.7134912022600901</v>
      </c>
      <c r="BL17">
        <v>1.7836100543147999</v>
      </c>
      <c r="BM17">
        <v>1.57816763760833</v>
      </c>
      <c r="BN17">
        <v>1.64402322632316</v>
      </c>
      <c r="BO17">
        <v>1.7381060375272199</v>
      </c>
      <c r="BP17">
        <v>1.7801238872152401</v>
      </c>
      <c r="BQ17">
        <v>1.9145807993858599</v>
      </c>
      <c r="BR17">
        <v>1.8934195374840599</v>
      </c>
      <c r="BS17">
        <v>1.7345620514606801</v>
      </c>
      <c r="BT17">
        <v>1.80425202040122</v>
      </c>
      <c r="BU17">
        <v>1.5436701167031099</v>
      </c>
      <c r="BV17">
        <v>1.5355954973654</v>
      </c>
      <c r="BW17">
        <v>1.5589348763923501</v>
      </c>
      <c r="BX17">
        <v>1.5864190971768899</v>
      </c>
      <c r="BY17">
        <v>1.56308490510835</v>
      </c>
      <c r="BZ17">
        <v>1.6272211277770099</v>
      </c>
      <c r="CA17">
        <v>1.5879506471404801</v>
      </c>
      <c r="CB17">
        <v>1.5757355904877</v>
      </c>
      <c r="CC17">
        <v>1.5958940913850199</v>
      </c>
      <c r="CD17">
        <v>1.5727945172671001</v>
      </c>
      <c r="CE17">
        <v>1.7362146136465</v>
      </c>
      <c r="CF17">
        <v>1.8149561763308999</v>
      </c>
      <c r="CG17">
        <v>1.8807225581948701</v>
      </c>
      <c r="CH17">
        <v>1.7418097887414501</v>
      </c>
      <c r="CI17">
        <v>1.7122957632998499</v>
      </c>
      <c r="CJ17">
        <v>1.75995925325105</v>
      </c>
      <c r="CK17">
        <v>1.5133850628383101</v>
      </c>
      <c r="CL17">
        <v>1.5710614663626401</v>
      </c>
      <c r="CM17">
        <v>1.77419921289936</v>
      </c>
      <c r="CN17">
        <v>1.7834233713111101</v>
      </c>
      <c r="CO17">
        <v>1.7718970527189699</v>
      </c>
      <c r="CP17">
        <v>1.83127162031271</v>
      </c>
      <c r="CQ17">
        <v>1.72252554598276</v>
      </c>
      <c r="CR17">
        <v>1.78045481867361</v>
      </c>
      <c r="CS17">
        <v>1.74635633139373</v>
      </c>
      <c r="CT17">
        <v>1.8066658749950499</v>
      </c>
      <c r="CU17">
        <v>1.71919525065963</v>
      </c>
      <c r="CV17">
        <v>1.8170019788918199</v>
      </c>
      <c r="CW17">
        <v>1.7513530927834999</v>
      </c>
      <c r="CX17">
        <v>1.8412129510309201</v>
      </c>
      <c r="CY17">
        <v>1.6470794158831701</v>
      </c>
      <c r="CZ17">
        <v>1.7019803960792099</v>
      </c>
      <c r="DA17">
        <v>1.7856456560745499</v>
      </c>
      <c r="DB17">
        <v>1.81631070208948</v>
      </c>
      <c r="DC17">
        <v>2.0378572999756801</v>
      </c>
      <c r="DD17">
        <v>2.0034731467867601</v>
      </c>
      <c r="DE17">
        <v>1.7060443710995099</v>
      </c>
      <c r="DF17">
        <v>1.7747626297256101</v>
      </c>
      <c r="DG17">
        <v>1.6337720510977101</v>
      </c>
      <c r="DH17">
        <v>1.7190362955999099</v>
      </c>
      <c r="DI17">
        <v>1.7160702017363001</v>
      </c>
      <c r="DJ17">
        <v>1.80132408968833</v>
      </c>
      <c r="DK17">
        <v>1.7800553439093201</v>
      </c>
      <c r="DL17">
        <v>1.83251833740831</v>
      </c>
      <c r="DM17">
        <v>1.76240987722571</v>
      </c>
      <c r="DN17">
        <v>1.7988736092875399</v>
      </c>
      <c r="DO17">
        <v>1.70177370905449</v>
      </c>
      <c r="DP17">
        <v>1.77413817765698</v>
      </c>
      <c r="DQ17">
        <v>1.8319176045869601</v>
      </c>
      <c r="DR17">
        <v>1.8839759730607</v>
      </c>
      <c r="DS17">
        <v>1.7704364789075799</v>
      </c>
      <c r="DT17">
        <v>1.84097537186052</v>
      </c>
      <c r="DU17">
        <v>1.7554061421042999</v>
      </c>
      <c r="DV17">
        <v>1.78292472880405</v>
      </c>
      <c r="DW17">
        <v>1.71903570151693</v>
      </c>
      <c r="DX17">
        <v>1.8054548240461701</v>
      </c>
      <c r="DY17">
        <v>1.7786234091719</v>
      </c>
      <c r="DZ17">
        <v>1.8505914948897999</v>
      </c>
      <c r="EA17">
        <v>1.73654846146936</v>
      </c>
      <c r="EB17">
        <v>1.81129420218977</v>
      </c>
      <c r="EC17">
        <v>1.73223171626256</v>
      </c>
      <c r="ED17">
        <v>1.7865625185860701</v>
      </c>
      <c r="EE17">
        <v>1.75564894980005</v>
      </c>
      <c r="EF17">
        <v>1.8138176029817099</v>
      </c>
      <c r="EG17">
        <v>1.75912687857427</v>
      </c>
      <c r="EH17">
        <v>1.84180077137917</v>
      </c>
      <c r="EI17">
        <v>1.71244439648453</v>
      </c>
      <c r="EJ17">
        <v>1.78769348824382</v>
      </c>
    </row>
    <row r="18" spans="1:140" x14ac:dyDescent="0.45">
      <c r="A18" t="s">
        <v>143</v>
      </c>
      <c r="B18" t="s">
        <v>83</v>
      </c>
      <c r="C18" t="s">
        <v>96</v>
      </c>
      <c r="D18">
        <v>35</v>
      </c>
      <c r="E18" s="1" cm="1">
        <f t="array" ref="E18">SUMPRODUCT($G18:$ZZ18,$G$2:$ZZ$2)/SUMPRODUCT(--($G18:$ZZ18&lt;&gt;""),$G$2:$ZZ$2)</f>
        <v>1.6075415227042587</v>
      </c>
      <c r="F18" s="1" cm="1">
        <f t="array" ref="F18">SUMPRODUCT($G18:$ZZ18,$F$2:$ZY$2)/SUMPRODUCT(--($G18:$ZZ18&lt;&gt;""),$F$2:$ZY$2)</f>
        <v>1.6498360980890492</v>
      </c>
      <c r="G18">
        <v>1.6119621484034199</v>
      </c>
      <c r="H18">
        <v>1.6646247729905099</v>
      </c>
      <c r="I18">
        <v>1.53813292318533</v>
      </c>
      <c r="J18">
        <v>1.5776870227455899</v>
      </c>
      <c r="K18">
        <v>1.54446274441816</v>
      </c>
      <c r="L18">
        <v>1.5964195344651699</v>
      </c>
      <c r="M18">
        <v>1.55902450417218</v>
      </c>
      <c r="N18">
        <v>1.63176766974235</v>
      </c>
      <c r="O18">
        <v>1.3709531528991601</v>
      </c>
      <c r="P18">
        <v>1.4257412367258699</v>
      </c>
      <c r="Q18">
        <v>1.69497968127105</v>
      </c>
      <c r="R18">
        <v>1.79621811021341</v>
      </c>
      <c r="S18">
        <v>1.6816251216157201</v>
      </c>
      <c r="T18">
        <v>1.79027074177206</v>
      </c>
      <c r="U18">
        <v>1.42505183325186</v>
      </c>
      <c r="V18">
        <v>1.4901077556601201</v>
      </c>
      <c r="W18">
        <v>1.67278797292939</v>
      </c>
      <c r="X18">
        <v>1.74523197804676</v>
      </c>
      <c r="Y18">
        <v>1.3906541827903101</v>
      </c>
      <c r="Z18">
        <v>1.45099732662752</v>
      </c>
      <c r="AA18">
        <v>1.71225029563979</v>
      </c>
      <c r="AB18">
        <v>1.7673685727485799</v>
      </c>
      <c r="AC18">
        <v>1.72411669635589</v>
      </c>
      <c r="AD18">
        <v>1.8366463364280901</v>
      </c>
      <c r="AE18">
        <v>1.72213618705369</v>
      </c>
      <c r="AF18">
        <v>1.8231580201322199</v>
      </c>
      <c r="AG18">
        <v>1.7265353370059</v>
      </c>
      <c r="AH18">
        <v>1.83165736033211</v>
      </c>
      <c r="AI18">
        <v>1.74673572464107</v>
      </c>
      <c r="AJ18">
        <v>1.83035355188701</v>
      </c>
      <c r="AK18">
        <v>1.6817260135088801</v>
      </c>
      <c r="AL18">
        <v>1.7755369530568501</v>
      </c>
      <c r="AM18">
        <v>1.52141437121374</v>
      </c>
      <c r="AN18">
        <v>1.6062135071250701</v>
      </c>
      <c r="AO18">
        <v>1.8545254579924699</v>
      </c>
      <c r="AP18">
        <v>1.7960448722648701</v>
      </c>
      <c r="AQ18">
        <v>1.5588964037689601</v>
      </c>
      <c r="AR18">
        <v>1.5369116025159999</v>
      </c>
      <c r="AS18">
        <v>1.6392996525650301</v>
      </c>
      <c r="AT18">
        <v>1.70298787049927</v>
      </c>
      <c r="AU18">
        <v>1.58317825570478</v>
      </c>
      <c r="AV18">
        <v>1.64402365031985</v>
      </c>
      <c r="AW18">
        <v>1.3905293101218901</v>
      </c>
      <c r="AX18">
        <v>1.3721862400526601</v>
      </c>
      <c r="AY18">
        <v>1.7336523400766899</v>
      </c>
      <c r="AZ18">
        <v>1.82201519804403</v>
      </c>
      <c r="BA18">
        <v>1.6686848165250801</v>
      </c>
      <c r="BB18">
        <v>1.7638784901109299</v>
      </c>
      <c r="BC18">
        <v>1.6887434692060701</v>
      </c>
      <c r="BD18">
        <v>1.78187248989917</v>
      </c>
      <c r="BE18">
        <v>1.66848496775911</v>
      </c>
      <c r="BF18">
        <v>1.76469594007941</v>
      </c>
      <c r="BG18">
        <v>1.6638606497750701</v>
      </c>
      <c r="BH18">
        <v>1.7289883500837799</v>
      </c>
      <c r="BI18">
        <v>1.6469491167569801</v>
      </c>
      <c r="BJ18">
        <v>1.7152488273794899</v>
      </c>
      <c r="BK18">
        <v>1.62220258749487</v>
      </c>
      <c r="BL18">
        <v>1.67963845413694</v>
      </c>
      <c r="BM18">
        <v>1.4996767765372101</v>
      </c>
      <c r="BN18">
        <v>1.5607021290796199</v>
      </c>
      <c r="BO18">
        <v>1.64987080978009</v>
      </c>
      <c r="BP18">
        <v>1.68197091245529</v>
      </c>
      <c r="BQ18">
        <v>1.69580483570302</v>
      </c>
      <c r="BR18">
        <v>1.7543586595816001</v>
      </c>
      <c r="BS18">
        <v>1.69015847322039</v>
      </c>
      <c r="BT18">
        <v>1.7528271957189501</v>
      </c>
      <c r="BU18">
        <v>1.4785850589326299</v>
      </c>
      <c r="BV18">
        <v>1.4671913387272499</v>
      </c>
      <c r="BW18">
        <v>1.52118923218443</v>
      </c>
      <c r="BX18">
        <v>1.54341219652143</v>
      </c>
      <c r="BY18">
        <v>1.4874914665782399</v>
      </c>
      <c r="BZ18">
        <v>1.5602371803624</v>
      </c>
      <c r="CA18">
        <v>1.5488535088897799</v>
      </c>
      <c r="CB18">
        <v>1.5195866362129899</v>
      </c>
      <c r="CC18">
        <v>1.5195822855160099</v>
      </c>
      <c r="CD18">
        <v>1.5050187762721901</v>
      </c>
      <c r="CE18">
        <v>1.6337175999884801</v>
      </c>
      <c r="CF18">
        <v>1.70903098599657</v>
      </c>
      <c r="CG18">
        <v>1.77199267148174</v>
      </c>
      <c r="CH18">
        <v>1.6400360732532899</v>
      </c>
      <c r="CI18">
        <v>1.6436622220128601</v>
      </c>
      <c r="CJ18">
        <v>1.69811389265901</v>
      </c>
      <c r="CK18">
        <v>1.4564437853004699</v>
      </c>
      <c r="CL18">
        <v>1.52137314695895</v>
      </c>
      <c r="CM18">
        <v>1.6691285081240701</v>
      </c>
      <c r="CN18">
        <v>1.6968113127640401</v>
      </c>
      <c r="CO18">
        <v>1.6882523868825201</v>
      </c>
      <c r="CP18">
        <v>1.733900650339</v>
      </c>
      <c r="CQ18">
        <v>1.6371218192746899</v>
      </c>
      <c r="CR18">
        <v>1.7041925465838501</v>
      </c>
      <c r="CS18">
        <v>1.6399952499703101</v>
      </c>
      <c r="CT18">
        <v>1.69959228911847</v>
      </c>
      <c r="CU18">
        <v>1.6484333773087001</v>
      </c>
      <c r="CV18">
        <v>1.71558377308707</v>
      </c>
      <c r="CW18">
        <v>1.7035679768041201</v>
      </c>
      <c r="CX18">
        <v>1.79148679123711</v>
      </c>
      <c r="CY18">
        <v>1.59937987597519</v>
      </c>
      <c r="CZ18">
        <v>1.6535807161432201</v>
      </c>
      <c r="DA18">
        <v>1.69901024483417</v>
      </c>
      <c r="DB18">
        <v>1.7241303467037099</v>
      </c>
      <c r="DC18">
        <v>1.92890468527501</v>
      </c>
      <c r="DD18">
        <v>1.89799367887284</v>
      </c>
      <c r="DE18">
        <v>1.64399688542308</v>
      </c>
      <c r="DF18">
        <v>1.6994549490394699</v>
      </c>
      <c r="DG18">
        <v>1.5872274143302101</v>
      </c>
      <c r="DH18">
        <v>1.6700400007373399</v>
      </c>
      <c r="DI18">
        <v>1.63717131971769</v>
      </c>
      <c r="DJ18">
        <v>1.7019705202673101</v>
      </c>
      <c r="DK18">
        <v>1.6774511476279801</v>
      </c>
      <c r="DL18">
        <v>1.7353253350012301</v>
      </c>
      <c r="DM18">
        <v>1.70556054638011</v>
      </c>
      <c r="DN18">
        <v>1.7272015294957701</v>
      </c>
      <c r="DO18">
        <v>1.62523244171077</v>
      </c>
      <c r="DP18">
        <v>1.68639679588041</v>
      </c>
      <c r="DQ18">
        <v>1.7382823165367201</v>
      </c>
      <c r="DR18">
        <v>1.7948912416952301</v>
      </c>
      <c r="DS18">
        <v>1.7114167276273999</v>
      </c>
      <c r="DT18">
        <v>1.76870031699585</v>
      </c>
      <c r="DU18">
        <v>1.6617655192029599</v>
      </c>
      <c r="DV18">
        <v>1.6873326011898599</v>
      </c>
      <c r="DW18">
        <v>1.6390418305327099</v>
      </c>
      <c r="DX18">
        <v>1.7209152663568099</v>
      </c>
      <c r="DY18">
        <v>1.6829955278617601</v>
      </c>
      <c r="DZ18">
        <v>1.7558488440269899</v>
      </c>
      <c r="EA18">
        <v>1.64240016767638</v>
      </c>
      <c r="EB18">
        <v>1.7143812441986901</v>
      </c>
      <c r="EC18">
        <v>1.63583196209432</v>
      </c>
      <c r="ED18">
        <v>1.68533534228108</v>
      </c>
      <c r="EE18">
        <v>1.6772721978491201</v>
      </c>
      <c r="EF18">
        <v>1.74081803005008</v>
      </c>
      <c r="EG18">
        <v>1.6977490357760301</v>
      </c>
      <c r="EH18">
        <v>1.79430442878042</v>
      </c>
      <c r="EI18">
        <v>1.63998896922173</v>
      </c>
      <c r="EJ18">
        <v>1.72060957039914</v>
      </c>
    </row>
    <row r="19" spans="1:140" x14ac:dyDescent="0.45">
      <c r="A19" t="s">
        <v>143</v>
      </c>
      <c r="B19" t="s">
        <v>83</v>
      </c>
      <c r="C19" t="s">
        <v>96</v>
      </c>
      <c r="D19">
        <v>40</v>
      </c>
      <c r="E19" s="1" cm="1">
        <f t="array" ref="E19">SUMPRODUCT($G19:$ZZ19,$G$2:$ZZ$2)/SUMPRODUCT(--($G19:$ZZ19&lt;&gt;""),$G$2:$ZZ$2)</f>
        <v>1.5370370716965227</v>
      </c>
      <c r="F19" s="1" cm="1">
        <f t="array" ref="F19">SUMPRODUCT($G19:$ZZ19,$F$2:$ZY$2)/SUMPRODUCT(--($G19:$ZZ19&lt;&gt;""),$F$2:$ZY$2)</f>
        <v>1.5839317213757373</v>
      </c>
      <c r="G19">
        <v>1.5298347656976099</v>
      </c>
      <c r="H19">
        <v>1.57435901102515</v>
      </c>
      <c r="I19">
        <v>1.4622363455270999</v>
      </c>
      <c r="J19">
        <v>1.4970526258732</v>
      </c>
      <c r="K19">
        <v>1.4949908981709601</v>
      </c>
      <c r="L19">
        <v>1.5471643984330801</v>
      </c>
      <c r="M19">
        <v>1.5331825542796</v>
      </c>
      <c r="N19">
        <v>1.6062863531217899</v>
      </c>
      <c r="O19">
        <v>1.32799431444413</v>
      </c>
      <c r="P19">
        <v>1.38660898881684</v>
      </c>
      <c r="Q19">
        <v>1.6062452340273501</v>
      </c>
      <c r="R19">
        <v>1.6961611598567501</v>
      </c>
      <c r="S19">
        <v>1.61517764283557</v>
      </c>
      <c r="T19">
        <v>1.7222196128426199</v>
      </c>
      <c r="U19">
        <v>1.3678387850094</v>
      </c>
      <c r="V19">
        <v>1.43196186861668</v>
      </c>
      <c r="W19">
        <v>1.6200335958757499</v>
      </c>
      <c r="X19">
        <v>1.7025879784092699</v>
      </c>
      <c r="Y19">
        <v>1.32711275772409</v>
      </c>
      <c r="Z19">
        <v>1.38871324112843</v>
      </c>
      <c r="AA19">
        <v>1.66178808031229</v>
      </c>
      <c r="AB19">
        <v>1.72019760182088</v>
      </c>
      <c r="AC19">
        <v>1.6844857078816</v>
      </c>
      <c r="AD19">
        <v>1.7781447969138899</v>
      </c>
      <c r="AE19">
        <v>1.632884626839</v>
      </c>
      <c r="AF19">
        <v>1.7369805626699999</v>
      </c>
      <c r="AG19">
        <v>1.63065718961188</v>
      </c>
      <c r="AH19">
        <v>1.74179397815613</v>
      </c>
      <c r="AI19">
        <v>1.6902656315764799</v>
      </c>
      <c r="AJ19">
        <v>1.78529205443576</v>
      </c>
      <c r="AK19">
        <v>1.6232857005850101</v>
      </c>
      <c r="AL19">
        <v>1.6815753058680001</v>
      </c>
      <c r="AM19">
        <v>1.45919320417225</v>
      </c>
      <c r="AN19">
        <v>1.53093969642102</v>
      </c>
      <c r="AO19">
        <v>1.8174084276900799</v>
      </c>
      <c r="AP19">
        <v>1.7452629594327</v>
      </c>
      <c r="AQ19">
        <v>1.52128982872452</v>
      </c>
      <c r="AR19">
        <v>1.50421264144957</v>
      </c>
      <c r="AS19">
        <v>1.59142420247084</v>
      </c>
      <c r="AT19">
        <v>1.6552388242337199</v>
      </c>
      <c r="AU19">
        <v>1.5321557529032801</v>
      </c>
      <c r="AV19">
        <v>1.57294481479861</v>
      </c>
      <c r="AW19">
        <v>1.33823304691265</v>
      </c>
      <c r="AX19">
        <v>1.31987234492729</v>
      </c>
      <c r="AY19">
        <v>1.62235172000913</v>
      </c>
      <c r="AZ19">
        <v>1.7122421350193799</v>
      </c>
      <c r="BA19">
        <v>1.59025824493809</v>
      </c>
      <c r="BB19">
        <v>1.67400876600119</v>
      </c>
      <c r="BC19">
        <v>1.6036568417745201</v>
      </c>
      <c r="BD19">
        <v>1.6988704798043801</v>
      </c>
      <c r="BE19">
        <v>1.5915050763478</v>
      </c>
      <c r="BF19">
        <v>1.6742107639411401</v>
      </c>
      <c r="BG19">
        <v>1.61790337699186</v>
      </c>
      <c r="BH19">
        <v>1.6833115583527201</v>
      </c>
      <c r="BI19">
        <v>1.60155535224153</v>
      </c>
      <c r="BJ19">
        <v>1.66804593608856</v>
      </c>
      <c r="BK19">
        <v>1.5742928996155501</v>
      </c>
      <c r="BL19">
        <v>1.62240417704995</v>
      </c>
      <c r="BM19">
        <v>1.4631096194734901</v>
      </c>
      <c r="BN19">
        <v>1.52395953509215</v>
      </c>
      <c r="BO19">
        <v>1.60225885432533</v>
      </c>
      <c r="BP19">
        <v>1.6430874770109101</v>
      </c>
      <c r="BQ19">
        <v>1.6130724966758301</v>
      </c>
      <c r="BR19">
        <v>1.6965579343395101</v>
      </c>
      <c r="BS19">
        <v>1.6439603108335801</v>
      </c>
      <c r="BT19">
        <v>1.7018685189643601</v>
      </c>
      <c r="BU19">
        <v>1.3893667908617799</v>
      </c>
      <c r="BV19">
        <v>1.38777232083712</v>
      </c>
      <c r="BW19">
        <v>1.43686340466742</v>
      </c>
      <c r="BX19">
        <v>1.44968411209846</v>
      </c>
      <c r="BY19">
        <v>1.45221478866371</v>
      </c>
      <c r="BZ19">
        <v>1.5024868829117</v>
      </c>
      <c r="CA19">
        <v>1.4597272605132301</v>
      </c>
      <c r="CB19">
        <v>1.44132294325764</v>
      </c>
      <c r="CC19">
        <v>1.4731282835447299</v>
      </c>
      <c r="CD19">
        <v>1.4568391381645001</v>
      </c>
      <c r="CE19">
        <v>1.5872256523178301</v>
      </c>
      <c r="CF19">
        <v>1.65590720032238</v>
      </c>
      <c r="CG19">
        <v>1.5419311715950399</v>
      </c>
      <c r="CH19">
        <v>1.56751608095074</v>
      </c>
      <c r="CI19">
        <v>1.5440495712857101</v>
      </c>
      <c r="CJ19">
        <v>1.5992470880108101</v>
      </c>
      <c r="CK19">
        <v>1.3775224544659901</v>
      </c>
      <c r="CL19">
        <v>1.43528220076205</v>
      </c>
      <c r="CM19">
        <v>1.6269225604528399</v>
      </c>
      <c r="CN19">
        <v>1.65986303209346</v>
      </c>
      <c r="CO19">
        <v>1.6304414003044101</v>
      </c>
      <c r="CP19">
        <v>1.6977860799778599</v>
      </c>
      <c r="CQ19">
        <v>1.5639901823281901</v>
      </c>
      <c r="CR19">
        <v>1.63416649969945</v>
      </c>
      <c r="CS19">
        <v>1.6001900011875001</v>
      </c>
      <c r="CT19">
        <v>1.6563749356766799</v>
      </c>
      <c r="CU19">
        <v>1.5774076517150299</v>
      </c>
      <c r="CV19">
        <v>1.6792875989445899</v>
      </c>
      <c r="CW19">
        <v>1.6211742912371101</v>
      </c>
      <c r="CX19">
        <v>1.7020699097938099</v>
      </c>
      <c r="CY19">
        <v>1.52468493698739</v>
      </c>
      <c r="CZ19">
        <v>1.58492698539707</v>
      </c>
      <c r="DA19">
        <v>1.64644324824911</v>
      </c>
      <c r="DB19">
        <v>1.67136655669387</v>
      </c>
      <c r="DC19">
        <v>1.7248457343968799</v>
      </c>
      <c r="DD19">
        <v>1.7955358486634101</v>
      </c>
      <c r="DE19">
        <v>1.58450614199216</v>
      </c>
      <c r="DF19">
        <v>1.62733157460457</v>
      </c>
      <c r="DG19">
        <v>1.5079448469096199</v>
      </c>
      <c r="DH19">
        <v>1.57766041770355</v>
      </c>
      <c r="DI19">
        <v>1.59004746736618</v>
      </c>
      <c r="DJ19">
        <v>1.6415589282368299</v>
      </c>
      <c r="DK19">
        <v>1.64849983889615</v>
      </c>
      <c r="DL19">
        <v>1.6904816057315</v>
      </c>
      <c r="DM19">
        <v>1.6311473521756099</v>
      </c>
      <c r="DN19">
        <v>1.6602400202704199</v>
      </c>
      <c r="DO19">
        <v>1.55434129595193</v>
      </c>
      <c r="DP19">
        <v>1.6258618223430099</v>
      </c>
      <c r="DQ19">
        <v>1.6586930801201301</v>
      </c>
      <c r="DR19">
        <v>1.73245760398022</v>
      </c>
      <c r="DS19">
        <v>1.61609363569861</v>
      </c>
      <c r="DT19">
        <v>1.6767520117044601</v>
      </c>
      <c r="DU19">
        <v>1.62794997195205</v>
      </c>
      <c r="DV19">
        <v>1.64036217399205</v>
      </c>
      <c r="DW19">
        <v>1.5608458041779401</v>
      </c>
      <c r="DX19">
        <v>1.6402472036365401</v>
      </c>
      <c r="DY19">
        <v>1.6044284515364999</v>
      </c>
      <c r="DZ19">
        <v>1.6823057379027999</v>
      </c>
      <c r="EA19">
        <v>1.5921371752517599</v>
      </c>
      <c r="EB19">
        <v>1.66200233549249</v>
      </c>
      <c r="EC19">
        <v>1.58640788247655</v>
      </c>
      <c r="ED19">
        <v>1.63913284827818</v>
      </c>
      <c r="EE19">
        <v>1.60694180222852</v>
      </c>
      <c r="EF19">
        <v>1.65730675156268</v>
      </c>
      <c r="EG19">
        <v>1.60225761404442</v>
      </c>
      <c r="EH19">
        <v>1.6903843596222901</v>
      </c>
      <c r="EI19">
        <v>1.5707468556286901</v>
      </c>
      <c r="EJ19">
        <v>1.63317866263803</v>
      </c>
    </row>
    <row r="20" spans="1:140" x14ac:dyDescent="0.45">
      <c r="A20" t="s">
        <v>143</v>
      </c>
      <c r="B20" t="s">
        <v>83</v>
      </c>
      <c r="C20" t="s">
        <v>96</v>
      </c>
      <c r="D20">
        <v>45</v>
      </c>
      <c r="E20" s="1" cm="1">
        <f t="array" ref="E20">SUMPRODUCT($G20:$ZZ20,$G$2:$ZZ$2)/SUMPRODUCT(--($G20:$ZZ20&lt;&gt;""),$G$2:$ZZ$2)</f>
        <v>1.4822686112316756</v>
      </c>
      <c r="F20" s="1" cm="1">
        <f t="array" ref="F20">SUMPRODUCT($G20:$ZZ20,$F$2:$ZY$2)/SUMPRODUCT(--($G20:$ZZ20&lt;&gt;""),$F$2:$ZY$2)</f>
        <v>1.52883870718843</v>
      </c>
      <c r="G20">
        <v>1.4804521599862701</v>
      </c>
      <c r="H20">
        <v>1.5388364959745999</v>
      </c>
      <c r="I20">
        <v>1.40575686534904</v>
      </c>
      <c r="J20">
        <v>1.45694462324427</v>
      </c>
      <c r="K20">
        <v>1.41967481084294</v>
      </c>
      <c r="L20">
        <v>1.47602978630308</v>
      </c>
      <c r="M20">
        <v>1.45342936482177</v>
      </c>
      <c r="N20">
        <v>1.51981336369522</v>
      </c>
      <c r="O20">
        <v>1.27432513391598</v>
      </c>
      <c r="P20">
        <v>1.3290456723992099</v>
      </c>
      <c r="Q20">
        <v>1.58152684871475</v>
      </c>
      <c r="R20">
        <v>1.66953735074662</v>
      </c>
      <c r="S20">
        <v>1.5687791458382201</v>
      </c>
      <c r="T20">
        <v>1.67097661623108</v>
      </c>
      <c r="U20">
        <v>1.31899892340179</v>
      </c>
      <c r="V20">
        <v>1.38328493433389</v>
      </c>
      <c r="W20">
        <v>1.5452416732179299</v>
      </c>
      <c r="X20">
        <v>1.62281147318125</v>
      </c>
      <c r="Y20">
        <v>1.2880223147255201</v>
      </c>
      <c r="Z20">
        <v>1.33648176857627</v>
      </c>
      <c r="AA20">
        <v>1.5891963260133299</v>
      </c>
      <c r="AB20">
        <v>1.6410826986084699</v>
      </c>
      <c r="AC20">
        <v>1.6140785919048599</v>
      </c>
      <c r="AD20">
        <v>1.69351988391709</v>
      </c>
      <c r="AE20">
        <v>1.60729247324637</v>
      </c>
      <c r="AF20">
        <v>1.6962263651464899</v>
      </c>
      <c r="AG20">
        <v>1.6000961862765899</v>
      </c>
      <c r="AH20">
        <v>1.6970402941384599</v>
      </c>
      <c r="AI20">
        <v>1.59697657017256</v>
      </c>
      <c r="AJ20">
        <v>1.6946593087966999</v>
      </c>
      <c r="AK20">
        <v>1.57846616156772</v>
      </c>
      <c r="AL20">
        <v>1.64162864723908</v>
      </c>
      <c r="AM20">
        <v>1.40238563609135</v>
      </c>
      <c r="AN20">
        <v>1.4679854106769199</v>
      </c>
      <c r="AO20">
        <v>1.7361418650689699</v>
      </c>
      <c r="AP20">
        <v>1.65917399000743</v>
      </c>
      <c r="AQ20">
        <v>1.46195025406785</v>
      </c>
      <c r="AR20">
        <v>1.43525424411665</v>
      </c>
      <c r="AS20">
        <v>1.56299387468113</v>
      </c>
      <c r="AT20">
        <v>1.62303042645491</v>
      </c>
      <c r="AU20">
        <v>1.5051974842089999</v>
      </c>
      <c r="AV20">
        <v>1.5394042999969699</v>
      </c>
      <c r="AW20">
        <v>1.29086784291138</v>
      </c>
      <c r="AX20">
        <v>1.2716725635630499</v>
      </c>
      <c r="AY20">
        <v>1.5824873624803799</v>
      </c>
      <c r="AZ20">
        <v>1.67157667144746</v>
      </c>
      <c r="BA20">
        <v>1.55054008442233</v>
      </c>
      <c r="BB20">
        <v>1.6313159928933001</v>
      </c>
      <c r="BC20">
        <v>1.5644620075972699</v>
      </c>
      <c r="BD20">
        <v>1.6560623089100699</v>
      </c>
      <c r="BE20">
        <v>1.5576596705293899</v>
      </c>
      <c r="BF20">
        <v>1.63406304627174</v>
      </c>
      <c r="BG20">
        <v>1.5277332426143</v>
      </c>
      <c r="BH20">
        <v>1.59595166316216</v>
      </c>
      <c r="BI20">
        <v>1.5294014150103701</v>
      </c>
      <c r="BJ20">
        <v>1.5961652308189</v>
      </c>
      <c r="BK20">
        <v>1.5279172939533101</v>
      </c>
      <c r="BL20">
        <v>1.5866241755916499</v>
      </c>
      <c r="BM20">
        <v>1.39724830998941</v>
      </c>
      <c r="BN20">
        <v>1.45253001020203</v>
      </c>
      <c r="BO20">
        <v>1.5194733100903699</v>
      </c>
      <c r="BP20">
        <v>1.5655620620790001</v>
      </c>
      <c r="BQ20">
        <v>1.5316633438551199</v>
      </c>
      <c r="BR20">
        <v>1.60632861985362</v>
      </c>
      <c r="BS20">
        <v>1.5567001507723801</v>
      </c>
      <c r="BT20">
        <v>1.6176050241526001</v>
      </c>
      <c r="BU20">
        <v>1.34801051513468</v>
      </c>
      <c r="BV20">
        <v>1.3509716737519</v>
      </c>
      <c r="BW20">
        <v>1.40487387253369</v>
      </c>
      <c r="BX20">
        <v>1.41673522795236</v>
      </c>
      <c r="BY20">
        <v>1.3858003861982799</v>
      </c>
      <c r="BZ20">
        <v>1.4372856892079</v>
      </c>
      <c r="CA20">
        <v>1.42153701464463</v>
      </c>
      <c r="CB20">
        <v>1.4053450669532801</v>
      </c>
      <c r="CC20">
        <v>1.39763937889381</v>
      </c>
      <c r="CD20">
        <v>1.38973584256794</v>
      </c>
      <c r="CE20">
        <v>1.5567462544795101</v>
      </c>
      <c r="CF20">
        <v>1.6277449160226201</v>
      </c>
      <c r="CG20">
        <v>1.4590685858669801</v>
      </c>
      <c r="CH20">
        <v>1.48419688617681</v>
      </c>
      <c r="CI20">
        <v>1.4924713707963899</v>
      </c>
      <c r="CJ20">
        <v>1.5506385325674601</v>
      </c>
      <c r="CK20">
        <v>1.34253131230673</v>
      </c>
      <c r="CL20">
        <v>1.4018328998796801</v>
      </c>
      <c r="CM20">
        <v>1.5445972048630801</v>
      </c>
      <c r="CN20">
        <v>1.5707202693908699</v>
      </c>
      <c r="CO20">
        <v>1.5642313546423099</v>
      </c>
      <c r="CP20">
        <v>1.6208800332088</v>
      </c>
      <c r="CQ20">
        <v>1.53258365057102</v>
      </c>
      <c r="CR20">
        <v>1.59624824684431</v>
      </c>
      <c r="CS20">
        <v>1.52430036021058</v>
      </c>
      <c r="CT20">
        <v>1.5888374302339301</v>
      </c>
      <c r="CU20">
        <v>1.54180408970976</v>
      </c>
      <c r="CV20">
        <v>1.6077341688654301</v>
      </c>
      <c r="CW20">
        <v>1.5817090850515401</v>
      </c>
      <c r="CX20">
        <v>1.65877094072164</v>
      </c>
      <c r="CY20">
        <v>1.50430086017203</v>
      </c>
      <c r="CZ20">
        <v>1.56084216843368</v>
      </c>
      <c r="DA20">
        <v>1.58841234010534</v>
      </c>
      <c r="DB20">
        <v>1.59993054349713</v>
      </c>
      <c r="DC20">
        <v>1.6624795952626199</v>
      </c>
      <c r="DD20">
        <v>1.7329265892540799</v>
      </c>
      <c r="DE20">
        <v>1.53432426464606</v>
      </c>
      <c r="DF20">
        <v>1.57502295257243</v>
      </c>
      <c r="DG20">
        <v>1.47295802687607</v>
      </c>
      <c r="DH20">
        <v>1.5524986635698299</v>
      </c>
      <c r="DI20">
        <v>1.5159421647617199</v>
      </c>
      <c r="DJ20">
        <v>1.59070326650427</v>
      </c>
      <c r="DK20">
        <v>1.5558651276511</v>
      </c>
      <c r="DL20">
        <v>1.61264949489206</v>
      </c>
      <c r="DM20">
        <v>1.56901158639117</v>
      </c>
      <c r="DN20">
        <v>1.59528251906111</v>
      </c>
      <c r="DO20">
        <v>1.49417822915176</v>
      </c>
      <c r="DP20">
        <v>1.5617651265913299</v>
      </c>
      <c r="DQ20">
        <v>1.5972909019203301</v>
      </c>
      <c r="DR20">
        <v>1.6607863361951201</v>
      </c>
      <c r="DS20">
        <v>1.5790587661545901</v>
      </c>
      <c r="DT20">
        <v>1.63889782979761</v>
      </c>
      <c r="DU20">
        <v>1.54748793148401</v>
      </c>
      <c r="DV20">
        <v>1.55868340588927</v>
      </c>
      <c r="DW20">
        <v>1.53669748199601</v>
      </c>
      <c r="DX20">
        <v>1.61792737116298</v>
      </c>
      <c r="DY20">
        <v>1.55838497177609</v>
      </c>
      <c r="DZ20">
        <v>1.6426773047607</v>
      </c>
      <c r="EA20">
        <v>1.5264938668370001</v>
      </c>
      <c r="EB20">
        <v>1.5986845388400299</v>
      </c>
      <c r="EC20">
        <v>1.5218076564699301</v>
      </c>
      <c r="ED20">
        <v>1.57256993318927</v>
      </c>
      <c r="EE20">
        <v>1.5750572659859401</v>
      </c>
      <c r="EF20">
        <v>1.6263831191520699</v>
      </c>
      <c r="EG20">
        <v>1.5820089107594</v>
      </c>
      <c r="EH20">
        <v>1.6667941215587101</v>
      </c>
      <c r="EI20">
        <v>1.5411196239943401</v>
      </c>
      <c r="EJ20">
        <v>1.6055657470354701</v>
      </c>
    </row>
    <row r="21" spans="1:140" x14ac:dyDescent="0.45">
      <c r="A21" t="s">
        <v>143</v>
      </c>
      <c r="B21" t="s">
        <v>83</v>
      </c>
      <c r="C21" t="s">
        <v>96</v>
      </c>
      <c r="D21">
        <v>50</v>
      </c>
      <c r="E21" s="1" cm="1">
        <f t="array" ref="E21">SUMPRODUCT($G21:$ZZ21,$G$2:$ZZ$2)/SUMPRODUCT(--($G21:$ZZ21&lt;&gt;""),$G$2:$ZZ$2)</f>
        <v>1.4367107464139779</v>
      </c>
      <c r="F21" s="1" cm="1">
        <f t="array" ref="F21">SUMPRODUCT($G21:$ZZ21,$F$2:$ZY$2)/SUMPRODUCT(--($G21:$ZZ21&lt;&gt;""),$F$2:$ZY$2)</f>
        <v>1.4824392392110437</v>
      </c>
      <c r="G21">
        <v>1.41460868570448</v>
      </c>
      <c r="H21">
        <v>1.4713717807553099</v>
      </c>
      <c r="I21">
        <v>1.33869902228485</v>
      </c>
      <c r="J21">
        <v>1.39567142537723</v>
      </c>
      <c r="K21">
        <v>1.3861053665704799</v>
      </c>
      <c r="L21">
        <v>1.4449741805258001</v>
      </c>
      <c r="M21">
        <v>1.42134845932314</v>
      </c>
      <c r="N21">
        <v>1.48145228735946</v>
      </c>
      <c r="O21">
        <v>1.22459707734235</v>
      </c>
      <c r="P21">
        <v>1.2829533173573899</v>
      </c>
      <c r="Q21">
        <v>1.5434415390109899</v>
      </c>
      <c r="R21">
        <v>1.6282049054527501</v>
      </c>
      <c r="S21">
        <v>1.5100278458080301</v>
      </c>
      <c r="T21">
        <v>1.6114603952091699</v>
      </c>
      <c r="U21">
        <v>1.2765419793433701</v>
      </c>
      <c r="V21">
        <v>1.3387578548541099</v>
      </c>
      <c r="W21">
        <v>1.50578654183782</v>
      </c>
      <c r="X21">
        <v>1.5885116436898099</v>
      </c>
      <c r="Y21">
        <v>1.2671755026306399</v>
      </c>
      <c r="Z21">
        <v>1.31349564814023</v>
      </c>
      <c r="AA21">
        <v>1.54288578343484</v>
      </c>
      <c r="AB21">
        <v>1.6032619983130501</v>
      </c>
      <c r="AC21">
        <v>1.57076220699092</v>
      </c>
      <c r="AD21">
        <v>1.65587315818655</v>
      </c>
      <c r="AE21">
        <v>1.5467170965115999</v>
      </c>
      <c r="AF21">
        <v>1.6252076425702</v>
      </c>
      <c r="AG21">
        <v>1.53205168242705</v>
      </c>
      <c r="AH21">
        <v>1.6152653034031601</v>
      </c>
      <c r="AI21">
        <v>1.5783285787775301</v>
      </c>
      <c r="AJ21">
        <v>1.66289575831267</v>
      </c>
      <c r="AK21">
        <v>1.51597272648389</v>
      </c>
      <c r="AL21">
        <v>1.57042157037361</v>
      </c>
      <c r="AM21">
        <v>1.3772691458775701</v>
      </c>
      <c r="AN21">
        <v>1.4361064874482701</v>
      </c>
      <c r="AO21">
        <v>1.70012255030323</v>
      </c>
      <c r="AP21">
        <v>1.6199746519885601</v>
      </c>
      <c r="AQ21">
        <v>1.40215743645785</v>
      </c>
      <c r="AR21">
        <v>1.3796085995296301</v>
      </c>
      <c r="AS21">
        <v>1.4818636840044701</v>
      </c>
      <c r="AT21">
        <v>1.5387734966283499</v>
      </c>
      <c r="AU21">
        <v>1.4403273624239801</v>
      </c>
      <c r="AV21">
        <v>1.4854978580778899</v>
      </c>
      <c r="AW21">
        <v>1.24618269016021</v>
      </c>
      <c r="AX21">
        <v>1.2301729103240699</v>
      </c>
      <c r="AY21">
        <v>1.5508106532746999</v>
      </c>
      <c r="AZ21">
        <v>1.6365735057864801</v>
      </c>
      <c r="BA21">
        <v>1.48068930070298</v>
      </c>
      <c r="BB21">
        <v>1.5531342703700199</v>
      </c>
      <c r="BC21">
        <v>1.52242927406977</v>
      </c>
      <c r="BD21">
        <v>1.6181786688258</v>
      </c>
      <c r="BE21">
        <v>1.4825227769995699</v>
      </c>
      <c r="BF21">
        <v>1.57148678528843</v>
      </c>
      <c r="BG21">
        <v>1.49970504250645</v>
      </c>
      <c r="BH21">
        <v>1.5557922051601201</v>
      </c>
      <c r="BI21">
        <v>1.5014116984678301</v>
      </c>
      <c r="BJ21">
        <v>1.5610445740686301</v>
      </c>
      <c r="BK21">
        <v>1.44329257221123</v>
      </c>
      <c r="BL21">
        <v>1.49867251133405</v>
      </c>
      <c r="BM21">
        <v>1.3667585167952201</v>
      </c>
      <c r="BN21">
        <v>1.4192789923818401</v>
      </c>
      <c r="BO21">
        <v>1.4894650735086701</v>
      </c>
      <c r="BP21">
        <v>1.5192363673289699</v>
      </c>
      <c r="BQ21">
        <v>1.50143412654324</v>
      </c>
      <c r="BR21">
        <v>1.56576008706791</v>
      </c>
      <c r="BS21">
        <v>1.5242934785392599</v>
      </c>
      <c r="BT21">
        <v>1.5816125986295499</v>
      </c>
      <c r="BU21">
        <v>1.3004716005364401</v>
      </c>
      <c r="BV21">
        <v>1.3037372424965701</v>
      </c>
      <c r="BW21">
        <v>1.3916281357300899</v>
      </c>
      <c r="BX21">
        <v>1.39161295610964</v>
      </c>
      <c r="BY21">
        <v>1.33680391659677</v>
      </c>
      <c r="BZ21">
        <v>1.3811074918566699</v>
      </c>
      <c r="CA21">
        <v>1.3788324600295501</v>
      </c>
      <c r="CB21">
        <v>1.3669174615970201</v>
      </c>
      <c r="CC21">
        <v>1.36315736143479</v>
      </c>
      <c r="CD21">
        <v>1.3642719627115201</v>
      </c>
      <c r="CE21">
        <v>1.47550623893614</v>
      </c>
      <c r="CF21">
        <v>1.5358778406228799</v>
      </c>
      <c r="CG21">
        <v>1.43000502156082</v>
      </c>
      <c r="CH21">
        <v>1.45814625836784</v>
      </c>
      <c r="CI21">
        <v>1.4627199632572601</v>
      </c>
      <c r="CJ21">
        <v>1.52034147973899</v>
      </c>
      <c r="CK21">
        <v>1.28336756085625</v>
      </c>
      <c r="CL21">
        <v>1.3432984932054199</v>
      </c>
      <c r="CM21">
        <v>1.5184741403352899</v>
      </c>
      <c r="CN21">
        <v>1.5421491359452899</v>
      </c>
      <c r="CO21">
        <v>1.50859277708592</v>
      </c>
      <c r="CP21">
        <v>1.5847516258475101</v>
      </c>
      <c r="CQ21">
        <v>1.46789220597074</v>
      </c>
      <c r="CR21">
        <v>1.5347500500901601</v>
      </c>
      <c r="CS21">
        <v>1.4829355183469799</v>
      </c>
      <c r="CT21">
        <v>1.5535605430867201</v>
      </c>
      <c r="CU21">
        <v>1.48571899736147</v>
      </c>
      <c r="CV21">
        <v>1.5499175461741399</v>
      </c>
      <c r="CW21">
        <v>1.51800096649484</v>
      </c>
      <c r="CX21">
        <v>1.6008778994845301</v>
      </c>
      <c r="CY21">
        <v>1.4362472494498899</v>
      </c>
      <c r="CZ21">
        <v>1.5047209441888301</v>
      </c>
      <c r="DA21">
        <v>1.5659663135961099</v>
      </c>
      <c r="DB21">
        <v>1.5608844128031401</v>
      </c>
      <c r="DC21">
        <v>1.5507484631325399</v>
      </c>
      <c r="DD21">
        <v>1.6473714067402201</v>
      </c>
      <c r="DE21">
        <v>1.4945901658395899</v>
      </c>
      <c r="DF21">
        <v>1.53047752972212</v>
      </c>
      <c r="DG21">
        <v>1.4070674113808499</v>
      </c>
      <c r="DH21">
        <v>1.4873546056148499</v>
      </c>
      <c r="DI21">
        <v>1.4711916807195</v>
      </c>
      <c r="DJ21">
        <v>1.5741209168696499</v>
      </c>
      <c r="DK21">
        <v>1.5150110877352501</v>
      </c>
      <c r="DL21">
        <v>1.5858020128504</v>
      </c>
      <c r="DM21">
        <v>1.5320641282565099</v>
      </c>
      <c r="DN21">
        <v>1.56122590007601</v>
      </c>
      <c r="DO21">
        <v>1.4653125447003199</v>
      </c>
      <c r="DP21">
        <v>1.54627378057502</v>
      </c>
      <c r="DQ21">
        <v>1.5437915238297399</v>
      </c>
      <c r="DR21">
        <v>1.59704820556381</v>
      </c>
      <c r="DS21">
        <v>1.5104413557668801</v>
      </c>
      <c r="DT21">
        <v>1.57996586198488</v>
      </c>
      <c r="DU21">
        <v>1.5077941676081801</v>
      </c>
      <c r="DV21">
        <v>1.53342445622545</v>
      </c>
      <c r="DW21">
        <v>1.46809336534041</v>
      </c>
      <c r="DX21">
        <v>1.5523775473721799</v>
      </c>
      <c r="DY21">
        <v>1.4981318188611501</v>
      </c>
      <c r="DZ21">
        <v>1.57561822425071</v>
      </c>
      <c r="EA21">
        <v>1.49644186719631</v>
      </c>
      <c r="EB21">
        <v>1.5736428692623201</v>
      </c>
      <c r="EC21">
        <v>1.49124719969865</v>
      </c>
      <c r="ED21">
        <v>1.54553835173767</v>
      </c>
      <c r="EE21">
        <v>1.5079298831385599</v>
      </c>
      <c r="EF21">
        <v>1.5576348177194499</v>
      </c>
      <c r="EG21">
        <v>1.51295052533581</v>
      </c>
      <c r="EH21">
        <v>1.58593230482776</v>
      </c>
      <c r="EI21">
        <v>1.46200975984077</v>
      </c>
      <c r="EJ21">
        <v>1.5445727371917</v>
      </c>
    </row>
    <row r="22" spans="1:140" x14ac:dyDescent="0.45">
      <c r="A22" t="s">
        <v>127</v>
      </c>
      <c r="B22" t="s">
        <v>128</v>
      </c>
      <c r="C22" t="s">
        <v>91</v>
      </c>
      <c r="D22">
        <v>30</v>
      </c>
      <c r="E22" s="1" cm="1">
        <f t="array" ref="E22">SUMPRODUCT($G22:$ZZ22,$G$2:$ZZ$2)/SUMPRODUCT(--($G22:$ZZ22&lt;&gt;""),$G$2:$ZZ$2)</f>
        <v>1.4283840160153611</v>
      </c>
      <c r="F22" s="1" cm="1">
        <f t="array" ref="F22">SUMPRODUCT($G22:$ZZ22,$F$2:$ZY$2)/SUMPRODUCT(--($G22:$ZZ22&lt;&gt;""),$F$2:$ZY$2)</f>
        <v>1.3271835232333358</v>
      </c>
      <c r="G22">
        <v>1.3802587550585499</v>
      </c>
      <c r="H22">
        <v>1.3224446239865</v>
      </c>
      <c r="I22">
        <v>1.37924574324644</v>
      </c>
      <c r="J22">
        <v>1.2665849080893501</v>
      </c>
      <c r="K22">
        <v>1.4907454418618</v>
      </c>
      <c r="L22">
        <v>1.32463809394078</v>
      </c>
      <c r="M22">
        <v>1.35517397120772</v>
      </c>
      <c r="N22">
        <v>1.3450023956353001</v>
      </c>
      <c r="O22">
        <v>1.5844581101400199</v>
      </c>
      <c r="P22">
        <v>1.2143918569683301</v>
      </c>
      <c r="Q22">
        <v>1.24959507331151</v>
      </c>
      <c r="R22">
        <v>1.3245996582978501</v>
      </c>
      <c r="S22">
        <v>1.25185359143825</v>
      </c>
      <c r="T22">
        <v>1.35362163250243</v>
      </c>
      <c r="U22">
        <v>1.4538995537069099</v>
      </c>
      <c r="V22">
        <v>1.26814323548109</v>
      </c>
      <c r="W22">
        <v>1.36050229417257</v>
      </c>
      <c r="X22">
        <v>1.3943742715448799</v>
      </c>
      <c r="Y22">
        <v>1.4564933939985201</v>
      </c>
      <c r="Z22">
        <v>1.21984140733513</v>
      </c>
      <c r="AA22">
        <v>1.39316065426463</v>
      </c>
      <c r="AB22">
        <v>1.3970029118929801</v>
      </c>
      <c r="AC22">
        <v>1.31798223365224</v>
      </c>
      <c r="AD22">
        <v>1.3742116625573599</v>
      </c>
      <c r="AE22">
        <v>1.2997465271573301</v>
      </c>
      <c r="AF22">
        <v>1.35635104995996</v>
      </c>
      <c r="AG22">
        <v>1.30942209119791</v>
      </c>
      <c r="AH22">
        <v>1.36714843083124</v>
      </c>
      <c r="AI22">
        <v>1.33536688023196</v>
      </c>
      <c r="AJ22">
        <v>1.38354767806201</v>
      </c>
      <c r="AK22">
        <v>1.39609849886055</v>
      </c>
      <c r="AL22">
        <v>1.3602392141281501</v>
      </c>
      <c r="AM22">
        <v>1.97853344951916</v>
      </c>
      <c r="AN22">
        <v>1.3155306370566699</v>
      </c>
      <c r="AO22">
        <v>1.3651370573263</v>
      </c>
      <c r="AP22">
        <v>1.3687423406060399</v>
      </c>
      <c r="AQ22">
        <v>1.3448121307958401</v>
      </c>
      <c r="AR22">
        <v>1.24313462826523</v>
      </c>
      <c r="AS22">
        <v>1.32051095236506</v>
      </c>
      <c r="AT22">
        <v>1.3447436196789599</v>
      </c>
      <c r="AU22">
        <v>1.3937771011003</v>
      </c>
      <c r="AV22">
        <v>1.3247973600635801</v>
      </c>
      <c r="AW22">
        <v>1.62185417229908</v>
      </c>
      <c r="AX22">
        <v>1.16473499230073</v>
      </c>
      <c r="AY22">
        <v>1.3885766298129101</v>
      </c>
      <c r="AZ22">
        <v>1.40684414467573</v>
      </c>
      <c r="BA22">
        <v>1.3526190755632499</v>
      </c>
      <c r="BB22">
        <v>1.3409432152526799</v>
      </c>
      <c r="BC22">
        <v>1.43878274460517</v>
      </c>
      <c r="BD22">
        <v>1.4231612063791299</v>
      </c>
      <c r="BE22">
        <v>1.6912885935564499</v>
      </c>
      <c r="BF22">
        <v>1.4623377826142301</v>
      </c>
      <c r="BG22">
        <v>1.4089612791383599</v>
      </c>
      <c r="BH22">
        <v>1.40891061159345</v>
      </c>
      <c r="BI22">
        <v>1.5000020652708099</v>
      </c>
      <c r="BJ22">
        <v>1.39651340980342</v>
      </c>
      <c r="BK22">
        <v>1.50457293753154</v>
      </c>
      <c r="BL22">
        <v>1.4259601596131699</v>
      </c>
      <c r="BM22">
        <v>1.3351894051353399</v>
      </c>
      <c r="BN22">
        <v>1.2474671294133299</v>
      </c>
      <c r="BO22">
        <v>1.33285267801735</v>
      </c>
      <c r="BP22">
        <v>1.32370443082963</v>
      </c>
      <c r="BQ22">
        <v>1.3859671001167699</v>
      </c>
      <c r="BR22">
        <v>1.3809982686829101</v>
      </c>
      <c r="BS22">
        <v>1.3345798094769701</v>
      </c>
      <c r="BT22">
        <v>1.3652345851027301</v>
      </c>
      <c r="BU22">
        <v>1.5213754279617899</v>
      </c>
      <c r="BV22">
        <v>1.2088918433328599</v>
      </c>
      <c r="BW22">
        <v>1.3644839384436001</v>
      </c>
      <c r="BX22">
        <v>1.23492891383743</v>
      </c>
      <c r="BY22">
        <v>1.42192748054379</v>
      </c>
      <c r="BZ22">
        <v>1.2993270787415301</v>
      </c>
      <c r="CA22">
        <v>1.3488154418021401</v>
      </c>
      <c r="CB22">
        <v>1.2403152850553001</v>
      </c>
      <c r="CC22">
        <v>1.4080208304547099</v>
      </c>
      <c r="CD22">
        <v>1.2620725442693199</v>
      </c>
      <c r="CE22">
        <v>1.4479628110473</v>
      </c>
      <c r="CF22">
        <v>1.4065713915633999</v>
      </c>
      <c r="CG22">
        <v>1.6252423956374999</v>
      </c>
      <c r="CH22">
        <v>1.3421140429485701</v>
      </c>
      <c r="CI22">
        <v>1.63637255796745</v>
      </c>
      <c r="CJ22">
        <v>1.3839537104370301</v>
      </c>
      <c r="CK22">
        <v>1.3869455301561899</v>
      </c>
      <c r="CL22">
        <v>1.2488369409356099</v>
      </c>
      <c r="CM22">
        <v>1.43960913532553</v>
      </c>
      <c r="CN22">
        <v>1.3640288810155801</v>
      </c>
      <c r="CO22">
        <v>1.5132696831326899</v>
      </c>
      <c r="CP22">
        <v>1.4192057561920499</v>
      </c>
      <c r="CQ22">
        <v>1.37530054097375</v>
      </c>
      <c r="CR22">
        <v>1.3934582248046401</v>
      </c>
      <c r="CS22">
        <v>1.33645251949491</v>
      </c>
      <c r="CT22">
        <v>1.34410798400823</v>
      </c>
      <c r="CU22">
        <v>1.5944261213720301</v>
      </c>
      <c r="CV22">
        <v>1.40781662269129</v>
      </c>
      <c r="CW22">
        <v>1.3045586340206099</v>
      </c>
      <c r="CX22">
        <v>1.33845038659793</v>
      </c>
      <c r="CY22">
        <v>1.3761652330466001</v>
      </c>
      <c r="CZ22">
        <v>1.3883476695339001</v>
      </c>
      <c r="DA22">
        <v>1.47832378306418</v>
      </c>
      <c r="DB22">
        <v>1.38161717890837</v>
      </c>
      <c r="DC22">
        <v>1.5053428574736301</v>
      </c>
      <c r="DD22">
        <v>1.4291072855042399</v>
      </c>
      <c r="DE22">
        <v>1.31817495089892</v>
      </c>
      <c r="DF22">
        <v>1.35287691610398</v>
      </c>
      <c r="DG22">
        <v>1.29109292337185</v>
      </c>
      <c r="DH22">
        <v>1.30340651440579</v>
      </c>
      <c r="DI22">
        <v>1.5386140778214901</v>
      </c>
      <c r="DJ22">
        <v>1.40022484541877</v>
      </c>
      <c r="DK22">
        <v>1.3179147476355599</v>
      </c>
      <c r="DL22">
        <v>1.3607399404863401</v>
      </c>
      <c r="DM22">
        <v>1.31853361896206</v>
      </c>
      <c r="DN22">
        <v>1.33211250086379</v>
      </c>
      <c r="DO22">
        <v>1.4348591045629999</v>
      </c>
      <c r="DP22">
        <v>1.3442282935202401</v>
      </c>
      <c r="DQ22">
        <v>1.3235142432424201</v>
      </c>
      <c r="DR22">
        <v>1.3551861177683999</v>
      </c>
      <c r="DS22">
        <v>1.3107827359180599</v>
      </c>
      <c r="DT22">
        <v>1.3368446720312099</v>
      </c>
      <c r="DU22">
        <v>1.3383845965441701</v>
      </c>
      <c r="DV22">
        <v>1.3535462870054999</v>
      </c>
      <c r="DW22">
        <v>1.28538740487256</v>
      </c>
      <c r="DX22">
        <v>1.31777925328157</v>
      </c>
      <c r="DY22">
        <v>1.3519538300587399</v>
      </c>
      <c r="DZ22">
        <v>1.37157835439108</v>
      </c>
      <c r="EA22">
        <v>1.33183954966913</v>
      </c>
      <c r="EB22">
        <v>1.3496651462677001</v>
      </c>
      <c r="EC22">
        <v>1.3134156737574501</v>
      </c>
      <c r="ED22">
        <v>1.32140520608235</v>
      </c>
      <c r="EE22">
        <v>1.38434212058857</v>
      </c>
      <c r="EF22">
        <v>1.3754901580152901</v>
      </c>
      <c r="EG22">
        <v>1.2696003457906599</v>
      </c>
      <c r="EH22">
        <v>1.3233641441681001</v>
      </c>
      <c r="EI22">
        <v>1.4066160689663401</v>
      </c>
      <c r="EJ22">
        <v>1.39864273467381</v>
      </c>
    </row>
    <row r="23" spans="1:140" x14ac:dyDescent="0.45">
      <c r="A23" t="s">
        <v>127</v>
      </c>
      <c r="B23" t="s">
        <v>128</v>
      </c>
      <c r="C23" t="s">
        <v>91</v>
      </c>
      <c r="D23">
        <v>35</v>
      </c>
      <c r="E23" s="1" cm="1">
        <f t="array" ref="E23">SUMPRODUCT($G23:$ZZ23,$G$2:$ZZ$2)/SUMPRODUCT(--($G23:$ZZ23&lt;&gt;""),$G$2:$ZZ$2)</f>
        <v>1.340709458473871</v>
      </c>
      <c r="F23" s="1" cm="1">
        <f t="array" ref="F23">SUMPRODUCT($G23:$ZZ23,$F$2:$ZY$2)/SUMPRODUCT(--($G23:$ZZ23&lt;&gt;""),$F$2:$ZY$2)</f>
        <v>1.2619091525875517</v>
      </c>
      <c r="G23">
        <v>1.27693547925812</v>
      </c>
      <c r="H23">
        <v>1.26651091790479</v>
      </c>
      <c r="I23">
        <v>1.3234302691935</v>
      </c>
      <c r="J23">
        <v>1.2119754859779499</v>
      </c>
      <c r="K23">
        <v>1.4257550803066099</v>
      </c>
      <c r="L23">
        <v>1.2659261369030601</v>
      </c>
      <c r="M23">
        <v>1.26564762007799</v>
      </c>
      <c r="N23">
        <v>1.2580056293136399</v>
      </c>
      <c r="O23">
        <v>1.3788030965134801</v>
      </c>
      <c r="P23">
        <v>1.14053836575509</v>
      </c>
      <c r="Q23">
        <v>1.2126275350148099</v>
      </c>
      <c r="R23">
        <v>1.27960308497186</v>
      </c>
      <c r="S23">
        <v>1.19876539068004</v>
      </c>
      <c r="T23">
        <v>1.2958432582950301</v>
      </c>
      <c r="U23">
        <v>1.3593505908511501</v>
      </c>
      <c r="V23">
        <v>1.2063969740242699</v>
      </c>
      <c r="W23">
        <v>1.30414384261786</v>
      </c>
      <c r="X23">
        <v>1.33757953728741</v>
      </c>
      <c r="Y23">
        <v>1.3803458158951301</v>
      </c>
      <c r="Z23">
        <v>1.1636774775924701</v>
      </c>
      <c r="AA23">
        <v>1.3289654938562001</v>
      </c>
      <c r="AB23">
        <v>1.3320299751196301</v>
      </c>
      <c r="AC23">
        <v>1.2684063373718499</v>
      </c>
      <c r="AD23">
        <v>1.32522325905128</v>
      </c>
      <c r="AE23">
        <v>1.22652067160376</v>
      </c>
      <c r="AF23">
        <v>1.29543815064096</v>
      </c>
      <c r="AG23">
        <v>1.22909405851956</v>
      </c>
      <c r="AH23">
        <v>1.30020319871418</v>
      </c>
      <c r="AI23">
        <v>1.2599494925875601</v>
      </c>
      <c r="AJ23">
        <v>1.33180096338212</v>
      </c>
      <c r="AK23">
        <v>1.25777628592436</v>
      </c>
      <c r="AL23">
        <v>1.2757789986618899</v>
      </c>
      <c r="AM23">
        <v>1.7681075101619099</v>
      </c>
      <c r="AN23">
        <v>1.27159569416687</v>
      </c>
      <c r="AO23">
        <v>1.29646698997601</v>
      </c>
      <c r="AP23">
        <v>1.30914099569502</v>
      </c>
      <c r="AQ23">
        <v>1.27317708202186</v>
      </c>
      <c r="AR23">
        <v>1.1939250336155101</v>
      </c>
      <c r="AS23">
        <v>1.2474653398946201</v>
      </c>
      <c r="AT23">
        <v>1.2880971483647301</v>
      </c>
      <c r="AU23">
        <v>1.2508677382465401</v>
      </c>
      <c r="AV23">
        <v>1.2583663381278301</v>
      </c>
      <c r="AW23">
        <v>1.4711659398399</v>
      </c>
      <c r="AX23">
        <v>1.1203437048182101</v>
      </c>
      <c r="AY23">
        <v>1.34111899296089</v>
      </c>
      <c r="AZ23">
        <v>1.3515778774135401</v>
      </c>
      <c r="BA23">
        <v>1.3047885192095201</v>
      </c>
      <c r="BB23">
        <v>1.29007936347337</v>
      </c>
      <c r="BC23">
        <v>1.3681172380733699</v>
      </c>
      <c r="BD23">
        <v>1.3446627753809699</v>
      </c>
      <c r="BE23">
        <v>1.6522846459290801</v>
      </c>
      <c r="BF23">
        <v>1.3621351917666999</v>
      </c>
      <c r="BG23">
        <v>1.2742561823452501</v>
      </c>
      <c r="BH23">
        <v>1.3054149129060999</v>
      </c>
      <c r="BI23">
        <v>1.34526164916005</v>
      </c>
      <c r="BJ23">
        <v>1.3441794472509101</v>
      </c>
      <c r="BK23">
        <v>1.3915584016378699</v>
      </c>
      <c r="BL23">
        <v>1.3154547703094299</v>
      </c>
      <c r="BM23">
        <v>1.2151219000581599</v>
      </c>
      <c r="BN23">
        <v>1.2074865800287899</v>
      </c>
      <c r="BO23">
        <v>1.2390526802739501</v>
      </c>
      <c r="BP23">
        <v>1.26021054056798</v>
      </c>
      <c r="BQ23">
        <v>1.3064301667020199</v>
      </c>
      <c r="BR23">
        <v>1.29424454489358</v>
      </c>
      <c r="BS23">
        <v>1.28437072591014</v>
      </c>
      <c r="BT23">
        <v>1.3148359688619999</v>
      </c>
      <c r="BU23">
        <v>1.40981830944339</v>
      </c>
      <c r="BV23">
        <v>1.12039643266385</v>
      </c>
      <c r="BW23">
        <v>1.2908293841020799</v>
      </c>
      <c r="BX23">
        <v>1.15932529623029</v>
      </c>
      <c r="BY23">
        <v>1.35758450525658</v>
      </c>
      <c r="BZ23">
        <v>1.2180889036259701</v>
      </c>
      <c r="CA23">
        <v>1.25803215549285</v>
      </c>
      <c r="CB23">
        <v>1.17627748667651</v>
      </c>
      <c r="CC23">
        <v>1.3220522173810201</v>
      </c>
      <c r="CD23">
        <v>1.18658671014532</v>
      </c>
      <c r="CE23">
        <v>1.33626354647899</v>
      </c>
      <c r="CF23">
        <v>1.3425557330569999</v>
      </c>
      <c r="CG23">
        <v>1.4272733380170799</v>
      </c>
      <c r="CH23">
        <v>1.24973212648867</v>
      </c>
      <c r="CI23">
        <v>1.5733142161206699</v>
      </c>
      <c r="CJ23">
        <v>1.3329790564458199</v>
      </c>
      <c r="CK23">
        <v>1.3430730403229401</v>
      </c>
      <c r="CL23">
        <v>1.2017151515022</v>
      </c>
      <c r="CM23">
        <v>1.3602379894846599</v>
      </c>
      <c r="CN23">
        <v>1.2800921382900701</v>
      </c>
      <c r="CO23">
        <v>1.4534661685346599</v>
      </c>
      <c r="CP23">
        <v>1.3505465615054599</v>
      </c>
      <c r="CQ23">
        <v>1.32031406531757</v>
      </c>
      <c r="CR23">
        <v>1.3172209977960301</v>
      </c>
      <c r="CS23">
        <v>1.27958674741717</v>
      </c>
      <c r="CT23">
        <v>1.2875509638601901</v>
      </c>
      <c r="CU23">
        <v>1.4423482849604199</v>
      </c>
      <c r="CV23">
        <v>1.3204485488126601</v>
      </c>
      <c r="CW23">
        <v>1.2557828608247401</v>
      </c>
      <c r="CX23">
        <v>1.30993073453608</v>
      </c>
      <c r="CY23">
        <v>1.3140028005601101</v>
      </c>
      <c r="CZ23">
        <v>1.3389677935587101</v>
      </c>
      <c r="DA23">
        <v>1.4043526075128701</v>
      </c>
      <c r="DB23">
        <v>1.3021126352954699</v>
      </c>
      <c r="DC23">
        <v>1.45265522071847</v>
      </c>
      <c r="DD23">
        <v>1.37021429315674</v>
      </c>
      <c r="DE23">
        <v>1.2958615640289599</v>
      </c>
      <c r="DF23">
        <v>1.3058561018977899</v>
      </c>
      <c r="DG23">
        <v>1.23638223746059</v>
      </c>
      <c r="DH23">
        <v>1.25197699496764</v>
      </c>
      <c r="DI23">
        <v>1.4721285366310599</v>
      </c>
      <c r="DJ23">
        <v>1.3515239522828</v>
      </c>
      <c r="DK23">
        <v>1.2466878944674999</v>
      </c>
      <c r="DL23">
        <v>1.2886696613028501</v>
      </c>
      <c r="DM23">
        <v>1.2638149862944199</v>
      </c>
      <c r="DN23">
        <v>1.2754128947550201</v>
      </c>
      <c r="DO23">
        <v>1.3780145901873799</v>
      </c>
      <c r="DP23">
        <v>1.2823201258761201</v>
      </c>
      <c r="DQ23">
        <v>1.26118678518338</v>
      </c>
      <c r="DR23">
        <v>1.2709098079665</v>
      </c>
      <c r="DS23">
        <v>1.22873445501097</v>
      </c>
      <c r="DT23">
        <v>1.25854181906851</v>
      </c>
      <c r="DU23">
        <v>1.2739059327323401</v>
      </c>
      <c r="DV23">
        <v>1.28631813477233</v>
      </c>
      <c r="DW23">
        <v>1.2402982787680601</v>
      </c>
      <c r="DX23">
        <v>1.2876551407119801</v>
      </c>
      <c r="DY23">
        <v>1.2979662692709999</v>
      </c>
      <c r="DZ23">
        <v>1.3347435705827499</v>
      </c>
      <c r="EA23">
        <v>1.26949986526004</v>
      </c>
      <c r="EB23">
        <v>1.30169772339384</v>
      </c>
      <c r="EC23">
        <v>1.2633373644455801</v>
      </c>
      <c r="ED23">
        <v>1.2725164053052</v>
      </c>
      <c r="EE23">
        <v>1.3207574639903701</v>
      </c>
      <c r="EF23">
        <v>1.2985304965640401</v>
      </c>
      <c r="EG23">
        <v>1.27094693443277</v>
      </c>
      <c r="EH23">
        <v>1.32035510041228</v>
      </c>
      <c r="EI23">
        <v>1.3133700226610501</v>
      </c>
      <c r="EJ23">
        <v>1.32488039998561</v>
      </c>
    </row>
    <row r="24" spans="1:140" x14ac:dyDescent="0.45">
      <c r="A24" t="s">
        <v>127</v>
      </c>
      <c r="B24" t="s">
        <v>128</v>
      </c>
      <c r="C24" t="s">
        <v>91</v>
      </c>
      <c r="D24">
        <v>40</v>
      </c>
      <c r="E24" s="1" cm="1">
        <f t="array" ref="E24">SUMPRODUCT($G24:$ZZ24,$G$2:$ZZ$2)/SUMPRODUCT(--($G24:$ZZ24&lt;&gt;""),$G$2:$ZZ$2)</f>
        <v>1.2581343244250498</v>
      </c>
      <c r="F24" s="1" cm="1">
        <f t="array" ref="F24">SUMPRODUCT($G24:$ZZ24,$F$2:$ZY$2)/SUMPRODUCT(--($G24:$ZZ24&lt;&gt;""),$F$2:$ZY$2)</f>
        <v>1.1989373946491886</v>
      </c>
      <c r="G24">
        <v>1.18713624858789</v>
      </c>
      <c r="H24">
        <v>1.19490462026855</v>
      </c>
      <c r="I24">
        <v>1.2141182608459899</v>
      </c>
      <c r="J24">
        <v>1.1394412862747201</v>
      </c>
      <c r="K24">
        <v>1.32321606214836</v>
      </c>
      <c r="L24">
        <v>1.19914636814318</v>
      </c>
      <c r="M24">
        <v>1.18635466736732</v>
      </c>
      <c r="N24">
        <v>1.1977798728853499</v>
      </c>
      <c r="O24">
        <v>1.23117246969269</v>
      </c>
      <c r="P24">
        <v>1.0767873085236299</v>
      </c>
      <c r="Q24">
        <v>1.17954420409463</v>
      </c>
      <c r="R24">
        <v>1.2401355225436499</v>
      </c>
      <c r="S24">
        <v>1.1589492401113799</v>
      </c>
      <c r="T24">
        <v>1.25337001375515</v>
      </c>
      <c r="U24">
        <v>1.3119419339792899</v>
      </c>
      <c r="V24">
        <v>1.1193650306846401</v>
      </c>
      <c r="W24">
        <v>1.2343006725498</v>
      </c>
      <c r="X24">
        <v>1.2671209346145</v>
      </c>
      <c r="Y24">
        <v>1.311024591285</v>
      </c>
      <c r="Z24">
        <v>1.0910281777040201</v>
      </c>
      <c r="AA24">
        <v>1.2477313089955</v>
      </c>
      <c r="AB24">
        <v>1.2546655985487101</v>
      </c>
      <c r="AC24">
        <v>1.1957908148217999</v>
      </c>
      <c r="AD24">
        <v>1.2574280085410501</v>
      </c>
      <c r="AE24">
        <v>1.19592855110158</v>
      </c>
      <c r="AF24">
        <v>1.2598228999146199</v>
      </c>
      <c r="AG24">
        <v>1.20405023338704</v>
      </c>
      <c r="AH24">
        <v>1.2589367877114701</v>
      </c>
      <c r="AI24">
        <v>1.2094374035448701</v>
      </c>
      <c r="AJ24">
        <v>1.25835944441846</v>
      </c>
      <c r="AK24">
        <v>1.2101389707124799</v>
      </c>
      <c r="AL24">
        <v>1.23205323176551</v>
      </c>
      <c r="AM24">
        <v>1.50051918370754</v>
      </c>
      <c r="AN24">
        <v>1.21286271113035</v>
      </c>
      <c r="AO24">
        <v>1.23553958793769</v>
      </c>
      <c r="AP24">
        <v>1.2366624419980901</v>
      </c>
      <c r="AQ24">
        <v>1.21569328545744</v>
      </c>
      <c r="AR24">
        <v>1.1393017036899</v>
      </c>
      <c r="AS24">
        <v>1.18197937861984</v>
      </c>
      <c r="AT24">
        <v>1.21940368993843</v>
      </c>
      <c r="AU24">
        <v>1.16647830738223</v>
      </c>
      <c r="AV24">
        <v>1.1810999064351799</v>
      </c>
      <c r="AW24">
        <v>1.40014458171217</v>
      </c>
      <c r="AX24">
        <v>1.0431923171864099</v>
      </c>
      <c r="AY24">
        <v>1.2583653129697301</v>
      </c>
      <c r="AZ24">
        <v>1.2662844902711501</v>
      </c>
      <c r="BA24">
        <v>1.2506606877627999</v>
      </c>
      <c r="BB24">
        <v>1.24446054287691</v>
      </c>
      <c r="BC24">
        <v>1.30186870334787</v>
      </c>
      <c r="BD24">
        <v>1.27594291169681</v>
      </c>
      <c r="BE24">
        <v>1.62748289554415</v>
      </c>
      <c r="BF24">
        <v>1.31332121647121</v>
      </c>
      <c r="BG24">
        <v>1.2184368338575</v>
      </c>
      <c r="BH24">
        <v>1.25410859502517</v>
      </c>
      <c r="BI24">
        <v>1.22844786636871</v>
      </c>
      <c r="BJ24">
        <v>1.2628263644211599</v>
      </c>
      <c r="BK24">
        <v>1.3539169136496101</v>
      </c>
      <c r="BL24">
        <v>1.27663662839324</v>
      </c>
      <c r="BM24">
        <v>1.1056893050218799</v>
      </c>
      <c r="BN24">
        <v>1.12676652587217</v>
      </c>
      <c r="BO24">
        <v>1.18843042345056</v>
      </c>
      <c r="BP24">
        <v>1.19617732344943</v>
      </c>
      <c r="BQ24">
        <v>1.2633917943020301</v>
      </c>
      <c r="BR24">
        <v>1.24521053560698</v>
      </c>
      <c r="BS24">
        <v>1.2228221244392901</v>
      </c>
      <c r="BT24">
        <v>1.2536271602029101</v>
      </c>
      <c r="BU24">
        <v>1.35209431081008</v>
      </c>
      <c r="BV24">
        <v>1.0732875136262101</v>
      </c>
      <c r="BW24">
        <v>1.23593076878705</v>
      </c>
      <c r="BX24">
        <v>1.11761777108525</v>
      </c>
      <c r="BY24">
        <v>1.23482026175661</v>
      </c>
      <c r="BZ24">
        <v>1.1524117888002401</v>
      </c>
      <c r="CA24">
        <v>1.14520130771642</v>
      </c>
      <c r="CB24">
        <v>1.11178960096735</v>
      </c>
      <c r="CC24">
        <v>1.24610273369012</v>
      </c>
      <c r="CD24">
        <v>1.1189767776048001</v>
      </c>
      <c r="CE24">
        <v>1.22210036987464</v>
      </c>
      <c r="CF24">
        <v>1.2585179108558899</v>
      </c>
      <c r="CG24">
        <v>1.34207532796713</v>
      </c>
      <c r="CH24">
        <v>1.20442876614215</v>
      </c>
      <c r="CI24">
        <v>1.46181120869263</v>
      </c>
      <c r="CJ24">
        <v>1.25917268005067</v>
      </c>
      <c r="CK24">
        <v>1.25172508852498</v>
      </c>
      <c r="CL24">
        <v>1.14806270795624</v>
      </c>
      <c r="CM24">
        <v>1.28453378231812</v>
      </c>
      <c r="CN24">
        <v>1.2053175775480001</v>
      </c>
      <c r="CO24">
        <v>1.35749273557492</v>
      </c>
      <c r="CP24">
        <v>1.2779714957797099</v>
      </c>
      <c r="CQ24">
        <v>1.2623722700861499</v>
      </c>
      <c r="CR24">
        <v>1.26304848727709</v>
      </c>
      <c r="CS24">
        <v>1.2061987887424199</v>
      </c>
      <c r="CT24">
        <v>1.20949214265922</v>
      </c>
      <c r="CU24">
        <v>1.21723284960422</v>
      </c>
      <c r="CV24">
        <v>1.26632585751978</v>
      </c>
      <c r="CW24">
        <v>1.19242912371134</v>
      </c>
      <c r="CX24">
        <v>1.2401336984536</v>
      </c>
      <c r="CY24">
        <v>1.24321864372874</v>
      </c>
      <c r="CZ24">
        <v>1.24709941988397</v>
      </c>
      <c r="DA24">
        <v>1.3548301209700699</v>
      </c>
      <c r="DB24">
        <v>1.25206922498118</v>
      </c>
      <c r="DC24">
        <v>1.3877768387417899</v>
      </c>
      <c r="DD24">
        <v>1.29502066522338</v>
      </c>
      <c r="DE24">
        <v>1.21222122793357</v>
      </c>
      <c r="DF24">
        <v>1.2199960486710699</v>
      </c>
      <c r="DG24">
        <v>1.17486958284945</v>
      </c>
      <c r="DH24">
        <v>1.1976349794466199</v>
      </c>
      <c r="DI24">
        <v>1.3896071450877501</v>
      </c>
      <c r="DJ24">
        <v>1.2643338954468799</v>
      </c>
      <c r="DK24">
        <v>1.19327723128826</v>
      </c>
      <c r="DL24">
        <v>1.2236974280244799</v>
      </c>
      <c r="DM24">
        <v>1.17930113099762</v>
      </c>
      <c r="DN24">
        <v>1.2141639601041101</v>
      </c>
      <c r="DO24">
        <v>1.2363610356172201</v>
      </c>
      <c r="DP24">
        <v>1.21925332570447</v>
      </c>
      <c r="DQ24">
        <v>1.1986773048569599</v>
      </c>
      <c r="DR24">
        <v>1.22329581652155</v>
      </c>
      <c r="DS24">
        <v>1.1920604730553499</v>
      </c>
      <c r="DT24">
        <v>1.22912460375518</v>
      </c>
      <c r="DU24">
        <v>1.2138438322179901</v>
      </c>
      <c r="DV24">
        <v>1.2117659142443999</v>
      </c>
      <c r="DW24">
        <v>1.1674038510649101</v>
      </c>
      <c r="DX24">
        <v>1.2162521068491701</v>
      </c>
      <c r="DY24">
        <v>1.2320338456939799</v>
      </c>
      <c r="DZ24">
        <v>1.25102606256394</v>
      </c>
      <c r="EA24">
        <v>1.2170211491820699</v>
      </c>
      <c r="EB24">
        <v>1.23159302546086</v>
      </c>
      <c r="EC24">
        <v>1.1992129418528501</v>
      </c>
      <c r="ED24">
        <v>1.2061220039253699</v>
      </c>
      <c r="EE24">
        <v>1.2800015529758899</v>
      </c>
      <c r="EF24">
        <v>1.2601914042784399</v>
      </c>
      <c r="EG24">
        <v>1.1687558185928899</v>
      </c>
      <c r="EH24">
        <v>1.2061943077536901</v>
      </c>
      <c r="EI24">
        <v>1.26273635240938</v>
      </c>
      <c r="EJ24">
        <v>1.2556622663453301</v>
      </c>
    </row>
    <row r="25" spans="1:140" x14ac:dyDescent="0.45">
      <c r="A25" t="s">
        <v>127</v>
      </c>
      <c r="B25" t="s">
        <v>128</v>
      </c>
      <c r="C25" t="s">
        <v>91</v>
      </c>
      <c r="D25">
        <v>45</v>
      </c>
      <c r="E25" s="1" cm="1">
        <f t="array" ref="E25">SUMPRODUCT($G25:$ZZ25,$G$2:$ZZ$2)/SUMPRODUCT(--($G25:$ZZ25&lt;&gt;""),$G$2:$ZZ$2)</f>
        <v>1.1996155219705626</v>
      </c>
      <c r="F25" s="1" cm="1">
        <f t="array" ref="F25">SUMPRODUCT($G25:$ZZ25,$F$2:$ZY$2)/SUMPRODUCT(--($G25:$ZZ25&lt;&gt;""),$F$2:$ZY$2)</f>
        <v>1.1537726272139954</v>
      </c>
      <c r="G25">
        <v>1.1365220717564399</v>
      </c>
      <c r="H25">
        <v>1.1420543106776599</v>
      </c>
      <c r="I25">
        <v>1.1116682137557601</v>
      </c>
      <c r="J25">
        <v>1.0895561322320699</v>
      </c>
      <c r="K25">
        <v>1.24341510532116</v>
      </c>
      <c r="L25">
        <v>1.15116879042677</v>
      </c>
      <c r="M25">
        <v>1.1326082887264299</v>
      </c>
      <c r="N25">
        <v>1.14400945202632</v>
      </c>
      <c r="O25">
        <v>1.1766986185508801</v>
      </c>
      <c r="P25">
        <v>1.0236203129405099</v>
      </c>
      <c r="Q25">
        <v>1.1296248033282099</v>
      </c>
      <c r="R25">
        <v>1.1844786146584401</v>
      </c>
      <c r="S25">
        <v>1.1234810614956201</v>
      </c>
      <c r="T25">
        <v>1.21421142684604</v>
      </c>
      <c r="U25">
        <v>1.27625126588142</v>
      </c>
      <c r="V25">
        <v>1.0906578749804301</v>
      </c>
      <c r="W25">
        <v>1.19254188419328</v>
      </c>
      <c r="X25">
        <v>1.21943544596733</v>
      </c>
      <c r="Y25">
        <v>1.2520948638224501</v>
      </c>
      <c r="Z25">
        <v>1.0514407982517699</v>
      </c>
      <c r="AA25">
        <v>1.2049387739531801</v>
      </c>
      <c r="AB25">
        <v>1.2193541277248601</v>
      </c>
      <c r="AC25">
        <v>1.16367926197694</v>
      </c>
      <c r="AD25">
        <v>1.2249908572911601</v>
      </c>
      <c r="AE25">
        <v>1.1450321308264</v>
      </c>
      <c r="AF25">
        <v>1.2094559268303899</v>
      </c>
      <c r="AG25">
        <v>1.13568510861554</v>
      </c>
      <c r="AH25">
        <v>1.19686749195324</v>
      </c>
      <c r="AI25">
        <v>1.1639456577655101</v>
      </c>
      <c r="AJ25">
        <v>1.2242435579666</v>
      </c>
      <c r="AK25">
        <v>1.1697470395082299</v>
      </c>
      <c r="AL25">
        <v>1.1961665456438599</v>
      </c>
      <c r="AM25">
        <v>1.4656973498150201</v>
      </c>
      <c r="AN25">
        <v>1.1581266599529301</v>
      </c>
      <c r="AO25">
        <v>1.1977584816331599</v>
      </c>
      <c r="AP25">
        <v>1.1935729174304199</v>
      </c>
      <c r="AQ25">
        <v>1.15858970937054</v>
      </c>
      <c r="AR25">
        <v>1.08544133273572</v>
      </c>
      <c r="AS25">
        <v>1.1587702311961099</v>
      </c>
      <c r="AT25">
        <v>1.1932135188894699</v>
      </c>
      <c r="AU25">
        <v>1.10198229981655</v>
      </c>
      <c r="AV25">
        <v>1.1303569212814599</v>
      </c>
      <c r="AW25">
        <v>1.3194903200780499</v>
      </c>
      <c r="AX25">
        <v>1.0079108530320999</v>
      </c>
      <c r="AY25">
        <v>1.2000209608391199</v>
      </c>
      <c r="AZ25">
        <v>1.22716381182909</v>
      </c>
      <c r="BA25">
        <v>1.1756093908721801</v>
      </c>
      <c r="BB25">
        <v>1.18831321254112</v>
      </c>
      <c r="BC25">
        <v>1.2434551072117599</v>
      </c>
      <c r="BD25">
        <v>1.244979798346</v>
      </c>
      <c r="BE25">
        <v>1.55338789780159</v>
      </c>
      <c r="BF25">
        <v>1.25392621062502</v>
      </c>
      <c r="BG25">
        <v>1.16899254825178</v>
      </c>
      <c r="BH25">
        <v>1.1919757085313201</v>
      </c>
      <c r="BI25">
        <v>1.18828041421071</v>
      </c>
      <c r="BJ25">
        <v>1.2211863741692399</v>
      </c>
      <c r="BK25">
        <v>1.30129346149282</v>
      </c>
      <c r="BL25">
        <v>1.23281306071562</v>
      </c>
      <c r="BM25">
        <v>1.0837368064759101</v>
      </c>
      <c r="BN25">
        <v>1.0940647019002401</v>
      </c>
      <c r="BO25">
        <v>1.1256473614731</v>
      </c>
      <c r="BP25">
        <v>1.1479493168150301</v>
      </c>
      <c r="BQ25">
        <v>1.2315511078647701</v>
      </c>
      <c r="BR25">
        <v>1.1998804759583299</v>
      </c>
      <c r="BS25">
        <v>1.1661586849505901</v>
      </c>
      <c r="BT25">
        <v>1.1945817560287599</v>
      </c>
      <c r="BU25">
        <v>1.2719617327193999</v>
      </c>
      <c r="BV25">
        <v>1.0264923751327699</v>
      </c>
      <c r="BW25">
        <v>1.2123598541542</v>
      </c>
      <c r="BX25">
        <v>1.07281056744457</v>
      </c>
      <c r="BY25">
        <v>1.19023191402211</v>
      </c>
      <c r="BZ25">
        <v>1.10858413466227</v>
      </c>
      <c r="CA25">
        <v>1.10693492767253</v>
      </c>
      <c r="CB25">
        <v>1.0703524564467699</v>
      </c>
      <c r="CC25">
        <v>1.2126278490651701</v>
      </c>
      <c r="CD25">
        <v>1.0741348022734101</v>
      </c>
      <c r="CE25">
        <v>1.19616309025229</v>
      </c>
      <c r="CF25">
        <v>1.21392283004475</v>
      </c>
      <c r="CG25">
        <v>1.2870123762686201</v>
      </c>
      <c r="CH25">
        <v>1.1627851102181299</v>
      </c>
      <c r="CI25">
        <v>1.19238412643268</v>
      </c>
      <c r="CJ25">
        <v>1.1816056692153001</v>
      </c>
      <c r="CK25">
        <v>1.12016211237597</v>
      </c>
      <c r="CL25">
        <v>1.08643820774574</v>
      </c>
      <c r="CM25">
        <v>1.24061315346396</v>
      </c>
      <c r="CN25">
        <v>1.1712925184121601</v>
      </c>
      <c r="CO25">
        <v>1.3306627923066201</v>
      </c>
      <c r="CP25">
        <v>1.2342465753424601</v>
      </c>
      <c r="CQ25">
        <v>1.24176016830294</v>
      </c>
      <c r="CR25">
        <v>1.22406581847325</v>
      </c>
      <c r="CS25">
        <v>1.1650001979179001</v>
      </c>
      <c r="CT25">
        <v>1.18231405612951</v>
      </c>
      <c r="CU25">
        <v>1.20529353562005</v>
      </c>
      <c r="CV25">
        <v>1.2311345646437899</v>
      </c>
      <c r="CW25">
        <v>1.1499999999999999</v>
      </c>
      <c r="CX25">
        <v>1.2069426546391699</v>
      </c>
      <c r="CY25">
        <v>1.2042808561712299</v>
      </c>
      <c r="CZ25">
        <v>1.2128825765153</v>
      </c>
      <c r="DA25">
        <v>1.3108873068241</v>
      </c>
      <c r="DB25">
        <v>1.1964114140186299</v>
      </c>
      <c r="DC25">
        <v>1.30322886879609</v>
      </c>
      <c r="DD25">
        <v>1.24457899672366</v>
      </c>
      <c r="DE25">
        <v>1.1938475484328299</v>
      </c>
      <c r="DF25">
        <v>1.2035980336327801</v>
      </c>
      <c r="DG25">
        <v>1.1405924533171099</v>
      </c>
      <c r="DH25">
        <v>1.1683902007410201</v>
      </c>
      <c r="DI25">
        <v>1.2945787271250999</v>
      </c>
      <c r="DJ25">
        <v>1.22734370120542</v>
      </c>
      <c r="DK25">
        <v>1.15598642937017</v>
      </c>
      <c r="DL25">
        <v>1.1956558821857</v>
      </c>
      <c r="DM25">
        <v>1.1473752101904899</v>
      </c>
      <c r="DN25">
        <v>1.1637527929422</v>
      </c>
      <c r="DO25">
        <v>1.1589472178515201</v>
      </c>
      <c r="DP25">
        <v>1.1969103132598999</v>
      </c>
      <c r="DQ25">
        <v>1.1931407942238199</v>
      </c>
      <c r="DR25">
        <v>1.2118587507205001</v>
      </c>
      <c r="DS25">
        <v>1.1271299683004099</v>
      </c>
      <c r="DT25">
        <v>1.16586198488173</v>
      </c>
      <c r="DU25">
        <v>1.18280147587481</v>
      </c>
      <c r="DV25">
        <v>1.1839786993655601</v>
      </c>
      <c r="DW25">
        <v>1.1555442055263201</v>
      </c>
      <c r="DX25">
        <v>1.1889371265130999</v>
      </c>
      <c r="DY25">
        <v>1.2038214363726201</v>
      </c>
      <c r="DZ25">
        <v>1.2325626846625199</v>
      </c>
      <c r="EA25">
        <v>1.1657301408281999</v>
      </c>
      <c r="EB25">
        <v>1.19846695876957</v>
      </c>
      <c r="EC25">
        <v>1.1466763149025501</v>
      </c>
      <c r="ED25">
        <v>1.1775044110941399</v>
      </c>
      <c r="EE25">
        <v>1.2368967659276999</v>
      </c>
      <c r="EF25">
        <v>1.2140583142446699</v>
      </c>
      <c r="EG25">
        <v>1.1452985769384201</v>
      </c>
      <c r="EH25">
        <v>1.1970840537305401</v>
      </c>
      <c r="EI25">
        <v>1.1774756303730001</v>
      </c>
      <c r="EJ25">
        <v>1.20162344280181</v>
      </c>
    </row>
    <row r="26" spans="1:140" x14ac:dyDescent="0.45">
      <c r="A26" t="s">
        <v>127</v>
      </c>
      <c r="B26" t="s">
        <v>128</v>
      </c>
      <c r="C26" t="s">
        <v>91</v>
      </c>
      <c r="D26">
        <v>50</v>
      </c>
      <c r="E26" s="1" cm="1">
        <f t="array" ref="E26">SUMPRODUCT($G26:$ZZ26,$G$2:$ZZ$2)/SUMPRODUCT(--($G26:$ZZ26&lt;&gt;""),$G$2:$ZZ$2)</f>
        <v>1.147570228508054</v>
      </c>
      <c r="F26" s="1" cm="1">
        <f t="array" ref="F26">SUMPRODUCT($G26:$ZZ26,$F$2:$ZY$2)/SUMPRODUCT(--($G26:$ZZ26&lt;&gt;""),$F$2:$ZY$2)</f>
        <v>1.1109094085601814</v>
      </c>
      <c r="G26">
        <v>1.1035735224721499</v>
      </c>
      <c r="H26">
        <v>1.1087786532439099</v>
      </c>
      <c r="I26">
        <v>1.0425014736870599</v>
      </c>
      <c r="J26">
        <v>1.0559289648957499</v>
      </c>
      <c r="K26">
        <v>1.1153331764764101</v>
      </c>
      <c r="L26">
        <v>1.1063469262235801</v>
      </c>
      <c r="M26">
        <v>1.08615700598822</v>
      </c>
      <c r="N26">
        <v>1.11128627584323</v>
      </c>
      <c r="O26">
        <v>1.1182807067004901</v>
      </c>
      <c r="P26">
        <v>0.99700744760830695</v>
      </c>
      <c r="Q26">
        <v>1.1090628287917801</v>
      </c>
      <c r="R26">
        <v>1.1528508962441699</v>
      </c>
      <c r="S26">
        <v>1.1053443821921001</v>
      </c>
      <c r="T26">
        <v>1.17204012480289</v>
      </c>
      <c r="U26">
        <v>1.2186868057618701</v>
      </c>
      <c r="V26">
        <v>1.0567050983474</v>
      </c>
      <c r="W26">
        <v>1.1358609628148</v>
      </c>
      <c r="X26">
        <v>1.16159742698587</v>
      </c>
      <c r="Y26">
        <v>1.1512192305003599</v>
      </c>
      <c r="Z26">
        <v>1.00193301906576</v>
      </c>
      <c r="AA26">
        <v>1.1556315671240001</v>
      </c>
      <c r="AB26">
        <v>1.1645155957936499</v>
      </c>
      <c r="AC26">
        <v>1.1179798742435101</v>
      </c>
      <c r="AD26">
        <v>1.17400403458893</v>
      </c>
      <c r="AE26">
        <v>1.1044830940893799</v>
      </c>
      <c r="AF26">
        <v>1.16347343829623</v>
      </c>
      <c r="AG26">
        <v>1.11531110639201</v>
      </c>
      <c r="AH26">
        <v>1.1715280293472199</v>
      </c>
      <c r="AI26">
        <v>1.11402983678623</v>
      </c>
      <c r="AJ26">
        <v>1.17453350792685</v>
      </c>
      <c r="AK26">
        <v>1.1144921380847299</v>
      </c>
      <c r="AL26">
        <v>1.14531185064416</v>
      </c>
      <c r="AM26">
        <v>1.41110479162209</v>
      </c>
      <c r="AN26">
        <v>1.1144160879116201</v>
      </c>
      <c r="AO26">
        <v>1.1304396099339</v>
      </c>
      <c r="AP26">
        <v>1.13796231316315</v>
      </c>
      <c r="AQ26">
        <v>1.13272464483378</v>
      </c>
      <c r="AR26">
        <v>1.0641263238471199</v>
      </c>
      <c r="AS26">
        <v>1.1280944798394601</v>
      </c>
      <c r="AT26">
        <v>1.15781693565518</v>
      </c>
      <c r="AU26">
        <v>1.07486862359107</v>
      </c>
      <c r="AV26">
        <v>1.09590226332963</v>
      </c>
      <c r="AW26">
        <v>1.28255733311391</v>
      </c>
      <c r="AX26">
        <v>0.97365204001269501</v>
      </c>
      <c r="AY26">
        <v>1.1646100637869901</v>
      </c>
      <c r="AZ26">
        <v>1.19808423673114</v>
      </c>
      <c r="BA26">
        <v>1.1279852362085201</v>
      </c>
      <c r="BB26">
        <v>1.1550886110784999</v>
      </c>
      <c r="BC26">
        <v>1.1832952664080501</v>
      </c>
      <c r="BD26">
        <v>1.1928200542201901</v>
      </c>
      <c r="BE26">
        <v>1.51402044431067</v>
      </c>
      <c r="BF26">
        <v>1.20998367696599</v>
      </c>
      <c r="BG26">
        <v>1.13635541111284</v>
      </c>
      <c r="BH26">
        <v>1.1506834689896499</v>
      </c>
      <c r="BI26">
        <v>1.1368118001313501</v>
      </c>
      <c r="BJ26">
        <v>1.1648519820404</v>
      </c>
      <c r="BK26">
        <v>1.2055184068420299</v>
      </c>
      <c r="BL26">
        <v>1.1560260264983</v>
      </c>
      <c r="BM26">
        <v>1.04030281938578</v>
      </c>
      <c r="BN26">
        <v>1.05045337096328</v>
      </c>
      <c r="BO26">
        <v>1.0709925645104801</v>
      </c>
      <c r="BP26">
        <v>1.1026210382606101</v>
      </c>
      <c r="BQ26">
        <v>1.1688900621751701</v>
      </c>
      <c r="BR26">
        <v>1.1445771229688599</v>
      </c>
      <c r="BS26">
        <v>1.1399946384450801</v>
      </c>
      <c r="BT26">
        <v>1.1647517036596799</v>
      </c>
      <c r="BU26">
        <v>1.18824043492307</v>
      </c>
      <c r="BV26">
        <v>0.98436443169694798</v>
      </c>
      <c r="BW26">
        <v>1.1606094921202501</v>
      </c>
      <c r="BX26">
        <v>1.02940899665744</v>
      </c>
      <c r="BY26">
        <v>1.1483118453646399</v>
      </c>
      <c r="BZ26">
        <v>1.0633911330433501</v>
      </c>
      <c r="CA26">
        <v>1.07378745129652</v>
      </c>
      <c r="CB26">
        <v>1.03271306372878</v>
      </c>
      <c r="CC26">
        <v>1.1832551884228799</v>
      </c>
      <c r="CD26">
        <v>1.04514902802469</v>
      </c>
      <c r="CE26">
        <v>1.1537498380898901</v>
      </c>
      <c r="CF26">
        <v>1.17489457853</v>
      </c>
      <c r="CG26">
        <v>1.2180188633053699</v>
      </c>
      <c r="CH26">
        <v>1.1056668484752501</v>
      </c>
      <c r="CI26">
        <v>1.1246995761435199</v>
      </c>
      <c r="CJ26">
        <v>1.1506854423603201</v>
      </c>
      <c r="CK26">
        <v>1.03060068768471</v>
      </c>
      <c r="CL26">
        <v>1.04553507127943</v>
      </c>
      <c r="CM26">
        <v>1.14369234900992</v>
      </c>
      <c r="CN26">
        <v>1.1197591182820099</v>
      </c>
      <c r="CO26">
        <v>1.2870900788709001</v>
      </c>
      <c r="CP26">
        <v>1.1818181818181801</v>
      </c>
      <c r="CQ26">
        <v>1.14104137447405</v>
      </c>
      <c r="CR26">
        <v>1.1532884191544699</v>
      </c>
      <c r="CS26">
        <v>1.1410125479950901</v>
      </c>
      <c r="CT26">
        <v>1.1431104777738099</v>
      </c>
      <c r="CU26">
        <v>1.1555244063324499</v>
      </c>
      <c r="CV26">
        <v>1.1846141160949799</v>
      </c>
      <c r="CW26">
        <v>1.1331427190721599</v>
      </c>
      <c r="CX26">
        <v>1.18302190721649</v>
      </c>
      <c r="CY26">
        <v>1.16127225445089</v>
      </c>
      <c r="CZ26">
        <v>1.1647129425885101</v>
      </c>
      <c r="DA26">
        <v>1.25988308155351</v>
      </c>
      <c r="DB26">
        <v>1.1419806679400299</v>
      </c>
      <c r="DC26">
        <v>1.2640633501973899</v>
      </c>
      <c r="DD26">
        <v>1.1978767495976901</v>
      </c>
      <c r="DE26">
        <v>1.1313468220856</v>
      </c>
      <c r="DF26">
        <v>1.13277627343196</v>
      </c>
      <c r="DG26">
        <v>1.08253608361444</v>
      </c>
      <c r="DH26">
        <v>1.11662887795166</v>
      </c>
      <c r="DI26">
        <v>1.26541127974517</v>
      </c>
      <c r="DJ26">
        <v>1.1973018549747001</v>
      </c>
      <c r="DK26">
        <v>1.1093610811015699</v>
      </c>
      <c r="DL26">
        <v>1.13379200545857</v>
      </c>
      <c r="DM26">
        <v>1.1079860871167599</v>
      </c>
      <c r="DN26">
        <v>1.1211503466703501</v>
      </c>
      <c r="DO26">
        <v>1.1281361750822401</v>
      </c>
      <c r="DP26">
        <v>1.1605921899585101</v>
      </c>
      <c r="DQ26">
        <v>1.1348026575251</v>
      </c>
      <c r="DR26">
        <v>1.14719534022995</v>
      </c>
      <c r="DS26">
        <v>1.10679346500853</v>
      </c>
      <c r="DT26">
        <v>1.1479053889295201</v>
      </c>
      <c r="DU26">
        <v>1.13104314642606</v>
      </c>
      <c r="DV26">
        <v>1.12262876375731</v>
      </c>
      <c r="DW26">
        <v>1.0937943715205001</v>
      </c>
      <c r="DX26">
        <v>1.1366668369171</v>
      </c>
      <c r="DY26">
        <v>1.1575940126231501</v>
      </c>
      <c r="DZ26">
        <v>1.15977834749318</v>
      </c>
      <c r="EA26">
        <v>1.1422554469873101</v>
      </c>
      <c r="EB26">
        <v>1.1521263960556101</v>
      </c>
      <c r="EC26">
        <v>1.11794968378898</v>
      </c>
      <c r="ED26">
        <v>1.1325509010527099</v>
      </c>
      <c r="EE26">
        <v>1.2070699227394399</v>
      </c>
      <c r="EF26">
        <v>1.18106728268043</v>
      </c>
      <c r="EG26">
        <v>1.1373686660460101</v>
      </c>
      <c r="EH26">
        <v>1.19743316930442</v>
      </c>
      <c r="EI26">
        <v>1.1260506216802699</v>
      </c>
      <c r="EJ26">
        <v>1.1763245926405499</v>
      </c>
    </row>
    <row r="27" spans="1:140" x14ac:dyDescent="0.45">
      <c r="A27" t="s">
        <v>127</v>
      </c>
      <c r="B27" t="s">
        <v>90</v>
      </c>
      <c r="C27" t="s">
        <v>91</v>
      </c>
      <c r="D27">
        <v>30</v>
      </c>
      <c r="E27" s="1" cm="1">
        <f t="array" ref="E27">SUMPRODUCT($G27:$ZZ27,$G$2:$ZZ$2)/SUMPRODUCT(--($G27:$ZZ27&lt;&gt;""),$G$2:$ZZ$2)</f>
        <v>1.277499392468296</v>
      </c>
      <c r="F27" s="1" cm="1">
        <f t="array" ref="F27">SUMPRODUCT($G27:$ZZ27,$F$2:$ZY$2)/SUMPRODUCT(--($G27:$ZZ27&lt;&gt;""),$F$2:$ZY$2)</f>
        <v>1.1913416786400319</v>
      </c>
      <c r="G27">
        <v>1.2725990619324701</v>
      </c>
      <c r="H27">
        <v>1.1926756374140199</v>
      </c>
      <c r="I27">
        <v>1.2143825081815001</v>
      </c>
      <c r="J27">
        <v>1.1342224013984701</v>
      </c>
      <c r="K27">
        <v>1.35238319319406</v>
      </c>
      <c r="L27">
        <v>1.20381905316211</v>
      </c>
      <c r="M27">
        <v>1.2015115686001701</v>
      </c>
      <c r="N27">
        <v>1.1814775316885</v>
      </c>
      <c r="O27">
        <v>1.2371282069354299</v>
      </c>
      <c r="P27">
        <v>1.0589524010901199</v>
      </c>
      <c r="Q27">
        <v>1.1735788955491799</v>
      </c>
      <c r="R27">
        <v>1.2409019392078999</v>
      </c>
      <c r="S27">
        <v>1.1796021068876399</v>
      </c>
      <c r="T27">
        <v>1.2710638440634701</v>
      </c>
      <c r="U27">
        <v>1.31474045038224</v>
      </c>
      <c r="V27">
        <v>1.1068675464742199</v>
      </c>
      <c r="W27">
        <v>1.2708240684732</v>
      </c>
      <c r="X27">
        <v>1.27936424968859</v>
      </c>
      <c r="Y27">
        <v>1.26174172312237</v>
      </c>
      <c r="Z27">
        <v>1.0778040173971699</v>
      </c>
      <c r="AA27">
        <v>1.28054838531931</v>
      </c>
      <c r="AB27">
        <v>1.2713740150638499</v>
      </c>
      <c r="AC27">
        <v>1.23991175811341</v>
      </c>
      <c r="AD27">
        <v>1.29802635459553</v>
      </c>
      <c r="AE27">
        <v>1.2209449308740501</v>
      </c>
      <c r="AF27">
        <v>1.2702364643516499</v>
      </c>
      <c r="AG27">
        <v>1.20173510049592</v>
      </c>
      <c r="AH27">
        <v>1.25322390582905</v>
      </c>
      <c r="AI27">
        <v>1.24494925875695</v>
      </c>
      <c r="AJ27">
        <v>1.2932165739138499</v>
      </c>
      <c r="AK27">
        <v>1.2105066060182501</v>
      </c>
      <c r="AL27">
        <v>1.2202158316093199</v>
      </c>
      <c r="AM27">
        <v>1.5078973320740701</v>
      </c>
      <c r="AN27">
        <v>1.1400621976863701</v>
      </c>
      <c r="AO27">
        <v>1.2500235673660001</v>
      </c>
      <c r="AP27">
        <v>1.25064155607461</v>
      </c>
      <c r="AQ27">
        <v>1.21162920697591</v>
      </c>
      <c r="AR27">
        <v>1.11698452427116</v>
      </c>
      <c r="AS27">
        <v>1.2105483994993</v>
      </c>
      <c r="AT27">
        <v>1.2457676662517501</v>
      </c>
      <c r="AU27">
        <v>1.2767037013437701</v>
      </c>
      <c r="AV27">
        <v>1.18487268142017</v>
      </c>
      <c r="AW27">
        <v>1.36661455455902</v>
      </c>
      <c r="AX27">
        <v>1.0093801793753601</v>
      </c>
      <c r="AY27">
        <v>1.2689218232484401</v>
      </c>
      <c r="AZ27">
        <v>1.2685901825746499</v>
      </c>
      <c r="BA27">
        <v>1.2160681692169999</v>
      </c>
      <c r="BB27">
        <v>1.2281952802813501</v>
      </c>
      <c r="BC27">
        <v>1.2647927265989101</v>
      </c>
      <c r="BD27">
        <v>1.2650283789935</v>
      </c>
      <c r="BE27">
        <v>1.4951343466734499</v>
      </c>
      <c r="BF27">
        <v>1.27204593602759</v>
      </c>
      <c r="BG27">
        <v>1.27727090126705</v>
      </c>
      <c r="BH27">
        <v>1.2340171039155099</v>
      </c>
      <c r="BI27">
        <v>1.31513760899466</v>
      </c>
      <c r="BJ27">
        <v>1.2774298943820499</v>
      </c>
      <c r="BK27">
        <v>1.3463909035930099</v>
      </c>
      <c r="BL27">
        <v>1.26138015929864</v>
      </c>
      <c r="BM27">
        <v>1.2416586416986799</v>
      </c>
      <c r="BN27">
        <v>1.14719348595074</v>
      </c>
      <c r="BO27">
        <v>1.2285640140360301</v>
      </c>
      <c r="BP27">
        <v>1.1955928646379801</v>
      </c>
      <c r="BQ27">
        <v>1.3003001057577199</v>
      </c>
      <c r="BR27">
        <v>1.26146612918637</v>
      </c>
      <c r="BS27">
        <v>1.2068279572646501</v>
      </c>
      <c r="BT27">
        <v>1.23286906365736</v>
      </c>
      <c r="BU27">
        <v>1.3597784476927799</v>
      </c>
      <c r="BV27">
        <v>1.0703170578076699</v>
      </c>
      <c r="BW27">
        <v>1.1796477720870999</v>
      </c>
      <c r="BX27">
        <v>1.0841588516920699</v>
      </c>
      <c r="BY27">
        <v>1.2944391347597901</v>
      </c>
      <c r="BZ27">
        <v>1.13960873042189</v>
      </c>
      <c r="CA27">
        <v>1.1904809888485799</v>
      </c>
      <c r="CB27">
        <v>1.0892516458417301</v>
      </c>
      <c r="CC27">
        <v>1.26717268950524</v>
      </c>
      <c r="CD27">
        <v>1.1069556646616101</v>
      </c>
      <c r="CE27">
        <v>1.31252824431875</v>
      </c>
      <c r="CF27">
        <v>1.27306535411539</v>
      </c>
      <c r="CG27">
        <v>1.36553091334334</v>
      </c>
      <c r="CH27">
        <v>1.17602563387242</v>
      </c>
      <c r="CI27">
        <v>1.4265709628382099</v>
      </c>
      <c r="CJ27">
        <v>1.2212640717111301</v>
      </c>
      <c r="CK27">
        <v>1.2560941730580599</v>
      </c>
      <c r="CL27">
        <v>1.1222104212656501</v>
      </c>
      <c r="CM27">
        <v>1.28706448647364</v>
      </c>
      <c r="CN27">
        <v>1.2194068855811799</v>
      </c>
      <c r="CO27">
        <v>1.3543102255431001</v>
      </c>
      <c r="CP27">
        <v>1.26979382869793</v>
      </c>
      <c r="CQ27">
        <v>1.2508390102183899</v>
      </c>
      <c r="CR27">
        <v>1.26471398517331</v>
      </c>
      <c r="CS27">
        <v>1.2354906384831501</v>
      </c>
      <c r="CT27">
        <v>1.23315520722004</v>
      </c>
      <c r="CU27">
        <v>1.4634564643799399</v>
      </c>
      <c r="CV27">
        <v>1.26939313984168</v>
      </c>
      <c r="CW27">
        <v>1.2093830541237101</v>
      </c>
      <c r="CX27">
        <v>1.25930251288659</v>
      </c>
      <c r="CY27">
        <v>1.2384876975395001</v>
      </c>
      <c r="CZ27">
        <v>1.2189937987597499</v>
      </c>
      <c r="DA27">
        <v>1.36526017248364</v>
      </c>
      <c r="DB27">
        <v>1.24658216125484</v>
      </c>
      <c r="DC27">
        <v>1.3981499704782501</v>
      </c>
      <c r="DD27">
        <v>1.30479178485013</v>
      </c>
      <c r="DE27">
        <v>1.21389473194881</v>
      </c>
      <c r="DF27">
        <v>1.2196009157785801</v>
      </c>
      <c r="DG27">
        <v>1.1840679090858801</v>
      </c>
      <c r="DH27">
        <v>1.1831831001493101</v>
      </c>
      <c r="DI27">
        <v>1.3689650865030201</v>
      </c>
      <c r="DJ27">
        <v>1.2717975142089799</v>
      </c>
      <c r="DK27">
        <v>1.22939292280282</v>
      </c>
      <c r="DL27">
        <v>1.25805993063057</v>
      </c>
      <c r="DM27">
        <v>1.2047543362587201</v>
      </c>
      <c r="DN27">
        <v>1.2101674613594999</v>
      </c>
      <c r="DO27">
        <v>1.36506937491059</v>
      </c>
      <c r="DP27">
        <v>1.2320984122443099</v>
      </c>
      <c r="DQ27">
        <v>1.2279828899068601</v>
      </c>
      <c r="DR27">
        <v>1.2523587052149301</v>
      </c>
      <c r="DS27">
        <v>1.2053645452328701</v>
      </c>
      <c r="DT27">
        <v>1.22798341867837</v>
      </c>
      <c r="DU27">
        <v>1.2827706626425099</v>
      </c>
      <c r="DV27">
        <v>1.24194708024871</v>
      </c>
      <c r="DW27">
        <v>1.20100107257776</v>
      </c>
      <c r="DX27">
        <v>1.2405945145308701</v>
      </c>
      <c r="DY27">
        <v>1.2417598841152799</v>
      </c>
      <c r="DZ27">
        <v>1.28168722623961</v>
      </c>
      <c r="EA27">
        <v>1.2297765312946001</v>
      </c>
      <c r="EB27">
        <v>1.2525226313215401</v>
      </c>
      <c r="EC27">
        <v>1.20452607997462</v>
      </c>
      <c r="ED27">
        <v>1.2276223706905001</v>
      </c>
      <c r="EE27">
        <v>1.2414489265054101</v>
      </c>
      <c r="EF27">
        <v>1.2296657219396601</v>
      </c>
      <c r="EG27">
        <v>1.1896528793722501</v>
      </c>
      <c r="EH27">
        <v>1.2359688788402701</v>
      </c>
      <c r="EI27">
        <v>1.26871935062287</v>
      </c>
      <c r="EJ27">
        <v>1.2521731832188201</v>
      </c>
    </row>
    <row r="28" spans="1:140" x14ac:dyDescent="0.45">
      <c r="A28" t="s">
        <v>127</v>
      </c>
      <c r="B28" t="s">
        <v>90</v>
      </c>
      <c r="C28" t="s">
        <v>91</v>
      </c>
      <c r="D28">
        <v>35</v>
      </c>
      <c r="E28" s="1" cm="1">
        <f t="array" ref="E28">SUMPRODUCT($G28:$ZZ28,$G$2:$ZZ$2)/SUMPRODUCT(--($G28:$ZZ28&lt;&gt;""),$G$2:$ZZ$2)</f>
        <v>1.2033493146605279</v>
      </c>
      <c r="F28" s="1" cm="1">
        <f t="array" ref="F28">SUMPRODUCT($G28:$ZZ28,$F$2:$ZY$2)/SUMPRODUCT(--($G28:$ZZ28&lt;&gt;""),$F$2:$ZY$2)</f>
        <v>1.1353916550019603</v>
      </c>
      <c r="G28">
        <v>1.15597338805393</v>
      </c>
      <c r="H28">
        <v>1.1549366518425299</v>
      </c>
      <c r="I28">
        <v>1.1863485761133901</v>
      </c>
      <c r="J28">
        <v>1.0981238439179</v>
      </c>
      <c r="K28">
        <v>1.2612864743931</v>
      </c>
      <c r="L28">
        <v>1.1302387114617001</v>
      </c>
      <c r="M28">
        <v>1.16061232094987</v>
      </c>
      <c r="N28">
        <v>1.1335321968233301</v>
      </c>
      <c r="O28">
        <v>1.15243515647025</v>
      </c>
      <c r="P28">
        <v>1.0091861667136499</v>
      </c>
      <c r="Q28">
        <v>1.1517910404540499</v>
      </c>
      <c r="R28">
        <v>1.2111082153302599</v>
      </c>
      <c r="S28">
        <v>1.1402690643137501</v>
      </c>
      <c r="T28">
        <v>1.2309323313315601</v>
      </c>
      <c r="U28">
        <v>1.2127543343460301</v>
      </c>
      <c r="V28">
        <v>1.06574596754871</v>
      </c>
      <c r="W28">
        <v>1.1727827038146199</v>
      </c>
      <c r="X28">
        <v>1.19286224637116</v>
      </c>
      <c r="Y28">
        <v>1.1838434862424301</v>
      </c>
      <c r="Z28">
        <v>1.0179260164306601</v>
      </c>
      <c r="AA28">
        <v>1.1954528692954201</v>
      </c>
      <c r="AB28">
        <v>1.1938083067363401</v>
      </c>
      <c r="AC28">
        <v>1.17084714570528</v>
      </c>
      <c r="AD28">
        <v>1.22215012917762</v>
      </c>
      <c r="AE28">
        <v>1.1576793006002599</v>
      </c>
      <c r="AF28">
        <v>1.21110714025717</v>
      </c>
      <c r="AG28">
        <v>1.1682468697821</v>
      </c>
      <c r="AH28">
        <v>1.2222340199617701</v>
      </c>
      <c r="AI28">
        <v>1.17559977552261</v>
      </c>
      <c r="AJ28">
        <v>1.22556236262451</v>
      </c>
      <c r="AK28">
        <v>1.1534340791078099</v>
      </c>
      <c r="AL28">
        <v>1.1846122931765899</v>
      </c>
      <c r="AM28">
        <v>1.4050232980427499</v>
      </c>
      <c r="AN28">
        <v>1.1104452456860701</v>
      </c>
      <c r="AO28">
        <v>1.1661530726608</v>
      </c>
      <c r="AP28">
        <v>1.1760471766295499</v>
      </c>
      <c r="AQ28">
        <v>1.1518389073823201</v>
      </c>
      <c r="AR28">
        <v>1.0657328183150401</v>
      </c>
      <c r="AS28">
        <v>1.1347499925386599</v>
      </c>
      <c r="AT28">
        <v>1.15674601432927</v>
      </c>
      <c r="AU28">
        <v>1.11192901146588</v>
      </c>
      <c r="AV28">
        <v>1.11837458792913</v>
      </c>
      <c r="AW28">
        <v>1.2899098421355699</v>
      </c>
      <c r="AX28">
        <v>0.96883852691218098</v>
      </c>
      <c r="AY28">
        <v>1.22576115841656</v>
      </c>
      <c r="AZ28">
        <v>1.2376686378469399</v>
      </c>
      <c r="BA28">
        <v>1.1787762403324999</v>
      </c>
      <c r="BB28">
        <v>1.1924655288942101</v>
      </c>
      <c r="BC28">
        <v>1.2347057567664399</v>
      </c>
      <c r="BD28">
        <v>1.2304519289256199</v>
      </c>
      <c r="BE28">
        <v>1.4046422245632699</v>
      </c>
      <c r="BF28">
        <v>1.2345909401372901</v>
      </c>
      <c r="BG28">
        <v>1.1871297197722801</v>
      </c>
      <c r="BH28">
        <v>1.1960634936719801</v>
      </c>
      <c r="BI28">
        <v>1.1998004948388801</v>
      </c>
      <c r="BJ28">
        <v>1.19397230058777</v>
      </c>
      <c r="BK28">
        <v>1.2097918194672601</v>
      </c>
      <c r="BL28">
        <v>1.1712667687481799</v>
      </c>
      <c r="BM28">
        <v>1.14823847980091</v>
      </c>
      <c r="BN28">
        <v>1.0863607326398399</v>
      </c>
      <c r="BO28">
        <v>1.1441334100576499</v>
      </c>
      <c r="BP28">
        <v>1.1334213406447</v>
      </c>
      <c r="BQ28">
        <v>1.21339576224109</v>
      </c>
      <c r="BR28">
        <v>1.1742751223177901</v>
      </c>
      <c r="BS28">
        <v>1.1845006667793601</v>
      </c>
      <c r="BT28">
        <v>1.2085832688751399</v>
      </c>
      <c r="BU28">
        <v>1.2565841617527</v>
      </c>
      <c r="BV28">
        <v>0.98190997055111495</v>
      </c>
      <c r="BW28">
        <v>1.14856294533211</v>
      </c>
      <c r="BX28">
        <v>1.0555149079052399</v>
      </c>
      <c r="BY28">
        <v>1.2647330745674701</v>
      </c>
      <c r="BZ28">
        <v>1.0909984591078401</v>
      </c>
      <c r="CA28">
        <v>1.14716064310985</v>
      </c>
      <c r="CB28">
        <v>1.05996014151999</v>
      </c>
      <c r="CC28">
        <v>1.1674665389327401</v>
      </c>
      <c r="CD28">
        <v>1.0277145760983999</v>
      </c>
      <c r="CE28">
        <v>1.21075946634428</v>
      </c>
      <c r="CF28">
        <v>1.1853086366449299</v>
      </c>
      <c r="CG28">
        <v>1.2240629551145299</v>
      </c>
      <c r="CH28">
        <v>1.09919461451834</v>
      </c>
      <c r="CI28">
        <v>1.33470726032089</v>
      </c>
      <c r="CJ28">
        <v>1.1843603928253501</v>
      </c>
      <c r="CK28">
        <v>1.2173932090599999</v>
      </c>
      <c r="CL28">
        <v>1.06737301446531</v>
      </c>
      <c r="CM28">
        <v>1.2462633378438399</v>
      </c>
      <c r="CN28">
        <v>1.1614176075032701</v>
      </c>
      <c r="CO28">
        <v>1.2969558599695501</v>
      </c>
      <c r="CP28">
        <v>1.2072229140722199</v>
      </c>
      <c r="CQ28">
        <v>1.1903426167100699</v>
      </c>
      <c r="CR28">
        <v>1.18602234021238</v>
      </c>
      <c r="CS28">
        <v>1.15668764596445</v>
      </c>
      <c r="CT28">
        <v>1.15704389819103</v>
      </c>
      <c r="CU28">
        <v>1.28847295514511</v>
      </c>
      <c r="CV28">
        <v>1.2157981530343001</v>
      </c>
      <c r="CW28">
        <v>1.1720924613402</v>
      </c>
      <c r="CX28">
        <v>1.2313305412371101</v>
      </c>
      <c r="CY28">
        <v>1.2016803360672099</v>
      </c>
      <c r="CZ28">
        <v>1.18973794758951</v>
      </c>
      <c r="DA28">
        <v>1.29481970249464</v>
      </c>
      <c r="DB28">
        <v>1.17822538635179</v>
      </c>
      <c r="DC28">
        <v>1.3298794818064901</v>
      </c>
      <c r="DD28">
        <v>1.22915822499044</v>
      </c>
      <c r="DE28">
        <v>1.1661533812916101</v>
      </c>
      <c r="DF28">
        <v>1.1956372680046901</v>
      </c>
      <c r="DG28">
        <v>1.1404449851610099</v>
      </c>
      <c r="DH28">
        <v>1.1530719460266501</v>
      </c>
      <c r="DI28">
        <v>1.2708762725626099</v>
      </c>
      <c r="DJ28">
        <v>1.21115170820061</v>
      </c>
      <c r="DK28">
        <v>1.1562233467902401</v>
      </c>
      <c r="DL28">
        <v>1.18756278311631</v>
      </c>
      <c r="DM28">
        <v>1.14624651602054</v>
      </c>
      <c r="DN28">
        <v>1.1737267638725699</v>
      </c>
      <c r="DO28">
        <v>1.2561436132169901</v>
      </c>
      <c r="DP28">
        <v>1.1794450007152</v>
      </c>
      <c r="DQ28">
        <v>1.1700239662652001</v>
      </c>
      <c r="DR28">
        <v>1.2063677456542099</v>
      </c>
      <c r="DS28">
        <v>1.1537771275298701</v>
      </c>
      <c r="DT28">
        <v>1.1890173128505199</v>
      </c>
      <c r="DU28">
        <v>1.17817159019981</v>
      </c>
      <c r="DV28">
        <v>1.1551959800583</v>
      </c>
      <c r="DW28">
        <v>1.1424587568312901</v>
      </c>
      <c r="DX28">
        <v>1.17743500689514</v>
      </c>
      <c r="DY28">
        <v>1.19035903567363</v>
      </c>
      <c r="DZ28">
        <v>1.20468367382132</v>
      </c>
      <c r="EA28">
        <v>1.1747327657620701</v>
      </c>
      <c r="EB28">
        <v>1.18323635383709</v>
      </c>
      <c r="EC28">
        <v>1.1485597034158701</v>
      </c>
      <c r="ED28">
        <v>1.16656093257469</v>
      </c>
      <c r="EE28">
        <v>1.2067496214621201</v>
      </c>
      <c r="EF28">
        <v>1.1967038086733699</v>
      </c>
      <c r="EG28">
        <v>1.15864809150152</v>
      </c>
      <c r="EH28">
        <v>1.21618566298709</v>
      </c>
      <c r="EI28">
        <v>1.19224728127285</v>
      </c>
      <c r="EJ28">
        <v>1.21433281776434</v>
      </c>
    </row>
    <row r="29" spans="1:140" x14ac:dyDescent="0.45">
      <c r="A29" t="s">
        <v>127</v>
      </c>
      <c r="B29" t="s">
        <v>90</v>
      </c>
      <c r="C29" t="s">
        <v>91</v>
      </c>
      <c r="D29">
        <v>40</v>
      </c>
      <c r="E29" s="1" cm="1">
        <f t="array" ref="E29">SUMPRODUCT($G29:$ZZ29,$G$2:$ZZ$2)/SUMPRODUCT(--($G29:$ZZ29&lt;&gt;""),$G$2:$ZZ$2)</f>
        <v>1.1313128099727408</v>
      </c>
      <c r="F29" s="1" cm="1">
        <f t="array" ref="F29">SUMPRODUCT($G29:$ZZ29,$F$2:$ZY$2)/SUMPRODUCT(--($G29:$ZZ29&lt;&gt;""),$F$2:$ZY$2)</f>
        <v>1.0848107406306726</v>
      </c>
      <c r="G29">
        <v>1.0732507757646801</v>
      </c>
      <c r="H29">
        <v>1.0791619596459301</v>
      </c>
      <c r="I29">
        <v>1.09719220267093</v>
      </c>
      <c r="J29">
        <v>1.03187737568517</v>
      </c>
      <c r="K29">
        <v>1.2263486599053</v>
      </c>
      <c r="L29">
        <v>1.0946548941422101</v>
      </c>
      <c r="M29">
        <v>1.0650050059332701</v>
      </c>
      <c r="N29">
        <v>1.0643094989086499</v>
      </c>
      <c r="O29">
        <v>1.0606557184475101</v>
      </c>
      <c r="P29">
        <v>0.96609517432572101</v>
      </c>
      <c r="Q29">
        <v>1.08538499406364</v>
      </c>
      <c r="R29">
        <v>1.1446577669668601</v>
      </c>
      <c r="S29">
        <v>1.09451471130942</v>
      </c>
      <c r="T29">
        <v>1.1798705002180601</v>
      </c>
      <c r="U29">
        <v>1.15604284669177</v>
      </c>
      <c r="V29">
        <v>1.0205416215421801</v>
      </c>
      <c r="W29">
        <v>1.1433915816407101</v>
      </c>
      <c r="X29">
        <v>1.15886802553623</v>
      </c>
      <c r="Y29">
        <v>1.13039976414735</v>
      </c>
      <c r="Z29">
        <v>0.98106188396414795</v>
      </c>
      <c r="AA29">
        <v>1.1542646304608499</v>
      </c>
      <c r="AB29">
        <v>1.1660224050455801</v>
      </c>
      <c r="AC29">
        <v>1.1357131902745099</v>
      </c>
      <c r="AD29">
        <v>1.1853409935470101</v>
      </c>
      <c r="AE29">
        <v>1.1092051012236801</v>
      </c>
      <c r="AF29">
        <v>1.1575568659373501</v>
      </c>
      <c r="AG29">
        <v>1.10520321953372</v>
      </c>
      <c r="AH29">
        <v>1.15674199176378</v>
      </c>
      <c r="AI29">
        <v>1.1302927559275999</v>
      </c>
      <c r="AJ29">
        <v>1.1839709114717201</v>
      </c>
      <c r="AK29">
        <v>1.10245607785648</v>
      </c>
      <c r="AL29">
        <v>1.12189508008056</v>
      </c>
      <c r="AM29">
        <v>1.2286860738754</v>
      </c>
      <c r="AN29">
        <v>1.0616263233966601</v>
      </c>
      <c r="AO29">
        <v>1.1307182285720201</v>
      </c>
      <c r="AP29">
        <v>1.14258361177739</v>
      </c>
      <c r="AQ29">
        <v>1.12061298591421</v>
      </c>
      <c r="AR29">
        <v>1.02640140203153</v>
      </c>
      <c r="AS29">
        <v>1.1116584708999</v>
      </c>
      <c r="AT29">
        <v>1.1338721881731599</v>
      </c>
      <c r="AU29">
        <v>1.0643283286774401</v>
      </c>
      <c r="AV29">
        <v>1.0593281442306699</v>
      </c>
      <c r="AW29">
        <v>1.1970542945470299</v>
      </c>
      <c r="AX29">
        <v>0.92203754422672202</v>
      </c>
      <c r="AY29">
        <v>1.1470130086413199</v>
      </c>
      <c r="AZ29">
        <v>1.1518526654004</v>
      </c>
      <c r="BA29">
        <v>1.11833494542496</v>
      </c>
      <c r="BB29">
        <v>1.1293996948492599</v>
      </c>
      <c r="BC29">
        <v>1.16354074772303</v>
      </c>
      <c r="BD29">
        <v>1.15561517359726</v>
      </c>
      <c r="BE29">
        <v>1.33298989361086</v>
      </c>
      <c r="BF29">
        <v>1.1721975897477399</v>
      </c>
      <c r="BG29">
        <v>1.1043498087300101</v>
      </c>
      <c r="BH29">
        <v>1.1190072056486999</v>
      </c>
      <c r="BI29">
        <v>1.1289926848107501</v>
      </c>
      <c r="BJ29">
        <v>1.1465474867719401</v>
      </c>
      <c r="BK29">
        <v>1.1925037279770501</v>
      </c>
      <c r="BL29">
        <v>1.13384116744657</v>
      </c>
      <c r="BM29">
        <v>1.04158617862148</v>
      </c>
      <c r="BN29">
        <v>1.04766926326026</v>
      </c>
      <c r="BO29">
        <v>1.10399304967899</v>
      </c>
      <c r="BP29">
        <v>1.1023750691083001</v>
      </c>
      <c r="BQ29">
        <v>1.1688641491038101</v>
      </c>
      <c r="BR29">
        <v>1.1426190665139899</v>
      </c>
      <c r="BS29">
        <v>1.1047057035674801</v>
      </c>
      <c r="BT29">
        <v>1.1274205969083899</v>
      </c>
      <c r="BU29">
        <v>1.1985184909712501</v>
      </c>
      <c r="BV29">
        <v>0.94377982367857705</v>
      </c>
      <c r="BW29">
        <v>1.06040881753792</v>
      </c>
      <c r="BX29">
        <v>0.99237983053471701</v>
      </c>
      <c r="BY29">
        <v>1.1653903918547199</v>
      </c>
      <c r="BZ29">
        <v>1.04800171643683</v>
      </c>
      <c r="CA29">
        <v>1.0217990057772399</v>
      </c>
      <c r="CB29">
        <v>0.99443548748264499</v>
      </c>
      <c r="CC29">
        <v>1.1355238472474201</v>
      </c>
      <c r="CD29">
        <v>0.99535429275017795</v>
      </c>
      <c r="CE29">
        <v>1.1118230358504899</v>
      </c>
      <c r="CF29">
        <v>1.14572773196321</v>
      </c>
      <c r="CG29">
        <v>1.1846989283920799</v>
      </c>
      <c r="CH29">
        <v>1.0607973236560999</v>
      </c>
      <c r="CI29">
        <v>1.2079193151562699</v>
      </c>
      <c r="CJ29">
        <v>1.09978733572985</v>
      </c>
      <c r="CK29">
        <v>1.07086379440406</v>
      </c>
      <c r="CL29">
        <v>1.0052505946186201</v>
      </c>
      <c r="CM29">
        <v>1.2175269339227901</v>
      </c>
      <c r="CN29">
        <v>1.12698970158349</v>
      </c>
      <c r="CO29">
        <v>1.2572713435727101</v>
      </c>
      <c r="CP29">
        <v>1.17105299571053</v>
      </c>
      <c r="CQ29">
        <v>1.11688539370867</v>
      </c>
      <c r="CR29">
        <v>1.13489280705269</v>
      </c>
      <c r="CS29">
        <v>1.1207220045125199</v>
      </c>
      <c r="CT29">
        <v>1.1326762458932</v>
      </c>
      <c r="CU29">
        <v>1.15568931398416</v>
      </c>
      <c r="CV29">
        <v>1.16619393139841</v>
      </c>
      <c r="CW29">
        <v>1.10232764175257</v>
      </c>
      <c r="CX29">
        <v>1.15860985824742</v>
      </c>
      <c r="CY29">
        <v>1.1268353670734099</v>
      </c>
      <c r="CZ29">
        <v>1.12207441488297</v>
      </c>
      <c r="DA29">
        <v>1.2661457428951699</v>
      </c>
      <c r="DB29">
        <v>1.1448978410603601</v>
      </c>
      <c r="DC29">
        <v>1.2859904835778</v>
      </c>
      <c r="DD29">
        <v>1.17282378410919</v>
      </c>
      <c r="DE29">
        <v>1.1120666612432699</v>
      </c>
      <c r="DF29">
        <v>1.13255546387439</v>
      </c>
      <c r="DG29">
        <v>1.08107061881325</v>
      </c>
      <c r="DH29">
        <v>1.0937528802374199</v>
      </c>
      <c r="DI29">
        <v>1.22778090063081</v>
      </c>
      <c r="DJ29">
        <v>1.1576728499156801</v>
      </c>
      <c r="DK29">
        <v>1.1194537631963</v>
      </c>
      <c r="DL29">
        <v>1.1494664619700099</v>
      </c>
      <c r="DM29">
        <v>1.0857116531914399</v>
      </c>
      <c r="DN29">
        <v>1.1196876511643901</v>
      </c>
      <c r="DO29">
        <v>1.1361893863538799</v>
      </c>
      <c r="DP29">
        <v>1.1214704620225999</v>
      </c>
      <c r="DQ29">
        <v>1.1190880684403699</v>
      </c>
      <c r="DR29">
        <v>1.14030883111367</v>
      </c>
      <c r="DS29">
        <v>1.0962789563521</v>
      </c>
      <c r="DT29">
        <v>1.1313240673006499</v>
      </c>
      <c r="DU29">
        <v>1.1432815302325201</v>
      </c>
      <c r="DV29">
        <v>1.1219097883367899</v>
      </c>
      <c r="DW29">
        <v>1.07595893559425</v>
      </c>
      <c r="DX29">
        <v>1.1243475151948501</v>
      </c>
      <c r="DY29">
        <v>1.12341492015681</v>
      </c>
      <c r="DZ29">
        <v>1.1507880850281</v>
      </c>
      <c r="EA29">
        <v>1.1509187268571599</v>
      </c>
      <c r="EB29">
        <v>1.1509885920173999</v>
      </c>
      <c r="EC29">
        <v>1.1225590293610299</v>
      </c>
      <c r="ED29">
        <v>1.13230308677464</v>
      </c>
      <c r="EE29">
        <v>1.15341460573824</v>
      </c>
      <c r="EF29">
        <v>1.14044725705633</v>
      </c>
      <c r="EG29">
        <v>1.1298709934831701</v>
      </c>
      <c r="EH29">
        <v>1.17879704747971</v>
      </c>
      <c r="EI29">
        <v>1.12163831037252</v>
      </c>
      <c r="EJ29">
        <v>1.12837667709794</v>
      </c>
    </row>
    <row r="30" spans="1:140" x14ac:dyDescent="0.45">
      <c r="A30" t="s">
        <v>127</v>
      </c>
      <c r="B30" t="s">
        <v>90</v>
      </c>
      <c r="C30" t="s">
        <v>91</v>
      </c>
      <c r="D30">
        <v>45</v>
      </c>
      <c r="E30" s="1" cm="1">
        <f t="array" ref="E30">SUMPRODUCT($G30:$ZZ30,$G$2:$ZZ$2)/SUMPRODUCT(--($G30:$ZZ30&lt;&gt;""),$G$2:$ZZ$2)</f>
        <v>1.0809519641388192</v>
      </c>
      <c r="F30" s="1" cm="1">
        <f t="array" ref="F30">SUMPRODUCT($G30:$ZZ30,$F$2:$ZY$2)/SUMPRODUCT(--($G30:$ZZ30&lt;&gt;""),$F$2:$ZY$2)</f>
        <v>1.0452426739447647</v>
      </c>
      <c r="G30">
        <v>1.03552251505054</v>
      </c>
      <c r="H30">
        <v>1.0535778124150901</v>
      </c>
      <c r="I30">
        <v>1.00604381085311</v>
      </c>
      <c r="J30">
        <v>1.00182093516454</v>
      </c>
      <c r="K30">
        <v>1.1307340490962099</v>
      </c>
      <c r="L30">
        <v>1.0359821513339</v>
      </c>
      <c r="M30">
        <v>1.0534166567921801</v>
      </c>
      <c r="N30">
        <v>1.03979330561609</v>
      </c>
      <c r="O30">
        <v>1.0322484963819101</v>
      </c>
      <c r="P30">
        <v>0.92492775585001397</v>
      </c>
      <c r="Q30">
        <v>1.0679292271160901</v>
      </c>
      <c r="R30">
        <v>1.12573673491056</v>
      </c>
      <c r="S30">
        <v>1.06261616398832</v>
      </c>
      <c r="T30">
        <v>1.1484215117254299</v>
      </c>
      <c r="U30">
        <v>1.1238087936030201</v>
      </c>
      <c r="V30">
        <v>0.98195020813167</v>
      </c>
      <c r="W30">
        <v>1.08499292884798</v>
      </c>
      <c r="X30">
        <v>1.1040481554936801</v>
      </c>
      <c r="Y30">
        <v>1.0853172613131701</v>
      </c>
      <c r="Z30">
        <v>0.94274798719830699</v>
      </c>
      <c r="AA30">
        <v>1.09111851446833</v>
      </c>
      <c r="AB30">
        <v>1.10672914308965</v>
      </c>
      <c r="AC30">
        <v>1.0760602592990101</v>
      </c>
      <c r="AD30">
        <v>1.1408920924416299</v>
      </c>
      <c r="AE30">
        <v>1.0658930119588801</v>
      </c>
      <c r="AF30">
        <v>1.10996287251573</v>
      </c>
      <c r="AG30">
        <v>1.07814822679974</v>
      </c>
      <c r="AH30">
        <v>1.12625802072793</v>
      </c>
      <c r="AI30">
        <v>1.08040265631576</v>
      </c>
      <c r="AJ30">
        <v>1.13268718140578</v>
      </c>
      <c r="AK30">
        <v>1.06992834536711</v>
      </c>
      <c r="AL30">
        <v>1.1005128626688001</v>
      </c>
      <c r="AM30">
        <v>1.17701294567616</v>
      </c>
      <c r="AN30">
        <v>1.0088861291854201</v>
      </c>
      <c r="AO30">
        <v>1.0706727697415901</v>
      </c>
      <c r="AP30">
        <v>1.08380974327282</v>
      </c>
      <c r="AQ30">
        <v>1.06647311513881</v>
      </c>
      <c r="AR30">
        <v>0.98817287693446598</v>
      </c>
      <c r="AS30">
        <v>1.08071762262488</v>
      </c>
      <c r="AT30">
        <v>1.10922168598128</v>
      </c>
      <c r="AU30">
        <v>1.02502439727823</v>
      </c>
      <c r="AV30">
        <v>1.0394447816653101</v>
      </c>
      <c r="AW30">
        <v>1.12025554523761</v>
      </c>
      <c r="AX30">
        <v>0.88815487875119004</v>
      </c>
      <c r="AY30">
        <v>1.10139016304948</v>
      </c>
      <c r="AZ30">
        <v>1.1261828158446701</v>
      </c>
      <c r="BA30">
        <v>1.0745676694011499</v>
      </c>
      <c r="BB30">
        <v>1.1059063260094399</v>
      </c>
      <c r="BC30">
        <v>1.1182370783936899</v>
      </c>
      <c r="BD30">
        <v>1.1307629095215599</v>
      </c>
      <c r="BE30">
        <v>1.2721269723666</v>
      </c>
      <c r="BF30">
        <v>1.1092601382248399</v>
      </c>
      <c r="BG30">
        <v>1.0822714260380499</v>
      </c>
      <c r="BH30">
        <v>1.0933259986030199</v>
      </c>
      <c r="BI30">
        <v>1.0668920565553699</v>
      </c>
      <c r="BJ30">
        <v>1.0836352070847</v>
      </c>
      <c r="BK30">
        <v>1.1795176433751999</v>
      </c>
      <c r="BL30">
        <v>1.11131031781093</v>
      </c>
      <c r="BM30">
        <v>0.98375110839904201</v>
      </c>
      <c r="BN30">
        <v>0.99642261229393303</v>
      </c>
      <c r="BO30">
        <v>1.02405984497173</v>
      </c>
      <c r="BP30">
        <v>1.0435681323268899</v>
      </c>
      <c r="BQ30">
        <v>1.10187885963051</v>
      </c>
      <c r="BR30">
        <v>1.0772063765590301</v>
      </c>
      <c r="BS30">
        <v>1.0750224963331401</v>
      </c>
      <c r="BT30">
        <v>1.10124630539348</v>
      </c>
      <c r="BU30">
        <v>1.1178978098118</v>
      </c>
      <c r="BV30">
        <v>0.92321906298156597</v>
      </c>
      <c r="BW30">
        <v>1.04395107304736</v>
      </c>
      <c r="BX30">
        <v>0.96535707021181605</v>
      </c>
      <c r="BY30">
        <v>1.0950203826873901</v>
      </c>
      <c r="BZ30">
        <v>0.99048157756148902</v>
      </c>
      <c r="CA30">
        <v>0.99878185319539603</v>
      </c>
      <c r="CB30">
        <v>0.96309731738994098</v>
      </c>
      <c r="CC30">
        <v>1.07058834366565</v>
      </c>
      <c r="CD30">
        <v>0.92940551528047699</v>
      </c>
      <c r="CE30">
        <v>1.0975116215477101</v>
      </c>
      <c r="CF30">
        <v>1.12104255717225</v>
      </c>
      <c r="CG30">
        <v>1.0962203930026</v>
      </c>
      <c r="CH30">
        <v>1.0052208291154801</v>
      </c>
      <c r="CI30">
        <v>1.0946998803702099</v>
      </c>
      <c r="CJ30">
        <v>1.07005359296627</v>
      </c>
      <c r="CK30">
        <v>1.0292821622961501</v>
      </c>
      <c r="CL30">
        <v>0.98347569276007696</v>
      </c>
      <c r="CM30">
        <v>1.12079205875365</v>
      </c>
      <c r="CN30">
        <v>1.06824637696129</v>
      </c>
      <c r="CO30">
        <v>1.17246436972464</v>
      </c>
      <c r="CP30">
        <v>1.12875328628753</v>
      </c>
      <c r="CQ30">
        <v>1.09180274494089</v>
      </c>
      <c r="CR30">
        <v>1.1141805249448999</v>
      </c>
      <c r="CS30">
        <v>1.0670308356093801</v>
      </c>
      <c r="CT30">
        <v>1.07003127102877</v>
      </c>
      <c r="CU30">
        <v>1.0708773087071199</v>
      </c>
      <c r="CV30">
        <v>1.1092513192612099</v>
      </c>
      <c r="CW30">
        <v>1.0794458762886501</v>
      </c>
      <c r="CX30">
        <v>1.1250322164948401</v>
      </c>
      <c r="CY30">
        <v>1.1177835567113401</v>
      </c>
      <c r="CZ30">
        <v>1.09160832166433</v>
      </c>
      <c r="DA30">
        <v>1.21447010476355</v>
      </c>
      <c r="DB30">
        <v>1.09579209353475</v>
      </c>
      <c r="DC30">
        <v>1.1697095291570601</v>
      </c>
      <c r="DD30">
        <v>1.13970154091945</v>
      </c>
      <c r="DE30">
        <v>1.09240298906411</v>
      </c>
      <c r="DF30">
        <v>1.1070577707531899</v>
      </c>
      <c r="DG30">
        <v>1.0516138546332601</v>
      </c>
      <c r="DH30">
        <v>1.0648675551622999</v>
      </c>
      <c r="DI30">
        <v>1.1507401161701301</v>
      </c>
      <c r="DJ30">
        <v>1.10837861470239</v>
      </c>
      <c r="DK30">
        <v>1.0685449479729301</v>
      </c>
      <c r="DL30">
        <v>1.1015048994522401</v>
      </c>
      <c r="DM30">
        <v>1.04274065372123</v>
      </c>
      <c r="DN30">
        <v>1.06546426185704</v>
      </c>
      <c r="DO30">
        <v>1.0485624374195299</v>
      </c>
      <c r="DP30">
        <v>1.06894578744099</v>
      </c>
      <c r="DQ30">
        <v>1.07112520098292</v>
      </c>
      <c r="DR30">
        <v>1.1052088705518299</v>
      </c>
      <c r="DS30">
        <v>1.07482077542062</v>
      </c>
      <c r="DT30">
        <v>1.1045403560107201</v>
      </c>
      <c r="DU30">
        <v>1.07944283355323</v>
      </c>
      <c r="DV30">
        <v>1.0686424005878199</v>
      </c>
      <c r="DW30">
        <v>1.0590019919301199</v>
      </c>
      <c r="DX30">
        <v>1.1076561622146099</v>
      </c>
      <c r="DY30">
        <v>1.11360840624029</v>
      </c>
      <c r="DZ30">
        <v>1.1243461366014</v>
      </c>
      <c r="EA30">
        <v>1.0787679778028401</v>
      </c>
      <c r="EB30">
        <v>1.09840008783048</v>
      </c>
      <c r="EC30">
        <v>1.05824626791697</v>
      </c>
      <c r="ED30">
        <v>1.0766935627763099</v>
      </c>
      <c r="EE30">
        <v>1.1109795395426401</v>
      </c>
      <c r="EF30">
        <v>1.0911499786465799</v>
      </c>
      <c r="EG30">
        <v>1.07890011969676</v>
      </c>
      <c r="EH30">
        <v>1.11702021545418</v>
      </c>
      <c r="EI30">
        <v>1.10189081927508</v>
      </c>
      <c r="EJ30">
        <v>1.11057156217402</v>
      </c>
    </row>
    <row r="31" spans="1:140" x14ac:dyDescent="0.45">
      <c r="A31" t="s">
        <v>127</v>
      </c>
      <c r="B31" t="s">
        <v>90</v>
      </c>
      <c r="C31" t="s">
        <v>91</v>
      </c>
      <c r="D31">
        <v>50</v>
      </c>
      <c r="E31" s="1" cm="1">
        <f t="array" ref="E31">SUMPRODUCT($G31:$ZZ31,$G$2:$ZZ$2)/SUMPRODUCT(--($G31:$ZZ31&lt;&gt;""),$G$2:$ZZ$2)</f>
        <v>1.0381829835040235</v>
      </c>
      <c r="F31" s="1" cm="1">
        <f t="array" ref="F31">SUMPRODUCT($G31:$ZZ31,$F$2:$ZY$2)/SUMPRODUCT(--($G31:$ZZ31&lt;&gt;""),$F$2:$ZY$2)</f>
        <v>1.0110430639219861</v>
      </c>
      <c r="G31">
        <v>0.979011454147659</v>
      </c>
      <c r="H31">
        <v>1.0017267020348599</v>
      </c>
      <c r="I31">
        <v>0.93397881955972295</v>
      </c>
      <c r="J31">
        <v>0.95184769867673003</v>
      </c>
      <c r="K31">
        <v>1.0257761321560801</v>
      </c>
      <c r="L31">
        <v>1.01258776763711</v>
      </c>
      <c r="M31">
        <v>1.01376073527972</v>
      </c>
      <c r="N31">
        <v>1.0166269111416699</v>
      </c>
      <c r="O31">
        <v>0.97610950568555499</v>
      </c>
      <c r="P31">
        <v>0.89368069260407801</v>
      </c>
      <c r="Q31">
        <v>1.0543287097365801</v>
      </c>
      <c r="R31">
        <v>1.1042963735171101</v>
      </c>
      <c r="S31">
        <v>1.0323346864830401</v>
      </c>
      <c r="T31">
        <v>1.1089609823195801</v>
      </c>
      <c r="U31">
        <v>1.07951811847691</v>
      </c>
      <c r="V31">
        <v>0.94133338444778802</v>
      </c>
      <c r="W31">
        <v>1.0667217464797001</v>
      </c>
      <c r="X31">
        <v>1.08566737553824</v>
      </c>
      <c r="Y31">
        <v>1.0474471079177701</v>
      </c>
      <c r="Z31">
        <v>0.91574650704062599</v>
      </c>
      <c r="AA31">
        <v>1.06021091090963</v>
      </c>
      <c r="AB31">
        <v>1.0831775661321801</v>
      </c>
      <c r="AC31">
        <v>1.0489718876449501</v>
      </c>
      <c r="AD31">
        <v>1.1101065273042501</v>
      </c>
      <c r="AE31">
        <v>1.0449533755567399</v>
      </c>
      <c r="AF31">
        <v>1.0910483716189801</v>
      </c>
      <c r="AG31">
        <v>1.0308254114982101</v>
      </c>
      <c r="AH31">
        <v>1.08026557405718</v>
      </c>
      <c r="AI31">
        <v>1.05460880138427</v>
      </c>
      <c r="AJ31">
        <v>1.1115909834915501</v>
      </c>
      <c r="AK31">
        <v>1.0114492138084701</v>
      </c>
      <c r="AL31">
        <v>1.0483748692725301</v>
      </c>
      <c r="AM31">
        <v>1.1633419776985801</v>
      </c>
      <c r="AN31">
        <v>0.987930935522079</v>
      </c>
      <c r="AO31">
        <v>1.0598003582239599</v>
      </c>
      <c r="AP31">
        <v>1.0631668255281701</v>
      </c>
      <c r="AQ31">
        <v>1.0340108476146801</v>
      </c>
      <c r="AR31">
        <v>0.94613207499660001</v>
      </c>
      <c r="AS31">
        <v>1.0276016804686701</v>
      </c>
      <c r="AT31">
        <v>1.0519467067413599</v>
      </c>
      <c r="AU31">
        <v>0.98870179651160806</v>
      </c>
      <c r="AV31">
        <v>0.99631106445911799</v>
      </c>
      <c r="AW31">
        <v>1.11312637382013</v>
      </c>
      <c r="AX31">
        <v>0.87466646292007999</v>
      </c>
      <c r="AY31">
        <v>1.05835440184799</v>
      </c>
      <c r="AZ31">
        <v>1.1047051341134699</v>
      </c>
      <c r="BA31">
        <v>1.0192358280957201</v>
      </c>
      <c r="BB31">
        <v>1.0550060504024801</v>
      </c>
      <c r="BC31">
        <v>1.0991814604003201</v>
      </c>
      <c r="BD31">
        <v>1.1119389156767201</v>
      </c>
      <c r="BE31">
        <v>1.26965420636482</v>
      </c>
      <c r="BF31">
        <v>1.08162674662252</v>
      </c>
      <c r="BG31">
        <v>1.0528788213281399</v>
      </c>
      <c r="BH31">
        <v>1.06562894709222</v>
      </c>
      <c r="BI31">
        <v>1.0407498585289401</v>
      </c>
      <c r="BJ31">
        <v>1.0679949111727001</v>
      </c>
      <c r="BK31">
        <v>1.09007192886891</v>
      </c>
      <c r="BL31">
        <v>1.0423280877157599</v>
      </c>
      <c r="BM31">
        <v>0.94826517672409605</v>
      </c>
      <c r="BN31">
        <v>0.97563905759861103</v>
      </c>
      <c r="BO31">
        <v>1.0013268794638299</v>
      </c>
      <c r="BP31">
        <v>1.0194180234460499</v>
      </c>
      <c r="BQ31">
        <v>1.10003741199678</v>
      </c>
      <c r="BR31">
        <v>1.05828497576318</v>
      </c>
      <c r="BS31">
        <v>1.0604609229728901</v>
      </c>
      <c r="BT31">
        <v>1.08383832692166</v>
      </c>
      <c r="BU31">
        <v>1.0448194832150599</v>
      </c>
      <c r="BV31">
        <v>0.88792456250856999</v>
      </c>
      <c r="BW31">
        <v>1.00306021148247</v>
      </c>
      <c r="BX31">
        <v>0.92448442419145704</v>
      </c>
      <c r="BY31">
        <v>1.0356316682595701</v>
      </c>
      <c r="BZ31">
        <v>0.95133511478671295</v>
      </c>
      <c r="CA31">
        <v>0.966037440100317</v>
      </c>
      <c r="CB31">
        <v>0.94064221416095595</v>
      </c>
      <c r="CC31">
        <v>1.0578855737433099</v>
      </c>
      <c r="CD31">
        <v>0.91044194094148401</v>
      </c>
      <c r="CE31">
        <v>1.0293165234661701</v>
      </c>
      <c r="CF31">
        <v>1.06012118072046</v>
      </c>
      <c r="CG31">
        <v>1.0697370683421901</v>
      </c>
      <c r="CH31">
        <v>0.97360663073764497</v>
      </c>
      <c r="CI31">
        <v>1.0289417719928899</v>
      </c>
      <c r="CJ31">
        <v>1.0419342144130801</v>
      </c>
      <c r="CK31">
        <v>0.92203711104035202</v>
      </c>
      <c r="CL31">
        <v>0.93007755151758598</v>
      </c>
      <c r="CM31">
        <v>1.0650132732850599</v>
      </c>
      <c r="CN31">
        <v>1.02315852537418</v>
      </c>
      <c r="CO31">
        <v>1.13045523730455</v>
      </c>
      <c r="CP31">
        <v>1.0791338037913301</v>
      </c>
      <c r="CQ31">
        <v>1.05786665998797</v>
      </c>
      <c r="CR31">
        <v>1.05791675015027</v>
      </c>
      <c r="CS31">
        <v>1.0501207299212201</v>
      </c>
      <c r="CT31">
        <v>1.0489728060800301</v>
      </c>
      <c r="CU31">
        <v>1.04063324538258</v>
      </c>
      <c r="CV31">
        <v>1.05661279683377</v>
      </c>
      <c r="CW31">
        <v>1.0371375644329801</v>
      </c>
      <c r="CX31">
        <v>1.0778511597938101</v>
      </c>
      <c r="CY31">
        <v>1.06974394878975</v>
      </c>
      <c r="CZ31">
        <v>1.0492398479695899</v>
      </c>
      <c r="DA31">
        <v>1.1630491404757699</v>
      </c>
      <c r="DB31">
        <v>1.0452046072813499</v>
      </c>
      <c r="DC31">
        <v>1.1374324183521001</v>
      </c>
      <c r="DD31">
        <v>1.0868286696689999</v>
      </c>
      <c r="DE31">
        <v>1.04207003149441</v>
      </c>
      <c r="DF31">
        <v>1.06524341348332</v>
      </c>
      <c r="DG31">
        <v>1.0097513318217799</v>
      </c>
      <c r="DH31">
        <v>1.0201294033069701</v>
      </c>
      <c r="DI31">
        <v>1.1350946224470599</v>
      </c>
      <c r="DJ31">
        <v>1.08886078321154</v>
      </c>
      <c r="DK31">
        <v>1.0449479729345501</v>
      </c>
      <c r="DL31">
        <v>1.0733117264646199</v>
      </c>
      <c r="DM31">
        <v>1.0307166056250401</v>
      </c>
      <c r="DN31">
        <v>1.05019233870038</v>
      </c>
      <c r="DO31">
        <v>1.02805035045057</v>
      </c>
      <c r="DP31">
        <v>1.0467029037333699</v>
      </c>
      <c r="DQ31">
        <v>1.0275460364651201</v>
      </c>
      <c r="DR31">
        <v>1.08083305524375</v>
      </c>
      <c r="DS31">
        <v>1.03062667642038</v>
      </c>
      <c r="DT31">
        <v>1.06212143379663</v>
      </c>
      <c r="DU31">
        <v>1.06560848232979</v>
      </c>
      <c r="DV31">
        <v>1.04091049151055</v>
      </c>
      <c r="DW31">
        <v>1.02060370805454</v>
      </c>
      <c r="DX31">
        <v>1.0586342509831901</v>
      </c>
      <c r="DY31">
        <v>1.0543209592678999</v>
      </c>
      <c r="DZ31">
        <v>1.0731522251474399</v>
      </c>
      <c r="EA31">
        <v>1.0554030720709</v>
      </c>
      <c r="EB31">
        <v>1.0817422374816601</v>
      </c>
      <c r="EC31">
        <v>1.02264031244424</v>
      </c>
      <c r="ED31">
        <v>1.0600800935746699</v>
      </c>
      <c r="EE31">
        <v>1.0866463485654301</v>
      </c>
      <c r="EF31">
        <v>1.07013627363435</v>
      </c>
      <c r="EG31">
        <v>1.01576007447798</v>
      </c>
      <c r="EH31">
        <v>1.0718845591168999</v>
      </c>
      <c r="EI31">
        <v>1.0378283754780999</v>
      </c>
      <c r="EJ31">
        <v>1.07746723738954</v>
      </c>
    </row>
    <row r="32" spans="1:140" x14ac:dyDescent="0.45">
      <c r="A32" t="s">
        <v>133</v>
      </c>
      <c r="B32" t="s">
        <v>129</v>
      </c>
      <c r="C32" t="s">
        <v>91</v>
      </c>
      <c r="D32">
        <v>30</v>
      </c>
      <c r="E32" s="1" cm="1">
        <f t="array" ref="E32">SUMPRODUCT($G32:$ZZ32,$G$2:$ZZ$2)/SUMPRODUCT(--($G32:$ZZ32&lt;&gt;""),$G$2:$ZZ$2)</f>
        <v>1.445748922731749</v>
      </c>
      <c r="F32" s="1" cm="1">
        <f t="array" ref="F32">SUMPRODUCT($G32:$ZZ32,$F$2:$ZY$2)/SUMPRODUCT(--($G32:$ZZ32&lt;&gt;""),$F$2:$ZY$2)</f>
        <v>1.4259656977392823</v>
      </c>
      <c r="G32">
        <v>1.23523544636856</v>
      </c>
      <c r="H32">
        <v>1.30282707239993</v>
      </c>
      <c r="I32">
        <v>1.28630013076855</v>
      </c>
      <c r="J32">
        <v>1.36440723902187</v>
      </c>
      <c r="K32">
        <v>1.31627514354471</v>
      </c>
      <c r="L32">
        <v>1.4005712894051401</v>
      </c>
      <c r="M32">
        <v>1.37241224161055</v>
      </c>
      <c r="N32">
        <v>1.45908443798739</v>
      </c>
      <c r="O32">
        <v>1.89036216051123</v>
      </c>
      <c r="P32">
        <v>1.40212973404755</v>
      </c>
      <c r="Q32">
        <v>1.4830432726184599</v>
      </c>
      <c r="R32">
        <v>1.5531848763018901</v>
      </c>
      <c r="S32">
        <v>1.4918106485053799</v>
      </c>
      <c r="T32">
        <v>1.6161237293253199</v>
      </c>
      <c r="U32">
        <v>2.0839459081281499</v>
      </c>
      <c r="V32">
        <v>1.45957645284851</v>
      </c>
      <c r="W32">
        <v>1.52639299587112</v>
      </c>
      <c r="X32">
        <v>1.6303104773185599</v>
      </c>
      <c r="Y32">
        <v>1.7207334530832501</v>
      </c>
      <c r="Z32">
        <v>1.3959649746671099</v>
      </c>
      <c r="AA32">
        <v>1.4482492614303399</v>
      </c>
      <c r="AB32">
        <v>1.54959542913334</v>
      </c>
      <c r="AC32">
        <v>1.48887656753217</v>
      </c>
      <c r="AD32">
        <v>1.58366345393844</v>
      </c>
      <c r="AE32">
        <v>1.5662139893183999</v>
      </c>
      <c r="AF32">
        <v>1.6600982124539201</v>
      </c>
      <c r="AG32">
        <v>1.58263900166139</v>
      </c>
      <c r="AH32">
        <v>1.68008902435469</v>
      </c>
      <c r="AI32">
        <v>1.4726955993078601</v>
      </c>
      <c r="AJ32">
        <v>1.5764509189542999</v>
      </c>
      <c r="AK32">
        <v>1.5407275982225599</v>
      </c>
      <c r="AL32">
        <v>1.64960245151095</v>
      </c>
      <c r="AM32">
        <v>1.7331134846879901</v>
      </c>
      <c r="AN32">
        <v>1.3619023517195601</v>
      </c>
      <c r="AO32">
        <v>1.4363607797132101</v>
      </c>
      <c r="AP32">
        <v>1.52035696703711</v>
      </c>
      <c r="AQ32">
        <v>1.2769037463048101</v>
      </c>
      <c r="AR32">
        <v>1.3495736998222201</v>
      </c>
      <c r="AS32">
        <v>1.43673576157428</v>
      </c>
      <c r="AT32">
        <v>1.5214877730629901</v>
      </c>
      <c r="AU32">
        <v>1.3401567462247099</v>
      </c>
      <c r="AV32">
        <v>1.44752489193095</v>
      </c>
      <c r="AW32">
        <v>2.0624228603669699</v>
      </c>
      <c r="AX32">
        <v>1.31264325931846</v>
      </c>
      <c r="AY32">
        <v>1.4713245671084201</v>
      </c>
      <c r="AZ32">
        <v>1.59585205093196</v>
      </c>
      <c r="BA32">
        <v>1.4149625036929701</v>
      </c>
      <c r="BB32">
        <v>1.52617456726469</v>
      </c>
      <c r="BC32">
        <v>1.35681800787119</v>
      </c>
      <c r="BD32">
        <v>1.41554983544614</v>
      </c>
      <c r="BE32">
        <v>1.77138722635764</v>
      </c>
      <c r="BF32">
        <v>1.4647086743612501</v>
      </c>
      <c r="BG32">
        <v>1.45121077336769</v>
      </c>
      <c r="BH32">
        <v>1.51040494225709</v>
      </c>
      <c r="BI32">
        <v>1.41105498163974</v>
      </c>
      <c r="BJ32">
        <v>1.4971705789780201</v>
      </c>
      <c r="BK32">
        <v>1.3999122156121799</v>
      </c>
      <c r="BL32">
        <v>1.4713635603288899</v>
      </c>
      <c r="BM32">
        <v>1.3212002173892301</v>
      </c>
      <c r="BN32">
        <v>1.3764285237554901</v>
      </c>
      <c r="BO32">
        <v>1.3340125692493401</v>
      </c>
      <c r="BP32">
        <v>1.4294576267361601</v>
      </c>
      <c r="BQ32">
        <v>1.43872449384483</v>
      </c>
      <c r="BR32">
        <v>1.51035308179299</v>
      </c>
      <c r="BS32">
        <v>1.4472441778465299</v>
      </c>
      <c r="BT32">
        <v>1.5236787779752701</v>
      </c>
      <c r="BU32">
        <v>1.5450832913022301</v>
      </c>
      <c r="BV32">
        <v>1.1610414724907401</v>
      </c>
      <c r="BW32">
        <v>1.6118388895803999</v>
      </c>
      <c r="BX32">
        <v>1.33069410332464</v>
      </c>
      <c r="BY32">
        <v>1.3956152840898</v>
      </c>
      <c r="BZ32">
        <v>1.2574850299401099</v>
      </c>
      <c r="CA32">
        <v>1.3083881947243401</v>
      </c>
      <c r="CB32">
        <v>1.40472703658918</v>
      </c>
      <c r="CC32">
        <v>1.1957000340828401</v>
      </c>
      <c r="CD32">
        <v>1.0717060154693101</v>
      </c>
      <c r="CE32">
        <v>1.43110976785688</v>
      </c>
      <c r="CF32">
        <v>1.5180317487730799</v>
      </c>
      <c r="CG32">
        <v>1.32297176197573</v>
      </c>
      <c r="CH32">
        <v>1.3773970551563199</v>
      </c>
      <c r="CI32">
        <v>1.4038933165321601</v>
      </c>
      <c r="CJ32">
        <v>1.4652833184654801</v>
      </c>
      <c r="CK32">
        <v>1.3596400874457999</v>
      </c>
      <c r="CL32">
        <v>1.3159385571442901</v>
      </c>
      <c r="CM32">
        <v>1.5566309613576901</v>
      </c>
      <c r="CN32">
        <v>1.46697172841929</v>
      </c>
      <c r="CO32">
        <v>1.5327106683270999</v>
      </c>
      <c r="CP32">
        <v>1.44408468244084</v>
      </c>
      <c r="CQ32">
        <v>1.4241760168302899</v>
      </c>
      <c r="CR32">
        <v>1.519034261671</v>
      </c>
      <c r="CS32">
        <v>1.44271860032458</v>
      </c>
      <c r="CT32">
        <v>1.5175949016348</v>
      </c>
      <c r="CU32">
        <v>1.3683377308707101</v>
      </c>
      <c r="CV32">
        <v>1.4495877308707099</v>
      </c>
      <c r="CW32">
        <v>1.30531572164948</v>
      </c>
      <c r="CX32">
        <v>1.3926949097938099</v>
      </c>
      <c r="CY32">
        <v>1.4030106021204201</v>
      </c>
      <c r="CZ32">
        <v>1.4525305061012199</v>
      </c>
      <c r="DA32">
        <v>1.3151010013312401</v>
      </c>
      <c r="DB32">
        <v>1.20243097760027</v>
      </c>
      <c r="DC32">
        <v>1.3189390694281999</v>
      </c>
      <c r="DD32">
        <v>1.39153941442745</v>
      </c>
      <c r="DE32">
        <v>1.42027031738468</v>
      </c>
      <c r="DF32">
        <v>1.4865596708775399</v>
      </c>
      <c r="DG32">
        <v>1.3872052941068</v>
      </c>
      <c r="DH32">
        <v>1.4661007576176499</v>
      </c>
      <c r="DI32">
        <v>1.2642714383861</v>
      </c>
      <c r="DJ32">
        <v>1.23497907688464</v>
      </c>
      <c r="DK32">
        <v>1.4679592881105299</v>
      </c>
      <c r="DL32">
        <v>1.5542067057106499</v>
      </c>
      <c r="DM32">
        <v>1.3989242853523101</v>
      </c>
      <c r="DN32">
        <v>1.4723124409738999</v>
      </c>
      <c r="DO32">
        <v>1.5102417393792</v>
      </c>
      <c r="DP32">
        <v>1.4835502789300501</v>
      </c>
      <c r="DQ32">
        <v>1.3189485180353699</v>
      </c>
      <c r="DR32">
        <v>1.4102023480872401</v>
      </c>
      <c r="DS32">
        <v>1.30734942696903</v>
      </c>
      <c r="DT32">
        <v>1.37125579127042</v>
      </c>
      <c r="DU32">
        <v>1.5388286231225601</v>
      </c>
      <c r="DV32">
        <v>1.6005182943690699</v>
      </c>
      <c r="DW32">
        <v>1.5637264415955801</v>
      </c>
      <c r="DX32">
        <v>1.6510955615710701</v>
      </c>
      <c r="DY32">
        <v>1.4465815159283899</v>
      </c>
      <c r="DZ32">
        <v>1.51429589689939</v>
      </c>
      <c r="EA32">
        <v>1.43274480253111</v>
      </c>
      <c r="EB32">
        <v>1.50405716966255</v>
      </c>
      <c r="EC32">
        <v>1.4274498919529699</v>
      </c>
      <c r="ED32">
        <v>1.4809381257310501</v>
      </c>
      <c r="EE32">
        <v>1.4442287533486</v>
      </c>
      <c r="EF32">
        <v>1.5107349458399599</v>
      </c>
      <c r="EG32">
        <v>1.4651881899188699</v>
      </c>
      <c r="EH32">
        <v>1.58109456044686</v>
      </c>
      <c r="EI32">
        <v>1.4331378967183399</v>
      </c>
      <c r="EJ32">
        <v>1.5481577401292499</v>
      </c>
    </row>
    <row r="33" spans="1:140" x14ac:dyDescent="0.45">
      <c r="A33" t="s">
        <v>133</v>
      </c>
      <c r="B33" t="s">
        <v>129</v>
      </c>
      <c r="C33" t="s">
        <v>91</v>
      </c>
      <c r="D33">
        <v>35</v>
      </c>
      <c r="E33" s="1" cm="1">
        <f t="array" ref="E33">SUMPRODUCT($G33:$ZZ33,$G$2:$ZZ$2)/SUMPRODUCT(--($G33:$ZZ33&lt;&gt;""),$G$2:$ZZ$2)</f>
        <v>1.3771788752268297</v>
      </c>
      <c r="F33" s="1" cm="1">
        <f t="array" ref="F33">SUMPRODUCT($G33:$ZZ33,$F$2:$ZY$2)/SUMPRODUCT(--($G33:$ZZ33&lt;&gt;""),$F$2:$ZY$2)</f>
        <v>1.3616130600853715</v>
      </c>
      <c r="G33">
        <v>1.17884593384907</v>
      </c>
      <c r="H33">
        <v>1.23944137792967</v>
      </c>
      <c r="I33">
        <v>1.2291346238540799</v>
      </c>
      <c r="J33">
        <v>1.30760591914031</v>
      </c>
      <c r="K33">
        <v>1.2678166755414599</v>
      </c>
      <c r="L33">
        <v>1.34519254186634</v>
      </c>
      <c r="M33">
        <v>1.2783779745805</v>
      </c>
      <c r="N33">
        <v>1.3817577952599001</v>
      </c>
      <c r="O33">
        <v>1.81497568367634</v>
      </c>
      <c r="P33">
        <v>1.3358002067474799</v>
      </c>
      <c r="Q33">
        <v>1.4302068552785201</v>
      </c>
      <c r="R33">
        <v>1.5088369578856899</v>
      </c>
      <c r="S33">
        <v>1.4355017277820601</v>
      </c>
      <c r="T33">
        <v>1.5504747207031899</v>
      </c>
      <c r="U33">
        <v>1.9609613351095601</v>
      </c>
      <c r="V33">
        <v>1.37226976931407</v>
      </c>
      <c r="W33">
        <v>1.4465659071413299</v>
      </c>
      <c r="X33">
        <v>1.56415990287967</v>
      </c>
      <c r="Y33">
        <v>1.62863238901096</v>
      </c>
      <c r="Z33">
        <v>1.31832204219209</v>
      </c>
      <c r="AA33">
        <v>1.39288090908705</v>
      </c>
      <c r="AB33">
        <v>1.4844042063502101</v>
      </c>
      <c r="AC33">
        <v>1.4327415149763401</v>
      </c>
      <c r="AD33">
        <v>1.52298182075571</v>
      </c>
      <c r="AE33">
        <v>1.50890133089787</v>
      </c>
      <c r="AF33">
        <v>1.62134929616614</v>
      </c>
      <c r="AG33">
        <v>1.50425343210123</v>
      </c>
      <c r="AH33">
        <v>1.6201662232104499</v>
      </c>
      <c r="AI33">
        <v>1.42601131740167</v>
      </c>
      <c r="AJ33">
        <v>1.5239746527615301</v>
      </c>
      <c r="AK33">
        <v>1.44371982992871</v>
      </c>
      <c r="AL33">
        <v>1.54594299597656</v>
      </c>
      <c r="AM33">
        <v>1.6735586781948</v>
      </c>
      <c r="AN33">
        <v>1.2878730165356</v>
      </c>
      <c r="AO33">
        <v>1.38574436216233</v>
      </c>
      <c r="AP33">
        <v>1.4682971792481401</v>
      </c>
      <c r="AQ33">
        <v>1.2101863835744699</v>
      </c>
      <c r="AR33">
        <v>1.2806153024893101</v>
      </c>
      <c r="AS33">
        <v>1.39419911763105</v>
      </c>
      <c r="AT33">
        <v>1.4698079188487401</v>
      </c>
      <c r="AU33">
        <v>1.27297452286972</v>
      </c>
      <c r="AV33">
        <v>1.36848106402315</v>
      </c>
      <c r="AW33">
        <v>1.7163201015598299</v>
      </c>
      <c r="AX33">
        <v>1.2631916119097699</v>
      </c>
      <c r="AY33">
        <v>1.4215483168876799</v>
      </c>
      <c r="AZ33">
        <v>1.5392061010398499</v>
      </c>
      <c r="BA33">
        <v>1.34478390552468</v>
      </c>
      <c r="BB33">
        <v>1.46623511176044</v>
      </c>
      <c r="BC33">
        <v>1.28604373869573</v>
      </c>
      <c r="BD33">
        <v>1.3655391605940801</v>
      </c>
      <c r="BE33">
        <v>1.68859818710133</v>
      </c>
      <c r="BF33">
        <v>1.3814612009585401</v>
      </c>
      <c r="BG33">
        <v>1.3463199076403001</v>
      </c>
      <c r="BH33">
        <v>1.42819504109499</v>
      </c>
      <c r="BI33">
        <v>1.34923523021573</v>
      </c>
      <c r="BJ33">
        <v>1.44220546140215</v>
      </c>
      <c r="BK33">
        <v>1.32091198542836</v>
      </c>
      <c r="BL33">
        <v>1.39000287372344</v>
      </c>
      <c r="BM33">
        <v>1.2578388840686101</v>
      </c>
      <c r="BN33">
        <v>1.3252524289432701</v>
      </c>
      <c r="BO33">
        <v>1.27577655169301</v>
      </c>
      <c r="BP33">
        <v>1.37176544923219</v>
      </c>
      <c r="BQ33">
        <v>1.3577024175276</v>
      </c>
      <c r="BR33">
        <v>1.4316064970548099</v>
      </c>
      <c r="BS33">
        <v>1.38500062323807</v>
      </c>
      <c r="BT33">
        <v>1.46486047150948</v>
      </c>
      <c r="BU33">
        <v>1.4822272375458101</v>
      </c>
      <c r="BV33">
        <v>1.10915611628009</v>
      </c>
      <c r="BW33">
        <v>1.5278166544723699</v>
      </c>
      <c r="BX33">
        <v>1.2600602934524201</v>
      </c>
      <c r="BY33">
        <v>1.33838381868185</v>
      </c>
      <c r="BZ33">
        <v>1.18848817023932</v>
      </c>
      <c r="CA33">
        <v>1.2603094630301399</v>
      </c>
      <c r="CB33">
        <v>1.3497223341842399</v>
      </c>
      <c r="CC33">
        <v>1.1341390396005799</v>
      </c>
      <c r="CD33">
        <v>1.0010286265225901</v>
      </c>
      <c r="CE33">
        <v>1.38004979635306</v>
      </c>
      <c r="CF33">
        <v>1.46075442914094</v>
      </c>
      <c r="CG33">
        <v>1.23879058952668</v>
      </c>
      <c r="CH33">
        <v>1.28671632052816</v>
      </c>
      <c r="CI33">
        <v>1.3539167223597699</v>
      </c>
      <c r="CJ33">
        <v>1.4038442477111801</v>
      </c>
      <c r="CK33">
        <v>1.2558644461872801</v>
      </c>
      <c r="CL33">
        <v>1.2702100878945599</v>
      </c>
      <c r="CM33">
        <v>1.5010897521975799</v>
      </c>
      <c r="CN33">
        <v>1.4324611872617701</v>
      </c>
      <c r="CO33">
        <v>1.45776947557769</v>
      </c>
      <c r="CP33">
        <v>1.3492458834924499</v>
      </c>
      <c r="CQ33">
        <v>1.37860649168503</v>
      </c>
      <c r="CR33">
        <v>1.4320526948507299</v>
      </c>
      <c r="CS33">
        <v>1.3757035981474799</v>
      </c>
      <c r="CT33">
        <v>1.4563274353797999</v>
      </c>
      <c r="CU33">
        <v>1.27185026385224</v>
      </c>
      <c r="CV33">
        <v>1.3375329815303401</v>
      </c>
      <c r="CW33">
        <v>1.2591897551546301</v>
      </c>
      <c r="CX33">
        <v>1.3331024484536</v>
      </c>
      <c r="CY33">
        <v>1.3575815163032601</v>
      </c>
      <c r="CZ33">
        <v>1.4334766953390601</v>
      </c>
      <c r="DA33">
        <v>1.2693638941945899</v>
      </c>
      <c r="DB33">
        <v>1.14213115702957</v>
      </c>
      <c r="DC33">
        <v>1.2757099690889899</v>
      </c>
      <c r="DD33">
        <v>1.32280583951746</v>
      </c>
      <c r="DE33">
        <v>1.40624309970132</v>
      </c>
      <c r="DF33">
        <v>1.47650702523039</v>
      </c>
      <c r="DG33">
        <v>1.3347250640564801</v>
      </c>
      <c r="DH33">
        <v>1.4100536415417699</v>
      </c>
      <c r="DI33">
        <v>1.2451283492598799</v>
      </c>
      <c r="DJ33">
        <v>1.1799231778152499</v>
      </c>
      <c r="DK33">
        <v>1.3891889842876299</v>
      </c>
      <c r="DL33">
        <v>1.4661966225052501</v>
      </c>
      <c r="DM33">
        <v>1.3684956119134799</v>
      </c>
      <c r="DN33">
        <v>1.4469283394374901</v>
      </c>
      <c r="DO33">
        <v>1.3692032613359999</v>
      </c>
      <c r="DP33">
        <v>1.4505650121584801</v>
      </c>
      <c r="DQ33">
        <v>1.2741407032126899</v>
      </c>
      <c r="DR33">
        <v>1.3216788520462299</v>
      </c>
      <c r="DS33">
        <v>1.2534211168007801</v>
      </c>
      <c r="DT33">
        <v>1.32311143623506</v>
      </c>
      <c r="DU33">
        <v>1.48299346601458</v>
      </c>
      <c r="DV33">
        <v>1.5384493833403099</v>
      </c>
      <c r="DW33">
        <v>1.4844680525052301</v>
      </c>
      <c r="DX33">
        <v>1.5975279636344999</v>
      </c>
      <c r="DY33">
        <v>1.38396008415437</v>
      </c>
      <c r="DZ33">
        <v>1.47528827472034</v>
      </c>
      <c r="EA33">
        <v>1.34728973081951</v>
      </c>
      <c r="EB33">
        <v>1.4433144032018199</v>
      </c>
      <c r="EC33">
        <v>1.33908923296524</v>
      </c>
      <c r="ED33">
        <v>1.4215023492793499</v>
      </c>
      <c r="EE33">
        <v>1.3806829211476399</v>
      </c>
      <c r="EF33">
        <v>1.42158442365182</v>
      </c>
      <c r="EG33">
        <v>1.47303497805559</v>
      </c>
      <c r="EH33">
        <v>1.5767888017023499</v>
      </c>
      <c r="EI33">
        <v>1.3627327554164701</v>
      </c>
      <c r="EJ33">
        <v>1.45082311187846</v>
      </c>
    </row>
    <row r="34" spans="1:140" x14ac:dyDescent="0.45">
      <c r="A34" t="s">
        <v>133</v>
      </c>
      <c r="B34" t="s">
        <v>129</v>
      </c>
      <c r="C34" t="s">
        <v>91</v>
      </c>
      <c r="D34">
        <v>40</v>
      </c>
      <c r="E34" s="1" cm="1">
        <f t="array" ref="E34">SUMPRODUCT($G34:$ZZ34,$G$2:$ZZ$2)/SUMPRODUCT(--($G34:$ZZ34&lt;&gt;""),$G$2:$ZZ$2)</f>
        <v>1.3157254243989922</v>
      </c>
      <c r="F34" s="1" cm="1">
        <f t="array" ref="F34">SUMPRODUCT($G34:$ZZ34,$F$2:$ZY$2)/SUMPRODUCT(--($G34:$ZZ34&lt;&gt;""),$F$2:$ZY$2)</f>
        <v>1.3059399056703702</v>
      </c>
      <c r="G34">
        <v>1.12881268679126</v>
      </c>
      <c r="H34">
        <v>1.1997343810327299</v>
      </c>
      <c r="I34">
        <v>1.1676496893399899</v>
      </c>
      <c r="J34">
        <v>1.2485720480523601</v>
      </c>
      <c r="K34">
        <v>1.21368659162301</v>
      </c>
      <c r="L34">
        <v>1.2826066317453599</v>
      </c>
      <c r="M34">
        <v>1.22160399375589</v>
      </c>
      <c r="N34">
        <v>1.33801641396578</v>
      </c>
      <c r="O34">
        <v>1.72709919180528</v>
      </c>
      <c r="P34">
        <v>1.27159395263603</v>
      </c>
      <c r="Q34">
        <v>1.38275079875288</v>
      </c>
      <c r="R34">
        <v>1.4649581559667499</v>
      </c>
      <c r="S34">
        <v>1.3899889287751199</v>
      </c>
      <c r="T34">
        <v>1.4963532056228399</v>
      </c>
      <c r="U34">
        <v>1.91922318807244</v>
      </c>
      <c r="V34">
        <v>1.3120345789287</v>
      </c>
      <c r="W34">
        <v>1.38749491530424</v>
      </c>
      <c r="X34">
        <v>1.5027978999416101</v>
      </c>
      <c r="Y34">
        <v>1.5827687762712701</v>
      </c>
      <c r="Z34">
        <v>1.27264990775608</v>
      </c>
      <c r="AA34">
        <v>1.3201429243543601</v>
      </c>
      <c r="AB34">
        <v>1.4098881443146001</v>
      </c>
      <c r="AC34">
        <v>1.37363360741798</v>
      </c>
      <c r="AD34">
        <v>1.46150742623898</v>
      </c>
      <c r="AE34">
        <v>1.4705958266325101</v>
      </c>
      <c r="AF34">
        <v>1.57221990589076</v>
      </c>
      <c r="AG34">
        <v>1.4624623686807401</v>
      </c>
      <c r="AH34">
        <v>1.5591961991847001</v>
      </c>
      <c r="AI34">
        <v>1.35497123883458</v>
      </c>
      <c r="AJ34">
        <v>1.45145910302576</v>
      </c>
      <c r="AK34">
        <v>1.3907689286513401</v>
      </c>
      <c r="AL34">
        <v>1.4956728639475301</v>
      </c>
      <c r="AM34">
        <v>1.6084780873167801</v>
      </c>
      <c r="AN34">
        <v>1.2118895677991299</v>
      </c>
      <c r="AO34">
        <v>1.31681034031276</v>
      </c>
      <c r="AP34">
        <v>1.3969100564569299</v>
      </c>
      <c r="AQ34">
        <v>1.17603452704097</v>
      </c>
      <c r="AR34">
        <v>1.23580468250331</v>
      </c>
      <c r="AS34">
        <v>1.3207725380659801</v>
      </c>
      <c r="AT34">
        <v>1.40100385707238</v>
      </c>
      <c r="AU34">
        <v>1.2070398304431</v>
      </c>
      <c r="AV34">
        <v>1.3076806991538901</v>
      </c>
      <c r="AW34">
        <v>1.62780200533659</v>
      </c>
      <c r="AX34">
        <v>1.2013858686069601</v>
      </c>
      <c r="AY34">
        <v>1.3427585325689799</v>
      </c>
      <c r="AZ34">
        <v>1.4576110098960999</v>
      </c>
      <c r="BA34">
        <v>1.2809430533690001</v>
      </c>
      <c r="BB34">
        <v>1.3942555576690301</v>
      </c>
      <c r="BC34">
        <v>1.20268522882451</v>
      </c>
      <c r="BD34">
        <v>1.3038022614573299</v>
      </c>
      <c r="BE34">
        <v>1.61256526319445</v>
      </c>
      <c r="BF34">
        <v>1.31859783980273</v>
      </c>
      <c r="BG34">
        <v>1.29723210440409</v>
      </c>
      <c r="BH34">
        <v>1.3825490118019099</v>
      </c>
      <c r="BI34">
        <v>1.2882291954944001</v>
      </c>
      <c r="BJ34">
        <v>1.37400195787673</v>
      </c>
      <c r="BK34">
        <v>1.2731881602594</v>
      </c>
      <c r="BL34">
        <v>1.34229763482552</v>
      </c>
      <c r="BM34">
        <v>1.19208626920033</v>
      </c>
      <c r="BN34">
        <v>1.2614944556211301</v>
      </c>
      <c r="BO34">
        <v>1.22496699725823</v>
      </c>
      <c r="BP34">
        <v>1.3148224621737801</v>
      </c>
      <c r="BQ34">
        <v>1.29710793927919</v>
      </c>
      <c r="BR34">
        <v>1.3765396008415201</v>
      </c>
      <c r="BS34">
        <v>1.3491635803575801</v>
      </c>
      <c r="BT34">
        <v>1.42317352826171</v>
      </c>
      <c r="BU34">
        <v>1.32131127727275</v>
      </c>
      <c r="BV34">
        <v>1.0653105149022499</v>
      </c>
      <c r="BW34">
        <v>1.48483707713372</v>
      </c>
      <c r="BX34">
        <v>1.2241817425596999</v>
      </c>
      <c r="BY34">
        <v>1.28287269109988</v>
      </c>
      <c r="BZ34">
        <v>1.1581189412705499</v>
      </c>
      <c r="CA34">
        <v>1.21248152626629</v>
      </c>
      <c r="CB34">
        <v>1.29360025079493</v>
      </c>
      <c r="CC34">
        <v>1.08867374730177</v>
      </c>
      <c r="CD34">
        <v>0.95464217614384805</v>
      </c>
      <c r="CE34">
        <v>1.2918008721557701</v>
      </c>
      <c r="CF34">
        <v>1.37863362261272</v>
      </c>
      <c r="CG34">
        <v>1.1916949532744301</v>
      </c>
      <c r="CH34">
        <v>1.2476437948424799</v>
      </c>
      <c r="CI34">
        <v>1.3028449121030199</v>
      </c>
      <c r="CJ34">
        <v>1.36077556215694</v>
      </c>
      <c r="CK34">
        <v>1.18201099697187</v>
      </c>
      <c r="CL34">
        <v>1.2198144234282899</v>
      </c>
      <c r="CM34">
        <v>1.2960097509580499</v>
      </c>
      <c r="CN34">
        <v>1.3410252967121501</v>
      </c>
      <c r="CO34">
        <v>1.3885014528850099</v>
      </c>
      <c r="CP34">
        <v>1.2916977999169701</v>
      </c>
      <c r="CQ34">
        <v>1.2881311360448799</v>
      </c>
      <c r="CR34">
        <v>1.3795957723903001</v>
      </c>
      <c r="CS34">
        <v>1.3163678106321399</v>
      </c>
      <c r="CT34">
        <v>1.37093773502751</v>
      </c>
      <c r="CU34">
        <v>1.22145448548812</v>
      </c>
      <c r="CV34">
        <v>1.2914248021108099</v>
      </c>
      <c r="CW34">
        <v>1.2322889819587599</v>
      </c>
      <c r="CX34">
        <v>1.30407538659793</v>
      </c>
      <c r="CY34">
        <v>1.2753650730146</v>
      </c>
      <c r="CZ34">
        <v>1.3531306261252201</v>
      </c>
      <c r="DA34">
        <v>1.2316837413902799</v>
      </c>
      <c r="DB34">
        <v>1.0929559530010899</v>
      </c>
      <c r="DC34">
        <v>1.2051935121618</v>
      </c>
      <c r="DD34">
        <v>1.2874607823841899</v>
      </c>
      <c r="DE34">
        <v>1.2945483282392101</v>
      </c>
      <c r="DF34">
        <v>1.3761200274268699</v>
      </c>
      <c r="DG34">
        <v>1.2728621725746001</v>
      </c>
      <c r="DH34">
        <v>1.3612140315950501</v>
      </c>
      <c r="DI34">
        <v>1.15970270439073</v>
      </c>
      <c r="DJ34">
        <v>1.12054212728749</v>
      </c>
      <c r="DK34">
        <v>1.3382801690642701</v>
      </c>
      <c r="DL34">
        <v>1.38655446257652</v>
      </c>
      <c r="DM34">
        <v>1.2803422937829601</v>
      </c>
      <c r="DN34">
        <v>1.37261880082003</v>
      </c>
      <c r="DO34">
        <v>1.30184522958088</v>
      </c>
      <c r="DP34">
        <v>1.35947646974681</v>
      </c>
      <c r="DQ34">
        <v>1.20239359281618</v>
      </c>
      <c r="DR34">
        <v>1.27239632315019</v>
      </c>
      <c r="DS34">
        <v>1.2046817849305</v>
      </c>
      <c r="DT34">
        <v>1.2646574006339899</v>
      </c>
      <c r="DU34">
        <v>1.40037449928497</v>
      </c>
      <c r="DV34">
        <v>1.4613451951109599</v>
      </c>
      <c r="DW34">
        <v>1.3982838755809699</v>
      </c>
      <c r="DX34">
        <v>1.51073088513202</v>
      </c>
      <c r="DY34">
        <v>1.3077153006909299</v>
      </c>
      <c r="DZ34">
        <v>1.38378763666463</v>
      </c>
      <c r="EA34">
        <v>1.3050412703482199</v>
      </c>
      <c r="EB34">
        <v>1.3595760182847101</v>
      </c>
      <c r="EC34">
        <v>1.2970103685493899</v>
      </c>
      <c r="ED34">
        <v>1.3403481294978199</v>
      </c>
      <c r="EE34">
        <v>1.32715378343751</v>
      </c>
      <c r="EF34">
        <v>1.3926990720968999</v>
      </c>
      <c r="EG34">
        <v>1.3394567096688299</v>
      </c>
      <c r="EH34">
        <v>1.4402181141109101</v>
      </c>
      <c r="EI34">
        <v>1.32099564763857</v>
      </c>
      <c r="EJ34">
        <v>1.42009280241717</v>
      </c>
    </row>
    <row r="35" spans="1:140" x14ac:dyDescent="0.45">
      <c r="A35" t="s">
        <v>133</v>
      </c>
      <c r="B35" t="s">
        <v>129</v>
      </c>
      <c r="C35" t="s">
        <v>91</v>
      </c>
      <c r="D35">
        <v>45</v>
      </c>
      <c r="E35" s="1" cm="1">
        <f t="array" ref="E35">SUMPRODUCT($G35:$ZZ35,$G$2:$ZZ$2)/SUMPRODUCT(--($G35:$ZZ35&lt;&gt;""),$G$2:$ZZ$2)</f>
        <v>1.265569762278689</v>
      </c>
      <c r="F35" s="1" cm="1">
        <f t="array" ref="F35">SUMPRODUCT($G35:$ZZ35,$F$2:$ZY$2)/SUMPRODUCT(--($G35:$ZZ35&lt;&gt;""),$F$2:$ZY$2)</f>
        <v>1.2609473020485016</v>
      </c>
      <c r="G35">
        <v>1.07476298065235</v>
      </c>
      <c r="H35">
        <v>1.1447587622084601</v>
      </c>
      <c r="I35">
        <v>1.1293287440120801</v>
      </c>
      <c r="J35">
        <v>1.20526597510654</v>
      </c>
      <c r="K35">
        <v>1.18442039305041</v>
      </c>
      <c r="L35">
        <v>1.24137802929922</v>
      </c>
      <c r="M35">
        <v>1.1775586501324899</v>
      </c>
      <c r="N35">
        <v>1.2782285693678099</v>
      </c>
      <c r="O35">
        <v>1.6876850155060601</v>
      </c>
      <c r="P35">
        <v>1.23950404097359</v>
      </c>
      <c r="Q35">
        <v>1.32185252753404</v>
      </c>
      <c r="R35">
        <v>1.40769698549213</v>
      </c>
      <c r="S35">
        <v>1.3421478176267301</v>
      </c>
      <c r="T35">
        <v>1.44043345522863</v>
      </c>
      <c r="U35">
        <v>1.8224667196979101</v>
      </c>
      <c r="V35">
        <v>1.27566344965066</v>
      </c>
      <c r="W35">
        <v>1.33795891355068</v>
      </c>
      <c r="X35">
        <v>1.4313803183809899</v>
      </c>
      <c r="Y35">
        <v>1.52053528823563</v>
      </c>
      <c r="Z35">
        <v>1.23341813086782</v>
      </c>
      <c r="AA35">
        <v>1.2772380673846699</v>
      </c>
      <c r="AB35">
        <v>1.3640035773474199</v>
      </c>
      <c r="AC35">
        <v>1.33885356329703</v>
      </c>
      <c r="AD35">
        <v>1.4257222739981299</v>
      </c>
      <c r="AE35">
        <v>1.4102090654595201</v>
      </c>
      <c r="AF35">
        <v>1.51323287072885</v>
      </c>
      <c r="AG35">
        <v>1.4098180788560899</v>
      </c>
      <c r="AH35">
        <v>1.5113695510057901</v>
      </c>
      <c r="AI35">
        <v>1.31459336856381</v>
      </c>
      <c r="AJ35">
        <v>1.41053173081419</v>
      </c>
      <c r="AK35">
        <v>1.3441431813926299</v>
      </c>
      <c r="AL35">
        <v>1.4412034690158699</v>
      </c>
      <c r="AM35">
        <v>1.5481562455973701</v>
      </c>
      <c r="AN35">
        <v>1.17010441071344</v>
      </c>
      <c r="AO35">
        <v>1.2811471546333399</v>
      </c>
      <c r="AP35">
        <v>1.35241696431377</v>
      </c>
      <c r="AQ35">
        <v>1.1440431285850201</v>
      </c>
      <c r="AR35">
        <v>1.1942271955843999</v>
      </c>
      <c r="AS35">
        <v>1.2809939554391301</v>
      </c>
      <c r="AT35">
        <v>1.36672735220846</v>
      </c>
      <c r="AU35">
        <v>1.1706266830768399</v>
      </c>
      <c r="AV35">
        <v>1.26367169815117</v>
      </c>
      <c r="AW35">
        <v>1.54961033465376</v>
      </c>
      <c r="AX35">
        <v>1.1442467057703301</v>
      </c>
      <c r="AY35">
        <v>1.3057325023652699</v>
      </c>
      <c r="AZ35">
        <v>1.4114727573696699</v>
      </c>
      <c r="BA35">
        <v>1.25440424782772</v>
      </c>
      <c r="BB35">
        <v>1.35596804416186</v>
      </c>
      <c r="BC35">
        <v>1.15932317409676</v>
      </c>
      <c r="BD35">
        <v>1.2508529811034901</v>
      </c>
      <c r="BE35">
        <v>1.4744214584225599</v>
      </c>
      <c r="BF35">
        <v>1.27123094198955</v>
      </c>
      <c r="BG35">
        <v>1.23804879284574</v>
      </c>
      <c r="BH35">
        <v>1.3217389101410999</v>
      </c>
      <c r="BI35">
        <v>1.2619382979690099</v>
      </c>
      <c r="BJ35">
        <v>1.3380807025225201</v>
      </c>
      <c r="BK35">
        <v>1.23416842878813</v>
      </c>
      <c r="BL35">
        <v>1.31077817857403</v>
      </c>
      <c r="BM35">
        <v>1.1547830398260801</v>
      </c>
      <c r="BN35">
        <v>1.2310637770425501</v>
      </c>
      <c r="BO35">
        <v>1.18479730110911</v>
      </c>
      <c r="BP35">
        <v>1.2705164223899601</v>
      </c>
      <c r="BQ35">
        <v>1.2578739296686801</v>
      </c>
      <c r="BR35">
        <v>1.3321391726280201</v>
      </c>
      <c r="BS35">
        <v>1.2986061664711499</v>
      </c>
      <c r="BT35">
        <v>1.3637012486958899</v>
      </c>
      <c r="BU35">
        <v>1.2708390956612201</v>
      </c>
      <c r="BV35">
        <v>1.01703712140053</v>
      </c>
      <c r="BW35">
        <v>1.40527461451353</v>
      </c>
      <c r="BX35">
        <v>1.17196992006411</v>
      </c>
      <c r="BY35">
        <v>1.22744738535957</v>
      </c>
      <c r="BZ35">
        <v>1.1020655756890101</v>
      </c>
      <c r="CA35">
        <v>1.1747704778539101</v>
      </c>
      <c r="CB35">
        <v>1.2520041202024199</v>
      </c>
      <c r="CC35">
        <v>1.0616715334518501</v>
      </c>
      <c r="CD35">
        <v>0.92867472987039301</v>
      </c>
      <c r="CE35">
        <v>1.26008376149561</v>
      </c>
      <c r="CF35">
        <v>1.34316019745837</v>
      </c>
      <c r="CG35">
        <v>1.1411400195624499</v>
      </c>
      <c r="CH35">
        <v>1.2065182364642699</v>
      </c>
      <c r="CI35">
        <v>1.22966661661646</v>
      </c>
      <c r="CJ35">
        <v>1.2845177074654199</v>
      </c>
      <c r="CK35">
        <v>1.0918383919546399</v>
      </c>
      <c r="CL35">
        <v>1.1599849983010799</v>
      </c>
      <c r="CM35">
        <v>1.24400119821094</v>
      </c>
      <c r="CN35">
        <v>1.30789889578663</v>
      </c>
      <c r="CO35">
        <v>1.22314930123149</v>
      </c>
      <c r="CP35">
        <v>1.2528296665282901</v>
      </c>
      <c r="CQ35">
        <v>1.2763975155279501</v>
      </c>
      <c r="CR35">
        <v>1.34440743338008</v>
      </c>
      <c r="CS35">
        <v>1.2722479515496901</v>
      </c>
      <c r="CT35">
        <v>1.3549143015477101</v>
      </c>
      <c r="CU35">
        <v>1.16508905013192</v>
      </c>
      <c r="CV35">
        <v>1.2643304749340301</v>
      </c>
      <c r="CW35">
        <v>1.1728012242268</v>
      </c>
      <c r="CX35">
        <v>1.2419780927835</v>
      </c>
      <c r="CY35">
        <v>1.2596219243848701</v>
      </c>
      <c r="CZ35">
        <v>1.32497499499899</v>
      </c>
      <c r="DA35">
        <v>1.19233663251721</v>
      </c>
      <c r="DB35">
        <v>1.0575331365399001</v>
      </c>
      <c r="DC35">
        <v>1.1736341850261001</v>
      </c>
      <c r="DD35">
        <v>1.24917512763814</v>
      </c>
      <c r="DE35">
        <v>1.2910153753181399</v>
      </c>
      <c r="DF35">
        <v>1.3625692935256299</v>
      </c>
      <c r="DG35">
        <v>1.2702538295636701</v>
      </c>
      <c r="DH35">
        <v>1.33141624730409</v>
      </c>
      <c r="DI35">
        <v>1.0383486353132201</v>
      </c>
      <c r="DJ35">
        <v>1.0662669414777299</v>
      </c>
      <c r="DK35">
        <v>1.3184549193533099</v>
      </c>
      <c r="DL35">
        <v>1.3749739390837901</v>
      </c>
      <c r="DM35">
        <v>1.2648515421647799</v>
      </c>
      <c r="DN35">
        <v>1.33979453159191</v>
      </c>
      <c r="DO35">
        <v>1.2451723644685999</v>
      </c>
      <c r="DP35">
        <v>1.3453583178372099</v>
      </c>
      <c r="DQ35">
        <v>1.18511664593635</v>
      </c>
      <c r="DR35">
        <v>1.2578193732366501</v>
      </c>
      <c r="DS35">
        <v>1.18232626188734</v>
      </c>
      <c r="DT35">
        <v>1.23650816873933</v>
      </c>
      <c r="DU35">
        <v>1.35051236874748</v>
      </c>
      <c r="DV35">
        <v>1.40596038524441</v>
      </c>
      <c r="DW35">
        <v>1.3931150722713099</v>
      </c>
      <c r="DX35">
        <v>1.4953777005975699</v>
      </c>
      <c r="DY35">
        <v>1.25984387753928</v>
      </c>
      <c r="DZ35">
        <v>1.3640136578411799</v>
      </c>
      <c r="EA35">
        <v>1.2674438334015301</v>
      </c>
      <c r="EB35">
        <v>1.34260876508338</v>
      </c>
      <c r="EC35">
        <v>1.2579052754703499</v>
      </c>
      <c r="ED35">
        <v>1.31949207985567</v>
      </c>
      <c r="EE35">
        <v>1.25038824397251</v>
      </c>
      <c r="EF35">
        <v>1.3100516364483401</v>
      </c>
      <c r="EG35">
        <v>1.3394567096688299</v>
      </c>
      <c r="EH35">
        <v>1.4402181141109101</v>
      </c>
      <c r="EI35">
        <v>1.2855053175545199</v>
      </c>
      <c r="EJ35">
        <v>1.34020358979892</v>
      </c>
    </row>
    <row r="36" spans="1:140" x14ac:dyDescent="0.45">
      <c r="A36" t="s">
        <v>133</v>
      </c>
      <c r="B36" t="s">
        <v>129</v>
      </c>
      <c r="C36" t="s">
        <v>91</v>
      </c>
      <c r="D36">
        <v>50</v>
      </c>
      <c r="E36" s="1" cm="1">
        <f t="array" ref="E36">SUMPRODUCT($G36:$ZZ36,$G$2:$ZZ$2)/SUMPRODUCT(--($G36:$ZZ36&lt;&gt;""),$G$2:$ZZ$2)</f>
        <v>1.2201404353210925</v>
      </c>
      <c r="F36" s="1" cm="1">
        <f t="array" ref="F36">SUMPRODUCT($G36:$ZZ36,$F$2:$ZY$2)/SUMPRODUCT(--($G36:$ZZ36&lt;&gt;""),$F$2:$ZY$2)</f>
        <v>1.2153131485959199</v>
      </c>
      <c r="G36">
        <v>1.0580858274584899</v>
      </c>
      <c r="H36">
        <v>1.1201112525203401</v>
      </c>
      <c r="I36">
        <v>1.1095084999559499</v>
      </c>
      <c r="J36">
        <v>1.1759429903312499</v>
      </c>
      <c r="K36">
        <v>1.1327381026091901</v>
      </c>
      <c r="L36">
        <v>1.1901085202200901</v>
      </c>
      <c r="M36">
        <v>1.14989636086682</v>
      </c>
      <c r="N36">
        <v>1.2476468679000301</v>
      </c>
      <c r="O36">
        <v>1.61051886570811</v>
      </c>
      <c r="P36">
        <v>1.18118891551545</v>
      </c>
      <c r="Q36">
        <v>1.2845722449058301</v>
      </c>
      <c r="R36">
        <v>1.36947074778714</v>
      </c>
      <c r="S36">
        <v>1.30710906833965</v>
      </c>
      <c r="T36">
        <v>1.39999329016673</v>
      </c>
      <c r="U36">
        <v>1.7831692878798</v>
      </c>
      <c r="V36">
        <v>1.23169223986735</v>
      </c>
      <c r="W36">
        <v>1.2909246874888001</v>
      </c>
      <c r="X36">
        <v>1.3980647595281399</v>
      </c>
      <c r="Y36">
        <v>1.4800087532938799</v>
      </c>
      <c r="Z36">
        <v>1.19391585288387</v>
      </c>
      <c r="AA36">
        <v>1.2288082431578899</v>
      </c>
      <c r="AB36">
        <v>1.3122909858474301</v>
      </c>
      <c r="AC36">
        <v>1.28660917574055</v>
      </c>
      <c r="AD36">
        <v>1.38017860724102</v>
      </c>
      <c r="AE36">
        <v>1.35884937889226</v>
      </c>
      <c r="AF36">
        <v>1.4653046637679401</v>
      </c>
      <c r="AG36">
        <v>1.36795414704424</v>
      </c>
      <c r="AH36">
        <v>1.4596621404985799</v>
      </c>
      <c r="AI36">
        <v>1.2593275031567099</v>
      </c>
      <c r="AJ36">
        <v>1.3533531309919</v>
      </c>
      <c r="AK36">
        <v>1.29210565975694</v>
      </c>
      <c r="AL36">
        <v>1.3854028232564699</v>
      </c>
      <c r="AM36">
        <v>1.4981632897984301</v>
      </c>
      <c r="AN36">
        <v>1.1277609354699001</v>
      </c>
      <c r="AO36">
        <v>1.2249457950581799</v>
      </c>
      <c r="AP36">
        <v>1.2971268762241901</v>
      </c>
      <c r="AQ36">
        <v>1.11646833090764</v>
      </c>
      <c r="AR36">
        <v>1.1634066747578899</v>
      </c>
      <c r="AS36">
        <v>1.2499284589442099</v>
      </c>
      <c r="AT36">
        <v>1.3277124593795999</v>
      </c>
      <c r="AU36">
        <v>1.14421055102636</v>
      </c>
      <c r="AV36">
        <v>1.22851614244656</v>
      </c>
      <c r="AW36">
        <v>1.5005230801781999</v>
      </c>
      <c r="AX36">
        <v>1.1043104157605801</v>
      </c>
      <c r="AY36">
        <v>1.26966406666121</v>
      </c>
      <c r="AZ36">
        <v>1.3784508217079601</v>
      </c>
      <c r="BA36">
        <v>1.2155278824400699</v>
      </c>
      <c r="BB36">
        <v>1.31386209938848</v>
      </c>
      <c r="BC36">
        <v>1.1267548046904801</v>
      </c>
      <c r="BD36">
        <v>1.22120509009172</v>
      </c>
      <c r="BE36">
        <v>1.18260728632453</v>
      </c>
      <c r="BF36">
        <v>1.2100832358967799</v>
      </c>
      <c r="BG36">
        <v>1.2067416787605201</v>
      </c>
      <c r="BH36">
        <v>1.28906739145383</v>
      </c>
      <c r="BI36">
        <v>1.20408593178823</v>
      </c>
      <c r="BJ36">
        <v>1.28419572158497</v>
      </c>
      <c r="BK36">
        <v>1.17604915925717</v>
      </c>
      <c r="BL36">
        <v>1.2458906469594999</v>
      </c>
      <c r="BM36">
        <v>1.1128822188956999</v>
      </c>
      <c r="BN36">
        <v>1.17421839990084</v>
      </c>
      <c r="BO36">
        <v>1.1376592311771501</v>
      </c>
      <c r="BP36">
        <v>1.2177571675185299</v>
      </c>
      <c r="BQ36">
        <v>1.2084771373830001</v>
      </c>
      <c r="BR36">
        <v>1.2810855633420699</v>
      </c>
      <c r="BS36">
        <v>1.2639780346998399</v>
      </c>
      <c r="BT36">
        <v>1.33082330603038</v>
      </c>
      <c r="BU36">
        <v>1.2126572098634001</v>
      </c>
      <c r="BV36">
        <v>0.98122662625483104</v>
      </c>
      <c r="BW36">
        <v>1.3770131971620101</v>
      </c>
      <c r="BX36">
        <v>1.1393549875678901</v>
      </c>
      <c r="BY36">
        <v>1.1859291189607699</v>
      </c>
      <c r="BZ36">
        <v>1.0423413758801601</v>
      </c>
      <c r="CA36">
        <v>1.1339625598996801</v>
      </c>
      <c r="CB36">
        <v>1.1853911953065499</v>
      </c>
      <c r="CC36">
        <v>1.0267903474915301</v>
      </c>
      <c r="CD36">
        <v>0.89157048241048598</v>
      </c>
      <c r="CE36">
        <v>1.23117021429702</v>
      </c>
      <c r="CF36">
        <v>1.3084754544277</v>
      </c>
      <c r="CG36">
        <v>1.0845409940413</v>
      </c>
      <c r="CH36">
        <v>1.14793108277832</v>
      </c>
      <c r="CI36">
        <v>1.17351618338784</v>
      </c>
      <c r="CJ36">
        <v>1.24297800637305</v>
      </c>
      <c r="CK36">
        <v>1.06344415072647</v>
      </c>
      <c r="CL36">
        <v>1.13027650567265</v>
      </c>
      <c r="CM36">
        <v>1.19911993471816</v>
      </c>
      <c r="CN36">
        <v>1.26118932765904</v>
      </c>
      <c r="CO36">
        <v>1.13748443337484</v>
      </c>
      <c r="CP36">
        <v>1.18447488584474</v>
      </c>
      <c r="CQ36">
        <v>1.2077990382688799</v>
      </c>
      <c r="CR36">
        <v>1.26465137247044</v>
      </c>
      <c r="CS36">
        <v>1.2357518901159701</v>
      </c>
      <c r="CT36">
        <v>1.2945018406365001</v>
      </c>
      <c r="CU36">
        <v>1.1338225593667499</v>
      </c>
      <c r="CV36">
        <v>1.22242744063324</v>
      </c>
      <c r="CW36">
        <v>1.1396182345360799</v>
      </c>
      <c r="CX36">
        <v>1.21514980670103</v>
      </c>
      <c r="CY36">
        <v>1.1799259851970301</v>
      </c>
      <c r="CZ36">
        <v>1.2472594518903699</v>
      </c>
      <c r="DA36">
        <v>1.1337037680152799</v>
      </c>
      <c r="DB36">
        <v>1.02589569948486</v>
      </c>
      <c r="DC36">
        <v>1.13828912789284</v>
      </c>
      <c r="DD36">
        <v>1.1900969007953499</v>
      </c>
      <c r="DE36">
        <v>1.2288168094181</v>
      </c>
      <c r="DF36">
        <v>1.2692598231199199</v>
      </c>
      <c r="DG36">
        <v>1.20832642076351</v>
      </c>
      <c r="DH36">
        <v>1.27577466865748</v>
      </c>
      <c r="DI36">
        <v>0.97698457310598896</v>
      </c>
      <c r="DJ36">
        <v>1.04570295421897</v>
      </c>
      <c r="DK36">
        <v>1.22564962756581</v>
      </c>
      <c r="DL36">
        <v>1.2890582058717599</v>
      </c>
      <c r="DM36">
        <v>1.2165019694561501</v>
      </c>
      <c r="DN36">
        <v>1.2744339253218999</v>
      </c>
      <c r="DO36">
        <v>1.2363467315119401</v>
      </c>
      <c r="DP36">
        <v>1.3224431411815101</v>
      </c>
      <c r="DQ36">
        <v>1.1232442435457901</v>
      </c>
      <c r="DR36">
        <v>1.16978126990868</v>
      </c>
      <c r="DS36">
        <v>1.1288173616191099</v>
      </c>
      <c r="DT36">
        <v>1.17316752011704</v>
      </c>
      <c r="DU36">
        <v>1.32163483949466</v>
      </c>
      <c r="DV36">
        <v>1.3750681446483699</v>
      </c>
      <c r="DW36">
        <v>1.30483681495479</v>
      </c>
      <c r="DX36">
        <v>1.4050564380203201</v>
      </c>
      <c r="DY36">
        <v>1.2408516606693201</v>
      </c>
      <c r="DZ36">
        <v>1.31556740972373</v>
      </c>
      <c r="EA36">
        <v>1.2335093269988899</v>
      </c>
      <c r="EB36">
        <v>1.2822153244238601</v>
      </c>
      <c r="EC36">
        <v>1.2288416169386001</v>
      </c>
      <c r="ED36">
        <v>1.2652504906722699</v>
      </c>
      <c r="EE36">
        <v>1.2189696004969499</v>
      </c>
      <c r="EF36">
        <v>1.30063672011492</v>
      </c>
      <c r="EG36">
        <v>1.3394567096688299</v>
      </c>
      <c r="EH36">
        <v>1.4354302433834201</v>
      </c>
      <c r="EI36">
        <v>1.22216227234032</v>
      </c>
      <c r="EJ36">
        <v>1.31485677973214</v>
      </c>
    </row>
    <row r="37" spans="1:140" x14ac:dyDescent="0.45">
      <c r="A37" t="s">
        <v>133</v>
      </c>
      <c r="B37" t="s">
        <v>168</v>
      </c>
      <c r="C37" t="s">
        <v>91</v>
      </c>
      <c r="D37">
        <v>30</v>
      </c>
      <c r="E37" s="1" cm="1">
        <f t="array" ref="E37">SUMPRODUCT($G37:$ZZ37,$G$2:$ZZ$2)/SUMPRODUCT(--($G37:$ZZ37&lt;&gt;""),$G$2:$ZZ$2)</f>
        <v>1.1625304622077115</v>
      </c>
      <c r="F37" s="1" cm="1">
        <f t="array" ref="F37">SUMPRODUCT($G37:$ZZ37,$F$2:$ZY$2)/SUMPRODUCT(--($G37:$ZZ37&lt;&gt;""),$F$2:$ZY$2)</f>
        <v>1.1564651293375789</v>
      </c>
      <c r="G37">
        <v>1.1179287440476999</v>
      </c>
      <c r="H37">
        <v>1.14382391214196</v>
      </c>
      <c r="I37">
        <v>1.0550616915894799</v>
      </c>
      <c r="J37">
        <v>1.0937807018138199</v>
      </c>
      <c r="K37">
        <v>1.0782860492283</v>
      </c>
      <c r="L37">
        <v>1.1228210303848301</v>
      </c>
      <c r="M37">
        <v>1.11852985270706</v>
      </c>
      <c r="N37">
        <v>1.1556304298920299</v>
      </c>
      <c r="O37">
        <v>1.10724144817216</v>
      </c>
      <c r="P37">
        <v>1.03318532092848</v>
      </c>
      <c r="Q37">
        <v>1.1750152028494401</v>
      </c>
      <c r="R37">
        <v>1.23636714640102</v>
      </c>
      <c r="S37">
        <v>1.1698258798268799</v>
      </c>
      <c r="T37">
        <v>1.2503036199550399</v>
      </c>
      <c r="U37">
        <v>1.20409682355609</v>
      </c>
      <c r="V37">
        <v>1.0895716928149</v>
      </c>
      <c r="W37">
        <v>1.1725466474730299</v>
      </c>
      <c r="X37">
        <v>1.2251324128541099</v>
      </c>
      <c r="Y37">
        <v>1.12013591920223</v>
      </c>
      <c r="Z37">
        <v>1.04234101981952</v>
      </c>
      <c r="AA37">
        <v>1.1882239995930901</v>
      </c>
      <c r="AB37">
        <v>1.23262506940647</v>
      </c>
      <c r="AC37">
        <v>1.19263156652942</v>
      </c>
      <c r="AD37">
        <v>1.260511755754</v>
      </c>
      <c r="AE37">
        <v>1.1631557699816599</v>
      </c>
      <c r="AF37">
        <v>1.22930026935625</v>
      </c>
      <c r="AG37">
        <v>1.1536232246136899</v>
      </c>
      <c r="AH37">
        <v>1.22287734375975</v>
      </c>
      <c r="AI37">
        <v>1.1884394144881401</v>
      </c>
      <c r="AJ37">
        <v>1.2576415844362301</v>
      </c>
      <c r="AK37">
        <v>1.16449510656856</v>
      </c>
      <c r="AL37">
        <v>1.20921417382527</v>
      </c>
      <c r="AM37">
        <v>1.3845403267465699</v>
      </c>
      <c r="AN37">
        <v>1.18210564214415</v>
      </c>
      <c r="AO37">
        <v>1.16329356558536</v>
      </c>
      <c r="AP37">
        <v>1.21389112924343</v>
      </c>
      <c r="AQ37">
        <v>1.0399030060079799</v>
      </c>
      <c r="AR37">
        <v>1.0799520569676</v>
      </c>
      <c r="AS37">
        <v>1.1462176287695101</v>
      </c>
      <c r="AT37">
        <v>1.1993757055352501</v>
      </c>
      <c r="AU37">
        <v>1.09766624523372</v>
      </c>
      <c r="AV37">
        <v>1.1300047956162</v>
      </c>
      <c r="AW37">
        <v>1.31063322088089</v>
      </c>
      <c r="AX37">
        <v>1.0324133391322701</v>
      </c>
      <c r="AY37">
        <v>1.1914772653857499</v>
      </c>
      <c r="AZ37">
        <v>1.25320550092816</v>
      </c>
      <c r="BA37">
        <v>1.14391459017123</v>
      </c>
      <c r="BB37">
        <v>1.2021158196777699</v>
      </c>
      <c r="BC37">
        <v>1.2341619435481499</v>
      </c>
      <c r="BD37">
        <v>1.2650666473310801</v>
      </c>
      <c r="BE37">
        <v>1.47467614405945</v>
      </c>
      <c r="BF37">
        <v>1.2789618087310799</v>
      </c>
      <c r="BG37">
        <v>1.17147344839691</v>
      </c>
      <c r="BH37">
        <v>1.20141434832489</v>
      </c>
      <c r="BI37">
        <v>1.1684909892234101</v>
      </c>
      <c r="BJ37">
        <v>1.2030801448994</v>
      </c>
      <c r="BK37">
        <v>1.1282381215856601</v>
      </c>
      <c r="BL37">
        <v>1.1566365140161901</v>
      </c>
      <c r="BM37">
        <v>1.0667060764103999</v>
      </c>
      <c r="BN37">
        <v>1.09773934268361</v>
      </c>
      <c r="BO37">
        <v>1.10403141184036</v>
      </c>
      <c r="BP37">
        <v>1.1555924133184301</v>
      </c>
      <c r="BQ37">
        <v>1.14449776418781</v>
      </c>
      <c r="BR37">
        <v>1.1876786584802901</v>
      </c>
      <c r="BS37">
        <v>1.1706186790426301</v>
      </c>
      <c r="BT37">
        <v>1.2153142400508099</v>
      </c>
      <c r="BU37">
        <v>1.24630145710387</v>
      </c>
      <c r="BV37">
        <v>1.0472065396514001</v>
      </c>
      <c r="BW37">
        <v>1.15854809966331</v>
      </c>
      <c r="BX37">
        <v>1.0672760778289401</v>
      </c>
      <c r="BY37">
        <v>1.23391133043359</v>
      </c>
      <c r="BZ37">
        <v>1.1331759932902901</v>
      </c>
      <c r="CA37">
        <v>1.0210846880738</v>
      </c>
      <c r="CB37">
        <v>1.05764028841416</v>
      </c>
      <c r="CC37">
        <v>1.2375881625045599</v>
      </c>
      <c r="CD37">
        <v>1.1003540317553799</v>
      </c>
      <c r="CE37">
        <v>1.15555747449016</v>
      </c>
      <c r="CF37">
        <v>1.20236316796914</v>
      </c>
      <c r="CG37">
        <v>1.0924547917190901</v>
      </c>
      <c r="CH37">
        <v>1.1025411830615099</v>
      </c>
      <c r="CI37">
        <v>1.15917336701417</v>
      </c>
      <c r="CJ37">
        <v>1.1783053003159001</v>
      </c>
      <c r="CK37">
        <v>1.09738175477137</v>
      </c>
      <c r="CL37">
        <v>1.06388757701192</v>
      </c>
      <c r="CM37">
        <v>1.2272365743562199</v>
      </c>
      <c r="CN37">
        <v>1.1865283903688599</v>
      </c>
      <c r="CO37">
        <v>1.32424242424242</v>
      </c>
      <c r="CP37">
        <v>1.2580877265808701</v>
      </c>
      <c r="CQ37">
        <v>1.17865908635543</v>
      </c>
      <c r="CR37">
        <v>1.1949133440192301</v>
      </c>
      <c r="CS37">
        <v>1.1473300874797101</v>
      </c>
      <c r="CT37">
        <v>1.19571705656493</v>
      </c>
      <c r="CU37">
        <v>1.2449373350923401</v>
      </c>
      <c r="CV37">
        <v>1.25709102902374</v>
      </c>
      <c r="CW37">
        <v>1.1757087628865901</v>
      </c>
      <c r="CX37">
        <v>1.23220844072164</v>
      </c>
      <c r="CY37">
        <v>1.1465493098619699</v>
      </c>
      <c r="CZ37">
        <v>1.1760952190438001</v>
      </c>
      <c r="DA37">
        <v>1.32322741216646</v>
      </c>
      <c r="DB37">
        <v>1.24811020431787</v>
      </c>
      <c r="DC37">
        <v>1.2073352860136299</v>
      </c>
      <c r="DD37">
        <v>1.2524167313057799</v>
      </c>
      <c r="DE37">
        <v>1.1655839250641999</v>
      </c>
      <c r="DF37">
        <v>1.2001348100456699</v>
      </c>
      <c r="DG37">
        <v>1.1289516857453501</v>
      </c>
      <c r="DH37">
        <v>1.16217810466552</v>
      </c>
      <c r="DI37">
        <v>1.29678033851726</v>
      </c>
      <c r="DJ37">
        <v>1.2846324401973599</v>
      </c>
      <c r="DK37">
        <v>1.1671689315972</v>
      </c>
      <c r="DL37">
        <v>1.21781239931009</v>
      </c>
      <c r="DM37">
        <v>1.1525004031050601</v>
      </c>
      <c r="DN37">
        <v>1.1982816207126801</v>
      </c>
      <c r="DO37">
        <v>1.2178801315977601</v>
      </c>
      <c r="DP37">
        <v>1.20805321127163</v>
      </c>
      <c r="DQ37">
        <v>1.2100233595243099</v>
      </c>
      <c r="DR37">
        <v>1.2363710827291201</v>
      </c>
      <c r="DS37">
        <v>1.17213362594489</v>
      </c>
      <c r="DT37">
        <v>1.2090221897098199</v>
      </c>
      <c r="DU37">
        <v>1.14772969684519</v>
      </c>
      <c r="DV37">
        <v>1.1833545338906</v>
      </c>
      <c r="DW37">
        <v>1.1500791664538501</v>
      </c>
      <c r="DX37">
        <v>1.18926400735481</v>
      </c>
      <c r="DY37">
        <v>1.16279043031396</v>
      </c>
      <c r="DZ37">
        <v>1.2275502109607599</v>
      </c>
      <c r="EA37">
        <v>1.1446208816983201</v>
      </c>
      <c r="EB37">
        <v>1.19589192857784</v>
      </c>
      <c r="EC37">
        <v>1.1370412957712901</v>
      </c>
      <c r="ED37">
        <v>1.1840566206062499</v>
      </c>
      <c r="EE37">
        <v>1.1676049229335701</v>
      </c>
      <c r="EF37">
        <v>1.1859203323368399</v>
      </c>
      <c r="EG37">
        <v>1.2133262401915099</v>
      </c>
      <c r="EH37">
        <v>1.2841302034844999</v>
      </c>
      <c r="EI37">
        <v>1.17401052719926</v>
      </c>
      <c r="EJ37">
        <v>1.2131338201263699</v>
      </c>
    </row>
    <row r="38" spans="1:140" x14ac:dyDescent="0.45">
      <c r="A38" t="s">
        <v>133</v>
      </c>
      <c r="B38" t="s">
        <v>168</v>
      </c>
      <c r="C38" t="s">
        <v>91</v>
      </c>
      <c r="D38">
        <v>35</v>
      </c>
      <c r="E38" s="1" cm="1">
        <f t="array" ref="E38">SUMPRODUCT($G38:$ZZ38,$G$2:$ZZ$2)/SUMPRODUCT(--($G38:$ZZ38&lt;&gt;""),$G$2:$ZZ$2)</f>
        <v>1.1034039793177008</v>
      </c>
      <c r="F38" s="1" cm="1">
        <f t="array" ref="F38">SUMPRODUCT($G38:$ZZ38,$F$2:$ZY$2)/SUMPRODUCT(--($G38:$ZZ38&lt;&gt;""),$F$2:$ZY$2)</f>
        <v>1.1015496295424447</v>
      </c>
      <c r="G38">
        <v>1.07465573207876</v>
      </c>
      <c r="H38">
        <v>1.11282549942085</v>
      </c>
      <c r="I38">
        <v>1.0174098340662201</v>
      </c>
      <c r="J38">
        <v>1.05487028166055</v>
      </c>
      <c r="K38">
        <v>1.02697526201296</v>
      </c>
      <c r="L38">
        <v>1.0671141216631701</v>
      </c>
      <c r="M38">
        <v>1.04534877530658</v>
      </c>
      <c r="N38">
        <v>1.0965604172355199</v>
      </c>
      <c r="O38">
        <v>1.05837973404755</v>
      </c>
      <c r="P38">
        <v>0.97971583967672204</v>
      </c>
      <c r="Q38">
        <v>1.1165184992133099</v>
      </c>
      <c r="R38">
        <v>1.1812990472881</v>
      </c>
      <c r="S38">
        <v>1.13114369107927</v>
      </c>
      <c r="T38">
        <v>1.2081792867447201</v>
      </c>
      <c r="U38">
        <v>1.1526022049497899</v>
      </c>
      <c r="V38">
        <v>1.03652447264258</v>
      </c>
      <c r="W38">
        <v>1.11784480560127</v>
      </c>
      <c r="X38">
        <v>1.16301587268132</v>
      </c>
      <c r="Y38">
        <v>1.06932122461012</v>
      </c>
      <c r="Z38">
        <v>0.99019205577793301</v>
      </c>
      <c r="AA38">
        <v>1.1218586947768101</v>
      </c>
      <c r="AB38">
        <v>1.16733424038587</v>
      </c>
      <c r="AC38">
        <v>1.1393089291823399</v>
      </c>
      <c r="AD38">
        <v>1.19996224946028</v>
      </c>
      <c r="AE38">
        <v>1.13069403908643</v>
      </c>
      <c r="AF38">
        <v>1.1888405768327099</v>
      </c>
      <c r="AG38">
        <v>1.1330764202049399</v>
      </c>
      <c r="AH38">
        <v>1.18636403382758</v>
      </c>
      <c r="AI38">
        <v>1.1311158396857299</v>
      </c>
      <c r="AJ38">
        <v>1.1975097039704401</v>
      </c>
      <c r="AK38">
        <v>1.1099206729781199</v>
      </c>
      <c r="AL38">
        <v>1.1636776317892601</v>
      </c>
      <c r="AM38">
        <v>1.3334542153020901</v>
      </c>
      <c r="AN38">
        <v>1.1210428548320599</v>
      </c>
      <c r="AO38">
        <v>1.1080977469598099</v>
      </c>
      <c r="AP38">
        <v>1.1537870138576101</v>
      </c>
      <c r="AQ38">
        <v>0.98764912952172801</v>
      </c>
      <c r="AR38">
        <v>1.0245053356767599</v>
      </c>
      <c r="AS38">
        <v>1.11427783912654</v>
      </c>
      <c r="AT38">
        <v>1.15651954080298</v>
      </c>
      <c r="AU38">
        <v>1.02823712477656</v>
      </c>
      <c r="AV38">
        <v>1.0820721086290901</v>
      </c>
      <c r="AW38">
        <v>1.199023191847</v>
      </c>
      <c r="AX38">
        <v>0.98611192740352405</v>
      </c>
      <c r="AY38">
        <v>1.1248418964103799</v>
      </c>
      <c r="AZ38">
        <v>1.1840907231058699</v>
      </c>
      <c r="BA38">
        <v>1.0924011801320099</v>
      </c>
      <c r="BB38">
        <v>1.153435374012</v>
      </c>
      <c r="BC38">
        <v>1.14096444267201</v>
      </c>
      <c r="BD38">
        <v>1.2011444247060299</v>
      </c>
      <c r="BE38">
        <v>1.39461918708975</v>
      </c>
      <c r="BF38">
        <v>1.2201410032298701</v>
      </c>
      <c r="BG38">
        <v>1.1030595958901299</v>
      </c>
      <c r="BH38">
        <v>1.14097520547499</v>
      </c>
      <c r="BI38">
        <v>1.0977120929867501</v>
      </c>
      <c r="BJ38">
        <v>1.1477267564095599</v>
      </c>
      <c r="BK38">
        <v>1.08285330714098</v>
      </c>
      <c r="BL38">
        <v>1.1162714224645101</v>
      </c>
      <c r="BM38">
        <v>1.00758383310609</v>
      </c>
      <c r="BN38">
        <v>1.04186649631487</v>
      </c>
      <c r="BO38">
        <v>1.04731182795698</v>
      </c>
      <c r="BP38">
        <v>1.0928657662841701</v>
      </c>
      <c r="BQ38">
        <v>1.10919930229055</v>
      </c>
      <c r="BR38">
        <v>1.14866652954333</v>
      </c>
      <c r="BS38">
        <v>1.1130468487204801</v>
      </c>
      <c r="BT38">
        <v>1.1537127060314001</v>
      </c>
      <c r="BU38">
        <v>1.19037181832338</v>
      </c>
      <c r="BV38">
        <v>0.98852492928316205</v>
      </c>
      <c r="BW38">
        <v>1.0979358752113699</v>
      </c>
      <c r="BX38">
        <v>1.0207444693052801</v>
      </c>
      <c r="BY38">
        <v>1.15825937701144</v>
      </c>
      <c r="BZ38">
        <v>1.0786557178802001</v>
      </c>
      <c r="CA38">
        <v>0.97082045770074699</v>
      </c>
      <c r="CB38">
        <v>1.0016032961619401</v>
      </c>
      <c r="CC38">
        <v>1.1650377521286399</v>
      </c>
      <c r="CD38">
        <v>1.0320808653973099</v>
      </c>
      <c r="CE38">
        <v>1.1180835600074801</v>
      </c>
      <c r="CF38">
        <v>1.1601859447634599</v>
      </c>
      <c r="CG38">
        <v>1.02060661821221</v>
      </c>
      <c r="CH38">
        <v>1.0402043695549901</v>
      </c>
      <c r="CI38">
        <v>1.09706696029449</v>
      </c>
      <c r="CJ38">
        <v>1.11486520304187</v>
      </c>
      <c r="CK38">
        <v>1.0221478073371499</v>
      </c>
      <c r="CL38">
        <v>1.01402295559112</v>
      </c>
      <c r="CM38">
        <v>1.1721808472177699</v>
      </c>
      <c r="CN38">
        <v>1.12369462147896</v>
      </c>
      <c r="CO38">
        <v>1.2448180434481799</v>
      </c>
      <c r="CP38">
        <v>1.1894562058945599</v>
      </c>
      <c r="CQ38">
        <v>1.1077063714686399</v>
      </c>
      <c r="CR38">
        <v>1.1481541775195301</v>
      </c>
      <c r="CS38">
        <v>1.11590864109567</v>
      </c>
      <c r="CT38">
        <v>1.14385464909155</v>
      </c>
      <c r="CU38">
        <v>1.13288258575197</v>
      </c>
      <c r="CV38">
        <v>1.2095316622691199</v>
      </c>
      <c r="CW38">
        <v>1.13336823453608</v>
      </c>
      <c r="CX38">
        <v>1.2025612113402</v>
      </c>
      <c r="CY38">
        <v>1.07972594518903</v>
      </c>
      <c r="CZ38">
        <v>1.13087617523504</v>
      </c>
      <c r="DA38">
        <v>1.25747525612085</v>
      </c>
      <c r="DB38">
        <v>1.1640562597673201</v>
      </c>
      <c r="DC38">
        <v>1.14392720284334</v>
      </c>
      <c r="DD38">
        <v>1.18875395070447</v>
      </c>
      <c r="DE38">
        <v>1.0832684463142199</v>
      </c>
      <c r="DF38">
        <v>1.14020244749962</v>
      </c>
      <c r="DG38">
        <v>1.07121790263415</v>
      </c>
      <c r="DH38">
        <v>1.1262235248576</v>
      </c>
      <c r="DI38">
        <v>1.2492817438011301</v>
      </c>
      <c r="DJ38">
        <v>1.2166323152832399</v>
      </c>
      <c r="DK38">
        <v>1.1179753984951</v>
      </c>
      <c r="DL38">
        <v>1.14446276605826</v>
      </c>
      <c r="DM38">
        <v>1.079999078617</v>
      </c>
      <c r="DN38">
        <v>1.14482988966438</v>
      </c>
      <c r="DO38">
        <v>1.1020740952653401</v>
      </c>
      <c r="DP38">
        <v>1.13215562866542</v>
      </c>
      <c r="DQ38">
        <v>1.12295604162242</v>
      </c>
      <c r="DR38">
        <v>1.17173800928313</v>
      </c>
      <c r="DS38">
        <v>1.12830041453304</v>
      </c>
      <c r="DT38">
        <v>1.18277493294318</v>
      </c>
      <c r="DU38">
        <v>1.1189390767091401</v>
      </c>
      <c r="DV38">
        <v>1.13848572715277</v>
      </c>
      <c r="DW38">
        <v>1.0957352265182001</v>
      </c>
      <c r="DX38">
        <v>1.15929312017978</v>
      </c>
      <c r="DY38">
        <v>1.1117459733511099</v>
      </c>
      <c r="DZ38">
        <v>1.14928204361771</v>
      </c>
      <c r="EA38">
        <v>1.10318086093838</v>
      </c>
      <c r="EB38">
        <v>1.1316858463166</v>
      </c>
      <c r="EC38">
        <v>1.09249420114589</v>
      </c>
      <c r="ED38">
        <v>1.1184254872028701</v>
      </c>
      <c r="EE38">
        <v>1.12252979772489</v>
      </c>
      <c r="EF38">
        <v>1.1351768451294699</v>
      </c>
      <c r="EG38">
        <v>1.10839207341401</v>
      </c>
      <c r="EH38">
        <v>1.17688522409894</v>
      </c>
      <c r="EI38">
        <v>1.11769360814359</v>
      </c>
      <c r="EJ38">
        <v>1.1653897341822199</v>
      </c>
    </row>
    <row r="39" spans="1:140" x14ac:dyDescent="0.45">
      <c r="A39" t="s">
        <v>133</v>
      </c>
      <c r="B39" t="s">
        <v>168</v>
      </c>
      <c r="C39" t="s">
        <v>91</v>
      </c>
      <c r="D39">
        <v>40</v>
      </c>
      <c r="E39" s="1" cm="1">
        <f t="array" ref="E39">SUMPRODUCT($G39:$ZZ39,$G$2:$ZZ$2)/SUMPRODUCT(--($G39:$ZZ39&lt;&gt;""),$G$2:$ZZ$2)</f>
        <v>1.0592459986558413</v>
      </c>
      <c r="F39" s="1" cm="1">
        <f t="array" ref="F39">SUMPRODUCT($G39:$ZZ39,$F$2:$ZY$2)/SUMPRODUCT(--($G39:$ZZ39&lt;&gt;""),$F$2:$ZY$2)</f>
        <v>1.0601838125715539</v>
      </c>
      <c r="G39">
        <v>1.0167379273855599</v>
      </c>
      <c r="H39">
        <v>1.05444473838497</v>
      </c>
      <c r="I39">
        <v>0.96654560976766501</v>
      </c>
      <c r="J39">
        <v>1.0021986733428601</v>
      </c>
      <c r="K39">
        <v>0.99438204566187405</v>
      </c>
      <c r="L39">
        <v>1.0334538654910601</v>
      </c>
      <c r="M39">
        <v>1.0126290337260799</v>
      </c>
      <c r="N39">
        <v>1.0591661815290501</v>
      </c>
      <c r="O39">
        <v>1.0092331547786799</v>
      </c>
      <c r="P39">
        <v>0.947329315853773</v>
      </c>
      <c r="Q39">
        <v>1.0835297638007999</v>
      </c>
      <c r="R39">
        <v>1.14741261981293</v>
      </c>
      <c r="S39">
        <v>1.0863085852316501</v>
      </c>
      <c r="T39">
        <v>1.16280739423625</v>
      </c>
      <c r="U39">
        <v>1.1115413244394099</v>
      </c>
      <c r="V39">
        <v>0.99226254939732805</v>
      </c>
      <c r="W39">
        <v>1.0681233310078899</v>
      </c>
      <c r="X39">
        <v>1.12644189325616</v>
      </c>
      <c r="Y39">
        <v>1.0319312866430199</v>
      </c>
      <c r="Z39">
        <v>0.95233405973515195</v>
      </c>
      <c r="AA39">
        <v>1.0848920649856499</v>
      </c>
      <c r="AB39">
        <v>1.1285768176019</v>
      </c>
      <c r="AC39">
        <v>1.0930031734047401</v>
      </c>
      <c r="AD39">
        <v>1.15120034919249</v>
      </c>
      <c r="AE39">
        <v>1.0764687195981399</v>
      </c>
      <c r="AF39">
        <v>1.14263638228734</v>
      </c>
      <c r="AG39">
        <v>1.07393435182524</v>
      </c>
      <c r="AH39">
        <v>1.12967242535153</v>
      </c>
      <c r="AI39">
        <v>1.0917270729083799</v>
      </c>
      <c r="AJ39">
        <v>1.1548309404667201</v>
      </c>
      <c r="AK39">
        <v>1.0610525786990701</v>
      </c>
      <c r="AL39">
        <v>1.1097494142952999</v>
      </c>
      <c r="AM39">
        <v>1.2825820388526801</v>
      </c>
      <c r="AN39">
        <v>1.0491685233789201</v>
      </c>
      <c r="AO39">
        <v>1.0687915702150299</v>
      </c>
      <c r="AP39">
        <v>1.1115836222517801</v>
      </c>
      <c r="AQ39">
        <v>0.95053608569313397</v>
      </c>
      <c r="AR39">
        <v>0.98310662792278702</v>
      </c>
      <c r="AS39">
        <v>1.0615621757610101</v>
      </c>
      <c r="AT39">
        <v>1.10462725793227</v>
      </c>
      <c r="AU39">
        <v>0.99287029367280399</v>
      </c>
      <c r="AV39">
        <v>1.03832468669199</v>
      </c>
      <c r="AW39">
        <v>1.1251983590563399</v>
      </c>
      <c r="AX39">
        <v>0.93636053742080305</v>
      </c>
      <c r="AY39">
        <v>1.08818483440219</v>
      </c>
      <c r="AZ39">
        <v>1.15117502731369</v>
      </c>
      <c r="BA39">
        <v>1.0449854507043901</v>
      </c>
      <c r="BB39">
        <v>1.1037552966316</v>
      </c>
      <c r="BC39">
        <v>1.0997313159877</v>
      </c>
      <c r="BD39">
        <v>1.1606122128364</v>
      </c>
      <c r="BE39">
        <v>1.37348027922807</v>
      </c>
      <c r="BF39">
        <v>1.1724430140887401</v>
      </c>
      <c r="BG39">
        <v>1.05708784666553</v>
      </c>
      <c r="BH39">
        <v>1.10391732504315</v>
      </c>
      <c r="BI39">
        <v>1.0588189129240499</v>
      </c>
      <c r="BJ39">
        <v>1.10905869086613</v>
      </c>
      <c r="BK39">
        <v>1.0218531655993801</v>
      </c>
      <c r="BL39">
        <v>1.0663887304290101</v>
      </c>
      <c r="BM39">
        <v>0.96607393140797604</v>
      </c>
      <c r="BN39">
        <v>1.0078794061841501</v>
      </c>
      <c r="BO39">
        <v>1.00271694366403</v>
      </c>
      <c r="BP39">
        <v>1.04772929853659</v>
      </c>
      <c r="BQ39">
        <v>1.0472541051973501</v>
      </c>
      <c r="BR39">
        <v>1.08797649684427</v>
      </c>
      <c r="BS39">
        <v>1.08058382893566</v>
      </c>
      <c r="BT39">
        <v>1.12060083565126</v>
      </c>
      <c r="BU39">
        <v>1.11010210651338</v>
      </c>
      <c r="BV39">
        <v>0.95631245104442397</v>
      </c>
      <c r="BW39">
        <v>1.0471509370379699</v>
      </c>
      <c r="BX39">
        <v>0.971735546724389</v>
      </c>
      <c r="BY39">
        <v>1.1110573640991599</v>
      </c>
      <c r="BZ39">
        <v>1.02560221576391</v>
      </c>
      <c r="CA39">
        <v>0.93669667248869104</v>
      </c>
      <c r="CB39">
        <v>0.97389269559765301</v>
      </c>
      <c r="CC39">
        <v>1.1358493231023301</v>
      </c>
      <c r="CD39">
        <v>0.99942274093657202</v>
      </c>
      <c r="CE39">
        <v>1.05470978512729</v>
      </c>
      <c r="CF39">
        <v>1.10664479081214</v>
      </c>
      <c r="CG39">
        <v>0.98862462751063795</v>
      </c>
      <c r="CH39">
        <v>1.00821554679787</v>
      </c>
      <c r="CI39">
        <v>1.06127125538652</v>
      </c>
      <c r="CJ39">
        <v>1.07580544016204</v>
      </c>
      <c r="CK39">
        <v>0.95241234584258405</v>
      </c>
      <c r="CL39">
        <v>0.98108225931569104</v>
      </c>
      <c r="CM39">
        <v>1.04952949561516</v>
      </c>
      <c r="CN39">
        <v>1.09764386278418</v>
      </c>
      <c r="CO39">
        <v>1.2130344541303399</v>
      </c>
      <c r="CP39">
        <v>1.17052718970527</v>
      </c>
      <c r="CQ39">
        <v>1.0711405529953899</v>
      </c>
      <c r="CR39">
        <v>1.0871944500100099</v>
      </c>
      <c r="CS39">
        <v>1.0699362704350199</v>
      </c>
      <c r="CT39">
        <v>1.09984562403515</v>
      </c>
      <c r="CU39">
        <v>1.11687005277044</v>
      </c>
      <c r="CV39">
        <v>1.16870052770448</v>
      </c>
      <c r="CW39">
        <v>1.0729703608247401</v>
      </c>
      <c r="CX39">
        <v>1.14237274484536</v>
      </c>
      <c r="CY39">
        <v>1.0507201440288001</v>
      </c>
      <c r="CZ39">
        <v>1.0718343668733701</v>
      </c>
      <c r="DA39">
        <v>1.2212768420443301</v>
      </c>
      <c r="DB39">
        <v>1.1270706719916599</v>
      </c>
      <c r="DC39">
        <v>1.0956967711312</v>
      </c>
      <c r="DD39">
        <v>1.1618833717309001</v>
      </c>
      <c r="DE39">
        <v>1.0734017455576601</v>
      </c>
      <c r="DF39">
        <v>1.12287470800841</v>
      </c>
      <c r="DG39">
        <v>1.03558590941768</v>
      </c>
      <c r="DH39">
        <v>1.06543899426717</v>
      </c>
      <c r="DI39">
        <v>1.2160545874711099</v>
      </c>
      <c r="DJ39">
        <v>1.1438698394853499</v>
      </c>
      <c r="DK39">
        <v>1.09748678000796</v>
      </c>
      <c r="DL39">
        <v>1.14215045203843</v>
      </c>
      <c r="DM39">
        <v>1.06010872319351</v>
      </c>
      <c r="DN39">
        <v>1.0826941238799399</v>
      </c>
      <c r="DO39">
        <v>1.05707338006007</v>
      </c>
      <c r="DP39">
        <v>1.1137176369618</v>
      </c>
      <c r="DQ39">
        <v>1.10975942723659</v>
      </c>
      <c r="DR39">
        <v>1.14942511300549</v>
      </c>
      <c r="DS39">
        <v>1.07519141672762</v>
      </c>
      <c r="DT39">
        <v>1.1093977078761199</v>
      </c>
      <c r="DU39">
        <v>1.0738806500801901</v>
      </c>
      <c r="DV39">
        <v>1.09302435825518</v>
      </c>
      <c r="DW39">
        <v>1.054793401093</v>
      </c>
      <c r="DX39">
        <v>1.0960621073599199</v>
      </c>
      <c r="DY39">
        <v>1.0730257636549601</v>
      </c>
      <c r="DZ39">
        <v>1.1371992228366401</v>
      </c>
      <c r="EA39">
        <v>1.0599942111724301</v>
      </c>
      <c r="EB39">
        <v>1.1082410946872501</v>
      </c>
      <c r="EC39">
        <v>1.0548165183085101</v>
      </c>
      <c r="ED39">
        <v>1.0948236553597199</v>
      </c>
      <c r="EE39">
        <v>1.0587801374383601</v>
      </c>
      <c r="EF39">
        <v>1.0964300966727401</v>
      </c>
      <c r="EG39">
        <v>1.10839207341401</v>
      </c>
      <c r="EH39">
        <v>1.1763532384625599</v>
      </c>
      <c r="EI39">
        <v>1.08386988477632</v>
      </c>
      <c r="EJ39">
        <v>1.1140006954186299</v>
      </c>
    </row>
    <row r="40" spans="1:140" x14ac:dyDescent="0.45">
      <c r="A40" t="s">
        <v>133</v>
      </c>
      <c r="B40" t="s">
        <v>168</v>
      </c>
      <c r="C40" t="s">
        <v>91</v>
      </c>
      <c r="D40">
        <v>45</v>
      </c>
      <c r="E40" s="1" cm="1">
        <f t="array" ref="E40">SUMPRODUCT($G40:$ZZ40,$G$2:$ZZ$2)/SUMPRODUCT(--($G40:$ZZ40&lt;&gt;""),$G$2:$ZZ$2)</f>
        <v>1.0166290927195847</v>
      </c>
      <c r="F40" s="1" cm="1">
        <f t="array" ref="F40">SUMPRODUCT($G40:$ZZ40,$F$2:$ZY$2)/SUMPRODUCT(--($G40:$ZZ40&lt;&gt;""),$F$2:$ZY$2)</f>
        <v>1.0207810231911825</v>
      </c>
      <c r="G40">
        <v>0.97567602350888705</v>
      </c>
      <c r="H40">
        <v>1.01944774134504</v>
      </c>
      <c r="I40">
        <v>0.92316669941526797</v>
      </c>
      <c r="J40">
        <v>0.97091585416257298</v>
      </c>
      <c r="K40">
        <v>0.95900255511663102</v>
      </c>
      <c r="L40">
        <v>0.98971348845656903</v>
      </c>
      <c r="M40">
        <v>0.96849095583272804</v>
      </c>
      <c r="N40">
        <v>1.0141780394944899</v>
      </c>
      <c r="O40">
        <v>0.97190113711117299</v>
      </c>
      <c r="P40">
        <v>0.91284888638285799</v>
      </c>
      <c r="Q40">
        <v>1.0411471153196401</v>
      </c>
      <c r="R40">
        <v>1.1056207106246101</v>
      </c>
      <c r="S40">
        <v>1.0534639514208</v>
      </c>
      <c r="T40">
        <v>1.12546046230751</v>
      </c>
      <c r="U40">
        <v>1.0711864623366301</v>
      </c>
      <c r="V40">
        <v>0.95420464310929198</v>
      </c>
      <c r="W40">
        <v>1.0277619118877499</v>
      </c>
      <c r="X40">
        <v>1.0793844830893</v>
      </c>
      <c r="Y40">
        <v>0.99704880265273399</v>
      </c>
      <c r="Z40">
        <v>0.91514471808618902</v>
      </c>
      <c r="AA40">
        <v>1.03774652543773</v>
      </c>
      <c r="AB40">
        <v>1.0881133730910499</v>
      </c>
      <c r="AC40">
        <v>1.0618188681916301</v>
      </c>
      <c r="AD40">
        <v>1.12878596623686</v>
      </c>
      <c r="AE40">
        <v>1.0360652808386399</v>
      </c>
      <c r="AF40">
        <v>1.10473789055002</v>
      </c>
      <c r="AG40">
        <v>1.04609654437268</v>
      </c>
      <c r="AH40">
        <v>1.1021365012345901</v>
      </c>
      <c r="AI40">
        <v>1.0490763690782301</v>
      </c>
      <c r="AJ40">
        <v>1.10940934387129</v>
      </c>
      <c r="AK40">
        <v>1.03118049751789</v>
      </c>
      <c r="AL40">
        <v>1.0759863358405599</v>
      </c>
      <c r="AM40">
        <v>1.2516762589552599</v>
      </c>
      <c r="AN40">
        <v>1.02406246901856</v>
      </c>
      <c r="AO40">
        <v>1.0316871091745099</v>
      </c>
      <c r="AP40">
        <v>1.0704988949523899</v>
      </c>
      <c r="AQ40">
        <v>0.91903318242021603</v>
      </c>
      <c r="AR40">
        <v>0.95192099471720104</v>
      </c>
      <c r="AS40">
        <v>1.03307566849191</v>
      </c>
      <c r="AT40">
        <v>1.0758861873971799</v>
      </c>
      <c r="AU40">
        <v>0.957225115614593</v>
      </c>
      <c r="AV40">
        <v>1.0054059673562701</v>
      </c>
      <c r="AW40">
        <v>1.0653850222749801</v>
      </c>
      <c r="AX40">
        <v>0.89206328682425595</v>
      </c>
      <c r="AY40">
        <v>1.0554256270664699</v>
      </c>
      <c r="AZ40">
        <v>1.1193518793689301</v>
      </c>
      <c r="BA40">
        <v>1.0193289112108399</v>
      </c>
      <c r="BB40">
        <v>1.07622900065158</v>
      </c>
      <c r="BC40">
        <v>1.04886262472456</v>
      </c>
      <c r="BD40">
        <v>1.11614239044177</v>
      </c>
      <c r="BE40">
        <v>1.2567671131383</v>
      </c>
      <c r="BF40">
        <v>1.12674778018314</v>
      </c>
      <c r="BG40">
        <v>1.0135390918204401</v>
      </c>
      <c r="BH40">
        <v>1.06481826637376</v>
      </c>
      <c r="BI40">
        <v>1.0157146456614801</v>
      </c>
      <c r="BJ40">
        <v>1.0649032007567101</v>
      </c>
      <c r="BK40">
        <v>0.99607686709815402</v>
      </c>
      <c r="BL40">
        <v>1.0365477574234201</v>
      </c>
      <c r="BM40">
        <v>0.93223367435474402</v>
      </c>
      <c r="BN40">
        <v>0.97111774296583697</v>
      </c>
      <c r="BO40">
        <v>0.97040923399790102</v>
      </c>
      <c r="BP40">
        <v>1.01224204267226</v>
      </c>
      <c r="BQ40">
        <v>1.0066855724116399</v>
      </c>
      <c r="BR40">
        <v>1.0589894873908601</v>
      </c>
      <c r="BS40">
        <v>1.05349431658103</v>
      </c>
      <c r="BT40">
        <v>1.0962825983392801</v>
      </c>
      <c r="BU40">
        <v>1.0537029590667399</v>
      </c>
      <c r="BV40">
        <v>0.91397532057912201</v>
      </c>
      <c r="BW40">
        <v>1.0153253448050701</v>
      </c>
      <c r="BX40">
        <v>0.94162221567811899</v>
      </c>
      <c r="BY40">
        <v>1.0584719811191901</v>
      </c>
      <c r="BZ40">
        <v>0.97929353020343601</v>
      </c>
      <c r="CA40">
        <v>0.89410184065564902</v>
      </c>
      <c r="CB40">
        <v>0.92374266648752701</v>
      </c>
      <c r="CC40">
        <v>1.08725209333173</v>
      </c>
      <c r="CD40">
        <v>0.95586731639016498</v>
      </c>
      <c r="CE40">
        <v>1.02282284875437</v>
      </c>
      <c r="CF40">
        <v>1.0764417195572999</v>
      </c>
      <c r="CG40">
        <v>0.93129684939758295</v>
      </c>
      <c r="CH40">
        <v>0.96153552725819302</v>
      </c>
      <c r="CI40">
        <v>1.0189876709680299</v>
      </c>
      <c r="CJ40">
        <v>1.0437409284017201</v>
      </c>
      <c r="CK40">
        <v>0.90313539781214502</v>
      </c>
      <c r="CL40">
        <v>0.93731875618392602</v>
      </c>
      <c r="CM40">
        <v>1.01921269277251</v>
      </c>
      <c r="CN40">
        <v>1.04174112445899</v>
      </c>
      <c r="CO40">
        <v>1.0891517918915099</v>
      </c>
      <c r="CP40">
        <v>1.1054241040542401</v>
      </c>
      <c r="CQ40">
        <v>1.0156406531757101</v>
      </c>
      <c r="CR40">
        <v>1.0589185533961101</v>
      </c>
      <c r="CS40">
        <v>1.03081185924078</v>
      </c>
      <c r="CT40">
        <v>1.06550290939318</v>
      </c>
      <c r="CU40">
        <v>1.07777044854881</v>
      </c>
      <c r="CV40">
        <v>1.10651385224274</v>
      </c>
      <c r="CW40">
        <v>1.0622181056701001</v>
      </c>
      <c r="CX40">
        <v>1.1147471005154601</v>
      </c>
      <c r="CY40">
        <v>0.99092818563712703</v>
      </c>
      <c r="CZ40">
        <v>1.0417183436687301</v>
      </c>
      <c r="DA40">
        <v>1.1577588701742201</v>
      </c>
      <c r="DB40">
        <v>1.0767725878335299</v>
      </c>
      <c r="DC40">
        <v>1.04744318510714</v>
      </c>
      <c r="DD40">
        <v>1.0909617143452499</v>
      </c>
      <c r="DE40">
        <v>1.0158982881448499</v>
      </c>
      <c r="DF40">
        <v>1.0385951863516401</v>
      </c>
      <c r="DG40">
        <v>1.0018617854706999</v>
      </c>
      <c r="DH40">
        <v>1.05219451049788</v>
      </c>
      <c r="DI40">
        <v>1.0701705077759001</v>
      </c>
      <c r="DJ40">
        <v>1.1197926425582401</v>
      </c>
      <c r="DK40">
        <v>1.0365800496578901</v>
      </c>
      <c r="DL40">
        <v>1.07836280586038</v>
      </c>
      <c r="DM40">
        <v>1.01864648837905</v>
      </c>
      <c r="DN40">
        <v>1.0483495727086301</v>
      </c>
      <c r="DO40">
        <v>1.0261049921327401</v>
      </c>
      <c r="DP40">
        <v>1.0545129452152699</v>
      </c>
      <c r="DQ40">
        <v>1.06971452841064</v>
      </c>
      <c r="DR40">
        <v>1.08724934016928</v>
      </c>
      <c r="DS40">
        <v>1.04777371372835</v>
      </c>
      <c r="DT40">
        <v>1.08998780785174</v>
      </c>
      <c r="DU40">
        <v>1.0225647670440601</v>
      </c>
      <c r="DV40">
        <v>1.0547369419052</v>
      </c>
      <c r="DW40">
        <v>1.0106849175136601</v>
      </c>
      <c r="DX40">
        <v>1.07472291741151</v>
      </c>
      <c r="DY40">
        <v>1.0360300288562101</v>
      </c>
      <c r="DZ40">
        <v>1.0609084533759401</v>
      </c>
      <c r="EA40">
        <v>1.02382401964209</v>
      </c>
      <c r="EB40">
        <v>1.05536314912219</v>
      </c>
      <c r="EC40">
        <v>1.0167819829107201</v>
      </c>
      <c r="ED40">
        <v>1.04016573818917</v>
      </c>
      <c r="EE40">
        <v>1.0292347711301699</v>
      </c>
      <c r="EF40">
        <v>1.0582463019761601</v>
      </c>
      <c r="EG40">
        <v>1.0563572283548299</v>
      </c>
      <c r="EH40">
        <v>1.1083089506583299</v>
      </c>
      <c r="EI40">
        <v>1.0334760140522501</v>
      </c>
      <c r="EJ40">
        <v>1.0903684519741399</v>
      </c>
    </row>
    <row r="41" spans="1:140" x14ac:dyDescent="0.45">
      <c r="A41" t="s">
        <v>133</v>
      </c>
      <c r="B41" t="s">
        <v>168</v>
      </c>
      <c r="C41" t="s">
        <v>91</v>
      </c>
      <c r="D41">
        <v>50</v>
      </c>
      <c r="E41" s="1" cm="1">
        <f t="array" ref="E41">SUMPRODUCT($G41:$ZZ41,$G$2:$ZZ$2)/SUMPRODUCT(--($G41:$ZZ41&lt;&gt;""),$G$2:$ZZ$2)</f>
        <v>0.98251760104686126</v>
      </c>
      <c r="F41" s="1" cm="1">
        <f t="array" ref="F41">SUMPRODUCT($G41:$ZZ41,$F$2:$ZY$2)/SUMPRODUCT(--($G41:$ZZ41&lt;&gt;""),$F$2:$ZY$2)</f>
        <v>0.98894027852183186</v>
      </c>
      <c r="G41">
        <v>0.93907029786503804</v>
      </c>
      <c r="H41">
        <v>0.98753950322460704</v>
      </c>
      <c r="I41">
        <v>0.89225992452012004</v>
      </c>
      <c r="J41">
        <v>0.933328364580016</v>
      </c>
      <c r="K41">
        <v>0.93316863356985702</v>
      </c>
      <c r="L41">
        <v>0.96542336920403304</v>
      </c>
      <c r="M41">
        <v>0.94324319218833996</v>
      </c>
      <c r="N41">
        <v>0.99187201296905902</v>
      </c>
      <c r="O41">
        <v>0.93829879710553499</v>
      </c>
      <c r="P41">
        <v>0.87882071703787201</v>
      </c>
      <c r="Q41">
        <v>1.01514879487253</v>
      </c>
      <c r="R41">
        <v>1.0770451452234</v>
      </c>
      <c r="S41">
        <v>1.02706075754017</v>
      </c>
      <c r="T41">
        <v>1.09523937330157</v>
      </c>
      <c r="U41">
        <v>1.03998428230513</v>
      </c>
      <c r="V41">
        <v>0.92389377138421103</v>
      </c>
      <c r="W41">
        <v>0.99488052809175798</v>
      </c>
      <c r="X41">
        <v>1.0511441355806399</v>
      </c>
      <c r="Y41">
        <v>0.95455885526367701</v>
      </c>
      <c r="Z41">
        <v>0.88779979271713705</v>
      </c>
      <c r="AA41">
        <v>1.0087547524890901</v>
      </c>
      <c r="AB41">
        <v>1.0556057118878901</v>
      </c>
      <c r="AC41">
        <v>1.0159212901246899</v>
      </c>
      <c r="AD41">
        <v>1.0862033574386201</v>
      </c>
      <c r="AE41">
        <v>1.00772661994295</v>
      </c>
      <c r="AF41">
        <v>1.07216696117166</v>
      </c>
      <c r="AG41">
        <v>1.0034914369230299</v>
      </c>
      <c r="AH41">
        <v>1.06131771035022</v>
      </c>
      <c r="AI41">
        <v>1.0170392367768699</v>
      </c>
      <c r="AJ41">
        <v>1.0706191834634899</v>
      </c>
      <c r="AK41">
        <v>0.993878072951632</v>
      </c>
      <c r="AL41">
        <v>1.03722707074582</v>
      </c>
      <c r="AM41">
        <v>1.2093197388949399</v>
      </c>
      <c r="AN41">
        <v>0.98496193522465703</v>
      </c>
      <c r="AO41">
        <v>1.0015983911344799</v>
      </c>
      <c r="AP41">
        <v>1.04080401378429</v>
      </c>
      <c r="AQ41">
        <v>0.90060382033449304</v>
      </c>
      <c r="AR41">
        <v>0.92706061872699097</v>
      </c>
      <c r="AS41">
        <v>1.00904314057334</v>
      </c>
      <c r="AT41">
        <v>1.04926589220913</v>
      </c>
      <c r="AU41">
        <v>0.92130829775746204</v>
      </c>
      <c r="AV41">
        <v>0.97265157333100805</v>
      </c>
      <c r="AW41">
        <v>1.0336828370928399</v>
      </c>
      <c r="AX41">
        <v>0.86777238371751297</v>
      </c>
      <c r="AY41">
        <v>1.0084848328229501</v>
      </c>
      <c r="AZ41">
        <v>1.07288198616871</v>
      </c>
      <c r="BA41">
        <v>0.98016924938585304</v>
      </c>
      <c r="BB41">
        <v>1.0358734231517901</v>
      </c>
      <c r="BC41">
        <v>1.02069914238641</v>
      </c>
      <c r="BD41">
        <v>1.08159615221936</v>
      </c>
      <c r="BE41">
        <v>1.0811613665041999</v>
      </c>
      <c r="BF41">
        <v>1.0848867227746799</v>
      </c>
      <c r="BG41">
        <v>0.99028992693016205</v>
      </c>
      <c r="BH41">
        <v>1.03230960765224</v>
      </c>
      <c r="BI41">
        <v>0.98914700184635196</v>
      </c>
      <c r="BJ41">
        <v>1.03819924906753</v>
      </c>
      <c r="BK41">
        <v>0.96737966461788705</v>
      </c>
      <c r="BL41">
        <v>1.0094532633917599</v>
      </c>
      <c r="BM41">
        <v>0.90866219811023896</v>
      </c>
      <c r="BN41">
        <v>0.94621523440851996</v>
      </c>
      <c r="BO41">
        <v>0.93226144941272004</v>
      </c>
      <c r="BP41">
        <v>0.97569418587595402</v>
      </c>
      <c r="BQ41">
        <v>0.99093528372383699</v>
      </c>
      <c r="BR41">
        <v>1.0387675743259699</v>
      </c>
      <c r="BS41">
        <v>1.0092102634504101</v>
      </c>
      <c r="BT41">
        <v>1.0493365502662799</v>
      </c>
      <c r="BU41">
        <v>1.0041023900780199</v>
      </c>
      <c r="BV41">
        <v>0.87217277918914404</v>
      </c>
      <c r="BW41">
        <v>0.97475325526960499</v>
      </c>
      <c r="BX41">
        <v>0.90411640947329697</v>
      </c>
      <c r="BY41">
        <v>1.03331837952758</v>
      </c>
      <c r="BZ41">
        <v>0.94614289336636104</v>
      </c>
      <c r="CA41">
        <v>0.87330825384029698</v>
      </c>
      <c r="CB41">
        <v>0.89831609118187095</v>
      </c>
      <c r="CC41">
        <v>1.0611372617654899</v>
      </c>
      <c r="CD41">
        <v>0.926909176883845</v>
      </c>
      <c r="CE41">
        <v>0.99950491487126303</v>
      </c>
      <c r="CF41">
        <v>1.05030295180116</v>
      </c>
      <c r="CG41">
        <v>0.89098886033342695</v>
      </c>
      <c r="CH41">
        <v>0.93063983338893796</v>
      </c>
      <c r="CI41">
        <v>0.958866588745378</v>
      </c>
      <c r="CJ41">
        <v>0.99418043783127497</v>
      </c>
      <c r="CK41">
        <v>0.87372394737010795</v>
      </c>
      <c r="CL41">
        <v>0.91288650210387001</v>
      </c>
      <c r="CM41">
        <v>0.97714102736259301</v>
      </c>
      <c r="CN41">
        <v>1.0236440073958499</v>
      </c>
      <c r="CO41">
        <v>1.02126746921267</v>
      </c>
      <c r="CP41">
        <v>1.0717171717171701</v>
      </c>
      <c r="CQ41">
        <v>0.99449008214786605</v>
      </c>
      <c r="CR41">
        <v>1.0442671809256601</v>
      </c>
      <c r="CS41">
        <v>0.99033368958555901</v>
      </c>
      <c r="CT41">
        <v>1.01747219253453</v>
      </c>
      <c r="CU41">
        <v>1.02541226912928</v>
      </c>
      <c r="CV41">
        <v>1.04978562005277</v>
      </c>
      <c r="CW41">
        <v>1.02271262886597</v>
      </c>
      <c r="CX41">
        <v>1.0678318298969001</v>
      </c>
      <c r="CY41">
        <v>0.98374674934986905</v>
      </c>
      <c r="CZ41">
        <v>1.0166533306661301</v>
      </c>
      <c r="DA41">
        <v>1.1535104474156299</v>
      </c>
      <c r="DB41">
        <v>1.07090351334143</v>
      </c>
      <c r="DC41">
        <v>1.0127117172395399</v>
      </c>
      <c r="DD41">
        <v>1.0602475195943299</v>
      </c>
      <c r="DE41">
        <v>1.0028240380257301</v>
      </c>
      <c r="DF41">
        <v>1.031134147617</v>
      </c>
      <c r="DG41">
        <v>0.979124039152795</v>
      </c>
      <c r="DH41">
        <v>1.0027281608877501</v>
      </c>
      <c r="DI41">
        <v>1.0331959277996301</v>
      </c>
      <c r="DJ41">
        <v>1.07694709886952</v>
      </c>
      <c r="DK41">
        <v>0.99634199503420995</v>
      </c>
      <c r="DL41">
        <v>1.0513447432762799</v>
      </c>
      <c r="DM41">
        <v>0.99126989611406702</v>
      </c>
      <c r="DN41">
        <v>1.0384907746527501</v>
      </c>
      <c r="DO41">
        <v>0.98021742240022802</v>
      </c>
      <c r="DP41">
        <v>1.0086396795880399</v>
      </c>
      <c r="DQ41">
        <v>0.988123047052756</v>
      </c>
      <c r="DR41">
        <v>1.05095106634711</v>
      </c>
      <c r="DS41">
        <v>1.01465008534503</v>
      </c>
      <c r="DT41">
        <v>1.0380395025603499</v>
      </c>
      <c r="DU41">
        <v>0.98951560018645901</v>
      </c>
      <c r="DV41">
        <v>1.0074899856994901</v>
      </c>
      <c r="DW41">
        <v>1.00624138107155</v>
      </c>
      <c r="DX41">
        <v>1.04599826344552</v>
      </c>
      <c r="DY41">
        <v>0.98381292896313</v>
      </c>
      <c r="DZ41">
        <v>1.05027419150868</v>
      </c>
      <c r="EA41">
        <v>0.99101733654047597</v>
      </c>
      <c r="EB41">
        <v>1.04294711207369</v>
      </c>
      <c r="EC41">
        <v>0.98459586447532699</v>
      </c>
      <c r="ED41">
        <v>1.0302829047798401</v>
      </c>
      <c r="EE41">
        <v>0.99305043289202899</v>
      </c>
      <c r="EF41">
        <v>1.02637147183289</v>
      </c>
      <c r="EG41">
        <v>1.01260140976193</v>
      </c>
      <c r="EH41">
        <v>1.06540098417342</v>
      </c>
      <c r="EI41">
        <v>1.0122657458364801</v>
      </c>
      <c r="EJ41">
        <v>1.03999856120283</v>
      </c>
    </row>
    <row r="42" spans="1:140" x14ac:dyDescent="0.45">
      <c r="A42" t="s">
        <v>164</v>
      </c>
      <c r="B42" t="s">
        <v>210</v>
      </c>
      <c r="C42" t="s">
        <v>91</v>
      </c>
      <c r="D42">
        <v>30</v>
      </c>
      <c r="E42" s="1" cm="1">
        <f t="array" ref="E42">SUMPRODUCT($G42:$ZZ42,$G$2:$ZZ$2)/SUMPRODUCT(--($G42:$ZZ42&lt;&gt;""),$G$2:$ZZ$2)</f>
        <v>1.4548163708059683</v>
      </c>
      <c r="F42" s="1" cm="1">
        <f t="array" ref="F42">SUMPRODUCT($G42:$ZZ42,$F$2:$ZY$2)/SUMPRODUCT(--($G42:$ZZ42&lt;&gt;""),$F$2:$ZY$2)</f>
        <v>1.4193212212927093</v>
      </c>
      <c r="G42">
        <v>1.4098414866082201</v>
      </c>
      <c r="H42">
        <v>1.4182086628247801</v>
      </c>
      <c r="I42">
        <v>1.3333005847319199</v>
      </c>
      <c r="J42">
        <v>1.3462232957740701</v>
      </c>
      <c r="K42">
        <v>1.4770885704968599</v>
      </c>
      <c r="L42">
        <v>1.4266074738193399</v>
      </c>
      <c r="M42">
        <v>1.32698962234827</v>
      </c>
      <c r="N42">
        <v>1.3338588275297101</v>
      </c>
      <c r="O42">
        <v>1.3898570388121401</v>
      </c>
      <c r="P42">
        <v>1.2970233060802501</v>
      </c>
      <c r="Q42">
        <v>1.41592293361905</v>
      </c>
      <c r="R42">
        <v>1.47669572100116</v>
      </c>
      <c r="S42">
        <v>1.4012346093199499</v>
      </c>
      <c r="T42">
        <v>1.48796591404703</v>
      </c>
      <c r="U42">
        <v>1.5073876360523</v>
      </c>
      <c r="V42">
        <v>1.36248454586404</v>
      </c>
      <c r="W42">
        <v>1.4145022899572699</v>
      </c>
      <c r="X42">
        <v>1.4252112388110301</v>
      </c>
      <c r="Y42">
        <v>1.4444573298013801</v>
      </c>
      <c r="Z42">
        <v>1.3057532440581501</v>
      </c>
      <c r="AA42">
        <v>1.4672528599705801</v>
      </c>
      <c r="AB42">
        <v>1.4954562601460599</v>
      </c>
      <c r="AC42">
        <v>1.4200408177710599</v>
      </c>
      <c r="AD42">
        <v>1.50230868144443</v>
      </c>
      <c r="AE42">
        <v>1.4100039046730299</v>
      </c>
      <c r="AF42">
        <v>1.4841926923051401</v>
      </c>
      <c r="AG42">
        <v>1.37003818303707</v>
      </c>
      <c r="AH42">
        <v>1.4305189478636999</v>
      </c>
      <c r="AI42">
        <v>1.42506664172473</v>
      </c>
      <c r="AJ42">
        <v>1.5073890473740801</v>
      </c>
      <c r="AK42">
        <v>1.3502103056624899</v>
      </c>
      <c r="AL42">
        <v>1.3919631725328401</v>
      </c>
      <c r="AM42">
        <v>1.7202460774235899</v>
      </c>
      <c r="AN42">
        <v>1.4095159329392</v>
      </c>
      <c r="AO42">
        <v>1.4581454054110601</v>
      </c>
      <c r="AP42">
        <v>1.46648720553885</v>
      </c>
      <c r="AQ42">
        <v>1.43101894051941</v>
      </c>
      <c r="AR42">
        <v>1.36724010293651</v>
      </c>
      <c r="AS42">
        <v>1.4281034334439899</v>
      </c>
      <c r="AT42">
        <v>1.4553118575569299</v>
      </c>
      <c r="AU42">
        <v>1.4058782553682601</v>
      </c>
      <c r="AV42">
        <v>1.4239659715374999</v>
      </c>
      <c r="AW42">
        <v>1.62329998942085</v>
      </c>
      <c r="AX42">
        <v>1.2752400879244801</v>
      </c>
      <c r="AY42">
        <v>1.45881410463478</v>
      </c>
      <c r="AZ42">
        <v>1.5050485473133499</v>
      </c>
      <c r="BA42">
        <v>1.4303050293211801</v>
      </c>
      <c r="BB42">
        <v>1.4538024452529601</v>
      </c>
      <c r="BC42">
        <v>1.5305381333913399</v>
      </c>
      <c r="BD42">
        <v>1.5384234250564901</v>
      </c>
      <c r="BE42">
        <v>1.8170546763755899</v>
      </c>
      <c r="BF42">
        <v>1.56856253111216</v>
      </c>
      <c r="BG42">
        <v>1.4644422408083599</v>
      </c>
      <c r="BH42">
        <v>1.4848485945184899</v>
      </c>
      <c r="BI42">
        <v>1.47047645858258</v>
      </c>
      <c r="BJ42">
        <v>1.4986297003142099</v>
      </c>
      <c r="BK42">
        <v>1.51118250145473</v>
      </c>
      <c r="BL42">
        <v>1.47527239609917</v>
      </c>
      <c r="BM42">
        <v>1.3100237411923901</v>
      </c>
      <c r="BN42">
        <v>1.3355574412905999</v>
      </c>
      <c r="BO42">
        <v>1.38875086032788</v>
      </c>
      <c r="BP42">
        <v>1.42575003666971</v>
      </c>
      <c r="BQ42">
        <v>1.49199367073231</v>
      </c>
      <c r="BR42">
        <v>1.47581743593398</v>
      </c>
      <c r="BS42">
        <v>1.45871688087273</v>
      </c>
      <c r="BT42">
        <v>1.4980491794601201</v>
      </c>
      <c r="BU42">
        <v>1.44469676015777</v>
      </c>
      <c r="BV42">
        <v>1.2662509268147499</v>
      </c>
      <c r="BW42">
        <v>1.47121792166708</v>
      </c>
      <c r="BX42">
        <v>1.34489008436833</v>
      </c>
      <c r="BY42">
        <v>1.4899529930367199</v>
      </c>
      <c r="BZ42">
        <v>1.3988179991807901</v>
      </c>
      <c r="CA42">
        <v>1.29920730888082</v>
      </c>
      <c r="CB42">
        <v>1.2545993998835501</v>
      </c>
      <c r="CC42">
        <v>1.5072019209216401</v>
      </c>
      <c r="CD42">
        <v>1.3380865090258101</v>
      </c>
      <c r="CE42">
        <v>1.45651742152756</v>
      </c>
      <c r="CF42">
        <v>1.4844551904782399</v>
      </c>
      <c r="CG42">
        <v>1.5981487406813599</v>
      </c>
      <c r="CH42">
        <v>1.44686084127654</v>
      </c>
      <c r="CI42">
        <v>1.46425189184839</v>
      </c>
      <c r="CJ42">
        <v>1.49803675647242</v>
      </c>
      <c r="CK42">
        <v>1.3421573383310501</v>
      </c>
      <c r="CL42">
        <v>1.3458554067020401</v>
      </c>
      <c r="CM42">
        <v>1.48418051667682</v>
      </c>
      <c r="CN42">
        <v>1.4364586668870201</v>
      </c>
      <c r="CO42">
        <v>1.58527743185277</v>
      </c>
      <c r="CP42">
        <v>1.5211567732115601</v>
      </c>
      <c r="CQ42">
        <v>1.4473051492686799</v>
      </c>
      <c r="CR42">
        <v>1.478824383891</v>
      </c>
      <c r="CS42">
        <v>1.44666904168151</v>
      </c>
      <c r="CT42">
        <v>1.4683925107865199</v>
      </c>
      <c r="CU42">
        <v>1.44665237467018</v>
      </c>
      <c r="CV42">
        <v>1.50583773087071</v>
      </c>
      <c r="CW42">
        <v>1.3968830541237101</v>
      </c>
      <c r="CX42">
        <v>1.47980025773195</v>
      </c>
      <c r="CY42">
        <v>1.4850070014002801</v>
      </c>
      <c r="CZ42">
        <v>1.48313662732546</v>
      </c>
      <c r="DA42">
        <v>1.59534641430803</v>
      </c>
      <c r="DB42">
        <v>1.5032007871736901</v>
      </c>
      <c r="DC42">
        <v>1.6278060131748</v>
      </c>
      <c r="DD42">
        <v>1.54550401148453</v>
      </c>
      <c r="DE42">
        <v>1.4429091078131699</v>
      </c>
      <c r="DF42">
        <v>1.4576801050588599</v>
      </c>
      <c r="DG42">
        <v>1.3800807388154599</v>
      </c>
      <c r="DH42">
        <v>1.4289664325609599</v>
      </c>
      <c r="DI42">
        <v>1.58406720379738</v>
      </c>
      <c r="DJ42">
        <v>1.52893323340203</v>
      </c>
      <c r="DK42">
        <v>1.4170883796743801</v>
      </c>
      <c r="DL42">
        <v>1.46957032656697</v>
      </c>
      <c r="DM42">
        <v>1.3557114228456899</v>
      </c>
      <c r="DN42">
        <v>1.3824775988759099</v>
      </c>
      <c r="DO42">
        <v>1.4262480331855201</v>
      </c>
      <c r="DP42">
        <v>1.48417965956229</v>
      </c>
      <c r="DQ42">
        <v>1.43287928889967</v>
      </c>
      <c r="DR42">
        <v>1.45467645541971</v>
      </c>
      <c r="DS42">
        <v>1.4259351377712699</v>
      </c>
      <c r="DT42">
        <v>1.4686564252621299</v>
      </c>
      <c r="DU42">
        <v>1.42478806026752</v>
      </c>
      <c r="DV42">
        <v>1.39671641555199</v>
      </c>
      <c r="DW42">
        <v>1.3328259870269099</v>
      </c>
      <c r="DX42">
        <v>1.3850860615966001</v>
      </c>
      <c r="DY42">
        <v>1.5010519296874101</v>
      </c>
      <c r="DZ42">
        <v>1.4800823149350999</v>
      </c>
      <c r="EA42">
        <v>1.42881239208327</v>
      </c>
      <c r="EB42">
        <v>1.4662800794466599</v>
      </c>
      <c r="EC42">
        <v>1.3932614341507901</v>
      </c>
      <c r="ED42">
        <v>1.43752106421363</v>
      </c>
      <c r="EE42">
        <v>1.5428912528632901</v>
      </c>
      <c r="EF42">
        <v>1.48660558294832</v>
      </c>
      <c r="EG42">
        <v>1.4169437425189499</v>
      </c>
      <c r="EH42">
        <v>1.46206277430509</v>
      </c>
      <c r="EI42">
        <v>1.45811301751735</v>
      </c>
      <c r="EJ42">
        <v>1.47639773149646</v>
      </c>
    </row>
    <row r="43" spans="1:140" x14ac:dyDescent="0.45">
      <c r="A43" t="s">
        <v>164</v>
      </c>
      <c r="B43" t="s">
        <v>210</v>
      </c>
      <c r="C43" t="s">
        <v>91</v>
      </c>
      <c r="D43">
        <v>35</v>
      </c>
      <c r="E43" s="1" cm="1">
        <f t="array" ref="E43">SUMPRODUCT($G43:$ZZ43,$G$2:$ZZ$2)/SUMPRODUCT(--($G43:$ZZ43&lt;&gt;""),$G$2:$ZZ$2)</f>
        <v>1.3702350497910905</v>
      </c>
      <c r="F43" s="1" cm="1">
        <f t="array" ref="F43">SUMPRODUCT($G43:$ZZ43,$F$2:$ZY$2)/SUMPRODUCT(--($G43:$ZZ43&lt;&gt;""),$F$2:$ZY$2)</f>
        <v>1.3508016689489948</v>
      </c>
      <c r="G43">
        <v>1.3362582402654</v>
      </c>
      <c r="H43">
        <v>1.3552662624587</v>
      </c>
      <c r="I43">
        <v>1.2848078108802099</v>
      </c>
      <c r="J43">
        <v>1.2929977843877201</v>
      </c>
      <c r="K43">
        <v>1.3352073607172401</v>
      </c>
      <c r="L43">
        <v>1.34658361505661</v>
      </c>
      <c r="M43">
        <v>1.2758106091439401</v>
      </c>
      <c r="N43">
        <v>1.3015117403303</v>
      </c>
      <c r="O43">
        <v>1.30606557184475</v>
      </c>
      <c r="P43">
        <v>1.2281476130062901</v>
      </c>
      <c r="Q43">
        <v>1.33790673655151</v>
      </c>
      <c r="R43">
        <v>1.3944902943078501</v>
      </c>
      <c r="S43">
        <v>1.3389807763277</v>
      </c>
      <c r="T43">
        <v>1.4294897171805201</v>
      </c>
      <c r="U43">
        <v>1.43762598914456</v>
      </c>
      <c r="V43">
        <v>1.2967066317810501</v>
      </c>
      <c r="W43">
        <v>1.33319563380073</v>
      </c>
      <c r="X43">
        <v>1.3493633855537699</v>
      </c>
      <c r="Y43">
        <v>1.3392863682417999</v>
      </c>
      <c r="Z43">
        <v>1.23917223110633</v>
      </c>
      <c r="AA43">
        <v>1.4089175133196801</v>
      </c>
      <c r="AB43">
        <v>1.43872309042127</v>
      </c>
      <c r="AC43">
        <v>1.38793162433494</v>
      </c>
      <c r="AD43">
        <v>1.4530064765769699</v>
      </c>
      <c r="AE43">
        <v>1.3625588182738599</v>
      </c>
      <c r="AF43">
        <v>1.4335047418614</v>
      </c>
      <c r="AG43">
        <v>1.3105963132757801</v>
      </c>
      <c r="AH43">
        <v>1.3766296495238499</v>
      </c>
      <c r="AI43">
        <v>1.3932352803629</v>
      </c>
      <c r="AJ43">
        <v>1.4600874526493</v>
      </c>
      <c r="AK43">
        <v>1.3050962017107599</v>
      </c>
      <c r="AL43">
        <v>1.34749300122849</v>
      </c>
      <c r="AM43">
        <v>1.6571535166217</v>
      </c>
      <c r="AN43">
        <v>1.33422125052831</v>
      </c>
      <c r="AO43">
        <v>1.4042588848969799</v>
      </c>
      <c r="AP43">
        <v>1.41897330079291</v>
      </c>
      <c r="AQ43">
        <v>1.2420745433577201</v>
      </c>
      <c r="AR43">
        <v>1.2805901223252301</v>
      </c>
      <c r="AS43">
        <v>1.3764376240995899</v>
      </c>
      <c r="AT43">
        <v>1.40587391569215</v>
      </c>
      <c r="AU43">
        <v>1.3449218105887999</v>
      </c>
      <c r="AV43">
        <v>1.35911604069147</v>
      </c>
      <c r="AW43">
        <v>1.5552525478118699</v>
      </c>
      <c r="AX43">
        <v>1.2192469996355999</v>
      </c>
      <c r="AY43">
        <v>1.4004683168302601</v>
      </c>
      <c r="AZ43">
        <v>1.4562873185487599</v>
      </c>
      <c r="BA43">
        <v>1.36398533333872</v>
      </c>
      <c r="BB43">
        <v>1.4143008041571701</v>
      </c>
      <c r="BC43">
        <v>1.4116263237823601</v>
      </c>
      <c r="BD43">
        <v>1.4484001820767201</v>
      </c>
      <c r="BE43">
        <v>1.63385003646635</v>
      </c>
      <c r="BF43">
        <v>1.47935772913024</v>
      </c>
      <c r="BG43">
        <v>1.3959849589773801</v>
      </c>
      <c r="BH43">
        <v>1.40794249957475</v>
      </c>
      <c r="BI43">
        <v>1.3946918481658199</v>
      </c>
      <c r="BJ43">
        <v>1.4353268226848701</v>
      </c>
      <c r="BK43">
        <v>1.3975646266089601</v>
      </c>
      <c r="BL43">
        <v>1.4213521941092899</v>
      </c>
      <c r="BM43">
        <v>1.26171947254507</v>
      </c>
      <c r="BN43">
        <v>1.28864713341787</v>
      </c>
      <c r="BO43">
        <v>1.32504936307529</v>
      </c>
      <c r="BP43">
        <v>1.3651220255221199</v>
      </c>
      <c r="BQ43">
        <v>1.4269372855086</v>
      </c>
      <c r="BR43">
        <v>1.4140520107733501</v>
      </c>
      <c r="BS43">
        <v>1.3776071414545501</v>
      </c>
      <c r="BT43">
        <v>1.4044234535585101</v>
      </c>
      <c r="BU43">
        <v>1.38197086721969</v>
      </c>
      <c r="BV43">
        <v>1.2171686767990599</v>
      </c>
      <c r="BW43">
        <v>1.3948188919484199</v>
      </c>
      <c r="BX43">
        <v>1.2623433083679101</v>
      </c>
      <c r="BY43">
        <v>1.3921238955314099</v>
      </c>
      <c r="BZ43">
        <v>1.3030642298464901</v>
      </c>
      <c r="CA43">
        <v>1.2344708674817499</v>
      </c>
      <c r="CB43">
        <v>1.18704599399883</v>
      </c>
      <c r="CC43">
        <v>1.44529395689594</v>
      </c>
      <c r="CD43">
        <v>1.27956533620734</v>
      </c>
      <c r="CE43">
        <v>1.4096800656275601</v>
      </c>
      <c r="CF43">
        <v>1.43344703020882</v>
      </c>
      <c r="CG43">
        <v>1.38333525010447</v>
      </c>
      <c r="CH43">
        <v>1.3698692686170599</v>
      </c>
      <c r="CI43">
        <v>1.37684363827642</v>
      </c>
      <c r="CJ43">
        <v>1.3948842809994699</v>
      </c>
      <c r="CK43">
        <v>1.2382919433183599</v>
      </c>
      <c r="CL43">
        <v>1.26509412390719</v>
      </c>
      <c r="CM43">
        <v>1.3852971253266599</v>
      </c>
      <c r="CN43">
        <v>1.3833035502163999</v>
      </c>
      <c r="CO43">
        <v>1.3991144319911399</v>
      </c>
      <c r="CP43">
        <v>1.44485955444859</v>
      </c>
      <c r="CQ43">
        <v>1.38725956722099</v>
      </c>
      <c r="CR43">
        <v>1.4161741134041199</v>
      </c>
      <c r="CS43">
        <v>1.3790286189288601</v>
      </c>
      <c r="CT43">
        <v>1.4126509124015301</v>
      </c>
      <c r="CU43">
        <v>1.39429419525065</v>
      </c>
      <c r="CV43">
        <v>1.4676451187335</v>
      </c>
      <c r="CW43">
        <v>1.3510228737113401</v>
      </c>
      <c r="CX43">
        <v>1.4180895618556699</v>
      </c>
      <c r="CY43">
        <v>1.3913482696539301</v>
      </c>
      <c r="CZ43">
        <v>1.4064812962592499</v>
      </c>
      <c r="DA43">
        <v>1.53004572553105</v>
      </c>
      <c r="DB43">
        <v>1.4226891242692501</v>
      </c>
      <c r="DC43">
        <v>1.5052849716938499</v>
      </c>
      <c r="DD43">
        <v>1.4820033110666</v>
      </c>
      <c r="DE43">
        <v>1.3655095471079699</v>
      </c>
      <c r="DF43">
        <v>1.3776773158855</v>
      </c>
      <c r="DG43">
        <v>1.30779369204962</v>
      </c>
      <c r="DH43">
        <v>1.36184998801821</v>
      </c>
      <c r="DI43">
        <v>1.39878833302104</v>
      </c>
      <c r="DJ43">
        <v>1.41782212229092</v>
      </c>
      <c r="DK43">
        <v>1.3743674304884199</v>
      </c>
      <c r="DL43">
        <v>1.4060480278993901</v>
      </c>
      <c r="DM43">
        <v>1.2954414576278901</v>
      </c>
      <c r="DN43">
        <v>1.31784258171515</v>
      </c>
      <c r="DO43">
        <v>1.33757688456587</v>
      </c>
      <c r="DP43">
        <v>1.3947933056787201</v>
      </c>
      <c r="DQ43">
        <v>1.3586748778933899</v>
      </c>
      <c r="DR43">
        <v>1.4117192003154999</v>
      </c>
      <c r="DS43">
        <v>1.35311387466471</v>
      </c>
      <c r="DT43">
        <v>1.39442087295781</v>
      </c>
      <c r="DU43">
        <v>1.35996175998862</v>
      </c>
      <c r="DV43">
        <v>1.3299544122178399</v>
      </c>
      <c r="DW43">
        <v>1.3110577659737399</v>
      </c>
      <c r="DX43">
        <v>1.3647785893048601</v>
      </c>
      <c r="DY43">
        <v>1.3827529517261901</v>
      </c>
      <c r="DZ43">
        <v>1.43560235908165</v>
      </c>
      <c r="EA43">
        <v>1.3745371433133999</v>
      </c>
      <c r="EB43">
        <v>1.396644476161</v>
      </c>
      <c r="EC43">
        <v>1.3381277135663401</v>
      </c>
      <c r="ED43">
        <v>1.36807359092801</v>
      </c>
      <c r="EE43">
        <v>1.4533136623053899</v>
      </c>
      <c r="EF43">
        <v>1.42038086733703</v>
      </c>
      <c r="EG43">
        <v>1.35254023141375</v>
      </c>
      <c r="EH43">
        <v>1.4068360154275801</v>
      </c>
      <c r="EI43">
        <v>1.3875639964989199</v>
      </c>
      <c r="EJ43">
        <v>1.4330060069781601</v>
      </c>
    </row>
    <row r="44" spans="1:140" x14ac:dyDescent="0.45">
      <c r="A44" t="s">
        <v>164</v>
      </c>
      <c r="B44" t="s">
        <v>210</v>
      </c>
      <c r="C44" t="s">
        <v>91</v>
      </c>
      <c r="D44">
        <v>45</v>
      </c>
      <c r="E44" s="1" cm="1">
        <f t="array" ref="E44">SUMPRODUCT($G44:$ZZ44,$G$2:$ZZ$2)/SUMPRODUCT(--($G44:$ZZ44&lt;&gt;""),$G$2:$ZZ$2)</f>
        <v>1.2533683494893204</v>
      </c>
      <c r="F44" s="1" cm="1">
        <f t="array" ref="F44">SUMPRODUCT($G44:$ZZ44,$F$2:$ZY$2)/SUMPRODUCT(--($G44:$ZZ44&lt;&gt;""),$F$2:$ZY$2)</f>
        <v>1.2450793654335903</v>
      </c>
      <c r="G44">
        <v>1.23601836095579</v>
      </c>
      <c r="H44">
        <v>1.23972916160215</v>
      </c>
      <c r="I44">
        <v>1.1662115740332899</v>
      </c>
      <c r="J44">
        <v>1.18331650732778</v>
      </c>
      <c r="K44">
        <v>1.2184438968211699</v>
      </c>
      <c r="L44">
        <v>1.23242067374173</v>
      </c>
      <c r="M44">
        <v>1.18898557295181</v>
      </c>
      <c r="N44">
        <v>1.19837749373614</v>
      </c>
      <c r="O44">
        <v>1.2236866835823701</v>
      </c>
      <c r="P44">
        <v>1.13186025749459</v>
      </c>
      <c r="Q44">
        <v>1.2484985376306701</v>
      </c>
      <c r="R44">
        <v>1.2984546182878201</v>
      </c>
      <c r="S44">
        <v>1.24843157647532</v>
      </c>
      <c r="T44">
        <v>1.3318750629046801</v>
      </c>
      <c r="U44">
        <v>1.2676257016257499</v>
      </c>
      <c r="V44">
        <v>1.18957712372573</v>
      </c>
      <c r="W44">
        <v>1.21357408269981</v>
      </c>
      <c r="X44">
        <v>1.2641133239051301</v>
      </c>
      <c r="Y44">
        <v>1.19094166188552</v>
      </c>
      <c r="Z44">
        <v>1.13788315287051</v>
      </c>
      <c r="AA44">
        <v>1.2894981117200499</v>
      </c>
      <c r="AB44">
        <v>1.33435694636945</v>
      </c>
      <c r="AC44">
        <v>1.2749065084289799</v>
      </c>
      <c r="AD44">
        <v>1.3403635848856199</v>
      </c>
      <c r="AE44">
        <v>1.2473114009834401</v>
      </c>
      <c r="AF44">
        <v>1.3092666494596299</v>
      </c>
      <c r="AG44">
        <v>1.2198231171848599</v>
      </c>
      <c r="AH44">
        <v>1.27981878672046</v>
      </c>
      <c r="AI44">
        <v>1.2759201234625599</v>
      </c>
      <c r="AJ44">
        <v>1.34735771407192</v>
      </c>
      <c r="AK44">
        <v>1.19981093041417</v>
      </c>
      <c r="AL44">
        <v>1.24052711139121</v>
      </c>
      <c r="AM44">
        <v>1.42263119172228</v>
      </c>
      <c r="AN44">
        <v>1.2488429247522701</v>
      </c>
      <c r="AO44">
        <v>1.2740057190141501</v>
      </c>
      <c r="AP44">
        <v>1.30416566287144</v>
      </c>
      <c r="AQ44">
        <v>1.1401880454652999</v>
      </c>
      <c r="AR44">
        <v>1.1768025220452301</v>
      </c>
      <c r="AS44">
        <v>1.25724759174372</v>
      </c>
      <c r="AT44">
        <v>1.29439100566534</v>
      </c>
      <c r="AU44">
        <v>1.2518752334577301</v>
      </c>
      <c r="AV44">
        <v>1.25047532835514</v>
      </c>
      <c r="AW44">
        <v>1.26858110093684</v>
      </c>
      <c r="AX44">
        <v>1.1181867337463101</v>
      </c>
      <c r="AY44">
        <v>1.2892466588278799</v>
      </c>
      <c r="AZ44">
        <v>1.33958569322232</v>
      </c>
      <c r="BA44">
        <v>1.2529412240834299</v>
      </c>
      <c r="BB44">
        <v>1.3008162984487399</v>
      </c>
      <c r="BC44">
        <v>1.3092363653941399</v>
      </c>
      <c r="BD44">
        <v>1.36125109266174</v>
      </c>
      <c r="BE44">
        <v>1.33963255808569</v>
      </c>
      <c r="BF44">
        <v>1.34154038503837</v>
      </c>
      <c r="BG44">
        <v>1.30314030205094</v>
      </c>
      <c r="BH44">
        <v>1.3123871289959499</v>
      </c>
      <c r="BI44">
        <v>1.2923374994307599</v>
      </c>
      <c r="BJ44">
        <v>1.3158271683647</v>
      </c>
      <c r="BK44">
        <v>1.2676380137852901</v>
      </c>
      <c r="BL44">
        <v>1.3019053787238599</v>
      </c>
      <c r="BM44">
        <v>1.1534806113595399</v>
      </c>
      <c r="BN44">
        <v>1.18917249072758</v>
      </c>
      <c r="BO44">
        <v>1.2199392975211201</v>
      </c>
      <c r="BP44">
        <v>1.25406808155344</v>
      </c>
      <c r="BQ44">
        <v>1.27641311266193</v>
      </c>
      <c r="BR44">
        <v>1.3002547578828301</v>
      </c>
      <c r="BS44">
        <v>1.28396604803884</v>
      </c>
      <c r="BT44">
        <v>1.3301744554350601</v>
      </c>
      <c r="BU44">
        <v>1.25142189072534</v>
      </c>
      <c r="BV44">
        <v>1.1100277289028999</v>
      </c>
      <c r="BW44">
        <v>1.2992146064379799</v>
      </c>
      <c r="BX44">
        <v>1.17084055630273</v>
      </c>
      <c r="BY44">
        <v>1.2989291774756599</v>
      </c>
      <c r="BZ44">
        <v>1.1966022352688701</v>
      </c>
      <c r="CA44">
        <v>1.1590174212906901</v>
      </c>
      <c r="CB44">
        <v>1.0982735456133199</v>
      </c>
      <c r="CC44">
        <v>1.33546427902492</v>
      </c>
      <c r="CD44">
        <v>1.1707642848589199</v>
      </c>
      <c r="CE44">
        <v>1.3037030640588301</v>
      </c>
      <c r="CF44">
        <v>1.3290963257199599</v>
      </c>
      <c r="CG44">
        <v>1.24090397204322</v>
      </c>
      <c r="CH44">
        <v>1.2316875291074001</v>
      </c>
      <c r="CI44">
        <v>1.2782967623410499</v>
      </c>
      <c r="CJ44">
        <v>1.3029754351668299</v>
      </c>
      <c r="CK44">
        <v>1.12286220448042</v>
      </c>
      <c r="CL44">
        <v>1.1563916426432901</v>
      </c>
      <c r="CM44">
        <v>1.2490419477125501</v>
      </c>
      <c r="CN44">
        <v>1.2820650545909</v>
      </c>
      <c r="CO44">
        <v>1.2928739449287301</v>
      </c>
      <c r="CP44">
        <v>1.3165905631659001</v>
      </c>
      <c r="CQ44">
        <v>1.2441018833901001</v>
      </c>
      <c r="CR44">
        <v>1.29217591664997</v>
      </c>
      <c r="CS44">
        <v>1.2639433163123901</v>
      </c>
      <c r="CT44">
        <v>1.2902822309306099</v>
      </c>
      <c r="CU44">
        <v>1.26225263852242</v>
      </c>
      <c r="CV44">
        <v>1.3257915567282299</v>
      </c>
      <c r="CW44">
        <v>1.26450547680412</v>
      </c>
      <c r="CX44">
        <v>1.3231717139175201</v>
      </c>
      <c r="CY44">
        <v>1.2757651530306</v>
      </c>
      <c r="CZ44">
        <v>1.29709941988397</v>
      </c>
      <c r="DA44">
        <v>1.29964692944376</v>
      </c>
      <c r="DB44">
        <v>1.3004109509752799</v>
      </c>
      <c r="DC44">
        <v>1.3151996480544501</v>
      </c>
      <c r="DD44">
        <v>1.3545851326163201</v>
      </c>
      <c r="DE44">
        <v>1.26663335154043</v>
      </c>
      <c r="DF44">
        <v>1.28314758213534</v>
      </c>
      <c r="DG44">
        <v>1.22022525760843</v>
      </c>
      <c r="DH44">
        <v>1.2455529134177501</v>
      </c>
      <c r="DI44">
        <v>1.2885984635562999</v>
      </c>
      <c r="DJ44">
        <v>1.3029635875335699</v>
      </c>
      <c r="DK44">
        <v>1.2523549591554299</v>
      </c>
      <c r="DL44">
        <v>1.3007429730293201</v>
      </c>
      <c r="DM44">
        <v>1.20873931771589</v>
      </c>
      <c r="DN44">
        <v>1.2364268767419799</v>
      </c>
      <c r="DO44">
        <v>1.24367043341439</v>
      </c>
      <c r="DP44">
        <v>1.27466742955228</v>
      </c>
      <c r="DQ44">
        <v>1.23685647544216</v>
      </c>
      <c r="DR44">
        <v>1.29382944513545</v>
      </c>
      <c r="DS44">
        <v>1.25287490855888</v>
      </c>
      <c r="DT44">
        <v>1.2799122165325501</v>
      </c>
      <c r="DU44">
        <v>1.2594632176915299</v>
      </c>
      <c r="DV44">
        <v>1.2331139536537301</v>
      </c>
      <c r="DW44">
        <v>1.20335052862761</v>
      </c>
      <c r="DX44">
        <v>1.2542826497778199</v>
      </c>
      <c r="DY44">
        <v>1.27283492176632</v>
      </c>
      <c r="DZ44">
        <v>1.3067036087511299</v>
      </c>
      <c r="EA44">
        <v>1.25801203676903</v>
      </c>
      <c r="EB44">
        <v>1.3059295559570001</v>
      </c>
      <c r="EC44">
        <v>1.23469994647211</v>
      </c>
      <c r="ED44">
        <v>1.27687793659919</v>
      </c>
      <c r="EE44">
        <v>1.30384943898745</v>
      </c>
      <c r="EF44">
        <v>1.2939200993904501</v>
      </c>
      <c r="EG44">
        <v>1.2182304827769601</v>
      </c>
      <c r="EH44">
        <v>1.29091302034845</v>
      </c>
      <c r="EI44">
        <v>1.26353968082682</v>
      </c>
      <c r="EJ44">
        <v>1.3142333009603899</v>
      </c>
    </row>
    <row r="45" spans="1:140" x14ac:dyDescent="0.45">
      <c r="A45" t="s">
        <v>164</v>
      </c>
      <c r="B45" t="s">
        <v>210</v>
      </c>
      <c r="C45" t="s">
        <v>91</v>
      </c>
      <c r="D45">
        <v>50</v>
      </c>
      <c r="E45" s="1" cm="1">
        <f t="array" ref="E45">SUMPRODUCT($G45:$ZZ45,$G$2:$ZZ$2)/SUMPRODUCT(--($G45:$ZZ45&lt;&gt;""),$G$2:$ZZ$2)</f>
        <v>1.1996836583988646</v>
      </c>
      <c r="F45" s="1" cm="1">
        <f t="array" ref="F45">SUMPRODUCT($G45:$ZZ45,$F$2:$ZY$2)/SUMPRODUCT(--($G45:$ZZ45&lt;&gt;""),$F$2:$ZY$2)</f>
        <v>1.2008719019862983</v>
      </c>
      <c r="G45">
        <v>1.1955731363772799</v>
      </c>
      <c r="H45">
        <v>1.2195342551944</v>
      </c>
      <c r="I45">
        <v>1.1297928707423901</v>
      </c>
      <c r="J45">
        <v>1.15539098442295</v>
      </c>
      <c r="K45">
        <v>1.1674860376704199</v>
      </c>
      <c r="L45">
        <v>1.18259796333675</v>
      </c>
      <c r="M45">
        <v>1.13039125275412</v>
      </c>
      <c r="N45">
        <v>1.14793348548622</v>
      </c>
      <c r="O45">
        <v>1.17544462456536</v>
      </c>
      <c r="P45">
        <v>1.08916866365943</v>
      </c>
      <c r="Q45">
        <v>1.2244037104605201</v>
      </c>
      <c r="R45">
        <v>1.2747632699157301</v>
      </c>
      <c r="S45">
        <v>1.20991713355923</v>
      </c>
      <c r="T45">
        <v>1.2939645049820501</v>
      </c>
      <c r="U45">
        <v>1.18206968816987</v>
      </c>
      <c r="V45">
        <v>1.1437817668350201</v>
      </c>
      <c r="W45">
        <v>1.18041027435226</v>
      </c>
      <c r="X45">
        <v>1.22939407287818</v>
      </c>
      <c r="Y45">
        <v>1.08893846360429</v>
      </c>
      <c r="Z45">
        <v>1.09812741854758</v>
      </c>
      <c r="AA45">
        <v>1.22970046073183</v>
      </c>
      <c r="AB45">
        <v>1.2770621670078699</v>
      </c>
      <c r="AC45">
        <v>1.2259888871848701</v>
      </c>
      <c r="AD45">
        <v>1.2937227930680499</v>
      </c>
      <c r="AE45">
        <v>1.2241282321096401</v>
      </c>
      <c r="AF45">
        <v>1.2884295934507299</v>
      </c>
      <c r="AG45">
        <v>1.1720797471675</v>
      </c>
      <c r="AH45">
        <v>1.2313425688814399</v>
      </c>
      <c r="AI45">
        <v>1.2297806668849001</v>
      </c>
      <c r="AJ45">
        <v>1.29150727213206</v>
      </c>
      <c r="AK45">
        <v>1.1738892161832599</v>
      </c>
      <c r="AL45">
        <v>1.21806025565496</v>
      </c>
      <c r="AM45">
        <v>1.21532296357365</v>
      </c>
      <c r="AN45">
        <v>1.19874039249244</v>
      </c>
      <c r="AO45">
        <v>1.2188099003885899</v>
      </c>
      <c r="AP45">
        <v>1.2600286998146</v>
      </c>
      <c r="AQ45">
        <v>1.09437021891634</v>
      </c>
      <c r="AR45">
        <v>1.1301638221474599</v>
      </c>
      <c r="AS45">
        <v>1.21866282305395</v>
      </c>
      <c r="AT45">
        <v>1.2632605516473701</v>
      </c>
      <c r="AU45">
        <v>1.1919687175052001</v>
      </c>
      <c r="AV45">
        <v>1.19748757415963</v>
      </c>
      <c r="AW45">
        <v>1.16851997696096</v>
      </c>
      <c r="AX45">
        <v>1.07465353284825</v>
      </c>
      <c r="AY45">
        <v>1.25574951510113</v>
      </c>
      <c r="AZ45">
        <v>1.29914850180248</v>
      </c>
      <c r="BA45">
        <v>1.2147690526971799</v>
      </c>
      <c r="BB45">
        <v>1.26181649675625</v>
      </c>
      <c r="BC45">
        <v>1.2576486322090401</v>
      </c>
      <c r="BD45">
        <v>1.30629171752327</v>
      </c>
      <c r="BE45">
        <v>1.2900637871754199</v>
      </c>
      <c r="BF45">
        <v>1.29926951528692</v>
      </c>
      <c r="BG45">
        <v>1.2422686755141801</v>
      </c>
      <c r="BH45">
        <v>1.2498995696877699</v>
      </c>
      <c r="BI45">
        <v>1.2349960464163099</v>
      </c>
      <c r="BJ45">
        <v>1.2626297334332399</v>
      </c>
      <c r="BK45">
        <v>1.22132388578879</v>
      </c>
      <c r="BL45">
        <v>1.2584034965064901</v>
      </c>
      <c r="BM45">
        <v>1.1099188604227599</v>
      </c>
      <c r="BN45">
        <v>1.1441366882466699</v>
      </c>
      <c r="BO45">
        <v>1.1583951076961201</v>
      </c>
      <c r="BP45">
        <v>1.19826467634747</v>
      </c>
      <c r="BQ45">
        <v>1.2557749708882799</v>
      </c>
      <c r="BR45">
        <v>1.2659393731304101</v>
      </c>
      <c r="BS45">
        <v>1.23512638072845</v>
      </c>
      <c r="BT45">
        <v>1.2739071563098101</v>
      </c>
      <c r="BU45">
        <v>1.2270423045902601</v>
      </c>
      <c r="BV45">
        <v>1.0724089281024101</v>
      </c>
      <c r="BW45">
        <v>1.24719404716004</v>
      </c>
      <c r="BX45">
        <v>1.1415681762293199</v>
      </c>
      <c r="BY45">
        <v>1.25193001618912</v>
      </c>
      <c r="BZ45">
        <v>1.14785542920673</v>
      </c>
      <c r="CA45">
        <v>1.1320054637466901</v>
      </c>
      <c r="CB45">
        <v>1.0689798020511401</v>
      </c>
      <c r="CC45">
        <v>1.26320556870764</v>
      </c>
      <c r="CD45">
        <v>1.1115153971573</v>
      </c>
      <c r="CE45">
        <v>1.2590331447980001</v>
      </c>
      <c r="CF45">
        <v>1.28460774577954</v>
      </c>
      <c r="CG45">
        <v>1.1268223084832401</v>
      </c>
      <c r="CH45">
        <v>1.1601809583779701</v>
      </c>
      <c r="CI45">
        <v>1.22225722464785</v>
      </c>
      <c r="CJ45">
        <v>1.2398346577008099</v>
      </c>
      <c r="CK45">
        <v>1.0907666893900301</v>
      </c>
      <c r="CL45">
        <v>1.11454181776996</v>
      </c>
      <c r="CM45">
        <v>1.1880364834574499</v>
      </c>
      <c r="CN45">
        <v>1.2203985084339499</v>
      </c>
      <c r="CO45">
        <v>1.23748443337484</v>
      </c>
      <c r="CP45">
        <v>1.2905216549052101</v>
      </c>
      <c r="CQ45">
        <v>1.22893708675616</v>
      </c>
      <c r="CR45">
        <v>1.2752579643358</v>
      </c>
      <c r="CS45">
        <v>1.21766219372204</v>
      </c>
      <c r="CT45">
        <v>1.2596128725804501</v>
      </c>
      <c r="CU45">
        <v>1.25216029023746</v>
      </c>
      <c r="CV45">
        <v>1.2882585751978799</v>
      </c>
      <c r="CW45">
        <v>1.2158505154639101</v>
      </c>
      <c r="CX45">
        <v>1.27004671391752</v>
      </c>
      <c r="CY45">
        <v>1.2161732346469201</v>
      </c>
      <c r="CZ45">
        <v>1.2469293858771699</v>
      </c>
      <c r="DA45">
        <v>1.2370666203623299</v>
      </c>
      <c r="DB45">
        <v>1.2690050355964499</v>
      </c>
      <c r="DC45">
        <v>1.26071755212614</v>
      </c>
      <c r="DD45">
        <v>1.2968035472405799</v>
      </c>
      <c r="DE45">
        <v>1.2154055341848</v>
      </c>
      <c r="DF45">
        <v>1.2533963996420501</v>
      </c>
      <c r="DG45">
        <v>1.1902431381223599</v>
      </c>
      <c r="DH45">
        <v>1.2120499917049099</v>
      </c>
      <c r="DI45">
        <v>1.23283992255324</v>
      </c>
      <c r="DJ45">
        <v>1.2766067078883201</v>
      </c>
      <c r="DK45">
        <v>1.21475142624286</v>
      </c>
      <c r="DL45">
        <v>1.2523170523682201</v>
      </c>
      <c r="DM45">
        <v>1.1489415612834799</v>
      </c>
      <c r="DN45">
        <v>1.19132517909381</v>
      </c>
      <c r="DO45">
        <v>1.2091117150622199</v>
      </c>
      <c r="DP45">
        <v>1.2495494206837301</v>
      </c>
      <c r="DQ45">
        <v>1.2286351363650101</v>
      </c>
      <c r="DR45">
        <v>1.2790401359099499</v>
      </c>
      <c r="DS45">
        <v>1.2131089978054099</v>
      </c>
      <c r="DT45">
        <v>1.25909778102901</v>
      </c>
      <c r="DU45">
        <v>1.1905600897534101</v>
      </c>
      <c r="DV45">
        <v>1.17861403661244</v>
      </c>
      <c r="DW45">
        <v>1.15455334797487</v>
      </c>
      <c r="DX45">
        <v>1.1974360283977701</v>
      </c>
      <c r="DY45">
        <v>1.22809054642861</v>
      </c>
      <c r="DZ45">
        <v>1.2554062288033201</v>
      </c>
      <c r="EA45">
        <v>1.2072200652740199</v>
      </c>
      <c r="EB45">
        <v>1.2387891369656501</v>
      </c>
      <c r="EC45">
        <v>1.1920560655022701</v>
      </c>
      <c r="ED45">
        <v>1.2143296128149701</v>
      </c>
      <c r="EE45">
        <v>1.2381973832356199</v>
      </c>
      <c r="EF45">
        <v>1.2743526031758301</v>
      </c>
      <c r="EG45">
        <v>1.21206277430509</v>
      </c>
      <c r="EH45">
        <v>1.2911623886154999</v>
      </c>
      <c r="EI45">
        <v>1.24207762310708</v>
      </c>
      <c r="EJ45">
        <v>1.2792105799551501</v>
      </c>
    </row>
    <row r="46" spans="1:140" x14ac:dyDescent="0.45">
      <c r="A46" t="s">
        <v>164</v>
      </c>
      <c r="B46" t="s">
        <v>212</v>
      </c>
      <c r="C46" t="s">
        <v>91</v>
      </c>
      <c r="D46">
        <v>40</v>
      </c>
      <c r="E46" s="1" cm="1">
        <f t="array" ref="E46">SUMPRODUCT($G46:$ZZ46,$G$2:$ZZ$2)/SUMPRODUCT(--($G46:$ZZ46&lt;&gt;""),$G$2:$ZZ$2)</f>
        <v>1.3055082549277368</v>
      </c>
      <c r="F46" s="1" cm="1">
        <f t="array" ref="F46">SUMPRODUCT($G46:$ZZ46,$F$2:$ZY$2)/SUMPRODUCT(--($G46:$ZZ46&lt;&gt;""),$F$2:$ZY$2)</f>
        <v>1.2895733551190509</v>
      </c>
      <c r="G46">
        <v>1.29980802505326</v>
      </c>
      <c r="H46">
        <v>1.3062036149919201</v>
      </c>
      <c r="I46">
        <v>1.2186917724220601</v>
      </c>
      <c r="J46">
        <v>1.2456450006436699</v>
      </c>
      <c r="K46">
        <v>1.2577881523493399</v>
      </c>
      <c r="L46">
        <v>1.28192347859109</v>
      </c>
      <c r="M46">
        <v>1.21048103326584</v>
      </c>
      <c r="N46">
        <v>1.2324401649296099</v>
      </c>
      <c r="O46">
        <v>1.2506960107132701</v>
      </c>
      <c r="P46">
        <v>1.1593541490461401</v>
      </c>
      <c r="Q46">
        <v>1.3051033311132301</v>
      </c>
      <c r="R46">
        <v>1.3573856890510501</v>
      </c>
      <c r="S46">
        <v>1.2970376086154201</v>
      </c>
      <c r="T46">
        <v>1.3775153487435801</v>
      </c>
      <c r="U46">
        <v>1.38292713314996</v>
      </c>
      <c r="V46">
        <v>1.2441034684352199</v>
      </c>
      <c r="W46">
        <v>1.2795370766529699</v>
      </c>
      <c r="X46">
        <v>1.3109536465435601</v>
      </c>
      <c r="Y46">
        <v>1.22688570417119</v>
      </c>
      <c r="Z46">
        <v>1.1860282718294901</v>
      </c>
      <c r="AA46">
        <v>1.3327166223736799</v>
      </c>
      <c r="AB46">
        <v>1.3681870393211499</v>
      </c>
      <c r="AC46">
        <v>1.32823858341099</v>
      </c>
      <c r="AD46">
        <v>1.38484079889579</v>
      </c>
      <c r="AE46">
        <v>1.29737394193287</v>
      </c>
      <c r="AF46">
        <v>1.3630055393412299</v>
      </c>
      <c r="AG46">
        <v>1.27311905862366</v>
      </c>
      <c r="AH46">
        <v>1.32826585720293</v>
      </c>
      <c r="AI46">
        <v>1.31308749941542</v>
      </c>
      <c r="AJ46">
        <v>1.3819015105457599</v>
      </c>
      <c r="AK46">
        <v>1.24629738727753</v>
      </c>
      <c r="AL46">
        <v>1.2929802207638501</v>
      </c>
      <c r="AM46">
        <v>1.62006188461076</v>
      </c>
      <c r="AN46">
        <v>1.2882147907350401</v>
      </c>
      <c r="AO46">
        <v>1.30156801541829</v>
      </c>
      <c r="AP46">
        <v>1.34060814278681</v>
      </c>
      <c r="AQ46">
        <v>1.1750927889046101</v>
      </c>
      <c r="AR46">
        <v>1.20940328047177</v>
      </c>
      <c r="AS46">
        <v>1.2954513933388601</v>
      </c>
      <c r="AT46">
        <v>1.3331267567059799</v>
      </c>
      <c r="AU46">
        <v>1.2902279220495101</v>
      </c>
      <c r="AV46">
        <v>1.2903759889353601</v>
      </c>
      <c r="AW46">
        <v>1.4955802663594699</v>
      </c>
      <c r="AX46">
        <v>1.16003902530767</v>
      </c>
      <c r="AY46">
        <v>1.3616118023881001</v>
      </c>
      <c r="AZ46">
        <v>1.4150748632161601</v>
      </c>
      <c r="BA46">
        <v>1.30639723826444</v>
      </c>
      <c r="BB46">
        <v>1.35667426170924</v>
      </c>
      <c r="BC46">
        <v>1.3603689067742999</v>
      </c>
      <c r="BD46">
        <v>1.40546310730844</v>
      </c>
      <c r="BE46">
        <v>1.4250610666697501</v>
      </c>
      <c r="BF46">
        <v>1.4125745244903301</v>
      </c>
      <c r="BG46">
        <v>1.3565728472626799</v>
      </c>
      <c r="BH46">
        <v>1.3520616262110401</v>
      </c>
      <c r="BI46">
        <v>1.32600712887026</v>
      </c>
      <c r="BJ46">
        <v>1.35922758152455</v>
      </c>
      <c r="BK46">
        <v>1.32102636248089</v>
      </c>
      <c r="BL46">
        <v>1.3457847052145899</v>
      </c>
      <c r="BM46">
        <v>1.1811500653121101</v>
      </c>
      <c r="BN46">
        <v>1.2217370162374499</v>
      </c>
      <c r="BO46">
        <v>1.2549030227126501</v>
      </c>
      <c r="BP46">
        <v>1.2909296054338799</v>
      </c>
      <c r="BQ46">
        <v>1.3146786212302499</v>
      </c>
      <c r="BR46">
        <v>1.3308969647695501</v>
      </c>
      <c r="BS46">
        <v>1.3206841617277101</v>
      </c>
      <c r="BT46">
        <v>1.35693271248576</v>
      </c>
      <c r="BU46">
        <v>1.31508215239507</v>
      </c>
      <c r="BV46">
        <v>1.15394073499024</v>
      </c>
      <c r="BW46">
        <v>1.3570732477405101</v>
      </c>
      <c r="BX46">
        <v>1.22475553221267</v>
      </c>
      <c r="BY46">
        <v>1.35078507480153</v>
      </c>
      <c r="BZ46">
        <v>1.23417269695137</v>
      </c>
      <c r="CA46">
        <v>1.2061713466791999</v>
      </c>
      <c r="CB46">
        <v>1.1489565139504601</v>
      </c>
      <c r="CC46">
        <v>1.3655523724426299</v>
      </c>
      <c r="CD46">
        <v>1.20379394307857</v>
      </c>
      <c r="CE46">
        <v>1.33093850294316</v>
      </c>
      <c r="CF46">
        <v>1.35650734712087</v>
      </c>
      <c r="CG46">
        <v>1.2789699082113299</v>
      </c>
      <c r="CH46">
        <v>1.2771833256852201</v>
      </c>
      <c r="CI46">
        <v>1.32579930655942</v>
      </c>
      <c r="CJ46">
        <v>1.3399222946150799</v>
      </c>
      <c r="CK46">
        <v>1.17536815066663</v>
      </c>
      <c r="CL46">
        <v>1.21114891216312</v>
      </c>
      <c r="CM46">
        <v>1.2782741630599801</v>
      </c>
      <c r="CN46">
        <v>1.30742374316968</v>
      </c>
      <c r="CO46">
        <v>1.34011346340113</v>
      </c>
      <c r="CP46">
        <v>1.3712605507125999</v>
      </c>
      <c r="CQ46">
        <v>1.3291299338809801</v>
      </c>
      <c r="CR46">
        <v>1.3496543778801799</v>
      </c>
      <c r="CS46">
        <v>1.3039227328504099</v>
      </c>
      <c r="CT46">
        <v>1.3295016427185999</v>
      </c>
      <c r="CU46">
        <v>1.3167051451187299</v>
      </c>
      <c r="CV46">
        <v>1.3571240105540801</v>
      </c>
      <c r="CW46">
        <v>1.3174130154639101</v>
      </c>
      <c r="CX46">
        <v>1.38270779639175</v>
      </c>
      <c r="CY46">
        <v>1.33289657931586</v>
      </c>
      <c r="CZ46">
        <v>1.34818963792758</v>
      </c>
      <c r="DA46">
        <v>1.4414886843780701</v>
      </c>
      <c r="DB46">
        <v>1.35704115297794</v>
      </c>
      <c r="DC46">
        <v>1.37732266691364</v>
      </c>
      <c r="DD46">
        <v>1.39997916111927</v>
      </c>
      <c r="DE46">
        <v>1.2973142584866399</v>
      </c>
      <c r="DF46">
        <v>1.3345845874928799</v>
      </c>
      <c r="DG46">
        <v>1.2688528820807701</v>
      </c>
      <c r="DH46">
        <v>1.30360928312042</v>
      </c>
      <c r="DI46">
        <v>1.33480107426144</v>
      </c>
      <c r="DJ46">
        <v>1.38845168946349</v>
      </c>
      <c r="DK46">
        <v>1.3015579689543399</v>
      </c>
      <c r="DL46">
        <v>1.35440950702223</v>
      </c>
      <c r="DM46">
        <v>1.2364383940294299</v>
      </c>
      <c r="DN46">
        <v>1.2628590514361999</v>
      </c>
      <c r="DO46">
        <v>1.3021027034758901</v>
      </c>
      <c r="DP46">
        <v>1.3482191388928599</v>
      </c>
      <c r="DQ46">
        <v>1.3356945666353099</v>
      </c>
      <c r="DR46">
        <v>1.3649546461183699</v>
      </c>
      <c r="DS46">
        <v>1.30283345525481</v>
      </c>
      <c r="DT46">
        <v>1.3504901243599099</v>
      </c>
      <c r="DU46">
        <v>1.28216229882514</v>
      </c>
      <c r="DV46">
        <v>1.25656361352305</v>
      </c>
      <c r="DW46">
        <v>1.24120741610909</v>
      </c>
      <c r="DX46">
        <v>1.2926707186271</v>
      </c>
      <c r="DY46">
        <v>1.3104284745295001</v>
      </c>
      <c r="DZ46">
        <v>1.35948403711069</v>
      </c>
      <c r="EA46">
        <v>1.3023764135219</v>
      </c>
      <c r="EB46">
        <v>1.33295739223299</v>
      </c>
      <c r="EC46">
        <v>1.2832021569754699</v>
      </c>
      <c r="ED46">
        <v>1.3052675402945999</v>
      </c>
      <c r="EE46">
        <v>1.3998621733897501</v>
      </c>
      <c r="EF46">
        <v>1.3736654113444799</v>
      </c>
      <c r="EG46">
        <v>1.3176785476792101</v>
      </c>
      <c r="EH46">
        <v>1.3760307221704999</v>
      </c>
      <c r="EI46">
        <v>1.32563576849753</v>
      </c>
      <c r="EJ46">
        <v>1.3522175461314301</v>
      </c>
    </row>
    <row r="47" spans="1:140" x14ac:dyDescent="0.45">
      <c r="A47" t="s">
        <v>154</v>
      </c>
      <c r="B47" t="s">
        <v>186</v>
      </c>
      <c r="C47" t="s">
        <v>87</v>
      </c>
      <c r="D47">
        <v>50</v>
      </c>
      <c r="E47" s="1" cm="1">
        <f t="array" ref="E47">SUMPRODUCT($G47:$ZZ47,$G$2:$ZZ$2)/SUMPRODUCT(--($G47:$ZZ47&lt;&gt;""),$G$2:$ZZ$2)</f>
        <v>2.074879435974311</v>
      </c>
      <c r="F47" s="1" cm="1">
        <f t="array" ref="F47">SUMPRODUCT($G47:$ZZ47,$F$2:$ZY$2)/SUMPRODUCT(--($G47:$ZZ47&lt;&gt;""),$F$2:$ZY$2)</f>
        <v>2.1297100226991263</v>
      </c>
      <c r="G47">
        <v>1.9812404370021801</v>
      </c>
      <c r="H47">
        <v>2.0735010224364001</v>
      </c>
      <c r="I47">
        <v>1.8728665415444199</v>
      </c>
      <c r="J47">
        <v>1.9614605424523499</v>
      </c>
      <c r="K47">
        <v>1.91340259804589</v>
      </c>
      <c r="L47">
        <v>2.04364750122802</v>
      </c>
      <c r="M47">
        <v>1.94414992727229</v>
      </c>
      <c r="N47">
        <v>2.0496866783786598</v>
      </c>
      <c r="O47">
        <v>2.2897900808194702</v>
      </c>
      <c r="P47">
        <v>2.1387028944647999</v>
      </c>
      <c r="Q47">
        <v>2.1492331007056</v>
      </c>
      <c r="R47">
        <v>2.28205870713037</v>
      </c>
      <c r="S47">
        <v>2.1391216828261799</v>
      </c>
      <c r="T47">
        <v>2.2783775623175702</v>
      </c>
      <c r="U47">
        <v>2.0415656357519998</v>
      </c>
      <c r="V47">
        <v>2.1980205927359902</v>
      </c>
      <c r="W47">
        <v>2.08470628900462</v>
      </c>
      <c r="X47">
        <v>2.22438630620301</v>
      </c>
      <c r="Y47">
        <v>2.1185713936937698</v>
      </c>
      <c r="Z47">
        <v>2.1220565436589802</v>
      </c>
      <c r="AA47">
        <v>2.1571510920658299</v>
      </c>
      <c r="AB47">
        <v>2.2369929088835998</v>
      </c>
      <c r="AC47">
        <v>2.18165323769863</v>
      </c>
      <c r="AD47">
        <v>2.3253247136267601</v>
      </c>
      <c r="AE47">
        <v>2.3995340864719599</v>
      </c>
      <c r="AF47">
        <v>2.61329508077378</v>
      </c>
      <c r="AG47">
        <v>2.0959655894636402</v>
      </c>
      <c r="AH47">
        <v>2.2315632560095602</v>
      </c>
      <c r="AI47">
        <v>2.51119113314315</v>
      </c>
      <c r="AJ47">
        <v>2.6803979797034998</v>
      </c>
      <c r="AK47">
        <v>2.13012691410121</v>
      </c>
      <c r="AL47">
        <v>2.1392333091287701</v>
      </c>
      <c r="AM47">
        <v>1.8414219893867301</v>
      </c>
      <c r="AN47">
        <v>1.9825251634515499</v>
      </c>
      <c r="AO47">
        <v>1.74989682730881</v>
      </c>
      <c r="AP47">
        <v>1.74816855380167</v>
      </c>
      <c r="AQ47">
        <v>1.8400077554905301</v>
      </c>
      <c r="AR47">
        <v>1.91863029979503</v>
      </c>
      <c r="AS47">
        <v>2.1014355612593301</v>
      </c>
      <c r="AT47">
        <v>2.21818003065292</v>
      </c>
      <c r="AU47">
        <v>2.2087339271712798</v>
      </c>
      <c r="AV47">
        <v>2.1259813637633198</v>
      </c>
      <c r="AW47">
        <v>1.7333525325308801</v>
      </c>
      <c r="AX47">
        <v>1.72590598662325</v>
      </c>
      <c r="AY47">
        <v>2.17833797773844</v>
      </c>
      <c r="AZ47">
        <v>2.3087617743206699</v>
      </c>
      <c r="BA47">
        <v>2.0809620747012199</v>
      </c>
      <c r="BB47">
        <v>2.2073709685905101</v>
      </c>
      <c r="BC47">
        <v>2.4705696342755399</v>
      </c>
      <c r="BD47">
        <v>2.6960768911608102</v>
      </c>
      <c r="BE47">
        <v>2.34207754019981</v>
      </c>
      <c r="BF47">
        <v>2.53103807550271</v>
      </c>
      <c r="BG47">
        <v>2.3513450423616802</v>
      </c>
      <c r="BH47">
        <v>2.5147352077912202</v>
      </c>
      <c r="BI47">
        <v>2.5092112290056399</v>
      </c>
      <c r="BJ47">
        <v>2.5237980898601902</v>
      </c>
      <c r="BK47">
        <v>1.9708352813175001</v>
      </c>
      <c r="BL47">
        <v>2.0656066773323198</v>
      </c>
      <c r="BM47">
        <v>1.8906494026563401</v>
      </c>
      <c r="BN47">
        <v>1.9938177553608301</v>
      </c>
      <c r="BO47">
        <v>2.0264473253675401</v>
      </c>
      <c r="BP47">
        <v>2.0863780478173002</v>
      </c>
      <c r="BQ47">
        <v>2.0536562533909599</v>
      </c>
      <c r="BR47">
        <v>2.1403775858410898</v>
      </c>
      <c r="BS47">
        <v>2.1001654569018</v>
      </c>
      <c r="BT47">
        <v>2.1821443146174002</v>
      </c>
      <c r="BU47">
        <v>1.4017436901056799</v>
      </c>
      <c r="BV47">
        <v>1.4329148817977</v>
      </c>
      <c r="BW47">
        <v>1.8363849430308801</v>
      </c>
      <c r="BX47">
        <v>1.8565465149109399</v>
      </c>
      <c r="BY47">
        <v>2.24331662408082</v>
      </c>
      <c r="BZ47">
        <v>1.99798318672102</v>
      </c>
      <c r="CA47">
        <v>1.8798356397509901</v>
      </c>
      <c r="CB47">
        <v>1.87816068789466</v>
      </c>
      <c r="CC47">
        <v>1.9125360403098699</v>
      </c>
      <c r="CD47">
        <v>1.8862369771276399</v>
      </c>
      <c r="CE47">
        <v>2.3469942288041601</v>
      </c>
      <c r="CF47">
        <v>2.5194536793172402</v>
      </c>
      <c r="CG47">
        <v>2.0800181732677601</v>
      </c>
      <c r="CH47">
        <v>1.9372555405123799</v>
      </c>
      <c r="CI47">
        <v>2.4019825766430398</v>
      </c>
      <c r="CJ47">
        <v>2.4606472962588901</v>
      </c>
      <c r="CK47">
        <v>2.1753425067368699</v>
      </c>
      <c r="CL47">
        <v>2.22285002361378</v>
      </c>
      <c r="CM47">
        <v>2.0686492237452301</v>
      </c>
      <c r="CN47">
        <v>2.1282602183636099</v>
      </c>
      <c r="CO47">
        <v>2.1065587380655799</v>
      </c>
      <c r="CP47">
        <v>2.2225127992251199</v>
      </c>
      <c r="CQ47">
        <v>2.0416624924864699</v>
      </c>
      <c r="CR47">
        <v>2.1492561610899599</v>
      </c>
      <c r="CS47">
        <v>1.6604599612080899</v>
      </c>
      <c r="CT47">
        <v>1.7236907730673301</v>
      </c>
      <c r="CU47">
        <v>2.0783970976253299</v>
      </c>
      <c r="CV47">
        <v>2.2079815303429999</v>
      </c>
      <c r="CW47">
        <v>2.11883859536082</v>
      </c>
      <c r="CX47">
        <v>2.24029478092783</v>
      </c>
      <c r="CY47">
        <v>2.05426085217043</v>
      </c>
      <c r="CZ47">
        <v>2.1485697139427802</v>
      </c>
      <c r="DA47">
        <v>2.1559761532673498</v>
      </c>
      <c r="DB47">
        <v>2.1533368061584701</v>
      </c>
      <c r="DC47">
        <v>1.7361681929217201</v>
      </c>
      <c r="DD47">
        <v>1.7931162230686399</v>
      </c>
      <c r="DE47">
        <v>2.10475670273222</v>
      </c>
      <c r="DF47">
        <v>2.19797320069264</v>
      </c>
      <c r="DG47">
        <v>1.9566904459068299</v>
      </c>
      <c r="DH47">
        <v>2.0661118177293498</v>
      </c>
      <c r="DI47">
        <v>2.04656173880457</v>
      </c>
      <c r="DJ47">
        <v>2.1771906814065298</v>
      </c>
      <c r="DK47">
        <v>2.1080817270332202</v>
      </c>
      <c r="DL47">
        <v>2.2185326282670901</v>
      </c>
      <c r="DM47">
        <v>2.1231773892612802</v>
      </c>
      <c r="DN47">
        <v>2.1932716006725999</v>
      </c>
      <c r="DO47">
        <v>1.9968674009440699</v>
      </c>
      <c r="DP47">
        <v>2.1291374624517201</v>
      </c>
      <c r="DQ47">
        <v>1.7496132026817901</v>
      </c>
      <c r="DR47">
        <v>1.7840002426963499</v>
      </c>
      <c r="DS47">
        <v>1.6722360399902401</v>
      </c>
      <c r="DT47">
        <v>1.75317239697634</v>
      </c>
      <c r="DU47">
        <v>2.0683579707511299</v>
      </c>
      <c r="DV47">
        <v>2.1507162101304398</v>
      </c>
      <c r="DW47">
        <v>2.0974922110424399</v>
      </c>
      <c r="DX47">
        <v>2.2192144644772398</v>
      </c>
      <c r="DY47">
        <v>2.0882931147465502</v>
      </c>
      <c r="DZ47">
        <v>2.21000655300461</v>
      </c>
      <c r="EA47">
        <v>2.4333735889732799</v>
      </c>
      <c r="EB47">
        <v>2.5836934715998101</v>
      </c>
      <c r="EC47">
        <v>2.42663706112091</v>
      </c>
      <c r="ED47">
        <v>2.5412462084415401</v>
      </c>
      <c r="EE47">
        <v>2.3647163877780799</v>
      </c>
      <c r="EF47">
        <v>2.4902356640913101</v>
      </c>
      <c r="EG47">
        <v>2.1681573347519598</v>
      </c>
      <c r="EH47">
        <v>2.2888515760074402</v>
      </c>
      <c r="EI47">
        <v>2.0508494898265002</v>
      </c>
      <c r="EJ47">
        <v>2.1648501852451298</v>
      </c>
    </row>
    <row r="48" spans="1:140" x14ac:dyDescent="0.45">
      <c r="A48" t="s">
        <v>154</v>
      </c>
      <c r="B48" t="s">
        <v>155</v>
      </c>
      <c r="C48" t="s">
        <v>87</v>
      </c>
      <c r="D48">
        <v>30</v>
      </c>
      <c r="E48" s="1" cm="1">
        <f t="array" ref="E48">SUMPRODUCT($G48:$ZZ48,$G$2:$ZZ$2)/SUMPRODUCT(--($G48:$ZZ48&lt;&gt;""),$G$2:$ZZ$2)</f>
        <v>1.9518305699235088</v>
      </c>
      <c r="F48" s="1" cm="1">
        <f t="array" ref="F48">SUMPRODUCT($G48:$ZZ48,$F$2:$ZY$2)/SUMPRODUCT(--($G48:$ZZ48&lt;&gt;""),$F$2:$ZY$2)</f>
        <v>1.9611988349192486</v>
      </c>
      <c r="G48">
        <v>1.9561621455434599</v>
      </c>
      <c r="H48">
        <v>1.9264435658005701</v>
      </c>
      <c r="I48">
        <v>1.85541436014879</v>
      </c>
      <c r="J48">
        <v>1.8254815738300201</v>
      </c>
      <c r="K48">
        <v>1.92535055457176</v>
      </c>
      <c r="L48">
        <v>1.9291398874757999</v>
      </c>
      <c r="M48">
        <v>2.1015148314726302</v>
      </c>
      <c r="N48">
        <v>1.9822843198370601</v>
      </c>
      <c r="O48">
        <v>1.7805070012216799</v>
      </c>
      <c r="P48">
        <v>1.71862665632929</v>
      </c>
      <c r="Q48">
        <v>2.0256006332107401</v>
      </c>
      <c r="R48">
        <v>2.12851089296228</v>
      </c>
      <c r="S48">
        <v>2.0131110141912898</v>
      </c>
      <c r="T48">
        <v>2.0784111114838701</v>
      </c>
      <c r="U48">
        <v>1.71065704437054</v>
      </c>
      <c r="V48">
        <v>1.7639183063225301</v>
      </c>
      <c r="W48">
        <v>2.0850371894120299</v>
      </c>
      <c r="X48">
        <v>2.1155390409789501</v>
      </c>
      <c r="Y48">
        <v>1.76195388127296</v>
      </c>
      <c r="Z48">
        <v>1.7478728988390899</v>
      </c>
      <c r="AA48">
        <v>2.0970270717037698</v>
      </c>
      <c r="AB48">
        <v>2.1157890721361001</v>
      </c>
      <c r="AC48">
        <v>2.1062205811223702</v>
      </c>
      <c r="AD48">
        <v>2.1876650111482001</v>
      </c>
      <c r="AE48">
        <v>2.0783614933057999</v>
      </c>
      <c r="AF48">
        <v>2.1663688526217499</v>
      </c>
      <c r="AG48">
        <v>2.1200912728650598</v>
      </c>
      <c r="AH48">
        <v>2.2073667861708199</v>
      </c>
      <c r="AI48">
        <v>2.16764485806481</v>
      </c>
      <c r="AJ48">
        <v>2.22303933030912</v>
      </c>
      <c r="AK48">
        <v>2.06013234871007</v>
      </c>
      <c r="AL48">
        <v>2.0731274575620899</v>
      </c>
      <c r="AM48">
        <v>1.81550976534983</v>
      </c>
      <c r="AN48">
        <v>1.8734783221234801</v>
      </c>
      <c r="AO48">
        <v>2.0592913031182198</v>
      </c>
      <c r="AP48">
        <v>2.0601921002189099</v>
      </c>
      <c r="AQ48">
        <v>1.7878898518902699</v>
      </c>
      <c r="AR48">
        <v>1.8343044483277799</v>
      </c>
      <c r="AS48">
        <v>1.9970979787676599</v>
      </c>
      <c r="AT48">
        <v>2.0364359036030302</v>
      </c>
      <c r="AU48">
        <v>2.2531842793349099</v>
      </c>
      <c r="AV48">
        <v>2.0154494334758999</v>
      </c>
      <c r="AW48">
        <v>1.67107072749285</v>
      </c>
      <c r="AX48">
        <v>1.65087630623111</v>
      </c>
      <c r="AY48">
        <v>2.0633247049331098</v>
      </c>
      <c r="AZ48">
        <v>2.1132904641103001</v>
      </c>
      <c r="BA48">
        <v>1.96696156476763</v>
      </c>
      <c r="BB48">
        <v>2.0592595440546102</v>
      </c>
      <c r="BC48">
        <v>2.0216477943338602</v>
      </c>
      <c r="BD48">
        <v>2.1228192082885098</v>
      </c>
      <c r="BE48">
        <v>2.0340190551162798</v>
      </c>
      <c r="BF48">
        <v>2.0966138386913702</v>
      </c>
      <c r="BG48">
        <v>2.1255777004896599</v>
      </c>
      <c r="BH48">
        <v>2.1228452721751898</v>
      </c>
      <c r="BI48">
        <v>2.0809035698169698</v>
      </c>
      <c r="BJ48">
        <v>2.090102379188</v>
      </c>
      <c r="BK48">
        <v>1.98627475369616</v>
      </c>
      <c r="BL48">
        <v>2.0214943075970599</v>
      </c>
      <c r="BM48">
        <v>1.79926392768947</v>
      </c>
      <c r="BN48">
        <v>1.8452360294047501</v>
      </c>
      <c r="BO48">
        <v>2.0511209649211799</v>
      </c>
      <c r="BP48">
        <v>1.97661713434654</v>
      </c>
      <c r="BQ48">
        <v>1.9964450505223901</v>
      </c>
      <c r="BR48">
        <v>2.06540783125407</v>
      </c>
      <c r="BS48">
        <v>2.0077366895984099</v>
      </c>
      <c r="BT48">
        <v>2.0842361747866902</v>
      </c>
      <c r="BU48">
        <v>1.6929390080350999</v>
      </c>
      <c r="BV48">
        <v>1.6755904303906899</v>
      </c>
      <c r="BW48">
        <v>1.7869783143942199</v>
      </c>
      <c r="BX48">
        <v>1.8095838051665301</v>
      </c>
      <c r="BY48">
        <v>2.00113518890557</v>
      </c>
      <c r="BZ48">
        <v>1.8767988453061299</v>
      </c>
      <c r="CA48">
        <v>1.7513077164225801</v>
      </c>
      <c r="CB48">
        <v>1.74548121277262</v>
      </c>
      <c r="CC48">
        <v>1.82776800326704</v>
      </c>
      <c r="CD48">
        <v>1.8299972058204901</v>
      </c>
      <c r="CE48">
        <v>1.9474806787271699</v>
      </c>
      <c r="CF48">
        <v>2.0296907157146298</v>
      </c>
      <c r="CG48">
        <v>2.0030721476452702</v>
      </c>
      <c r="CH48">
        <v>1.9215372580455901</v>
      </c>
      <c r="CI48">
        <v>2.2703397623302499</v>
      </c>
      <c r="CJ48">
        <v>2.10840676482393</v>
      </c>
      <c r="CK48">
        <v>1.8530837894034999</v>
      </c>
      <c r="CL48">
        <v>1.86398993903155</v>
      </c>
      <c r="CM48">
        <v>1.91988513701955</v>
      </c>
      <c r="CN48">
        <v>1.96408465980105</v>
      </c>
      <c r="CO48">
        <v>2.1173377611733701</v>
      </c>
      <c r="CP48">
        <v>2.1263179742631699</v>
      </c>
      <c r="CQ48">
        <v>2.0082648767781999</v>
      </c>
      <c r="CR48">
        <v>2.0344870767381198</v>
      </c>
      <c r="CS48">
        <v>1.90521315758223</v>
      </c>
      <c r="CT48">
        <v>1.96568103550647</v>
      </c>
      <c r="CU48">
        <v>1.94378298153034</v>
      </c>
      <c r="CV48">
        <v>2.0323218997361399</v>
      </c>
      <c r="CW48">
        <v>1.9482200386597901</v>
      </c>
      <c r="CX48">
        <v>2.0465447809278299</v>
      </c>
      <c r="CY48">
        <v>1.91224244848969</v>
      </c>
      <c r="CZ48">
        <v>1.9821264252850499</v>
      </c>
      <c r="DA48">
        <v>2.06953753545175</v>
      </c>
      <c r="DB48">
        <v>2.05011286681715</v>
      </c>
      <c r="DC48">
        <v>2.0079998147654998</v>
      </c>
      <c r="DD48">
        <v>2.1108744225893399</v>
      </c>
      <c r="DE48">
        <v>1.9309795809267001</v>
      </c>
      <c r="DF48">
        <v>1.99613002196474</v>
      </c>
      <c r="DG48">
        <v>1.87786871647403</v>
      </c>
      <c r="DH48">
        <v>1.9630039263396499</v>
      </c>
      <c r="DI48">
        <v>1.9670226719130599</v>
      </c>
      <c r="DJ48">
        <v>2.0421897445506199</v>
      </c>
      <c r="DK48">
        <v>1.9697219537158099</v>
      </c>
      <c r="DL48">
        <v>2.0272075965201499</v>
      </c>
      <c r="DM48">
        <v>2.0116670121852902</v>
      </c>
      <c r="DN48">
        <v>2.0354732453412501</v>
      </c>
      <c r="DO48">
        <v>2.01230153053926</v>
      </c>
      <c r="DP48">
        <v>2.0453583178372101</v>
      </c>
      <c r="DQ48">
        <v>2.0074477444407299</v>
      </c>
      <c r="DR48">
        <v>2.0553499378090501</v>
      </c>
      <c r="DS48">
        <v>1.9619604974396401</v>
      </c>
      <c r="DT48">
        <v>2.0331236283833198</v>
      </c>
      <c r="DU48">
        <v>1.95484676342548</v>
      </c>
      <c r="DV48">
        <v>1.9844195656124299</v>
      </c>
      <c r="DW48">
        <v>1.93869962715154</v>
      </c>
      <c r="DX48">
        <v>2.0256397160222601</v>
      </c>
      <c r="DY48">
        <v>2.0819700401227799</v>
      </c>
      <c r="DZ48">
        <v>2.1162066150857002</v>
      </c>
      <c r="EA48">
        <v>1.9535296877027299</v>
      </c>
      <c r="EB48">
        <v>2.0302615951214098</v>
      </c>
      <c r="EC48">
        <v>1.9432009674669399</v>
      </c>
      <c r="ED48">
        <v>1.99280347336492</v>
      </c>
      <c r="EE48">
        <v>2.0229646309741001</v>
      </c>
      <c r="EF48">
        <v>2.0677000427068299</v>
      </c>
      <c r="EG48">
        <v>1.9862348716584599</v>
      </c>
      <c r="EH48">
        <v>2.0994813140045201</v>
      </c>
      <c r="EI48">
        <v>1.9392347997074399</v>
      </c>
      <c r="EJ48">
        <v>2.00235003537043</v>
      </c>
    </row>
    <row r="49" spans="1:140" x14ac:dyDescent="0.45">
      <c r="A49" t="s">
        <v>154</v>
      </c>
      <c r="B49" t="s">
        <v>155</v>
      </c>
      <c r="C49" t="s">
        <v>87</v>
      </c>
      <c r="D49">
        <v>35</v>
      </c>
      <c r="E49" s="1" cm="1">
        <f t="array" ref="E49">SUMPRODUCT($G49:$ZZ49,$G$2:$ZZ$2)/SUMPRODUCT(--($G49:$ZZ49&lt;&gt;""),$G$2:$ZZ$2)</f>
        <v>1.8623043814206832</v>
      </c>
      <c r="F49" s="1" cm="1">
        <f t="array" ref="F49">SUMPRODUCT($G49:$ZZ49,$F$2:$ZY$2)/SUMPRODUCT(--($G49:$ZZ49&lt;&gt;""),$F$2:$ZY$2)</f>
        <v>1.8770595380582884</v>
      </c>
      <c r="G49">
        <v>1.8978957829860801</v>
      </c>
      <c r="H49">
        <v>1.86850967382133</v>
      </c>
      <c r="I49">
        <v>1.79372785234671</v>
      </c>
      <c r="J49">
        <v>1.7678045111763001</v>
      </c>
      <c r="K49">
        <v>1.86228169025712</v>
      </c>
      <c r="L49">
        <v>1.87357126051044</v>
      </c>
      <c r="M49">
        <v>1.96323086196503</v>
      </c>
      <c r="N49">
        <v>1.8594371716734499</v>
      </c>
      <c r="O49">
        <v>1.69352915609435</v>
      </c>
      <c r="P49">
        <v>1.63234775866929</v>
      </c>
      <c r="Q49">
        <v>1.9075087597370599</v>
      </c>
      <c r="R49">
        <v>2.0083166825934602</v>
      </c>
      <c r="S49">
        <v>1.9294393934310701</v>
      </c>
      <c r="T49">
        <v>1.9933639749052201</v>
      </c>
      <c r="U49">
        <v>1.63491820089897</v>
      </c>
      <c r="V49">
        <v>1.6810937215476101</v>
      </c>
      <c r="W49">
        <v>1.94876734329125</v>
      </c>
      <c r="X49">
        <v>2.0155291350431899</v>
      </c>
      <c r="Y49">
        <v>1.67941808371684</v>
      </c>
      <c r="Z49">
        <v>1.6624134816098799</v>
      </c>
      <c r="AA49">
        <v>1.9778577453386399</v>
      </c>
      <c r="AB49">
        <v>2.0238821848946</v>
      </c>
      <c r="AC49">
        <v>2.0314013708164702</v>
      </c>
      <c r="AD49">
        <v>2.1280380336687599</v>
      </c>
      <c r="AE49">
        <v>2.0231302241546998</v>
      </c>
      <c r="AF49">
        <v>2.09726937611266</v>
      </c>
      <c r="AG49">
        <v>2.0063104026915499</v>
      </c>
      <c r="AH49">
        <v>2.0782315049612898</v>
      </c>
      <c r="AI49">
        <v>2.07760370387691</v>
      </c>
      <c r="AJ49">
        <v>2.1580203900294599</v>
      </c>
      <c r="AK49">
        <v>1.9433453442756199</v>
      </c>
      <c r="AL49">
        <v>1.9522096936981299</v>
      </c>
      <c r="AM49">
        <v>1.73552155786419</v>
      </c>
      <c r="AN49">
        <v>1.78244115483153</v>
      </c>
      <c r="AO49">
        <v>1.9360182673272499</v>
      </c>
      <c r="AP49">
        <v>1.9409433231033499</v>
      </c>
      <c r="AQ49">
        <v>1.67932305646903</v>
      </c>
      <c r="AR49">
        <v>1.7417144670114599</v>
      </c>
      <c r="AS49">
        <v>1.90542535766138</v>
      </c>
      <c r="AT49">
        <v>1.9753933880263901</v>
      </c>
      <c r="AU49">
        <v>2.1497360034728401</v>
      </c>
      <c r="AV49">
        <v>1.9231532862435701</v>
      </c>
      <c r="AW49">
        <v>1.6016950148695801</v>
      </c>
      <c r="AX49">
        <v>1.5742715079990099</v>
      </c>
      <c r="AY49">
        <v>1.9746373846615399</v>
      </c>
      <c r="AZ49">
        <v>2.02992518703241</v>
      </c>
      <c r="BA49">
        <v>1.89854142805687</v>
      </c>
      <c r="BB49">
        <v>1.9969505162065799</v>
      </c>
      <c r="BC49">
        <v>1.9074027077869999</v>
      </c>
      <c r="BD49">
        <v>2.00020745467216</v>
      </c>
      <c r="BE49">
        <v>1.90351118880309</v>
      </c>
      <c r="BF49">
        <v>1.97285282643173</v>
      </c>
      <c r="BG49">
        <v>1.9796008845105599</v>
      </c>
      <c r="BH49">
        <v>1.99631031699787</v>
      </c>
      <c r="BI49">
        <v>1.99854069293281</v>
      </c>
      <c r="BJ49">
        <v>2.0252636067446801</v>
      </c>
      <c r="BK49">
        <v>1.88490380175025</v>
      </c>
      <c r="BL49">
        <v>1.9420880388767601</v>
      </c>
      <c r="BM49">
        <v>1.7407957590030601</v>
      </c>
      <c r="BN49">
        <v>1.7963043830626999</v>
      </c>
      <c r="BO49">
        <v>2.0054496835121598</v>
      </c>
      <c r="BP49">
        <v>1.93157995689898</v>
      </c>
      <c r="BQ49">
        <v>1.9147524734836301</v>
      </c>
      <c r="BR49">
        <v>1.9919701870113899</v>
      </c>
      <c r="BS49">
        <v>1.9092258017146699</v>
      </c>
      <c r="BT49">
        <v>1.9754273449545801</v>
      </c>
      <c r="BU49">
        <v>1.6339598872249399</v>
      </c>
      <c r="BV49">
        <v>1.6202790554973101</v>
      </c>
      <c r="BW49">
        <v>1.69623757927556</v>
      </c>
      <c r="BX49">
        <v>1.70736424106451</v>
      </c>
      <c r="BY49">
        <v>1.93919912617761</v>
      </c>
      <c r="BZ49">
        <v>1.82279740193879</v>
      </c>
      <c r="CA49">
        <v>1.6938353710421401</v>
      </c>
      <c r="CB49">
        <v>1.6808209055488299</v>
      </c>
      <c r="CC49">
        <v>1.7519137059110701</v>
      </c>
      <c r="CD49">
        <v>1.7678221059515999</v>
      </c>
      <c r="CE49">
        <v>1.8898493156599401</v>
      </c>
      <c r="CF49">
        <v>1.96630254882489</v>
      </c>
      <c r="CG49">
        <v>1.9202107005931299</v>
      </c>
      <c r="CH49">
        <v>1.85306070395223</v>
      </c>
      <c r="CI49">
        <v>2.1391709528281702</v>
      </c>
      <c r="CJ49">
        <v>1.9844785505462801</v>
      </c>
      <c r="CK49">
        <v>1.7385943279901299</v>
      </c>
      <c r="CL49">
        <v>1.74443686998741</v>
      </c>
      <c r="CM49">
        <v>1.86966357128838</v>
      </c>
      <c r="CN49">
        <v>1.9176436561960899</v>
      </c>
      <c r="CO49">
        <v>1.9452469904524601</v>
      </c>
      <c r="CP49">
        <v>2.0277846962778399</v>
      </c>
      <c r="CQ49">
        <v>1.91755159286716</v>
      </c>
      <c r="CR49">
        <v>1.96685283510318</v>
      </c>
      <c r="CS49">
        <v>1.85391283695523</v>
      </c>
      <c r="CT49">
        <v>1.9232949372600201</v>
      </c>
      <c r="CU49">
        <v>1.8696734828496</v>
      </c>
      <c r="CV49">
        <v>1.95298482849604</v>
      </c>
      <c r="CW49">
        <v>1.89201836340206</v>
      </c>
      <c r="CX49">
        <v>1.98032377577319</v>
      </c>
      <c r="CY49">
        <v>1.8255951190238</v>
      </c>
      <c r="CZ49">
        <v>1.89353870774154</v>
      </c>
      <c r="DA49">
        <v>1.98507842796781</v>
      </c>
      <c r="DB49">
        <v>1.9674596284076999</v>
      </c>
      <c r="DC49">
        <v>1.9670398369936399</v>
      </c>
      <c r="DD49">
        <v>2.0416777614411199</v>
      </c>
      <c r="DE49">
        <v>1.83455553360372</v>
      </c>
      <c r="DF49">
        <v>1.8996711099747801</v>
      </c>
      <c r="DG49">
        <v>1.79287175800475</v>
      </c>
      <c r="DH49">
        <v>1.8703939243119601</v>
      </c>
      <c r="DI49">
        <v>1.8738991943039101</v>
      </c>
      <c r="DJ49">
        <v>1.93427955780401</v>
      </c>
      <c r="DK49">
        <v>1.8982581831276799</v>
      </c>
      <c r="DL49">
        <v>1.9743655351490601</v>
      </c>
      <c r="DM49">
        <v>1.9184115357150999</v>
      </c>
      <c r="DN49">
        <v>1.93271600672609</v>
      </c>
      <c r="DO49">
        <v>1.8699470748104701</v>
      </c>
      <c r="DP49">
        <v>1.9595479902732</v>
      </c>
      <c r="DQ49">
        <v>1.92725176713284</v>
      </c>
      <c r="DR49">
        <v>1.9696932924794399</v>
      </c>
      <c r="DS49">
        <v>1.87208973421116</v>
      </c>
      <c r="DT49">
        <v>1.94740794928066</v>
      </c>
      <c r="DU49">
        <v>1.8920193728322099</v>
      </c>
      <c r="DV49">
        <v>1.92009891837653</v>
      </c>
      <c r="DW49">
        <v>1.8489504060472901</v>
      </c>
      <c r="DX49">
        <v>1.9348996373665599</v>
      </c>
      <c r="DY49">
        <v>1.9729602336088601</v>
      </c>
      <c r="DZ49">
        <v>2.0664267730476</v>
      </c>
      <c r="EA49">
        <v>1.8824169353148399</v>
      </c>
      <c r="EB49">
        <v>1.95889932430409</v>
      </c>
      <c r="EC49">
        <v>1.8677861263654501</v>
      </c>
      <c r="ED49">
        <v>1.92347495093277</v>
      </c>
      <c r="EE49">
        <v>1.8826726715067701</v>
      </c>
      <c r="EF49">
        <v>1.9435202080987599</v>
      </c>
      <c r="EG49">
        <v>1.9075009974730599</v>
      </c>
      <c r="EH49">
        <v>2.0161590637052802</v>
      </c>
      <c r="EI49">
        <v>1.8837451890219701</v>
      </c>
      <c r="EJ49">
        <v>1.95403043056005</v>
      </c>
    </row>
    <row r="50" spans="1:140" x14ac:dyDescent="0.45">
      <c r="A50" t="s">
        <v>154</v>
      </c>
      <c r="B50" t="s">
        <v>155</v>
      </c>
      <c r="C50" t="s">
        <v>87</v>
      </c>
      <c r="D50">
        <v>40</v>
      </c>
      <c r="E50" s="1" cm="1">
        <f t="array" ref="E50">SUMPRODUCT($G50:$ZZ50,$G$2:$ZZ$2)/SUMPRODUCT(--($G50:$ZZ50&lt;&gt;""),$G$2:$ZZ$2)</f>
        <v>2.2316979903408014</v>
      </c>
      <c r="F50" s="1" cm="1">
        <f t="array" ref="F50">SUMPRODUCT($G50:$ZZ50,$F$2:$ZY$2)/SUMPRODUCT(--($G50:$ZZ50&lt;&gt;""),$F$2:$ZY$2)</f>
        <v>2.2838482346153972</v>
      </c>
      <c r="G50">
        <v>2.2288970556691501</v>
      </c>
      <c r="H50">
        <v>2.2790786632537698</v>
      </c>
      <c r="I50">
        <v>2.0809799510803599</v>
      </c>
      <c r="J50">
        <v>2.1541747691223598</v>
      </c>
      <c r="K50">
        <v>2.1833925674587902</v>
      </c>
      <c r="L50">
        <v>2.2436441989771199</v>
      </c>
      <c r="M50">
        <v>2.2059920076797699</v>
      </c>
      <c r="N50">
        <v>2.2232663414098002</v>
      </c>
      <c r="O50">
        <v>2.3752701813739301</v>
      </c>
      <c r="P50">
        <v>2.2422469692698002</v>
      </c>
      <c r="Q50">
        <v>2.3126729022480901</v>
      </c>
      <c r="R50">
        <v>2.4641666425351501</v>
      </c>
      <c r="S50">
        <v>2.2870802160566299</v>
      </c>
      <c r="T50">
        <v>2.41125239037809</v>
      </c>
      <c r="U50">
        <v>2.2311938739325798</v>
      </c>
      <c r="V50">
        <v>2.3783076642930299</v>
      </c>
      <c r="W50">
        <v>2.16462822180022</v>
      </c>
      <c r="X50">
        <v>2.3274122534317701</v>
      </c>
      <c r="Y50">
        <v>2.2555908885606502</v>
      </c>
      <c r="Z50">
        <v>2.2680208498638899</v>
      </c>
      <c r="AA50">
        <v>2.2445015237635002</v>
      </c>
      <c r="AB50">
        <v>2.3323521059301702</v>
      </c>
      <c r="AC50">
        <v>2.2830275932851198</v>
      </c>
      <c r="AD50">
        <v>2.4145882241910099</v>
      </c>
      <c r="AE50">
        <v>2.6345093679062299</v>
      </c>
      <c r="AF50">
        <v>2.81963057822251</v>
      </c>
      <c r="AG50">
        <v>2.3077336264724599</v>
      </c>
      <c r="AH50">
        <v>2.4317514646546599</v>
      </c>
      <c r="AI50">
        <v>2.60455735864939</v>
      </c>
      <c r="AJ50">
        <v>2.8642192395828401</v>
      </c>
      <c r="AK50">
        <v>2.2891006407358101</v>
      </c>
      <c r="AL50">
        <v>2.30809665383368</v>
      </c>
      <c r="AM50">
        <v>2.0447358946396199</v>
      </c>
      <c r="AN50">
        <v>2.1221934076713902</v>
      </c>
      <c r="AO50">
        <v>1.87734076316368</v>
      </c>
      <c r="AP50">
        <v>1.8852719674037099</v>
      </c>
      <c r="AQ50">
        <v>1.94003343925789</v>
      </c>
      <c r="AR50">
        <v>2.0407138072911599</v>
      </c>
      <c r="AS50">
        <v>2.1760577103702001</v>
      </c>
      <c r="AT50">
        <v>2.3112308046130301</v>
      </c>
      <c r="AU50">
        <v>2.63871679852471</v>
      </c>
      <c r="AV50">
        <v>2.2486211271255101</v>
      </c>
      <c r="AW50">
        <v>1.89993887602412</v>
      </c>
      <c r="AX50">
        <v>1.85865080577856</v>
      </c>
      <c r="AY50">
        <v>2.2796118512010102</v>
      </c>
      <c r="AZ50">
        <v>2.4053323800458499</v>
      </c>
      <c r="BA50">
        <v>2.2227357532245202</v>
      </c>
      <c r="BB50">
        <v>2.3766102367144</v>
      </c>
      <c r="BC50">
        <v>2.5958480867845299</v>
      </c>
      <c r="BD50">
        <v>2.8141326984817501</v>
      </c>
      <c r="BE50">
        <v>2.5653280235236902</v>
      </c>
      <c r="BF50">
        <v>2.7687037658744398</v>
      </c>
      <c r="BG50">
        <v>2.5387751482930399</v>
      </c>
      <c r="BH50">
        <v>2.6529074122998999</v>
      </c>
      <c r="BI50">
        <v>2.73698318795461</v>
      </c>
      <c r="BJ50">
        <v>2.78885379192144</v>
      </c>
      <c r="BK50">
        <v>2.18790577046527</v>
      </c>
      <c r="BL50">
        <v>2.2856881423879898</v>
      </c>
      <c r="BM50">
        <v>1.99399891305384</v>
      </c>
      <c r="BN50">
        <v>2.0770797379887602</v>
      </c>
      <c r="BO50">
        <v>2.2149409335544799</v>
      </c>
      <c r="BP50">
        <v>2.24936533188911</v>
      </c>
      <c r="BQ50">
        <v>2.20732400570735</v>
      </c>
      <c r="BR50">
        <v>2.3094328438462099</v>
      </c>
      <c r="BS50">
        <v>2.28872143990192</v>
      </c>
      <c r="BT50">
        <v>2.3955785954433599</v>
      </c>
      <c r="BU50">
        <v>1.5279136847830299</v>
      </c>
      <c r="BV50">
        <v>1.5435678474887</v>
      </c>
      <c r="BW50">
        <v>2.0034427379177799</v>
      </c>
      <c r="BX50">
        <v>2.0207050022921198</v>
      </c>
      <c r="BY50">
        <v>2.3761688349684902</v>
      </c>
      <c r="BZ50">
        <v>2.1312645068169802</v>
      </c>
      <c r="CA50">
        <v>2.0079627390389101</v>
      </c>
      <c r="CB50">
        <v>1.97900712078462</v>
      </c>
      <c r="CC50">
        <v>2.0410682977305701</v>
      </c>
      <c r="CD50">
        <v>2.07767511982731</v>
      </c>
      <c r="CE50">
        <v>2.5418015917562502</v>
      </c>
      <c r="CF50">
        <v>2.7488968524675101</v>
      </c>
      <c r="CG50">
        <v>2.2627141707080098</v>
      </c>
      <c r="CH50">
        <v>2.1155801610770899</v>
      </c>
      <c r="CI50">
        <v>2.5596583632407799</v>
      </c>
      <c r="CJ50">
        <v>2.60029912353271</v>
      </c>
      <c r="CK50">
        <v>2.3030257700124102</v>
      </c>
      <c r="CL50">
        <v>2.3214391800780798</v>
      </c>
      <c r="CM50">
        <v>2.2028075322019101</v>
      </c>
      <c r="CN50">
        <v>2.2657239363295401</v>
      </c>
      <c r="CO50">
        <v>2.2420229694202298</v>
      </c>
      <c r="CP50">
        <v>2.3838937318389299</v>
      </c>
      <c r="CQ50">
        <v>2.1917451412542501</v>
      </c>
      <c r="CR50">
        <v>2.3258490282508499</v>
      </c>
      <c r="CS50">
        <v>1.7786644499861399</v>
      </c>
      <c r="CT50">
        <v>1.84448402802517</v>
      </c>
      <c r="CU50">
        <v>2.2054584432717599</v>
      </c>
      <c r="CV50">
        <v>2.3264841688654299</v>
      </c>
      <c r="CW50">
        <v>2.3168009020618499</v>
      </c>
      <c r="CX50">
        <v>2.44253382731958</v>
      </c>
      <c r="CY50">
        <v>2.1430286057211401</v>
      </c>
      <c r="CZ50">
        <v>2.2274454890978101</v>
      </c>
      <c r="DA50">
        <v>2.2647334606702501</v>
      </c>
      <c r="DB50">
        <v>2.29725068009492</v>
      </c>
      <c r="DC50">
        <v>1.8629033191706099</v>
      </c>
      <c r="DD50">
        <v>1.93996086921286</v>
      </c>
      <c r="DE50">
        <v>2.2573128638999602</v>
      </c>
      <c r="DF50">
        <v>2.3525979987681098</v>
      </c>
      <c r="DG50">
        <v>2.10203874725801</v>
      </c>
      <c r="DH50">
        <v>2.22609633357296</v>
      </c>
      <c r="DI50">
        <v>2.1815002185997101</v>
      </c>
      <c r="DJ50">
        <v>2.3072575104615498</v>
      </c>
      <c r="DK50">
        <v>2.2762172817042798</v>
      </c>
      <c r="DL50">
        <v>2.3863838820340701</v>
      </c>
      <c r="DM50">
        <v>2.3080183355216102</v>
      </c>
      <c r="DN50">
        <v>2.3459677976642901</v>
      </c>
      <c r="DO50">
        <v>2.1660134458589599</v>
      </c>
      <c r="DP50">
        <v>2.3148619653840599</v>
      </c>
      <c r="DQ50">
        <v>1.86160240269392</v>
      </c>
      <c r="DR50">
        <v>1.90647089160573</v>
      </c>
      <c r="DS50">
        <v>1.83182638380882</v>
      </c>
      <c r="DT50">
        <v>1.9074957327481099</v>
      </c>
      <c r="DU50">
        <v>2.18374167450165</v>
      </c>
      <c r="DV50">
        <v>2.24162314626804</v>
      </c>
      <c r="DW50">
        <v>2.1778231778946799</v>
      </c>
      <c r="DX50">
        <v>2.2978190918841599</v>
      </c>
      <c r="DY50">
        <v>2.2656151201958998</v>
      </c>
      <c r="DZ50">
        <v>2.3884897048848601</v>
      </c>
      <c r="EA50">
        <v>2.64068348088189</v>
      </c>
      <c r="EB50">
        <v>2.79230085934147</v>
      </c>
      <c r="EC50">
        <v>2.6169386015344598</v>
      </c>
      <c r="ED50">
        <v>2.7513431533871202</v>
      </c>
      <c r="EE50">
        <v>2.5853651434561402</v>
      </c>
      <c r="EF50">
        <v>2.70727375082501</v>
      </c>
      <c r="EG50">
        <v>2.2973633461896501</v>
      </c>
      <c r="EH50">
        <v>2.43376778826971</v>
      </c>
      <c r="EI50">
        <v>2.1946692565015602</v>
      </c>
      <c r="EJ50">
        <v>2.3092095008572802</v>
      </c>
    </row>
    <row r="51" spans="1:140" x14ac:dyDescent="0.45">
      <c r="A51" t="s">
        <v>154</v>
      </c>
      <c r="B51" t="s">
        <v>155</v>
      </c>
      <c r="C51" t="s">
        <v>87</v>
      </c>
      <c r="D51">
        <v>45</v>
      </c>
      <c r="E51" s="1" cm="1">
        <f t="array" ref="E51">SUMPRODUCT($G51:$ZZ51,$G$2:$ZZ$2)/SUMPRODUCT(--($G51:$ZZ51&lt;&gt;""),$G$2:$ZZ$2)</f>
        <v>1.7105602218803413</v>
      </c>
      <c r="F51" s="1" cm="1">
        <f t="array" ref="F51">SUMPRODUCT($G51:$ZZ51,$F$2:$ZY$2)/SUMPRODUCT(--($G51:$ZZ51&lt;&gt;""),$F$2:$ZY$2)</f>
        <v>1.7376118044759328</v>
      </c>
      <c r="G51">
        <v>1.71046996324948</v>
      </c>
      <c r="H51">
        <v>1.73456335530737</v>
      </c>
      <c r="I51">
        <v>1.61481716117054</v>
      </c>
      <c r="J51">
        <v>1.6414654886204201</v>
      </c>
      <c r="K51">
        <v>1.6677646650898399</v>
      </c>
      <c r="L51">
        <v>1.7245406775393199</v>
      </c>
      <c r="M51">
        <v>1.7010092579712801</v>
      </c>
      <c r="N51">
        <v>1.7647589166576501</v>
      </c>
      <c r="O51">
        <v>1.6019083027910901</v>
      </c>
      <c r="P51">
        <v>1.52763191899257</v>
      </c>
      <c r="Q51">
        <v>1.7743588258573899</v>
      </c>
      <c r="R51">
        <v>1.8694137974304701</v>
      </c>
      <c r="S51">
        <v>1.76534371120877</v>
      </c>
      <c r="T51">
        <v>1.86842687959204</v>
      </c>
      <c r="U51">
        <v>1.5136299888506499</v>
      </c>
      <c r="V51">
        <v>1.57668605821297</v>
      </c>
      <c r="W51">
        <v>1.79109856827613</v>
      </c>
      <c r="X51">
        <v>1.8755561550637201</v>
      </c>
      <c r="Y51">
        <v>1.54939025134584</v>
      </c>
      <c r="Z51">
        <v>1.53337748263528</v>
      </c>
      <c r="AA51">
        <v>1.83973356391117</v>
      </c>
      <c r="AB51">
        <v>1.88777344031467</v>
      </c>
      <c r="AC51">
        <v>1.84633170927365</v>
      </c>
      <c r="AD51">
        <v>1.95298406219401</v>
      </c>
      <c r="AE51">
        <v>1.8418475059728201</v>
      </c>
      <c r="AF51">
        <v>1.92064579321116</v>
      </c>
      <c r="AG51">
        <v>1.83792820589692</v>
      </c>
      <c r="AH51">
        <v>1.9073384715959001</v>
      </c>
      <c r="AI51">
        <v>1.8978510966655699</v>
      </c>
      <c r="AJ51">
        <v>1.98204180891362</v>
      </c>
      <c r="AK51">
        <v>1.8080806696899501</v>
      </c>
      <c r="AL51">
        <v>1.8128553617668399</v>
      </c>
      <c r="AM51">
        <v>1.61632584908712</v>
      </c>
      <c r="AN51">
        <v>1.66237405229406</v>
      </c>
      <c r="AO51">
        <v>1.8336960961967499</v>
      </c>
      <c r="AP51">
        <v>1.8272145468257299</v>
      </c>
      <c r="AQ51">
        <v>1.56967603200902</v>
      </c>
      <c r="AR51">
        <v>1.62200796700391</v>
      </c>
      <c r="AS51">
        <v>1.7559774088268401</v>
      </c>
      <c r="AT51">
        <v>1.82266420647363</v>
      </c>
      <c r="AU51">
        <v>1.9742329967055099</v>
      </c>
      <c r="AV51">
        <v>1.7644121239858199</v>
      </c>
      <c r="AW51">
        <v>1.49343504989832</v>
      </c>
      <c r="AX51">
        <v>1.4552560741950999</v>
      </c>
      <c r="AY51">
        <v>1.7875791235784999</v>
      </c>
      <c r="AZ51">
        <v>1.8799302836748</v>
      </c>
      <c r="BA51">
        <v>1.78140239830669</v>
      </c>
      <c r="BB51">
        <v>1.8513665006009901</v>
      </c>
      <c r="BC51">
        <v>1.7611391074212299</v>
      </c>
      <c r="BD51">
        <v>1.84415723050026</v>
      </c>
      <c r="BE51">
        <v>1.7593058658732801</v>
      </c>
      <c r="BF51">
        <v>1.83669556962758</v>
      </c>
      <c r="BG51">
        <v>1.8354535288135401</v>
      </c>
      <c r="BH51">
        <v>1.8788122803652401</v>
      </c>
      <c r="BI51">
        <v>1.8467665481281501</v>
      </c>
      <c r="BJ51">
        <v>1.8485259963651799</v>
      </c>
      <c r="BK51">
        <v>1.70830420292776</v>
      </c>
      <c r="BL51">
        <v>1.76704825710817</v>
      </c>
      <c r="BM51">
        <v>1.60656553617909</v>
      </c>
      <c r="BN51">
        <v>1.65917373022759</v>
      </c>
      <c r="BO51">
        <v>1.7221564047885001</v>
      </c>
      <c r="BP51">
        <v>1.7698428279682701</v>
      </c>
      <c r="BQ51">
        <v>1.7657717479500299</v>
      </c>
      <c r="BR51">
        <v>1.8283680109612199</v>
      </c>
      <c r="BS51">
        <v>1.8123267953098301</v>
      </c>
      <c r="BT51">
        <v>1.8740922494796299</v>
      </c>
      <c r="BU51">
        <v>1.44510118841475</v>
      </c>
      <c r="BV51">
        <v>1.48721518604861</v>
      </c>
      <c r="BW51">
        <v>1.56846767803417</v>
      </c>
      <c r="BX51">
        <v>1.5846370097361999</v>
      </c>
      <c r="BY51">
        <v>1.8347773508357801</v>
      </c>
      <c r="BZ51">
        <v>1.6874329516861999</v>
      </c>
      <c r="CA51">
        <v>1.58396255989968</v>
      </c>
      <c r="CB51">
        <v>1.5680549957454399</v>
      </c>
      <c r="CC51">
        <v>1.6004016249228501</v>
      </c>
      <c r="CD51">
        <v>1.616970188254</v>
      </c>
      <c r="CE51">
        <v>1.74193975504799</v>
      </c>
      <c r="CF51">
        <v>1.8137587611358099</v>
      </c>
      <c r="CG51">
        <v>1.7644398340721399</v>
      </c>
      <c r="CH51">
        <v>1.6890116634574901</v>
      </c>
      <c r="CI51">
        <v>1.80566784137424</v>
      </c>
      <c r="CJ51">
        <v>1.8048768519799701</v>
      </c>
      <c r="CK51">
        <v>1.60543074322519</v>
      </c>
      <c r="CL51">
        <v>1.61953276759974</v>
      </c>
      <c r="CM51">
        <v>1.74468810362458</v>
      </c>
      <c r="CN51">
        <v>1.7724225552881301</v>
      </c>
      <c r="CO51">
        <v>1.7946589179465799</v>
      </c>
      <c r="CP51">
        <v>1.8829251418292501</v>
      </c>
      <c r="CQ51">
        <v>1.72918753756762</v>
      </c>
      <c r="CR51">
        <v>1.79705970747345</v>
      </c>
      <c r="CS51">
        <v>1.72716621145548</v>
      </c>
      <c r="CT51">
        <v>1.7964216443019401</v>
      </c>
      <c r="CU51">
        <v>1.7239610817941899</v>
      </c>
      <c r="CV51">
        <v>1.8149241424802101</v>
      </c>
      <c r="CW51">
        <v>1.7565641108247401</v>
      </c>
      <c r="CX51">
        <v>1.84477287371134</v>
      </c>
      <c r="CY51">
        <v>1.6827665533106599</v>
      </c>
      <c r="CZ51">
        <v>1.7443088617723499</v>
      </c>
      <c r="DA51">
        <v>1.83269086068183</v>
      </c>
      <c r="DB51">
        <v>1.8203044510042199</v>
      </c>
      <c r="DC51">
        <v>1.8029452284751699</v>
      </c>
      <c r="DD51">
        <v>1.8705789735693501</v>
      </c>
      <c r="DE51">
        <v>1.7144351342870701</v>
      </c>
      <c r="DF51">
        <v>1.7779585575325101</v>
      </c>
      <c r="DG51">
        <v>1.64618702648896</v>
      </c>
      <c r="DH51">
        <v>1.7267322899961199</v>
      </c>
      <c r="DI51">
        <v>1.7188651552057901</v>
      </c>
      <c r="DJ51">
        <v>1.7930173006058301</v>
      </c>
      <c r="DK51">
        <v>1.76726180322586</v>
      </c>
      <c r="DL51">
        <v>1.8425636360190201</v>
      </c>
      <c r="DM51">
        <v>1.7841199640660601</v>
      </c>
      <c r="DN51">
        <v>1.8064980535784201</v>
      </c>
      <c r="DO51">
        <v>1.6983407237877199</v>
      </c>
      <c r="DP51">
        <v>1.78470891145758</v>
      </c>
      <c r="DQ51">
        <v>1.80450808482237</v>
      </c>
      <c r="DR51">
        <v>1.83719625034129</v>
      </c>
      <c r="DS51">
        <v>1.7438478419897501</v>
      </c>
      <c r="DT51">
        <v>1.8249695196293501</v>
      </c>
      <c r="DU51">
        <v>1.7393753604753099</v>
      </c>
      <c r="DV51">
        <v>1.79473646785547</v>
      </c>
      <c r="DW51">
        <v>1.7042034833239601</v>
      </c>
      <c r="DX51">
        <v>1.79181776393074</v>
      </c>
      <c r="DY51">
        <v>1.7965579481048</v>
      </c>
      <c r="DZ51">
        <v>1.88103422507846</v>
      </c>
      <c r="EA51">
        <v>1.75013224476759</v>
      </c>
      <c r="EB51">
        <v>1.83110596548661</v>
      </c>
      <c r="EC51">
        <v>1.7383675977875099</v>
      </c>
      <c r="ED51">
        <v>1.8002716044487601</v>
      </c>
      <c r="EE51">
        <v>1.75855107349458</v>
      </c>
      <c r="EF51">
        <v>1.8148464495088701</v>
      </c>
      <c r="EG51">
        <v>1.7778294986035299</v>
      </c>
      <c r="EH51">
        <v>1.8685496741587899</v>
      </c>
      <c r="EI51">
        <v>1.71963838231238</v>
      </c>
      <c r="EJ51">
        <v>1.78720189921225</v>
      </c>
    </row>
    <row r="52" spans="1:140" x14ac:dyDescent="0.45">
      <c r="A52" t="s">
        <v>189</v>
      </c>
      <c r="B52" t="s">
        <v>168</v>
      </c>
      <c r="C52" t="s">
        <v>91</v>
      </c>
      <c r="D52">
        <v>30</v>
      </c>
      <c r="E52" s="1" cm="1">
        <f t="array" ref="E52">SUMPRODUCT($G52:$ZZ52,$G$2:$ZZ$2)/SUMPRODUCT(--($G52:$ZZ52&lt;&gt;""),$G$2:$ZZ$2)</f>
        <v>1.5762620490997286</v>
      </c>
      <c r="F52" s="1" cm="1">
        <f t="array" ref="F52">SUMPRODUCT($G52:$ZZ52,$F$2:$ZY$2)/SUMPRODUCT(--($G52:$ZZ52&lt;&gt;""),$F$2:$ZY$2)</f>
        <v>1.5271634915737071</v>
      </c>
      <c r="G52">
        <v>1.5266119460611101</v>
      </c>
      <c r="H52">
        <v>1.5230191188457101</v>
      </c>
      <c r="I52">
        <v>1.45068060627824</v>
      </c>
      <c r="J52">
        <v>1.4518764948607199</v>
      </c>
      <c r="K52">
        <v>1.5500662514086101</v>
      </c>
      <c r="L52">
        <v>1.51884140527286</v>
      </c>
      <c r="M52">
        <v>1.52661731142743</v>
      </c>
      <c r="N52">
        <v>1.51784361910944</v>
      </c>
      <c r="O52">
        <v>1.5064197443849201</v>
      </c>
      <c r="P52">
        <v>1.3833168875105699</v>
      </c>
      <c r="Q52">
        <v>1.48893908242357</v>
      </c>
      <c r="R52">
        <v>1.5517717352484</v>
      </c>
      <c r="S52">
        <v>1.4854899855738499</v>
      </c>
      <c r="T52">
        <v>1.57904519072701</v>
      </c>
      <c r="U52">
        <v>1.6216156640246799</v>
      </c>
      <c r="V52">
        <v>1.4621130076703599</v>
      </c>
      <c r="W52">
        <v>1.61439142778256</v>
      </c>
      <c r="X52">
        <v>1.6220063524447601</v>
      </c>
      <c r="Y52">
        <v>1.5520380281989701</v>
      </c>
      <c r="Z52">
        <v>1.39225090344326</v>
      </c>
      <c r="AA52">
        <v>1.56907374676279</v>
      </c>
      <c r="AB52">
        <v>1.6043915754315901</v>
      </c>
      <c r="AC52">
        <v>1.52291575731121</v>
      </c>
      <c r="AD52">
        <v>1.6127431665624501</v>
      </c>
      <c r="AE52">
        <v>1.5180177497170699</v>
      </c>
      <c r="AF52">
        <v>1.5995857075730799</v>
      </c>
      <c r="AG52">
        <v>1.49932961079951</v>
      </c>
      <c r="AH52">
        <v>1.58305747442319</v>
      </c>
      <c r="AI52">
        <v>1.5193307767852899</v>
      </c>
      <c r="AJ52">
        <v>1.60935556283028</v>
      </c>
      <c r="AK52">
        <v>1.6358172692688799</v>
      </c>
      <c r="AL52">
        <v>1.6068403001365501</v>
      </c>
      <c r="AM52">
        <v>1.8234097063872601</v>
      </c>
      <c r="AN52">
        <v>1.4812728610413901</v>
      </c>
      <c r="AO52">
        <v>1.6517874537817701</v>
      </c>
      <c r="AP52">
        <v>1.60087775345392</v>
      </c>
      <c r="AQ52">
        <v>1.58319526210032</v>
      </c>
      <c r="AR52">
        <v>1.46363984307721</v>
      </c>
      <c r="AS52">
        <v>1.5567965758607301</v>
      </c>
      <c r="AT52">
        <v>1.56769188364527</v>
      </c>
      <c r="AU52">
        <v>1.49292227412815</v>
      </c>
      <c r="AV52">
        <v>1.50616555271991</v>
      </c>
      <c r="AW52">
        <v>1.7101900720557599</v>
      </c>
      <c r="AX52">
        <v>1.3669025425223</v>
      </c>
      <c r="AY52">
        <v>1.5641207861176001</v>
      </c>
      <c r="AZ52">
        <v>1.6230997061175501</v>
      </c>
      <c r="BA52">
        <v>1.53413115006212</v>
      </c>
      <c r="BB52">
        <v>1.56200549595088</v>
      </c>
      <c r="BC52">
        <v>1.5847381841472401</v>
      </c>
      <c r="BD52">
        <v>1.63736520481617</v>
      </c>
      <c r="BE52">
        <v>1.96712471492573</v>
      </c>
      <c r="BF52">
        <v>1.6805200217640399</v>
      </c>
      <c r="BG52">
        <v>1.55425227370607</v>
      </c>
      <c r="BH52">
        <v>1.5671724976566199</v>
      </c>
      <c r="BI52">
        <v>1.6632059611976899</v>
      </c>
      <c r="BJ52">
        <v>1.6092672832188399</v>
      </c>
      <c r="BK52">
        <v>1.47917551301682</v>
      </c>
      <c r="BL52">
        <v>1.52264308211843</v>
      </c>
      <c r="BM52">
        <v>1.4211801946968401</v>
      </c>
      <c r="BN52">
        <v>1.4461990255623001</v>
      </c>
      <c r="BO52">
        <v>1.50737117647722</v>
      </c>
      <c r="BP52">
        <v>1.5349242347312899</v>
      </c>
      <c r="BQ52">
        <v>1.5208478756949899</v>
      </c>
      <c r="BR52">
        <v>1.5702446679806701</v>
      </c>
      <c r="BS52">
        <v>1.5432057658912901</v>
      </c>
      <c r="BT52">
        <v>1.5838221056567801</v>
      </c>
      <c r="BU52">
        <v>1.61158384797216</v>
      </c>
      <c r="BV52">
        <v>1.3691174864086499</v>
      </c>
      <c r="BW52">
        <v>1.5925273764454699</v>
      </c>
      <c r="BX52">
        <v>1.4513963732850801</v>
      </c>
      <c r="BY52">
        <v>1.60375665606896</v>
      </c>
      <c r="BZ52">
        <v>1.4968811562542601</v>
      </c>
      <c r="CA52">
        <v>1.5190492185050799</v>
      </c>
      <c r="CB52">
        <v>1.4231313538447701</v>
      </c>
      <c r="CC52">
        <v>1.6053973722430499</v>
      </c>
      <c r="CD52">
        <v>1.4286701240799899</v>
      </c>
      <c r="CE52">
        <v>1.56952348056359</v>
      </c>
      <c r="CF52">
        <v>1.5990213433501701</v>
      </c>
      <c r="CG52">
        <v>1.7839658488316601</v>
      </c>
      <c r="CH52">
        <v>1.58762282043194</v>
      </c>
      <c r="CI52">
        <v>1.56112846511746</v>
      </c>
      <c r="CJ52">
        <v>1.57211104863014</v>
      </c>
      <c r="CK52">
        <v>1.4560719483189299</v>
      </c>
      <c r="CL52">
        <v>1.4258837005045399</v>
      </c>
      <c r="CM52">
        <v>1.5934036421480999</v>
      </c>
      <c r="CN52">
        <v>1.5498032248401501</v>
      </c>
      <c r="CO52">
        <v>1.70084405700844</v>
      </c>
      <c r="CP52">
        <v>1.6170886951708801</v>
      </c>
      <c r="CQ52">
        <v>1.57899218593468</v>
      </c>
      <c r="CR52">
        <v>1.60204618312963</v>
      </c>
      <c r="CS52">
        <v>1.5153544709654401</v>
      </c>
      <c r="CT52">
        <v>1.55728139967541</v>
      </c>
      <c r="CU52">
        <v>1.55651385224274</v>
      </c>
      <c r="CV52">
        <v>1.6200197889182</v>
      </c>
      <c r="CW52">
        <v>1.52339722938144</v>
      </c>
      <c r="CX52">
        <v>1.60001610824742</v>
      </c>
      <c r="CY52">
        <v>1.5846869373874699</v>
      </c>
      <c r="CZ52">
        <v>1.5767653530706101</v>
      </c>
      <c r="DA52">
        <v>1.7001215488800101</v>
      </c>
      <c r="DB52">
        <v>1.5938762516640601</v>
      </c>
      <c r="DC52">
        <v>1.5842064438450001</v>
      </c>
      <c r="DD52">
        <v>1.6076038760318101</v>
      </c>
      <c r="DE52">
        <v>1.5374039768963399</v>
      </c>
      <c r="DF52">
        <v>1.54811905121619</v>
      </c>
      <c r="DG52">
        <v>1.46753857213957</v>
      </c>
      <c r="DH52">
        <v>1.5236962893325201</v>
      </c>
      <c r="DI52">
        <v>1.6600149896945799</v>
      </c>
      <c r="DJ52">
        <v>1.60833177190681</v>
      </c>
      <c r="DK52">
        <v>1.5378120202422201</v>
      </c>
      <c r="DL52">
        <v>1.5815374992892399</v>
      </c>
      <c r="DM52">
        <v>1.5228502982977401</v>
      </c>
      <c r="DN52">
        <v>1.5553981526270899</v>
      </c>
      <c r="DO52">
        <v>1.5153340008582401</v>
      </c>
      <c r="DP52">
        <v>1.5687741381776501</v>
      </c>
      <c r="DQ52">
        <v>1.57550890392257</v>
      </c>
      <c r="DR52">
        <v>1.5840639504899401</v>
      </c>
      <c r="DS52">
        <v>1.51310412094611</v>
      </c>
      <c r="DT52">
        <v>1.5717727383564899</v>
      </c>
      <c r="DU52">
        <v>1.5549779171835101</v>
      </c>
      <c r="DV52">
        <v>1.56180423326406</v>
      </c>
      <c r="DW52">
        <v>1.5241432146687699</v>
      </c>
      <c r="DX52">
        <v>1.5584759180754799</v>
      </c>
      <c r="DY52">
        <v>1.60839474380051</v>
      </c>
      <c r="DZ52">
        <v>1.59089707184162</v>
      </c>
      <c r="EA52">
        <v>1.5060832593095299</v>
      </c>
      <c r="EB52">
        <v>1.54983881109458</v>
      </c>
      <c r="EC52">
        <v>1.5034000118950801</v>
      </c>
      <c r="ED52">
        <v>1.52304672786027</v>
      </c>
      <c r="EE52">
        <v>1.5718445471133999</v>
      </c>
      <c r="EF52">
        <v>1.56959273207283</v>
      </c>
      <c r="EG52">
        <v>1.4713725229418799</v>
      </c>
      <c r="EH52">
        <v>1.52380635722835</v>
      </c>
      <c r="EI52">
        <v>1.54382935865616</v>
      </c>
      <c r="EJ52">
        <v>1.56777334148651</v>
      </c>
    </row>
    <row r="53" spans="1:140" x14ac:dyDescent="0.45">
      <c r="A53" t="s">
        <v>189</v>
      </c>
      <c r="B53" t="s">
        <v>168</v>
      </c>
      <c r="C53" t="s">
        <v>91</v>
      </c>
      <c r="D53">
        <v>35</v>
      </c>
      <c r="E53" s="1" cm="1">
        <f t="array" ref="E53">SUMPRODUCT($G53:$ZZ53,$G$2:$ZZ$2)/SUMPRODUCT(--($G53:$ZZ53&lt;&gt;""),$G$2:$ZZ$2)</f>
        <v>1.4854522418883482</v>
      </c>
      <c r="F53" s="1" cm="1">
        <f t="array" ref="F53">SUMPRODUCT($G53:$ZZ53,$F$2:$ZY$2)/SUMPRODUCT(--($G53:$ZZ53&lt;&gt;""),$F$2:$ZY$2)</f>
        <v>1.4564624450583663</v>
      </c>
      <c r="G53">
        <v>1.4445292502609699</v>
      </c>
      <c r="H53">
        <v>1.4711108092262299</v>
      </c>
      <c r="I53">
        <v>1.3890601603100501</v>
      </c>
      <c r="J53">
        <v>1.4056738645833999</v>
      </c>
      <c r="K53">
        <v>1.40597046962135</v>
      </c>
      <c r="L53">
        <v>1.4369373274057899</v>
      </c>
      <c r="M53">
        <v>1.47563407057077</v>
      </c>
      <c r="N53">
        <v>1.4706298545960901</v>
      </c>
      <c r="O53">
        <v>1.4262346114086999</v>
      </c>
      <c r="P53">
        <v>1.3241031153087099</v>
      </c>
      <c r="Q53">
        <v>1.4345254297821399</v>
      </c>
      <c r="R53">
        <v>1.4942402918947</v>
      </c>
      <c r="S53">
        <v>1.43625993894051</v>
      </c>
      <c r="T53">
        <v>1.5272654074546199</v>
      </c>
      <c r="U53">
        <v>1.54148736674301</v>
      </c>
      <c r="V53">
        <v>1.3879459336853801</v>
      </c>
      <c r="W53">
        <v>1.50019917253821</v>
      </c>
      <c r="X53">
        <v>1.53269907242503</v>
      </c>
      <c r="Y53">
        <v>1.4363972901261</v>
      </c>
      <c r="Z53">
        <v>1.3223765192891499</v>
      </c>
      <c r="AA53">
        <v>1.4785231997762001</v>
      </c>
      <c r="AB53">
        <v>1.5176981210448901</v>
      </c>
      <c r="AC53">
        <v>1.4855757547158599</v>
      </c>
      <c r="AD53">
        <v>1.55802611865466</v>
      </c>
      <c r="AE53">
        <v>1.4508606825897901</v>
      </c>
      <c r="AF53">
        <v>1.5244703873568</v>
      </c>
      <c r="AG53">
        <v>1.44776585512098</v>
      </c>
      <c r="AH53">
        <v>1.52056970590317</v>
      </c>
      <c r="AI53">
        <v>1.4840480755740499</v>
      </c>
      <c r="AJ53">
        <v>1.55522377589674</v>
      </c>
      <c r="AK53">
        <v>1.5582599204446299</v>
      </c>
      <c r="AL53">
        <v>1.5197267168112001</v>
      </c>
      <c r="AM53">
        <v>1.73037668212912</v>
      </c>
      <c r="AN53">
        <v>1.42085970560457</v>
      </c>
      <c r="AO53">
        <v>1.5401116569429401</v>
      </c>
      <c r="AP53">
        <v>1.5164940138890299</v>
      </c>
      <c r="AQ53">
        <v>1.3676580936601299</v>
      </c>
      <c r="AR53">
        <v>1.37242469871933</v>
      </c>
      <c r="AS53">
        <v>1.4983593836408799</v>
      </c>
      <c r="AT53">
        <v>1.5207907963967799</v>
      </c>
      <c r="AU53">
        <v>1.43443587791635</v>
      </c>
      <c r="AV53">
        <v>1.45373571795069</v>
      </c>
      <c r="AW53">
        <v>1.6335970284343999</v>
      </c>
      <c r="AX53">
        <v>1.3018055082105899</v>
      </c>
      <c r="AY53">
        <v>1.5002476537499001</v>
      </c>
      <c r="AZ53">
        <v>1.5580981340546101</v>
      </c>
      <c r="BA53">
        <v>1.45202779542759</v>
      </c>
      <c r="BB53">
        <v>1.50402483295627</v>
      </c>
      <c r="BC53">
        <v>1.4857843196493801</v>
      </c>
      <c r="BD53">
        <v>1.5486128734687601</v>
      </c>
      <c r="BE53">
        <v>1.7572336509186</v>
      </c>
      <c r="BF53">
        <v>1.5760410275407699</v>
      </c>
      <c r="BG53">
        <v>1.4960913608216799</v>
      </c>
      <c r="BH53">
        <v>1.51593132376199</v>
      </c>
      <c r="BI53">
        <v>1.5585669498841299</v>
      </c>
      <c r="BJ53">
        <v>1.5069042003477899</v>
      </c>
      <c r="BK53">
        <v>1.4386174101889899</v>
      </c>
      <c r="BL53">
        <v>1.4700410756589899</v>
      </c>
      <c r="BM53">
        <v>1.3328438897417001</v>
      </c>
      <c r="BN53">
        <v>1.3632802890895299</v>
      </c>
      <c r="BO53">
        <v>1.44196820453801</v>
      </c>
      <c r="BP53">
        <v>1.4728068690834799</v>
      </c>
      <c r="BQ53">
        <v>1.4356068274464699</v>
      </c>
      <c r="BR53">
        <v>1.4727208239061</v>
      </c>
      <c r="BS53">
        <v>1.48760268487546</v>
      </c>
      <c r="BT53">
        <v>1.51575938570923</v>
      </c>
      <c r="BU53">
        <v>1.5544525459223599</v>
      </c>
      <c r="BV53">
        <v>1.3101895002057</v>
      </c>
      <c r="BW53">
        <v>1.5165139090862101</v>
      </c>
      <c r="BX53">
        <v>1.3640437294505801</v>
      </c>
      <c r="BY53">
        <v>1.5044607852698499</v>
      </c>
      <c r="BZ53">
        <v>1.40119760479041</v>
      </c>
      <c r="CA53">
        <v>1.4506404227685901</v>
      </c>
      <c r="CB53">
        <v>1.3768305790675801</v>
      </c>
      <c r="CC53">
        <v>1.54757013851147</v>
      </c>
      <c r="CD53">
        <v>1.3719820558406</v>
      </c>
      <c r="CE53">
        <v>1.49375818545543</v>
      </c>
      <c r="CF53">
        <v>1.5438654059266199</v>
      </c>
      <c r="CG53">
        <v>1.5167846524704101</v>
      </c>
      <c r="CH53">
        <v>1.47500663278726</v>
      </c>
      <c r="CI53">
        <v>1.49614368135885</v>
      </c>
      <c r="CJ53">
        <v>1.5103491050337701</v>
      </c>
      <c r="CK53">
        <v>1.37871703419404</v>
      </c>
      <c r="CL53">
        <v>1.36491418900003</v>
      </c>
      <c r="CM53">
        <v>1.4890353368935301</v>
      </c>
      <c r="CN53">
        <v>1.47326233589158</v>
      </c>
      <c r="CO53">
        <v>1.5013837000138299</v>
      </c>
      <c r="CP53">
        <v>1.5506849315068401</v>
      </c>
      <c r="CQ53">
        <v>1.4918979162492401</v>
      </c>
      <c r="CR53">
        <v>1.50537216990583</v>
      </c>
      <c r="CS53">
        <v>1.4164746863001201</v>
      </c>
      <c r="CT53">
        <v>1.4617583026560499</v>
      </c>
      <c r="CU53">
        <v>1.49653693931398</v>
      </c>
      <c r="CV53">
        <v>1.54038588390501</v>
      </c>
      <c r="CW53">
        <v>1.4636356314432899</v>
      </c>
      <c r="CX53">
        <v>1.5388450386597901</v>
      </c>
      <c r="CY53">
        <v>1.4761952390477999</v>
      </c>
      <c r="CZ53">
        <v>1.4918883776755301</v>
      </c>
      <c r="DA53">
        <v>1.6375759680499999</v>
      </c>
      <c r="DB53">
        <v>1.51321409967008</v>
      </c>
      <c r="DC53">
        <v>1.50761198004098</v>
      </c>
      <c r="DD53">
        <v>1.54668488139203</v>
      </c>
      <c r="DE53">
        <v>1.47378758120562</v>
      </c>
      <c r="DF53">
        <v>1.50567712994061</v>
      </c>
      <c r="DG53">
        <v>1.39506719017862</v>
      </c>
      <c r="DH53">
        <v>1.4462662906228601</v>
      </c>
      <c r="DI53">
        <v>1.47765598650927</v>
      </c>
      <c r="DJ53">
        <v>1.5269970645181401</v>
      </c>
      <c r="DK53">
        <v>1.47206269782604</v>
      </c>
      <c r="DL53">
        <v>1.5139212676029601</v>
      </c>
      <c r="DM53">
        <v>1.4551516826756901</v>
      </c>
      <c r="DN53">
        <v>1.4774837030382599</v>
      </c>
      <c r="DO53">
        <v>1.4281504791875199</v>
      </c>
      <c r="DP53">
        <v>1.49834072378772</v>
      </c>
      <c r="DQ53">
        <v>1.51739829505809</v>
      </c>
      <c r="DR53">
        <v>1.5410005157297499</v>
      </c>
      <c r="DS53">
        <v>1.4431797122653001</v>
      </c>
      <c r="DT53">
        <v>1.48790051207022</v>
      </c>
      <c r="DU53">
        <v>1.4461123971904599</v>
      </c>
      <c r="DV53">
        <v>1.48056001074512</v>
      </c>
      <c r="DW53">
        <v>1.4355687215894499</v>
      </c>
      <c r="DX53">
        <v>1.4840390214004799</v>
      </c>
      <c r="DY53">
        <v>1.4854396836163299</v>
      </c>
      <c r="DZ53">
        <v>1.54637112999091</v>
      </c>
      <c r="EA53">
        <v>1.4599123691275799</v>
      </c>
      <c r="EB53">
        <v>1.4975597097601601</v>
      </c>
      <c r="EC53">
        <v>1.4440633611546101</v>
      </c>
      <c r="ED53">
        <v>1.4630459348545799</v>
      </c>
      <c r="EE53">
        <v>1.4672807392165199</v>
      </c>
      <c r="EF53">
        <v>1.49236129984082</v>
      </c>
      <c r="EG53">
        <v>1.46472270248703</v>
      </c>
      <c r="EH53">
        <v>1.52166179013166</v>
      </c>
      <c r="EI53">
        <v>1.4791074661582899</v>
      </c>
      <c r="EJ53">
        <v>1.5217917820701801</v>
      </c>
    </row>
    <row r="54" spans="1:140" x14ac:dyDescent="0.45">
      <c r="A54" t="s">
        <v>189</v>
      </c>
      <c r="B54" t="s">
        <v>168</v>
      </c>
      <c r="C54" t="s">
        <v>91</v>
      </c>
      <c r="D54">
        <v>40</v>
      </c>
      <c r="E54" s="1" cm="1">
        <f t="array" ref="E54">SUMPRODUCT($G54:$ZZ54,$G$2:$ZZ$2)/SUMPRODUCT(--($G54:$ZZ54&lt;&gt;""),$G$2:$ZZ$2)</f>
        <v>1.4044637982693111</v>
      </c>
      <c r="F54" s="1" cm="1">
        <f t="array" ref="F54">SUMPRODUCT($G54:$ZZ54,$F$2:$ZY$2)/SUMPRODUCT(--($G54:$ZZ54&lt;&gt;""),$F$2:$ZY$2)</f>
        <v>1.3850292148004519</v>
      </c>
      <c r="G54">
        <v>1.3779672105360901</v>
      </c>
      <c r="H54">
        <v>1.3822535785273999</v>
      </c>
      <c r="I54">
        <v>1.2921559194790899</v>
      </c>
      <c r="J54">
        <v>1.3169917812303</v>
      </c>
      <c r="K54">
        <v>1.3209540202840699</v>
      </c>
      <c r="L54">
        <v>1.36460977713934</v>
      </c>
      <c r="M54">
        <v>1.40319658463118</v>
      </c>
      <c r="N54">
        <v>1.41876907277751</v>
      </c>
      <c r="O54">
        <v>1.3661045719387199</v>
      </c>
      <c r="P54">
        <v>1.25136852739404</v>
      </c>
      <c r="Q54">
        <v>1.36734717516578</v>
      </c>
      <c r="R54">
        <v>1.4210503962393399</v>
      </c>
      <c r="S54">
        <v>1.37557620693125</v>
      </c>
      <c r="T54">
        <v>1.46432046163652</v>
      </c>
      <c r="U54">
        <v>1.46542905792865</v>
      </c>
      <c r="V54">
        <v>1.3196506327011099</v>
      </c>
      <c r="W54">
        <v>1.44968522308378</v>
      </c>
      <c r="X54">
        <v>1.48523488659811</v>
      </c>
      <c r="Y54">
        <v>1.32115774468951</v>
      </c>
      <c r="Z54">
        <v>1.2734097422945101</v>
      </c>
      <c r="AA54">
        <v>1.42780031280597</v>
      </c>
      <c r="AB54">
        <v>1.46413963522924</v>
      </c>
      <c r="AC54">
        <v>1.41967039060011</v>
      </c>
      <c r="AD54">
        <v>1.4786438118607399</v>
      </c>
      <c r="AE54">
        <v>1.3805931132156599</v>
      </c>
      <c r="AF54">
        <v>1.4491101978147001</v>
      </c>
      <c r="AG54">
        <v>1.3734900628333699</v>
      </c>
      <c r="AH54">
        <v>1.43788490125292</v>
      </c>
      <c r="AI54">
        <v>1.4038652200346</v>
      </c>
      <c r="AJ54">
        <v>1.47506664172473</v>
      </c>
      <c r="AK54">
        <v>1.4905830558942601</v>
      </c>
      <c r="AL54">
        <v>1.4660770801079599</v>
      </c>
      <c r="AM54">
        <v>1.6526765355053801</v>
      </c>
      <c r="AN54">
        <v>1.3568670524453801</v>
      </c>
      <c r="AO54">
        <v>1.43853526201673</v>
      </c>
      <c r="AP54">
        <v>1.4641074252914399</v>
      </c>
      <c r="AQ54">
        <v>1.3047001294260401</v>
      </c>
      <c r="AR54">
        <v>1.30199074377168</v>
      </c>
      <c r="AS54">
        <v>1.4044518726200499</v>
      </c>
      <c r="AT54">
        <v>1.4395921369796101</v>
      </c>
      <c r="AU54">
        <v>1.3791186126919499</v>
      </c>
      <c r="AV54">
        <v>1.3806545513080599</v>
      </c>
      <c r="AW54">
        <v>1.5482174132803499</v>
      </c>
      <c r="AX54">
        <v>1.24501310639098</v>
      </c>
      <c r="AY54">
        <v>1.4213171733877701</v>
      </c>
      <c r="AZ54">
        <v>1.47015879989146</v>
      </c>
      <c r="BA54">
        <v>1.3721928358377999</v>
      </c>
      <c r="BB54">
        <v>1.42487383190808</v>
      </c>
      <c r="BC54">
        <v>1.4320092488529499</v>
      </c>
      <c r="BD54">
        <v>1.49528090973909</v>
      </c>
      <c r="BE54">
        <v>1.49547932994524</v>
      </c>
      <c r="BF54">
        <v>1.4804922378763801</v>
      </c>
      <c r="BG54">
        <v>1.4471627984408799</v>
      </c>
      <c r="BH54">
        <v>1.45086152921888</v>
      </c>
      <c r="BI54">
        <v>1.5081805377139099</v>
      </c>
      <c r="BJ54">
        <v>1.4639155882510799</v>
      </c>
      <c r="BK54">
        <v>1.3730722105224</v>
      </c>
      <c r="BL54">
        <v>1.41116834729448</v>
      </c>
      <c r="BM54">
        <v>1.28296831647295</v>
      </c>
      <c r="BN54">
        <v>1.3200732258464301</v>
      </c>
      <c r="BO54">
        <v>1.3645488496992999</v>
      </c>
      <c r="BP54">
        <v>1.3945864220514701</v>
      </c>
      <c r="BQ54">
        <v>1.38251094422373</v>
      </c>
      <c r="BR54">
        <v>1.4333394337022101</v>
      </c>
      <c r="BS54">
        <v>1.42260663774159</v>
      </c>
      <c r="BT54">
        <v>1.4615410884639399</v>
      </c>
      <c r="BU54">
        <v>1.4876033442033101</v>
      </c>
      <c r="BV54">
        <v>1.24211306791373</v>
      </c>
      <c r="BW54">
        <v>1.4633973812118799</v>
      </c>
      <c r="BX54">
        <v>1.3129460910959301</v>
      </c>
      <c r="BY54">
        <v>1.4441670405118101</v>
      </c>
      <c r="BZ54">
        <v>1.3219567379898101</v>
      </c>
      <c r="CA54">
        <v>1.29761968740203</v>
      </c>
      <c r="CB54">
        <v>1.2816091181871101</v>
      </c>
      <c r="CC54">
        <v>1.4472744467678</v>
      </c>
      <c r="CD54">
        <v>1.28821501057796</v>
      </c>
      <c r="CE54">
        <v>1.3985291366233401</v>
      </c>
      <c r="CF54">
        <v>1.4503921822604</v>
      </c>
      <c r="CG54">
        <v>1.3754590287321999</v>
      </c>
      <c r="CH54">
        <v>1.3833090605581999</v>
      </c>
      <c r="CI54">
        <v>1.4025409798258399</v>
      </c>
      <c r="CJ54">
        <v>1.4154136943228299</v>
      </c>
      <c r="CK54">
        <v>1.3076277869074899</v>
      </c>
      <c r="CL54">
        <v>1.28378106922365</v>
      </c>
      <c r="CM54">
        <v>1.36764417266632</v>
      </c>
      <c r="CN54">
        <v>1.39303384945925</v>
      </c>
      <c r="CO54">
        <v>1.44732254047322</v>
      </c>
      <c r="CP54">
        <v>1.4854434758544299</v>
      </c>
      <c r="CQ54">
        <v>1.4177018633540299</v>
      </c>
      <c r="CR54">
        <v>1.43860198357042</v>
      </c>
      <c r="CS54">
        <v>1.37100106875667</v>
      </c>
      <c r="CT54">
        <v>1.40641254007837</v>
      </c>
      <c r="CU54">
        <v>1.4074703166226901</v>
      </c>
      <c r="CV54">
        <v>1.46894788918205</v>
      </c>
      <c r="CW54">
        <v>1.39035921391752</v>
      </c>
      <c r="CX54">
        <v>1.46680090206185</v>
      </c>
      <c r="CY54">
        <v>1.4236447289457801</v>
      </c>
      <c r="CZ54">
        <v>1.43573714742948</v>
      </c>
      <c r="DA54">
        <v>1.53581061526885</v>
      </c>
      <c r="DB54">
        <v>1.46321699369103</v>
      </c>
      <c r="DC54">
        <v>1.43230258054806</v>
      </c>
      <c r="DD54">
        <v>1.4659573729117701</v>
      </c>
      <c r="DE54">
        <v>1.3816635094773699</v>
      </c>
      <c r="DF54">
        <v>1.4215138238404501</v>
      </c>
      <c r="DG54">
        <v>1.3554259064683201</v>
      </c>
      <c r="DH54">
        <v>1.3912791019189199</v>
      </c>
      <c r="DI54">
        <v>1.43955717943913</v>
      </c>
      <c r="DJ54">
        <v>1.48822684404471</v>
      </c>
      <c r="DK54">
        <v>1.3871420177782801</v>
      </c>
      <c r="DL54">
        <v>1.4408180284679899</v>
      </c>
      <c r="DM54">
        <v>1.4025983000483699</v>
      </c>
      <c r="DN54">
        <v>1.4311381383456501</v>
      </c>
      <c r="DO54">
        <v>1.39256186525532</v>
      </c>
      <c r="DP54">
        <v>1.41466170791017</v>
      </c>
      <c r="DQ54">
        <v>1.4205776173285101</v>
      </c>
      <c r="DR54">
        <v>1.44496860115887</v>
      </c>
      <c r="DS54">
        <v>1.4024384296512999</v>
      </c>
      <c r="DT54">
        <v>1.42855888807607</v>
      </c>
      <c r="DU54">
        <v>1.39216553816495</v>
      </c>
      <c r="DV54">
        <v>1.4129131145857099</v>
      </c>
      <c r="DW54">
        <v>1.3849226211757399</v>
      </c>
      <c r="DX54">
        <v>1.42975637162265</v>
      </c>
      <c r="DY54">
        <v>1.4066771668027001</v>
      </c>
      <c r="DZ54">
        <v>1.4478576273524699</v>
      </c>
      <c r="EA54">
        <v>1.3840787280548501</v>
      </c>
      <c r="EB54">
        <v>1.42812372121804</v>
      </c>
      <c r="EC54">
        <v>1.38040482940465</v>
      </c>
      <c r="ED54">
        <v>1.4082492416882999</v>
      </c>
      <c r="EE54">
        <v>1.41248980859572</v>
      </c>
      <c r="EF54">
        <v>1.4335811624024499</v>
      </c>
      <c r="EG54">
        <v>1.3476359888283</v>
      </c>
      <c r="EH54">
        <v>1.4072350046548701</v>
      </c>
      <c r="EI54">
        <v>1.4041701137848701</v>
      </c>
      <c r="EJ54">
        <v>1.4316151697181101</v>
      </c>
    </row>
    <row r="55" spans="1:140" x14ac:dyDescent="0.45">
      <c r="A55" t="s">
        <v>189</v>
      </c>
      <c r="B55" t="s">
        <v>168</v>
      </c>
      <c r="C55" t="s">
        <v>91</v>
      </c>
      <c r="D55">
        <v>45</v>
      </c>
      <c r="E55" s="1" cm="1">
        <f t="array" ref="E55">SUMPRODUCT($G55:$ZZ55,$G$2:$ZZ$2)/SUMPRODUCT(--($G55:$ZZ55&lt;&gt;""),$G$2:$ZZ$2)</f>
        <v>1.3504778792223262</v>
      </c>
      <c r="F55" s="1" cm="1">
        <f t="array" ref="F55">SUMPRODUCT($G55:$ZZ55,$F$2:$ZY$2)/SUMPRODUCT(--($G55:$ZZ55&lt;&gt;""),$F$2:$ZY$2)</f>
        <v>1.3394813064171089</v>
      </c>
      <c r="G55">
        <v>1.32574609257696</v>
      </c>
      <c r="H55">
        <v>1.3327351246228401</v>
      </c>
      <c r="I55">
        <v>1.25736335363746</v>
      </c>
      <c r="J55">
        <v>1.27735806869075</v>
      </c>
      <c r="K55">
        <v>1.28279031945149</v>
      </c>
      <c r="L55">
        <v>1.3138975228990399</v>
      </c>
      <c r="M55">
        <v>1.34144071274872</v>
      </c>
      <c r="N55">
        <v>1.34297769740807</v>
      </c>
      <c r="O55">
        <v>1.31592719199323</v>
      </c>
      <c r="P55">
        <v>1.2077518560285601</v>
      </c>
      <c r="Q55">
        <v>1.3407851427137301</v>
      </c>
      <c r="R55">
        <v>1.3940366219751099</v>
      </c>
      <c r="S55">
        <v>1.33696111651625</v>
      </c>
      <c r="T55">
        <v>1.4259469252189001</v>
      </c>
      <c r="U55">
        <v>1.34267130530344</v>
      </c>
      <c r="V55">
        <v>1.25933557598004</v>
      </c>
      <c r="W55">
        <v>1.39945369818089</v>
      </c>
      <c r="X55">
        <v>1.44202603785753</v>
      </c>
      <c r="Y55">
        <v>1.2715557460207401</v>
      </c>
      <c r="Z55">
        <v>1.2243973752275701</v>
      </c>
      <c r="AA55">
        <v>1.3840964866548799</v>
      </c>
      <c r="AB55">
        <v>1.42740824570103</v>
      </c>
      <c r="AC55">
        <v>1.36126086802647</v>
      </c>
      <c r="AD55">
        <v>1.4313659796854901</v>
      </c>
      <c r="AE55">
        <v>1.34101031760213</v>
      </c>
      <c r="AF55">
        <v>1.4119496230997799</v>
      </c>
      <c r="AG55">
        <v>1.3330418597678999</v>
      </c>
      <c r="AH55">
        <v>1.40859388988128</v>
      </c>
      <c r="AI55">
        <v>1.3624748632090899</v>
      </c>
      <c r="AJ55">
        <v>1.43733339568816</v>
      </c>
      <c r="AK55">
        <v>1.4054652070859901</v>
      </c>
      <c r="AL55">
        <v>1.3952376385482701</v>
      </c>
      <c r="AM55">
        <v>1.4703152149524901</v>
      </c>
      <c r="AN55">
        <v>1.3138713363632</v>
      </c>
      <c r="AO55">
        <v>1.3770778561029</v>
      </c>
      <c r="AP55">
        <v>1.41937551717275</v>
      </c>
      <c r="AQ55">
        <v>1.22330776707341</v>
      </c>
      <c r="AR55">
        <v>1.25840639777608</v>
      </c>
      <c r="AS55">
        <v>1.36976279970435</v>
      </c>
      <c r="AT55">
        <v>1.4019115067862999</v>
      </c>
      <c r="AU55">
        <v>1.3250757070180299</v>
      </c>
      <c r="AV55">
        <v>1.3243144448655</v>
      </c>
      <c r="AW55">
        <v>1.35531249632668</v>
      </c>
      <c r="AX55">
        <v>1.19904082376312</v>
      </c>
      <c r="AY55">
        <v>1.38220654466309</v>
      </c>
      <c r="AZ55">
        <v>1.44058822431543</v>
      </c>
      <c r="BA55">
        <v>1.3362769182204099</v>
      </c>
      <c r="BB55">
        <v>1.3879299529323199</v>
      </c>
      <c r="BC55">
        <v>1.3643306867756699</v>
      </c>
      <c r="BD55">
        <v>1.4261864191712199</v>
      </c>
      <c r="BE55">
        <v>1.43139347773237</v>
      </c>
      <c r="BF55">
        <v>1.4328359245667399</v>
      </c>
      <c r="BG55">
        <v>1.37693396209343</v>
      </c>
      <c r="BH55">
        <v>1.38699508886725</v>
      </c>
      <c r="BI55">
        <v>1.43506788545181</v>
      </c>
      <c r="BJ55">
        <v>1.41523715504814</v>
      </c>
      <c r="BK55">
        <v>1.3594370361474299</v>
      </c>
      <c r="BL55">
        <v>1.3822895712433201</v>
      </c>
      <c r="BM55">
        <v>1.2489068563419401</v>
      </c>
      <c r="BN55">
        <v>1.2786033695330901</v>
      </c>
      <c r="BO55">
        <v>1.32204808809757</v>
      </c>
      <c r="BP55">
        <v>1.34534068984192</v>
      </c>
      <c r="BQ55">
        <v>1.35415394631783</v>
      </c>
      <c r="BR55">
        <v>1.3907351052475501</v>
      </c>
      <c r="BS55">
        <v>1.3507737543349101</v>
      </c>
      <c r="BT55">
        <v>1.4000590795542001</v>
      </c>
      <c r="BU55">
        <v>1.4520183061893699</v>
      </c>
      <c r="BV55">
        <v>1.2077599090733699</v>
      </c>
      <c r="BW55">
        <v>1.3926178469833499</v>
      </c>
      <c r="BX55">
        <v>1.2546077737872201</v>
      </c>
      <c r="BY55">
        <v>1.4004876241003299</v>
      </c>
      <c r="BZ55">
        <v>1.2866644561040701</v>
      </c>
      <c r="CA55">
        <v>1.23653992565721</v>
      </c>
      <c r="CB55">
        <v>1.2371848269067101</v>
      </c>
      <c r="CC55">
        <v>1.41531640244782</v>
      </c>
      <c r="CD55">
        <v>1.24747525922923</v>
      </c>
      <c r="CE55">
        <v>1.3638328799850301</v>
      </c>
      <c r="CF55">
        <v>1.4110012521048301</v>
      </c>
      <c r="CG55">
        <v>1.33856820611856</v>
      </c>
      <c r="CH55">
        <v>1.34046410153345</v>
      </c>
      <c r="CI55">
        <v>1.3515673072110499</v>
      </c>
      <c r="CJ55">
        <v>1.3680063436171701</v>
      </c>
      <c r="CK55">
        <v>1.27059367834391</v>
      </c>
      <c r="CL55">
        <v>1.2419376553327599</v>
      </c>
      <c r="CM55">
        <v>1.3258823893978899</v>
      </c>
      <c r="CN55">
        <v>1.3623865056656701</v>
      </c>
      <c r="CO55">
        <v>1.3813615608136101</v>
      </c>
      <c r="CP55">
        <v>1.4305382593053799</v>
      </c>
      <c r="CQ55">
        <v>1.34174013223802</v>
      </c>
      <c r="CR55">
        <v>1.3919304748547301</v>
      </c>
      <c r="CS55">
        <v>1.3333412500494699</v>
      </c>
      <c r="CT55">
        <v>1.38729367058544</v>
      </c>
      <c r="CU55">
        <v>1.38243733509234</v>
      </c>
      <c r="CV55">
        <v>1.4379617414248</v>
      </c>
      <c r="CW55">
        <v>1.3437338917525701</v>
      </c>
      <c r="CX55">
        <v>1.4094072164948399</v>
      </c>
      <c r="CY55">
        <v>1.3563212642528499</v>
      </c>
      <c r="CZ55">
        <v>1.37917583516703</v>
      </c>
      <c r="DA55">
        <v>1.37828326677085</v>
      </c>
      <c r="DB55">
        <v>1.37530821323146</v>
      </c>
      <c r="DC55">
        <v>1.38232399828658</v>
      </c>
      <c r="DD55">
        <v>1.40731907799529</v>
      </c>
      <c r="DE55">
        <v>1.3514823294246101</v>
      </c>
      <c r="DF55">
        <v>1.36947249758852</v>
      </c>
      <c r="DG55">
        <v>1.29834651329978</v>
      </c>
      <c r="DH55">
        <v>1.3413426975612399</v>
      </c>
      <c r="DI55">
        <v>1.363047279995</v>
      </c>
      <c r="DJ55">
        <v>1.40633002310911</v>
      </c>
      <c r="DK55">
        <v>1.3517276018271001</v>
      </c>
      <c r="DL55">
        <v>1.39233524762608</v>
      </c>
      <c r="DM55">
        <v>1.35056319535622</v>
      </c>
      <c r="DN55">
        <v>1.3596273005781601</v>
      </c>
      <c r="DO55">
        <v>1.3415820340437701</v>
      </c>
      <c r="DP55">
        <v>1.3808611071377399</v>
      </c>
      <c r="DQ55">
        <v>1.3835967600036401</v>
      </c>
      <c r="DR55">
        <v>1.42541637593665</v>
      </c>
      <c r="DS55">
        <v>1.3489880516946999</v>
      </c>
      <c r="DT55">
        <v>1.3849305047549301</v>
      </c>
      <c r="DU55">
        <v>1.34766016955178</v>
      </c>
      <c r="DV55">
        <v>1.3754315827730299</v>
      </c>
      <c r="DW55">
        <v>1.33142652842331</v>
      </c>
      <c r="DX55">
        <v>1.3810102661014301</v>
      </c>
      <c r="DY55">
        <v>1.36113953301219</v>
      </c>
      <c r="DZ55">
        <v>1.3864893140038801</v>
      </c>
      <c r="EA55">
        <v>1.3346141946044101</v>
      </c>
      <c r="EB55">
        <v>1.3820027347219801</v>
      </c>
      <c r="EC55">
        <v>1.33396443369481</v>
      </c>
      <c r="ED55">
        <v>1.3609563648619101</v>
      </c>
      <c r="EE55">
        <v>1.3515549171099099</v>
      </c>
      <c r="EF55">
        <v>1.3698897387118001</v>
      </c>
      <c r="EG55">
        <v>1.3376113844926101</v>
      </c>
      <c r="EH55">
        <v>1.4068360154275801</v>
      </c>
      <c r="EI55">
        <v>1.3518218769109001</v>
      </c>
      <c r="EJ55">
        <v>1.4063402995096099</v>
      </c>
    </row>
    <row r="56" spans="1:140" x14ac:dyDescent="0.45">
      <c r="A56" t="s">
        <v>189</v>
      </c>
      <c r="B56" t="s">
        <v>168</v>
      </c>
      <c r="C56" t="s">
        <v>91</v>
      </c>
      <c r="D56">
        <v>50</v>
      </c>
      <c r="E56" s="1" cm="1">
        <f t="array" ref="E56">SUMPRODUCT($G56:$ZZ56,$G$2:$ZZ$2)/SUMPRODUCT(--($G56:$ZZ56&lt;&gt;""),$G$2:$ZZ$2)</f>
        <v>1.2899977685223079</v>
      </c>
      <c r="F56" s="1" cm="1">
        <f t="array" ref="F56">SUMPRODUCT($G56:$ZZ56,$F$2:$ZY$2)/SUMPRODUCT(--($G56:$ZZ56&lt;&gt;""),$F$2:$ZY$2)</f>
        <v>1.2903722288653734</v>
      </c>
      <c r="G56">
        <v>1.2908474067294899</v>
      </c>
      <c r="H56">
        <v>1.306559322761</v>
      </c>
      <c r="I56">
        <v>1.2131679867740801</v>
      </c>
      <c r="J56">
        <v>1.2382392996767999</v>
      </c>
      <c r="K56">
        <v>1.2189598735237901</v>
      </c>
      <c r="L56">
        <v>1.25946610858626</v>
      </c>
      <c r="M56">
        <v>1.2838097985777299</v>
      </c>
      <c r="N56">
        <v>1.2974091075356899</v>
      </c>
      <c r="O56">
        <v>1.2596208063151899</v>
      </c>
      <c r="P56">
        <v>1.15862877079221</v>
      </c>
      <c r="Q56">
        <v>1.3051631772507399</v>
      </c>
      <c r="R56">
        <v>1.3572138727207701</v>
      </c>
      <c r="S56">
        <v>1.29972825175294</v>
      </c>
      <c r="T56">
        <v>1.37877008756332</v>
      </c>
      <c r="U56">
        <v>1.26567376838123</v>
      </c>
      <c r="V56">
        <v>1.22433814767604</v>
      </c>
      <c r="W56">
        <v>1.33473421531289</v>
      </c>
      <c r="X56">
        <v>1.37632860728866</v>
      </c>
      <c r="Y56">
        <v>1.1568693601281299</v>
      </c>
      <c r="Z56">
        <v>1.16568040143578</v>
      </c>
      <c r="AA56">
        <v>1.3167605508436799</v>
      </c>
      <c r="AB56">
        <v>1.3634017013593001</v>
      </c>
      <c r="AC56">
        <v>1.3047624665258799</v>
      </c>
      <c r="AD56">
        <v>1.37451838569254</v>
      </c>
      <c r="AE56">
        <v>1.30229780080873</v>
      </c>
      <c r="AF56">
        <v>1.3681014685541399</v>
      </c>
      <c r="AG56">
        <v>1.3068258945115501</v>
      </c>
      <c r="AH56">
        <v>1.3754637552621301</v>
      </c>
      <c r="AI56">
        <v>1.3147664032174999</v>
      </c>
      <c r="AJ56">
        <v>1.37917270729083</v>
      </c>
      <c r="AK56">
        <v>1.33303876839889</v>
      </c>
      <c r="AL56">
        <v>1.3620614065133101</v>
      </c>
      <c r="AM56">
        <v>1.2580630012470799</v>
      </c>
      <c r="AN56">
        <v>1.2674578782866399</v>
      </c>
      <c r="AO56">
        <v>1.3269181217332999</v>
      </c>
      <c r="AP56">
        <v>1.3600486011458901</v>
      </c>
      <c r="AQ56">
        <v>1.17603704505738</v>
      </c>
      <c r="AR56">
        <v>1.2108486218896199</v>
      </c>
      <c r="AS56">
        <v>1.28641703080917</v>
      </c>
      <c r="AT56">
        <v>1.3287008670951499</v>
      </c>
      <c r="AU56">
        <v>1.2630915291979199</v>
      </c>
      <c r="AV56">
        <v>1.2681554316222201</v>
      </c>
      <c r="AW56">
        <v>1.24099302951582</v>
      </c>
      <c r="AX56">
        <v>1.14505777391181</v>
      </c>
      <c r="AY56">
        <v>1.3342736997460201</v>
      </c>
      <c r="AZ56">
        <v>1.3945217554846301</v>
      </c>
      <c r="BA56">
        <v>1.29515441679381</v>
      </c>
      <c r="BB56">
        <v>1.3449518598411101</v>
      </c>
      <c r="BC56">
        <v>1.3316132722651199</v>
      </c>
      <c r="BD56">
        <v>1.3872836328334199</v>
      </c>
      <c r="BE56">
        <v>1.37624246072631</v>
      </c>
      <c r="BF56">
        <v>1.38632801194707</v>
      </c>
      <c r="BG56">
        <v>1.3227757852564599</v>
      </c>
      <c r="BH56">
        <v>1.34189011657154</v>
      </c>
      <c r="BI56">
        <v>1.34599275502996</v>
      </c>
      <c r="BJ56">
        <v>1.3522154160074999</v>
      </c>
      <c r="BK56">
        <v>1.27742583005571</v>
      </c>
      <c r="BL56">
        <v>1.3074312200743099</v>
      </c>
      <c r="BM56">
        <v>1.1949542815190499</v>
      </c>
      <c r="BN56">
        <v>1.2276980577988299</v>
      </c>
      <c r="BO56">
        <v>1.2540477721738901</v>
      </c>
      <c r="BP56">
        <v>1.28839093299033</v>
      </c>
      <c r="BQ56">
        <v>1.2966334061598599</v>
      </c>
      <c r="BR56">
        <v>1.3256511873855099</v>
      </c>
      <c r="BS56">
        <v>1.3235749618800201</v>
      </c>
      <c r="BT56">
        <v>1.3656324329677501</v>
      </c>
      <c r="BU56">
        <v>1.40402382872695</v>
      </c>
      <c r="BV56">
        <v>1.1646348407970399</v>
      </c>
      <c r="BW56">
        <v>1.33688435254364</v>
      </c>
      <c r="BX56">
        <v>1.21989198182088</v>
      </c>
      <c r="BY56">
        <v>1.3373032436755099</v>
      </c>
      <c r="BZ56">
        <v>1.22580116639684</v>
      </c>
      <c r="CA56">
        <v>1.1704800931524</v>
      </c>
      <c r="CB56">
        <v>1.1983429620672601</v>
      </c>
      <c r="CC56">
        <v>1.34263395941377</v>
      </c>
      <c r="CD56">
        <v>1.1894944991509899</v>
      </c>
      <c r="CE56">
        <v>1.33371903918944</v>
      </c>
      <c r="CF56">
        <v>1.37726638170487</v>
      </c>
      <c r="CG56">
        <v>1.23549753875198</v>
      </c>
      <c r="CH56">
        <v>1.25827219592513</v>
      </c>
      <c r="CI56">
        <v>1.3087439657617299</v>
      </c>
      <c r="CJ56">
        <v>1.32937053535065</v>
      </c>
      <c r="CK56">
        <v>1.2405272391958899</v>
      </c>
      <c r="CL56">
        <v>1.19857483860351</v>
      </c>
      <c r="CM56">
        <v>1.27485513009885</v>
      </c>
      <c r="CN56">
        <v>1.3016289471237701</v>
      </c>
      <c r="CO56">
        <v>1.31840321018403</v>
      </c>
      <c r="CP56">
        <v>1.35576311055763</v>
      </c>
      <c r="CQ56">
        <v>1.31763424163494</v>
      </c>
      <c r="CR56">
        <v>1.3540247445401701</v>
      </c>
      <c r="CS56">
        <v>1.2728021216799199</v>
      </c>
      <c r="CT56">
        <v>1.31425404742112</v>
      </c>
      <c r="CU56">
        <v>1.3147922163588299</v>
      </c>
      <c r="CV56">
        <v>1.3471306068601501</v>
      </c>
      <c r="CW56">
        <v>1.3264255798969</v>
      </c>
      <c r="CX56">
        <v>1.3882490335051501</v>
      </c>
      <c r="CY56">
        <v>1.30331066213242</v>
      </c>
      <c r="CZ56">
        <v>1.33199639927985</v>
      </c>
      <c r="DA56">
        <v>1.3148115992359699</v>
      </c>
      <c r="DB56">
        <v>1.34292990681252</v>
      </c>
      <c r="DC56">
        <v>1.3329590052907601</v>
      </c>
      <c r="DD56">
        <v>1.3570742211468301</v>
      </c>
      <c r="DE56">
        <v>1.2876102595093299</v>
      </c>
      <c r="DF56">
        <v>1.3345148581589099</v>
      </c>
      <c r="DG56">
        <v>1.2791848697671799</v>
      </c>
      <c r="DH56">
        <v>1.30079817139486</v>
      </c>
      <c r="DI56">
        <v>1.3169227406158199</v>
      </c>
      <c r="DJ56">
        <v>1.3916369995628</v>
      </c>
      <c r="DK56">
        <v>1.29454521332044</v>
      </c>
      <c r="DL56">
        <v>1.345444551847</v>
      </c>
      <c r="DM56">
        <v>1.2814249188031199</v>
      </c>
      <c r="DN56">
        <v>1.32975145693686</v>
      </c>
      <c r="DO56">
        <v>1.3165355457016099</v>
      </c>
      <c r="DP56">
        <v>1.3544843370047199</v>
      </c>
      <c r="DQ56">
        <v>1.3453872523738699</v>
      </c>
      <c r="DR56">
        <v>1.3810181112155999</v>
      </c>
      <c r="DS56">
        <v>1.2993708851499599</v>
      </c>
      <c r="DT56">
        <v>1.3328456474030701</v>
      </c>
      <c r="DU56">
        <v>1.2772795866286299</v>
      </c>
      <c r="DV56">
        <v>1.3198255497001601</v>
      </c>
      <c r="DW56">
        <v>1.2734051790183301</v>
      </c>
      <c r="DX56">
        <v>1.3297206190305899</v>
      </c>
      <c r="DY56">
        <v>1.31081935550624</v>
      </c>
      <c r="DZ56">
        <v>1.34282560960187</v>
      </c>
      <c r="EA56">
        <v>1.29415228608785</v>
      </c>
      <c r="EB56">
        <v>1.3313504935474501</v>
      </c>
      <c r="EC56">
        <v>1.29099343787791</v>
      </c>
      <c r="ED56">
        <v>1.31232529093396</v>
      </c>
      <c r="EE56">
        <v>1.3036553170012</v>
      </c>
      <c r="EF56">
        <v>1.3325018441588601</v>
      </c>
      <c r="EG56">
        <v>1.3303963292990999</v>
      </c>
      <c r="EH56">
        <v>1.4001196967681799</v>
      </c>
      <c r="EI56">
        <v>1.31639149670875</v>
      </c>
      <c r="EJ56">
        <v>1.35662985743918</v>
      </c>
    </row>
    <row r="57" spans="1:140" x14ac:dyDescent="0.45">
      <c r="A57" t="s">
        <v>184</v>
      </c>
      <c r="B57" t="s">
        <v>86</v>
      </c>
      <c r="C57" t="s">
        <v>96</v>
      </c>
      <c r="D57">
        <v>30</v>
      </c>
      <c r="E57" s="1" cm="1">
        <f t="array" ref="E57">SUMPRODUCT($G57:$ZZ57,$G$2:$ZZ$2)/SUMPRODUCT(--($G57:$ZZ57&lt;&gt;""),$G$2:$ZZ$2)</f>
        <v>1.4295984224056051</v>
      </c>
      <c r="F57" s="1" cm="1">
        <f t="array" ref="F57">SUMPRODUCT($G57:$ZZ57,$F$2:$ZY$2)/SUMPRODUCT(--($G57:$ZZ57&lt;&gt;""),$F$2:$ZY$2)</f>
        <v>1.4679517936079205</v>
      </c>
      <c r="G57">
        <v>1.44550878723312</v>
      </c>
      <c r="H57">
        <v>1.481349473052</v>
      </c>
      <c r="I57">
        <v>1.37633902255588</v>
      </c>
      <c r="J57">
        <v>1.4082706028226999</v>
      </c>
      <c r="K57">
        <v>1.3941442835972999</v>
      </c>
      <c r="L57">
        <v>1.4606309775900901</v>
      </c>
      <c r="M57">
        <v>1.4217966749612301</v>
      </c>
      <c r="N57">
        <v>1.4677362019134099</v>
      </c>
      <c r="O57">
        <v>1.23542488957804</v>
      </c>
      <c r="P57">
        <v>1.28159066347147</v>
      </c>
      <c r="Q57">
        <v>1.5126748327686499</v>
      </c>
      <c r="R57">
        <v>1.5968165715885201</v>
      </c>
      <c r="S57">
        <v>1.4971449659475899</v>
      </c>
      <c r="T57">
        <v>1.59374643540108</v>
      </c>
      <c r="U57">
        <v>1.2639230983026799</v>
      </c>
      <c r="V57">
        <v>1.3278576973577001</v>
      </c>
      <c r="W57">
        <v>1.4952061593843899</v>
      </c>
      <c r="X57">
        <v>1.5594198072347001</v>
      </c>
      <c r="Y57">
        <v>1.3014929381462099</v>
      </c>
      <c r="Z57">
        <v>1.3120613044592799</v>
      </c>
      <c r="AA57">
        <v>1.49520830419321</v>
      </c>
      <c r="AB57">
        <v>1.55619911074942</v>
      </c>
      <c r="AC57">
        <v>1.58540469758278</v>
      </c>
      <c r="AD57">
        <v>1.6764943905057299</v>
      </c>
      <c r="AE57">
        <v>1.55057544291566</v>
      </c>
      <c r="AF57">
        <v>1.6552703158814299</v>
      </c>
      <c r="AG57">
        <v>1.54105405169075</v>
      </c>
      <c r="AH57">
        <v>1.6338654807856401</v>
      </c>
      <c r="AI57">
        <v>1.59115418790628</v>
      </c>
      <c r="AJ57">
        <v>1.67060983023897</v>
      </c>
      <c r="AK57">
        <v>1.5106248886818501</v>
      </c>
      <c r="AL57">
        <v>1.55467262190193</v>
      </c>
      <c r="AM57">
        <v>1.32649350107228</v>
      </c>
      <c r="AN57">
        <v>1.4016368636086101</v>
      </c>
      <c r="AO57">
        <v>1.53355259712373</v>
      </c>
      <c r="AP57">
        <v>1.53650846854018</v>
      </c>
      <c r="AQ57">
        <v>1.3323756477597199</v>
      </c>
      <c r="AR57">
        <v>1.38162553067195</v>
      </c>
      <c r="AS57">
        <v>1.5209452899651099</v>
      </c>
      <c r="AT57">
        <v>1.5726040768745899</v>
      </c>
      <c r="AU57">
        <v>1.53429935759162</v>
      </c>
      <c r="AV57">
        <v>1.4858343737275499</v>
      </c>
      <c r="AW57">
        <v>1.2562152504319799</v>
      </c>
      <c r="AX57">
        <v>1.21892962514546</v>
      </c>
      <c r="AY57">
        <v>1.5178920861346901</v>
      </c>
      <c r="AZ57">
        <v>1.5997283704957499</v>
      </c>
      <c r="BA57">
        <v>1.4804080278116101</v>
      </c>
      <c r="BB57">
        <v>1.5573897875681399</v>
      </c>
      <c r="BC57">
        <v>1.49437858262134</v>
      </c>
      <c r="BD57">
        <v>1.58277844243837</v>
      </c>
      <c r="BE57">
        <v>1.48360171797038</v>
      </c>
      <c r="BF57">
        <v>1.54944953172572</v>
      </c>
      <c r="BG57">
        <v>1.5058828638744</v>
      </c>
      <c r="BH57">
        <v>1.5351487997220501</v>
      </c>
      <c r="BI57">
        <v>1.5438144009803201</v>
      </c>
      <c r="BJ57">
        <v>1.57259483425997</v>
      </c>
      <c r="BK57">
        <v>1.4326469280468199</v>
      </c>
      <c r="BL57">
        <v>1.47345380096391</v>
      </c>
      <c r="BM57">
        <v>1.3808697476187299</v>
      </c>
      <c r="BN57">
        <v>1.42787349472259</v>
      </c>
      <c r="BO57">
        <v>1.4919495876067601</v>
      </c>
      <c r="BP57">
        <v>1.4996648952374501</v>
      </c>
      <c r="BQ57">
        <v>1.47130856151682</v>
      </c>
      <c r="BR57">
        <v>1.5114106590179901</v>
      </c>
      <c r="BS57">
        <v>1.49490737657751</v>
      </c>
      <c r="BT57">
        <v>1.54370435634874</v>
      </c>
      <c r="BU57">
        <v>1.2842805244551201</v>
      </c>
      <c r="BV57">
        <v>1.2610561155828</v>
      </c>
      <c r="BW57">
        <v>1.3267747253247599</v>
      </c>
      <c r="BX57">
        <v>1.3392705888781899</v>
      </c>
      <c r="BY57">
        <v>1.4173633189646699</v>
      </c>
      <c r="BZ57">
        <v>1.4031598041701601</v>
      </c>
      <c r="CA57">
        <v>1.3014017645214699</v>
      </c>
      <c r="CB57">
        <v>1.34323301536118</v>
      </c>
      <c r="CC57">
        <v>1.3888331076496001</v>
      </c>
      <c r="CD57">
        <v>1.3545568154951</v>
      </c>
      <c r="CE57">
        <v>1.4969157923520799</v>
      </c>
      <c r="CF57">
        <v>1.5668983780205199</v>
      </c>
      <c r="CG57">
        <v>1.3736678915024001</v>
      </c>
      <c r="CH57">
        <v>1.39605539886109</v>
      </c>
      <c r="CI57">
        <v>1.4483732213779099</v>
      </c>
      <c r="CJ57">
        <v>1.50078951732963</v>
      </c>
      <c r="CK57">
        <v>1.3648778600995399</v>
      </c>
      <c r="CL57">
        <v>1.36018502095322</v>
      </c>
      <c r="CM57">
        <v>1.4937042278253501</v>
      </c>
      <c r="CN57">
        <v>1.5168007767712299</v>
      </c>
      <c r="CO57">
        <v>1.5252248512522399</v>
      </c>
      <c r="CP57">
        <v>1.56980766569807</v>
      </c>
      <c r="CQ57">
        <v>1.48491033860949</v>
      </c>
      <c r="CR57">
        <v>1.55377178922059</v>
      </c>
      <c r="CS57">
        <v>1.49344100067292</v>
      </c>
      <c r="CT57">
        <v>1.55039385662827</v>
      </c>
      <c r="CU57">
        <v>1.4871207124010499</v>
      </c>
      <c r="CV57">
        <v>1.54591029023746</v>
      </c>
      <c r="CW57">
        <v>1.515625</v>
      </c>
      <c r="CX57">
        <v>1.5971085695876199</v>
      </c>
      <c r="CY57">
        <v>1.43135627125425</v>
      </c>
      <c r="CZ57">
        <v>1.47346469293858</v>
      </c>
      <c r="DA57">
        <v>1.5506743068819799</v>
      </c>
      <c r="DB57">
        <v>1.54471262371939</v>
      </c>
      <c r="DC57">
        <v>1.5229169802146401</v>
      </c>
      <c r="DD57">
        <v>1.5820299385253001</v>
      </c>
      <c r="DE57">
        <v>1.4600741455251101</v>
      </c>
      <c r="DF57">
        <v>1.52184271386567</v>
      </c>
      <c r="DG57">
        <v>1.3990303968736699</v>
      </c>
      <c r="DH57">
        <v>1.47079208833342</v>
      </c>
      <c r="DI57">
        <v>1.4639778902004801</v>
      </c>
      <c r="DJ57">
        <v>1.54543751171069</v>
      </c>
      <c r="DK57">
        <v>1.5020848732965599</v>
      </c>
      <c r="DL57">
        <v>1.57023180000379</v>
      </c>
      <c r="DM57">
        <v>1.5254992744108899</v>
      </c>
      <c r="DN57">
        <v>1.5351968304424899</v>
      </c>
      <c r="DO57">
        <v>1.4746245172364401</v>
      </c>
      <c r="DP57">
        <v>1.5400514947790001</v>
      </c>
      <c r="DQ57">
        <v>1.4996207869429301</v>
      </c>
      <c r="DR57">
        <v>1.5680914965263999</v>
      </c>
      <c r="DS57">
        <v>1.4891099731772699</v>
      </c>
      <c r="DT57">
        <v>1.5421506949524499</v>
      </c>
      <c r="DU57">
        <v>1.48641452488366</v>
      </c>
      <c r="DV57">
        <v>1.5277121570052601</v>
      </c>
      <c r="DW57">
        <v>1.4592165074825001</v>
      </c>
      <c r="DX57">
        <v>1.52871954645283</v>
      </c>
      <c r="DY57">
        <v>1.4880953749583199</v>
      </c>
      <c r="DZ57">
        <v>1.5549590149799299</v>
      </c>
      <c r="EA57">
        <v>1.49293862844709</v>
      </c>
      <c r="EB57">
        <v>1.55559769644585</v>
      </c>
      <c r="EC57">
        <v>1.4896314506056501</v>
      </c>
      <c r="ED57">
        <v>1.5244543129596899</v>
      </c>
      <c r="EE57">
        <v>1.4822184260589299</v>
      </c>
      <c r="EF57">
        <v>1.5341751756803901</v>
      </c>
      <c r="EG57">
        <v>1.53175289267189</v>
      </c>
      <c r="EH57">
        <v>1.6204116238861499</v>
      </c>
      <c r="EI57">
        <v>1.4795391053079601</v>
      </c>
      <c r="EJ57">
        <v>1.55016006618466</v>
      </c>
    </row>
    <row r="58" spans="1:140" x14ac:dyDescent="0.45">
      <c r="A58" t="s">
        <v>184</v>
      </c>
      <c r="B58" t="s">
        <v>86</v>
      </c>
      <c r="C58" t="s">
        <v>96</v>
      </c>
      <c r="D58">
        <v>35</v>
      </c>
      <c r="E58" s="1" cm="1">
        <f t="array" ref="E58">SUMPRODUCT($G58:$ZZ58,$G$2:$ZZ$2)/SUMPRODUCT(--($G58:$ZZ58&lt;&gt;""),$G$2:$ZZ$2)</f>
        <v>1.3620600878233524</v>
      </c>
      <c r="F58" s="1" cm="1">
        <f t="array" ref="F58">SUMPRODUCT($G58:$ZZ58,$F$2:$ZY$2)/SUMPRODUCT(--($G58:$ZZ58&lt;&gt;""),$F$2:$ZY$2)</f>
        <v>1.4055185993585879</v>
      </c>
      <c r="G58">
        <v>1.3490083081894999</v>
      </c>
      <c r="H58">
        <v>1.3971736425905501</v>
      </c>
      <c r="I58">
        <v>1.2843623169748399</v>
      </c>
      <c r="J58">
        <v>1.3238283340899299</v>
      </c>
      <c r="K58">
        <v>1.3186548280971999</v>
      </c>
      <c r="L58">
        <v>1.3703742688610101</v>
      </c>
      <c r="M58">
        <v>1.37416560623311</v>
      </c>
      <c r="N58">
        <v>1.4202837325200099</v>
      </c>
      <c r="O58">
        <v>1.1751685696833001</v>
      </c>
      <c r="P58">
        <v>1.2226823136923199</v>
      </c>
      <c r="Q58">
        <v>1.4721879554821899</v>
      </c>
      <c r="R58">
        <v>1.55735673124257</v>
      </c>
      <c r="S58">
        <v>1.4314758278256701</v>
      </c>
      <c r="T58">
        <v>1.5267957191263699</v>
      </c>
      <c r="U58">
        <v>1.2170798950875801</v>
      </c>
      <c r="V58">
        <v>1.2678557166725699</v>
      </c>
      <c r="W58">
        <v>1.45425249176437</v>
      </c>
      <c r="X58">
        <v>1.5120357119522401</v>
      </c>
      <c r="Y58">
        <v>1.2509063831345499</v>
      </c>
      <c r="Z58">
        <v>1.26202712435454</v>
      </c>
      <c r="AA58">
        <v>1.4452250465182299</v>
      </c>
      <c r="AB58">
        <v>1.5117217467966999</v>
      </c>
      <c r="AC58">
        <v>1.47966779525051</v>
      </c>
      <c r="AD58">
        <v>1.5826701428621901</v>
      </c>
      <c r="AE58">
        <v>1.4739412710703399</v>
      </c>
      <c r="AF58">
        <v>1.5633417383074799</v>
      </c>
      <c r="AG58">
        <v>1.49376038374576</v>
      </c>
      <c r="AH58">
        <v>1.58151682843449</v>
      </c>
      <c r="AI58">
        <v>1.50781695739606</v>
      </c>
      <c r="AJ58">
        <v>1.5865827994201001</v>
      </c>
      <c r="AK58">
        <v>1.4448227358460399</v>
      </c>
      <c r="AL58">
        <v>1.5098964684176099</v>
      </c>
      <c r="AM58">
        <v>1.28436135186045</v>
      </c>
      <c r="AN58">
        <v>1.3616936346512001</v>
      </c>
      <c r="AO58">
        <v>1.4294874883472399</v>
      </c>
      <c r="AP58">
        <v>1.49234217720564</v>
      </c>
      <c r="AQ58">
        <v>1.2650816592720899</v>
      </c>
      <c r="AR58">
        <v>1.31319088075177</v>
      </c>
      <c r="AS58">
        <v>1.42619859797086</v>
      </c>
      <c r="AT58">
        <v>1.4701572849861999</v>
      </c>
      <c r="AU58">
        <v>1.4010055087611799</v>
      </c>
      <c r="AV58">
        <v>1.41626649347327</v>
      </c>
      <c r="AW58">
        <v>1.1951618022169099</v>
      </c>
      <c r="AX58">
        <v>1.16283662266524</v>
      </c>
      <c r="AY58">
        <v>1.48067798264844</v>
      </c>
      <c r="AZ58">
        <v>1.5662886537255001</v>
      </c>
      <c r="BA58">
        <v>1.4034141267792</v>
      </c>
      <c r="BB58">
        <v>1.4721276776572101</v>
      </c>
      <c r="BC58">
        <v>1.4506257880256299</v>
      </c>
      <c r="BD58">
        <v>1.5420287052814301</v>
      </c>
      <c r="BE58">
        <v>1.40576747201352</v>
      </c>
      <c r="BF58">
        <v>1.48011252474502</v>
      </c>
      <c r="BG58">
        <v>1.4430605368588201</v>
      </c>
      <c r="BH58">
        <v>1.4882378913615399</v>
      </c>
      <c r="BI58">
        <v>1.4115949708759501</v>
      </c>
      <c r="BJ58">
        <v>1.48490807400446</v>
      </c>
      <c r="BK58">
        <v>1.3920588012427</v>
      </c>
      <c r="BL58">
        <v>1.4340380389482399</v>
      </c>
      <c r="BM58">
        <v>1.3100599727310001</v>
      </c>
      <c r="BN58">
        <v>1.35648210829416</v>
      </c>
      <c r="BO58">
        <v>1.4048336323325299</v>
      </c>
      <c r="BP58">
        <v>1.41923975222556</v>
      </c>
      <c r="BQ58">
        <v>1.42413705423443</v>
      </c>
      <c r="BR58">
        <v>1.4704485714609601</v>
      </c>
      <c r="BS58">
        <v>1.4620840739621299</v>
      </c>
      <c r="BT58">
        <v>1.51289078307729</v>
      </c>
      <c r="BU58">
        <v>1.2517565899725001</v>
      </c>
      <c r="BV58">
        <v>1.2253130251466</v>
      </c>
      <c r="BW58">
        <v>1.28105370853307</v>
      </c>
      <c r="BX58">
        <v>1.29395031406634</v>
      </c>
      <c r="BY58">
        <v>1.2637266184243801</v>
      </c>
      <c r="BZ58">
        <v>1.3202910140630699</v>
      </c>
      <c r="CA58">
        <v>1.2087755833221301</v>
      </c>
      <c r="CB58">
        <v>1.2595727529222001</v>
      </c>
      <c r="CC58">
        <v>1.30722464282095</v>
      </c>
      <c r="CD58">
        <v>1.2709125913097901</v>
      </c>
      <c r="CE58">
        <v>1.4115826892909</v>
      </c>
      <c r="CF58">
        <v>1.4688427385115701</v>
      </c>
      <c r="CG58">
        <v>1.34263100181846</v>
      </c>
      <c r="CH58">
        <v>1.34402018644679</v>
      </c>
      <c r="CI58">
        <v>1.4136874532006101</v>
      </c>
      <c r="CJ58">
        <v>1.4594470728976201</v>
      </c>
      <c r="CK58">
        <v>1.3127287919358299</v>
      </c>
      <c r="CL58">
        <v>1.3219563326616</v>
      </c>
      <c r="CM58">
        <v>1.41003604962246</v>
      </c>
      <c r="CN58">
        <v>1.43258514011837</v>
      </c>
      <c r="CO58">
        <v>1.4519302615192999</v>
      </c>
      <c r="CP58">
        <v>1.49611180296111</v>
      </c>
      <c r="CQ58">
        <v>1.4168503305950699</v>
      </c>
      <c r="CR58">
        <v>1.4730640152273999</v>
      </c>
      <c r="CS58">
        <v>1.3971974824842599</v>
      </c>
      <c r="CT58">
        <v>1.46037287733048</v>
      </c>
      <c r="CU58">
        <v>1.40474934036939</v>
      </c>
      <c r="CV58">
        <v>1.4901879947229499</v>
      </c>
      <c r="CW58">
        <v>1.4287451675257701</v>
      </c>
      <c r="CX58">
        <v>1.5034713273195801</v>
      </c>
      <c r="CY58">
        <v>1.38728745749149</v>
      </c>
      <c r="CZ58">
        <v>1.4518103620724101</v>
      </c>
      <c r="DA58">
        <v>1.4753255773571801</v>
      </c>
      <c r="DB58">
        <v>1.47104242634716</v>
      </c>
      <c r="DC58">
        <v>1.47071558400963</v>
      </c>
      <c r="DD58">
        <v>1.53721476782013</v>
      </c>
      <c r="DE58">
        <v>1.4259765012144501</v>
      </c>
      <c r="DF58">
        <v>1.4751124385510199</v>
      </c>
      <c r="DG58">
        <v>1.3640251433206101</v>
      </c>
      <c r="DH58">
        <v>1.4355748493059699</v>
      </c>
      <c r="DI58">
        <v>1.40786022109799</v>
      </c>
      <c r="DJ58">
        <v>1.4717381800012399</v>
      </c>
      <c r="DK58">
        <v>1.4305737192244199</v>
      </c>
      <c r="DL58">
        <v>1.4840696726748901</v>
      </c>
      <c r="DM58">
        <v>1.4273950199248999</v>
      </c>
      <c r="DN58">
        <v>1.4600580471287401</v>
      </c>
      <c r="DO58">
        <v>1.4178944357030401</v>
      </c>
      <c r="DP58">
        <v>1.46588470891145</v>
      </c>
      <c r="DQ58">
        <v>1.44610624033006</v>
      </c>
      <c r="DR58">
        <v>1.4987865182173901</v>
      </c>
      <c r="DS58">
        <v>1.43405998536942</v>
      </c>
      <c r="DT58">
        <v>1.4956157034869499</v>
      </c>
      <c r="DU58">
        <v>1.40490167418562</v>
      </c>
      <c r="DV58">
        <v>1.4504736546863699</v>
      </c>
      <c r="DW58">
        <v>1.4262628326267901</v>
      </c>
      <c r="DX58">
        <v>1.49498952959803</v>
      </c>
      <c r="DY58">
        <v>1.43144062632928</v>
      </c>
      <c r="DZ58">
        <v>1.5063748088706901</v>
      </c>
      <c r="EA58">
        <v>1.4102282594592399</v>
      </c>
      <c r="EB58">
        <v>1.4728573852464699</v>
      </c>
      <c r="EC58">
        <v>1.4072877222894</v>
      </c>
      <c r="ED58">
        <v>1.44291350290438</v>
      </c>
      <c r="EE58">
        <v>1.4119268548355699</v>
      </c>
      <c r="EF58">
        <v>1.4608747136700699</v>
      </c>
      <c r="EG58">
        <v>1.45210466817395</v>
      </c>
      <c r="EH58">
        <v>1.5223101476260099</v>
      </c>
      <c r="EI58">
        <v>1.4100811721400901</v>
      </c>
      <c r="EJ58">
        <v>1.47318441782669</v>
      </c>
    </row>
    <row r="59" spans="1:140" x14ac:dyDescent="0.45">
      <c r="A59" t="s">
        <v>184</v>
      </c>
      <c r="B59" t="s">
        <v>86</v>
      </c>
      <c r="C59" t="s">
        <v>96</v>
      </c>
      <c r="D59">
        <v>40</v>
      </c>
      <c r="E59" s="1" cm="1">
        <f t="array" ref="E59">SUMPRODUCT($G59:$ZZ59,$G$2:$ZZ$2)/SUMPRODUCT(--($G59:$ZZ59&lt;&gt;""),$G$2:$ZZ$2)</f>
        <v>1.3045585511856534</v>
      </c>
      <c r="F59" s="1" cm="1">
        <f t="array" ref="F59">SUMPRODUCT($G59:$ZZ59,$F$2:$ZY$2)/SUMPRODUCT(--($G59:$ZZ59&lt;&gt;""),$F$2:$ZY$2)</f>
        <v>1.3494651870938112</v>
      </c>
      <c r="G59">
        <v>1.30106640831676</v>
      </c>
      <c r="H59">
        <v>1.3576829303170199</v>
      </c>
      <c r="I59">
        <v>1.23319488579772</v>
      </c>
      <c r="J59">
        <v>1.2903315965281901</v>
      </c>
      <c r="K59">
        <v>1.28412979497149</v>
      </c>
      <c r="L59">
        <v>1.3415992801093</v>
      </c>
      <c r="M59">
        <v>1.2810535299986701</v>
      </c>
      <c r="N59">
        <v>1.3402317326367901</v>
      </c>
      <c r="O59">
        <v>1.1211792829621201</v>
      </c>
      <c r="P59">
        <v>1.1704550794098201</v>
      </c>
      <c r="Q59">
        <v>1.40181082828984</v>
      </c>
      <c r="R59">
        <v>1.4804969159933901</v>
      </c>
      <c r="S59">
        <v>1.37325460462307</v>
      </c>
      <c r="T59">
        <v>1.46643405911363</v>
      </c>
      <c r="U59">
        <v>1.17125578631602</v>
      </c>
      <c r="V59">
        <v>1.2181309360654</v>
      </c>
      <c r="W59">
        <v>1.37249901467553</v>
      </c>
      <c r="X59">
        <v>1.4300229944168401</v>
      </c>
      <c r="Y59">
        <v>1.16631672749911</v>
      </c>
      <c r="Z59">
        <v>1.2090143922655301</v>
      </c>
      <c r="AA59">
        <v>1.37441136952218</v>
      </c>
      <c r="AB59">
        <v>1.4341729927223801</v>
      </c>
      <c r="AC59">
        <v>1.4296978777118401</v>
      </c>
      <c r="AD59">
        <v>1.50062170420092</v>
      </c>
      <c r="AE59">
        <v>1.3984057021462399</v>
      </c>
      <c r="AF59">
        <v>1.49801457303393</v>
      </c>
      <c r="AG59">
        <v>1.40051382625677</v>
      </c>
      <c r="AH59">
        <v>1.49999167218384</v>
      </c>
      <c r="AI59">
        <v>1.4144133189917201</v>
      </c>
      <c r="AJ59">
        <v>1.5101599401393599</v>
      </c>
      <c r="AK59">
        <v>1.3493471619010999</v>
      </c>
      <c r="AL59">
        <v>1.4288477259130301</v>
      </c>
      <c r="AM59">
        <v>1.23976895020532</v>
      </c>
      <c r="AN59">
        <v>1.29838452989089</v>
      </c>
      <c r="AO59">
        <v>1.35362780320725</v>
      </c>
      <c r="AP59">
        <v>1.4157534748771801</v>
      </c>
      <c r="AQ59">
        <v>1.21249288660364</v>
      </c>
      <c r="AR59">
        <v>1.2495228358907899</v>
      </c>
      <c r="AS59">
        <v>1.3977226243541501</v>
      </c>
      <c r="AT59">
        <v>1.4388003574419299</v>
      </c>
      <c r="AU59">
        <v>1.2918734835763499</v>
      </c>
      <c r="AV59">
        <v>1.34771152532448</v>
      </c>
      <c r="AW59">
        <v>1.1512289445535</v>
      </c>
      <c r="AX59">
        <v>1.12096669918775</v>
      </c>
      <c r="AY59">
        <v>1.3865753003788699</v>
      </c>
      <c r="AZ59">
        <v>1.46352885776347</v>
      </c>
      <c r="BA59">
        <v>1.36523386120902</v>
      </c>
      <c r="BB59">
        <v>1.43807544588835</v>
      </c>
      <c r="BC59">
        <v>1.3693498813681499</v>
      </c>
      <c r="BD59">
        <v>1.45805790200888</v>
      </c>
      <c r="BE59">
        <v>1.35273729176555</v>
      </c>
      <c r="BF59">
        <v>1.43864275708778</v>
      </c>
      <c r="BG59">
        <v>1.3679440919832999</v>
      </c>
      <c r="BH59">
        <v>1.40422205413465</v>
      </c>
      <c r="BI59">
        <v>1.37644947485644</v>
      </c>
      <c r="BJ59">
        <v>1.4501310271451799</v>
      </c>
      <c r="BK59">
        <v>1.3414069235289301</v>
      </c>
      <c r="BL59">
        <v>1.3898284487183299</v>
      </c>
      <c r="BM59">
        <v>1.2715572887367499</v>
      </c>
      <c r="BN59">
        <v>1.3146709127487299</v>
      </c>
      <c r="BO59">
        <v>1.32875018334856</v>
      </c>
      <c r="BP59">
        <v>1.34866691489241</v>
      </c>
      <c r="BQ59">
        <v>1.3790742231342099</v>
      </c>
      <c r="BR59">
        <v>1.4354124794112499</v>
      </c>
      <c r="BS59">
        <v>1.3708881227898499</v>
      </c>
      <c r="BT59">
        <v>1.4272015244573899</v>
      </c>
      <c r="BU59">
        <v>1.1944811813023899</v>
      </c>
      <c r="BV59">
        <v>1.1685489625485399</v>
      </c>
      <c r="BW59">
        <v>1.2148493119078001</v>
      </c>
      <c r="BX59">
        <v>1.2332864789048801</v>
      </c>
      <c r="BY59">
        <v>1.21251828590376</v>
      </c>
      <c r="BZ59">
        <v>1.2608788936784401</v>
      </c>
      <c r="CA59">
        <v>1.17832863092838</v>
      </c>
      <c r="CB59">
        <v>1.2253728335348599</v>
      </c>
      <c r="CC59">
        <v>1.2784415233498201</v>
      </c>
      <c r="CD59">
        <v>1.24501883768273</v>
      </c>
      <c r="CE59">
        <v>1.3803146093289</v>
      </c>
      <c r="CF59">
        <v>1.43541297871421</v>
      </c>
      <c r="CG59">
        <v>1.3027352134390999</v>
      </c>
      <c r="CH59">
        <v>1.31597345974154</v>
      </c>
      <c r="CI59">
        <v>1.3166970402668501</v>
      </c>
      <c r="CJ59">
        <v>1.36471382572913</v>
      </c>
      <c r="CK59">
        <v>1.2395410163971501</v>
      </c>
      <c r="CL59">
        <v>1.24361840122919</v>
      </c>
      <c r="CM59">
        <v>1.3508588900021601</v>
      </c>
      <c r="CN59">
        <v>1.3654130212475799</v>
      </c>
      <c r="CO59">
        <v>1.39362114293621</v>
      </c>
      <c r="CP59">
        <v>1.4459941884599401</v>
      </c>
      <c r="CQ59">
        <v>1.3637422360248399</v>
      </c>
      <c r="CR59">
        <v>1.41369465037066</v>
      </c>
      <c r="CS59">
        <v>1.3615880932589099</v>
      </c>
      <c r="CT59">
        <v>1.42295056010766</v>
      </c>
      <c r="CU59">
        <v>1.37127308707124</v>
      </c>
      <c r="CV59">
        <v>1.44221635883905</v>
      </c>
      <c r="CW59">
        <v>1.3827963917525701</v>
      </c>
      <c r="CX59">
        <v>1.4624436211340199</v>
      </c>
      <c r="CY59">
        <v>1.3175335067013401</v>
      </c>
      <c r="CZ59">
        <v>1.3805361072214399</v>
      </c>
      <c r="DA59">
        <v>1.40546391155871</v>
      </c>
      <c r="DB59">
        <v>1.39932858713897</v>
      </c>
      <c r="DC59">
        <v>1.4133276219363899</v>
      </c>
      <c r="DD59">
        <v>1.4743508109797701</v>
      </c>
      <c r="DE59">
        <v>1.3473101909421501</v>
      </c>
      <c r="DF59">
        <v>1.4178181691401199</v>
      </c>
      <c r="DG59">
        <v>1.29807922726686</v>
      </c>
      <c r="DH59">
        <v>1.3727994986082599</v>
      </c>
      <c r="DI59">
        <v>1.3450284179626499</v>
      </c>
      <c r="DJ59">
        <v>1.4197114483792299</v>
      </c>
      <c r="DK59">
        <v>1.39755690756429</v>
      </c>
      <c r="DL59">
        <v>1.4511097211955799</v>
      </c>
      <c r="DM59">
        <v>1.3689447861239701</v>
      </c>
      <c r="DN59">
        <v>1.4259208071314999</v>
      </c>
      <c r="DO59">
        <v>1.34604491489057</v>
      </c>
      <c r="DP59">
        <v>1.4161350307538201</v>
      </c>
      <c r="DQ59">
        <v>1.4020416830992299</v>
      </c>
      <c r="DR59">
        <v>1.4633680186876099</v>
      </c>
      <c r="DS59">
        <v>1.3708363813703901</v>
      </c>
      <c r="DT59">
        <v>1.4281394781760499</v>
      </c>
      <c r="DU59">
        <v>1.36192906635906</v>
      </c>
      <c r="DV59">
        <v>1.41033744439791</v>
      </c>
      <c r="DW59">
        <v>1.35140711987333</v>
      </c>
      <c r="DX59">
        <v>1.42837734307165</v>
      </c>
      <c r="DY59">
        <v>1.37484336019682</v>
      </c>
      <c r="DZ59">
        <v>1.4347171286343301</v>
      </c>
      <c r="EA59">
        <v>1.3788188795624401</v>
      </c>
      <c r="EB59">
        <v>1.43796472807481</v>
      </c>
      <c r="EC59">
        <v>1.3639301361987199</v>
      </c>
      <c r="ED59">
        <v>1.4133641283876199</v>
      </c>
      <c r="EE59">
        <v>1.3658228830997301</v>
      </c>
      <c r="EF59">
        <v>1.41363512831463</v>
      </c>
      <c r="EG59">
        <v>1.40708538369464</v>
      </c>
      <c r="EH59">
        <v>1.4834253225162899</v>
      </c>
      <c r="EI59">
        <v>1.35304485450163</v>
      </c>
      <c r="EJ59">
        <v>1.4118676786206701</v>
      </c>
    </row>
    <row r="60" spans="1:140" x14ac:dyDescent="0.45">
      <c r="A60" t="s">
        <v>184</v>
      </c>
      <c r="B60" t="s">
        <v>86</v>
      </c>
      <c r="C60" t="s">
        <v>96</v>
      </c>
      <c r="D60">
        <v>45</v>
      </c>
      <c r="E60" s="1" cm="1">
        <f t="array" ref="E60">SUMPRODUCT($G60:$ZZ60,$G$2:$ZZ$2)/SUMPRODUCT(--($G60:$ZZ60&lt;&gt;""),$G$2:$ZZ$2)</f>
        <v>1.2618511455560426</v>
      </c>
      <c r="F60" s="1" cm="1">
        <f t="array" ref="F60">SUMPRODUCT($G60:$ZZ60,$F$2:$ZY$2)/SUMPRODUCT(--($G60:$ZZ60&lt;&gt;""),$F$2:$ZY$2)</f>
        <v>1.3070659236166586</v>
      </c>
      <c r="G60">
        <v>1.2796006063119301</v>
      </c>
      <c r="H60">
        <v>1.3329120847692699</v>
      </c>
      <c r="I60">
        <v>1.21270724783012</v>
      </c>
      <c r="J60">
        <v>1.26325979578423</v>
      </c>
      <c r="K60">
        <v>1.2260246265360599</v>
      </c>
      <c r="L60">
        <v>1.2764128474071099</v>
      </c>
      <c r="M60">
        <v>1.2611431387802601</v>
      </c>
      <c r="N60">
        <v>1.31322716976725</v>
      </c>
      <c r="O60">
        <v>1.0699564185696799</v>
      </c>
      <c r="P60">
        <v>1.1268824593553199</v>
      </c>
      <c r="Q60">
        <v>1.37949401055994</v>
      </c>
      <c r="R60">
        <v>1.45749862450409</v>
      </c>
      <c r="S60">
        <v>1.34412050860536</v>
      </c>
      <c r="T60">
        <v>1.4337034924682099</v>
      </c>
      <c r="U60">
        <v>1.14160301319711</v>
      </c>
      <c r="V60">
        <v>1.192139235775</v>
      </c>
      <c r="W60">
        <v>1.34267371744477</v>
      </c>
      <c r="X60">
        <v>1.39344479969987</v>
      </c>
      <c r="Y60">
        <v>1.11021557880345</v>
      </c>
      <c r="Z60">
        <v>1.15859263418742</v>
      </c>
      <c r="AA60">
        <v>1.33988615218985</v>
      </c>
      <c r="AB60">
        <v>1.40109736403748</v>
      </c>
      <c r="AC60">
        <v>1.3861101607937001</v>
      </c>
      <c r="AD60">
        <v>1.4668727216959401</v>
      </c>
      <c r="AE60">
        <v>1.3534059999602901</v>
      </c>
      <c r="AF60">
        <v>1.44053315332128</v>
      </c>
      <c r="AG60">
        <v>1.36996531464571</v>
      </c>
      <c r="AH60">
        <v>1.46323269167509</v>
      </c>
      <c r="AI60">
        <v>1.39213159986905</v>
      </c>
      <c r="AJ60">
        <v>1.4874573259131001</v>
      </c>
      <c r="AK60">
        <v>1.3248754378513601</v>
      </c>
      <c r="AL60">
        <v>1.39843675074326</v>
      </c>
      <c r="AM60">
        <v>1.18633477174179</v>
      </c>
      <c r="AN60">
        <v>1.2518484505366601</v>
      </c>
      <c r="AO60">
        <v>1.3267945239915699</v>
      </c>
      <c r="AP60">
        <v>1.38286809607105</v>
      </c>
      <c r="AQ60">
        <v>1.1903293061857501</v>
      </c>
      <c r="AR60">
        <v>1.22782760652468</v>
      </c>
      <c r="AS60">
        <v>1.3702210135831401</v>
      </c>
      <c r="AT60">
        <v>1.40596345173743</v>
      </c>
      <c r="AU60">
        <v>1.23160353072219</v>
      </c>
      <c r="AV60">
        <v>1.2940574701426399</v>
      </c>
      <c r="AW60">
        <v>1.0471712529239501</v>
      </c>
      <c r="AX60">
        <v>1.0804544332514401</v>
      </c>
      <c r="AY60">
        <v>1.3575330528026499</v>
      </c>
      <c r="AZ60">
        <v>1.4364491764256599</v>
      </c>
      <c r="BA60">
        <v>1.2941102670675899</v>
      </c>
      <c r="BB60">
        <v>1.36477653981731</v>
      </c>
      <c r="BC60">
        <v>1.34731738953542</v>
      </c>
      <c r="BD60">
        <v>1.4330646493210299</v>
      </c>
      <c r="BE60">
        <v>1.3014482351443</v>
      </c>
      <c r="BF60">
        <v>1.3737581181046701</v>
      </c>
      <c r="BG60">
        <v>1.32347608310925</v>
      </c>
      <c r="BH60">
        <v>1.3760599469438399</v>
      </c>
      <c r="BI60">
        <v>1.3077937347083199</v>
      </c>
      <c r="BJ60">
        <v>1.3739883172637</v>
      </c>
      <c r="BK60">
        <v>1.2634632513678701</v>
      </c>
      <c r="BL60">
        <v>1.31253243661724</v>
      </c>
      <c r="BM60">
        <v>1.19952517615202</v>
      </c>
      <c r="BN60">
        <v>1.2485922140330401</v>
      </c>
      <c r="BO60">
        <v>1.30513263153144</v>
      </c>
      <c r="BP60">
        <v>1.3202021911563899</v>
      </c>
      <c r="BQ60">
        <v>1.30000858370488</v>
      </c>
      <c r="BR60">
        <v>1.3525489554602801</v>
      </c>
      <c r="BS60">
        <v>1.3410102603769101</v>
      </c>
      <c r="BT60">
        <v>1.4000215145197299</v>
      </c>
      <c r="BU60">
        <v>1.1060276080392899</v>
      </c>
      <c r="BV60">
        <v>1.12378991114199</v>
      </c>
      <c r="BW60">
        <v>1.19177021697749</v>
      </c>
      <c r="BX60">
        <v>1.20413857171915</v>
      </c>
      <c r="BY60">
        <v>1.1825391562152501</v>
      </c>
      <c r="BZ60">
        <v>1.2327605375568</v>
      </c>
      <c r="CA60">
        <v>1.1465090241390099</v>
      </c>
      <c r="CB60">
        <v>1.1938689596488801</v>
      </c>
      <c r="CC60">
        <v>1.2240993376873399</v>
      </c>
      <c r="CD60">
        <v>1.1870472891852899</v>
      </c>
      <c r="CE60">
        <v>1.3371932702963301</v>
      </c>
      <c r="CF60">
        <v>1.4001525553012899</v>
      </c>
      <c r="CG60">
        <v>1.23377472207767</v>
      </c>
      <c r="CH60">
        <v>1.2418217448386599</v>
      </c>
      <c r="CI60">
        <v>1.2987447214215799</v>
      </c>
      <c r="CJ60">
        <v>1.3407299674084801</v>
      </c>
      <c r="CK60">
        <v>1.1915943472230801</v>
      </c>
      <c r="CL60">
        <v>1.21245034159851</v>
      </c>
      <c r="CM60">
        <v>1.30873557756866</v>
      </c>
      <c r="CN60">
        <v>1.3408083792131</v>
      </c>
      <c r="CO60">
        <v>1.37729348277293</v>
      </c>
      <c r="CP60">
        <v>1.40994880309948</v>
      </c>
      <c r="CQ60">
        <v>1.3194249649368801</v>
      </c>
      <c r="CR60">
        <v>1.34668653576437</v>
      </c>
      <c r="CS60">
        <v>1.29413767169378</v>
      </c>
      <c r="CT60">
        <v>1.3498001029172999</v>
      </c>
      <c r="CU60">
        <v>1.31314313984168</v>
      </c>
      <c r="CV60">
        <v>1.3536114775725501</v>
      </c>
      <c r="CW60">
        <v>1.35711179123711</v>
      </c>
      <c r="CX60">
        <v>1.4326433634020601</v>
      </c>
      <c r="CY60">
        <v>1.2915683136627301</v>
      </c>
      <c r="CZ60">
        <v>1.3480996199239801</v>
      </c>
      <c r="DA60">
        <v>1.3185159460554401</v>
      </c>
      <c r="DB60">
        <v>1.3723215836082601</v>
      </c>
      <c r="DC60">
        <v>1.3350081618949401</v>
      </c>
      <c r="DD60">
        <v>1.3968880604790599</v>
      </c>
      <c r="DE60">
        <v>1.3133403837437601</v>
      </c>
      <c r="DF60">
        <v>1.34787964716957</v>
      </c>
      <c r="DG60">
        <v>1.2713137569356101</v>
      </c>
      <c r="DH60">
        <v>1.3425408763295099</v>
      </c>
      <c r="DI60">
        <v>1.30229217413028</v>
      </c>
      <c r="DJ60">
        <v>1.38311161076759</v>
      </c>
      <c r="DK60">
        <v>1.32947631773469</v>
      </c>
      <c r="DL60">
        <v>1.3946570383427099</v>
      </c>
      <c r="DM60">
        <v>1.31179600580471</v>
      </c>
      <c r="DN60">
        <v>1.35871743486973</v>
      </c>
      <c r="DO60">
        <v>1.31241596338149</v>
      </c>
      <c r="DP60">
        <v>1.3581891002717701</v>
      </c>
      <c r="DQ60">
        <v>1.35893274277219</v>
      </c>
      <c r="DR60">
        <v>1.40081303279434</v>
      </c>
      <c r="DS60">
        <v>1.3090953425993599</v>
      </c>
      <c r="DT60">
        <v>1.3615215801024101</v>
      </c>
      <c r="DU60">
        <v>1.30244372634689</v>
      </c>
      <c r="DV60">
        <v>1.3387085305248501</v>
      </c>
      <c r="DW60">
        <v>1.3290975024260601</v>
      </c>
      <c r="DX60">
        <v>1.39141937790489</v>
      </c>
      <c r="DY60">
        <v>1.3211662048906101</v>
      </c>
      <c r="DZ60">
        <v>1.380453651863</v>
      </c>
      <c r="EA60">
        <v>1.3205912588703801</v>
      </c>
      <c r="EB60">
        <v>1.3813639675426399</v>
      </c>
      <c r="EC60">
        <v>1.30602089569992</v>
      </c>
      <c r="ED60">
        <v>1.3583890089411299</v>
      </c>
      <c r="EE60">
        <v>1.3120025624102101</v>
      </c>
      <c r="EF60">
        <v>1.35072019256901</v>
      </c>
      <c r="EG60">
        <v>1.3727224364942101</v>
      </c>
      <c r="EH60">
        <v>1.43483175954249</v>
      </c>
      <c r="EI60">
        <v>1.3166912461182401</v>
      </c>
      <c r="EJ60">
        <v>1.37394338333153</v>
      </c>
    </row>
    <row r="61" spans="1:140" x14ac:dyDescent="0.45">
      <c r="A61" t="s">
        <v>184</v>
      </c>
      <c r="B61" t="s">
        <v>86</v>
      </c>
      <c r="C61" t="s">
        <v>96</v>
      </c>
      <c r="D61">
        <v>50</v>
      </c>
      <c r="E61" s="1" cm="1">
        <f t="array" ref="E61">SUMPRODUCT($G61:$ZZ61,$G$2:$ZZ$2)/SUMPRODUCT(--($G61:$ZZ61&lt;&gt;""),$G$2:$ZZ$2)</f>
        <v>1.2179121499609307</v>
      </c>
      <c r="F61" s="1" cm="1">
        <f t="array" ref="F61">SUMPRODUCT($G61:$ZZ61,$F$2:$ZY$2)/SUMPRODUCT(--($G61:$ZZ61&lt;&gt;""),$F$2:$ZY$2)</f>
        <v>1.264379676636642</v>
      </c>
      <c r="G61">
        <v>1.2208927371265901</v>
      </c>
      <c r="H61">
        <v>1.26752441692525</v>
      </c>
      <c r="I61">
        <v>1.15791319136249</v>
      </c>
      <c r="J61">
        <v>1.2038464926247801</v>
      </c>
      <c r="K61">
        <v>1.1986799252040099</v>
      </c>
      <c r="L61">
        <v>1.2458360680098499</v>
      </c>
      <c r="M61">
        <v>1.22182552562299</v>
      </c>
      <c r="N61">
        <v>1.28925707828661</v>
      </c>
      <c r="O61">
        <v>1.0535194060708499</v>
      </c>
      <c r="P61">
        <v>1.1051886570811</v>
      </c>
      <c r="Q61">
        <v>1.3138582418749201</v>
      </c>
      <c r="R61">
        <v>1.38948638500371</v>
      </c>
      <c r="S61">
        <v>1.3081423826617899</v>
      </c>
      <c r="T61">
        <v>1.3973898748616</v>
      </c>
      <c r="U61">
        <v>1.0971558000530299</v>
      </c>
      <c r="V61">
        <v>1.1511294697194701</v>
      </c>
      <c r="W61">
        <v>1.3260380683003701</v>
      </c>
      <c r="X61">
        <v>1.3781285368932801</v>
      </c>
      <c r="Y61">
        <v>1.0612434233816299</v>
      </c>
      <c r="Z61">
        <v>1.11793967211513</v>
      </c>
      <c r="AA61">
        <v>1.31082020438352</v>
      </c>
      <c r="AB61">
        <v>1.37359968465089</v>
      </c>
      <c r="AC61">
        <v>1.32295350785093</v>
      </c>
      <c r="AD61">
        <v>1.3998702325197301</v>
      </c>
      <c r="AE61">
        <v>1.3157556865937301</v>
      </c>
      <c r="AF61">
        <v>1.41185035175147</v>
      </c>
      <c r="AG61">
        <v>1.29907477962516</v>
      </c>
      <c r="AH61">
        <v>1.3980154814102299</v>
      </c>
      <c r="AI61">
        <v>1.3528129822756301</v>
      </c>
      <c r="AJ61">
        <v>1.4458658747603199</v>
      </c>
      <c r="AK61">
        <v>1.27508939703242</v>
      </c>
      <c r="AL61">
        <v>1.33862408490777</v>
      </c>
      <c r="AM61">
        <v>1.16120262774789</v>
      </c>
      <c r="AN61">
        <v>1.21968775926573</v>
      </c>
      <c r="AO61">
        <v>1.3045867331440899</v>
      </c>
      <c r="AP61">
        <v>1.3588063390977301</v>
      </c>
      <c r="AQ61">
        <v>1.14435788063595</v>
      </c>
      <c r="AR61">
        <v>1.18261158589709</v>
      </c>
      <c r="AS61">
        <v>1.29698930658721</v>
      </c>
      <c r="AT61">
        <v>1.3381916878949001</v>
      </c>
      <c r="AU61">
        <v>1.2043996056036499</v>
      </c>
      <c r="AV61">
        <v>1.27095230563697</v>
      </c>
      <c r="AW61">
        <v>1.0110258248798001</v>
      </c>
      <c r="AX61">
        <v>1.0423871263503099</v>
      </c>
      <c r="AY61">
        <v>1.32040078272941</v>
      </c>
      <c r="AZ61">
        <v>1.4043489434157801</v>
      </c>
      <c r="BA61">
        <v>1.2687896362069</v>
      </c>
      <c r="BB61">
        <v>1.3402531860731399</v>
      </c>
      <c r="BC61">
        <v>1.2777274247020101</v>
      </c>
      <c r="BD61">
        <v>1.35796202975262</v>
      </c>
      <c r="BE61">
        <v>1.2669059168104</v>
      </c>
      <c r="BF61">
        <v>1.34596033850036</v>
      </c>
      <c r="BG61">
        <v>1.28314109825522</v>
      </c>
      <c r="BH61">
        <v>1.34521426942828</v>
      </c>
      <c r="BI61">
        <v>1.2784937467139701</v>
      </c>
      <c r="BJ61">
        <v>1.34697147209929</v>
      </c>
      <c r="BK61">
        <v>1.2350391241005301</v>
      </c>
      <c r="BL61">
        <v>1.2924835690215399</v>
      </c>
      <c r="BM61">
        <v>1.17153154527512</v>
      </c>
      <c r="BN61">
        <v>1.22899476549613</v>
      </c>
      <c r="BO61">
        <v>1.24923670581863</v>
      </c>
      <c r="BP61">
        <v>1.2661611887756801</v>
      </c>
      <c r="BQ61">
        <v>1.26776138596062</v>
      </c>
      <c r="BR61">
        <v>1.32094148666529</v>
      </c>
      <c r="BS61">
        <v>1.3143954334578101</v>
      </c>
      <c r="BT61">
        <v>1.37076347517548</v>
      </c>
      <c r="BU61">
        <v>1.0503420207931899</v>
      </c>
      <c r="BV61">
        <v>1.0959564147202501</v>
      </c>
      <c r="BW61">
        <v>1.15173852192999</v>
      </c>
      <c r="BX61">
        <v>1.14466178287678</v>
      </c>
      <c r="BY61">
        <v>1.1328990228013001</v>
      </c>
      <c r="BZ61">
        <v>1.1758645575298901</v>
      </c>
      <c r="CA61">
        <v>1.09957230507411</v>
      </c>
      <c r="CB61">
        <v>1.13442160419185</v>
      </c>
      <c r="CC61">
        <v>1.1938116600189701</v>
      </c>
      <c r="CD61">
        <v>1.16233261790055</v>
      </c>
      <c r="CE61">
        <v>1.2630226098470101</v>
      </c>
      <c r="CF61">
        <v>1.3279852625822099</v>
      </c>
      <c r="CG61">
        <v>1.20456654592906</v>
      </c>
      <c r="CH61">
        <v>1.2141097888553201</v>
      </c>
      <c r="CI61">
        <v>1.26074582645143</v>
      </c>
      <c r="CJ61">
        <v>1.3045623208374599</v>
      </c>
      <c r="CK61">
        <v>1.11386011663714</v>
      </c>
      <c r="CL61">
        <v>1.15253116271714</v>
      </c>
      <c r="CM61">
        <v>1.23832002561692</v>
      </c>
      <c r="CN61">
        <v>1.28736403921042</v>
      </c>
      <c r="CO61">
        <v>1.3094229970942299</v>
      </c>
      <c r="CP61">
        <v>1.3523453715234499</v>
      </c>
      <c r="CQ61">
        <v>1.2781757162893199</v>
      </c>
      <c r="CR61">
        <v>1.3364430975756301</v>
      </c>
      <c r="CS61">
        <v>1.2694929343308301</v>
      </c>
      <c r="CT61">
        <v>1.3228991014527101</v>
      </c>
      <c r="CU61">
        <v>1.2549142480211</v>
      </c>
      <c r="CV61">
        <v>1.32369722955145</v>
      </c>
      <c r="CW61">
        <v>1.30201353092783</v>
      </c>
      <c r="CX61">
        <v>1.3643282860824699</v>
      </c>
      <c r="CY61">
        <v>1.2401780356071199</v>
      </c>
      <c r="CZ61">
        <v>1.29952990598119</v>
      </c>
      <c r="DA61">
        <v>1.2697343288765399</v>
      </c>
      <c r="DB61">
        <v>1.31892110898882</v>
      </c>
      <c r="DC61">
        <v>1.30312467439248</v>
      </c>
      <c r="DD61">
        <v>1.3756439793000399</v>
      </c>
      <c r="DE61">
        <v>1.2813811056747999</v>
      </c>
      <c r="DF61">
        <v>1.3138284890815399</v>
      </c>
      <c r="DG61">
        <v>1.20981031908422</v>
      </c>
      <c r="DH61">
        <v>1.2906413021438099</v>
      </c>
      <c r="DI61">
        <v>1.2600555867840799</v>
      </c>
      <c r="DJ61">
        <v>1.3117388045718501</v>
      </c>
      <c r="DK61">
        <v>1.3053107408881499</v>
      </c>
      <c r="DL61">
        <v>1.35598263869145</v>
      </c>
      <c r="DM61">
        <v>1.2754819984797101</v>
      </c>
      <c r="DN61">
        <v>1.3243728836984301</v>
      </c>
      <c r="DO61">
        <v>1.2682591903876399</v>
      </c>
      <c r="DP61">
        <v>1.2959662423115399</v>
      </c>
      <c r="DQ61">
        <v>1.29898674271152</v>
      </c>
      <c r="DR61">
        <v>1.3522434244455901</v>
      </c>
      <c r="DS61">
        <v>1.28415508412582</v>
      </c>
      <c r="DT61">
        <v>1.34229700073152</v>
      </c>
      <c r="DU61">
        <v>1.2730605440510701</v>
      </c>
      <c r="DV61">
        <v>1.3031627017674099</v>
      </c>
      <c r="DW61">
        <v>1.26884927728688</v>
      </c>
      <c r="DX61">
        <v>1.34463455743398</v>
      </c>
      <c r="DY61">
        <v>1.2923559776048099</v>
      </c>
      <c r="DZ61">
        <v>1.3580469746962001</v>
      </c>
      <c r="EA61">
        <v>1.26123581487728</v>
      </c>
      <c r="EB61">
        <v>1.3182358048965399</v>
      </c>
      <c r="EC61">
        <v>1.2494994151583001</v>
      </c>
      <c r="ED61">
        <v>1.2971590571162299</v>
      </c>
      <c r="EE61">
        <v>1.2817195325542501</v>
      </c>
      <c r="EF61">
        <v>1.3287941142213699</v>
      </c>
      <c r="EG61">
        <v>1.27999069025136</v>
      </c>
      <c r="EH61">
        <v>1.36070288602207</v>
      </c>
      <c r="EI61">
        <v>1.2657458364806999</v>
      </c>
      <c r="EJ61">
        <v>1.3398319005311501</v>
      </c>
    </row>
    <row r="62" spans="1:140" x14ac:dyDescent="0.45">
      <c r="A62" t="s">
        <v>184</v>
      </c>
      <c r="B62" t="s">
        <v>86</v>
      </c>
      <c r="C62" t="s">
        <v>91</v>
      </c>
      <c r="D62">
        <v>30</v>
      </c>
      <c r="E62" s="1" cm="1">
        <f t="array" ref="E62">SUMPRODUCT($G62:$ZZ62,$G$2:$ZZ$2)/SUMPRODUCT(--($G62:$ZZ62&lt;&gt;""),$G$2:$ZZ$2)</f>
        <v>1.4384737597696773</v>
      </c>
      <c r="F62" s="1" cm="1">
        <f t="array" ref="F62">SUMPRODUCT($G62:$ZZ62,$F$2:$ZY$2)/SUMPRODUCT(--($G62:$ZZ62&lt;&gt;""),$F$2:$ZY$2)</f>
        <v>1.4442091509166186</v>
      </c>
      <c r="G62">
        <v>1.4502098497089899</v>
      </c>
      <c r="H62">
        <v>1.4570898457050501</v>
      </c>
      <c r="I62">
        <v>1.3842020746803601</v>
      </c>
      <c r="J62">
        <v>1.3806753890872601</v>
      </c>
      <c r="K62">
        <v>1.3930607325218001</v>
      </c>
      <c r="L62">
        <v>1.4321635109531501</v>
      </c>
      <c r="M62">
        <v>1.419771976734</v>
      </c>
      <c r="N62">
        <v>1.4381024507606699</v>
      </c>
      <c r="O62">
        <v>1.24217061366412</v>
      </c>
      <c r="P62">
        <v>1.2568250164458199</v>
      </c>
      <c r="Q62">
        <v>1.4897344568963</v>
      </c>
      <c r="R62">
        <v>1.56407494280832</v>
      </c>
      <c r="S62">
        <v>1.4715872110578001</v>
      </c>
      <c r="T62">
        <v>1.5737645519508801</v>
      </c>
      <c r="U62">
        <v>1.25749545560549</v>
      </c>
      <c r="V62">
        <v>1.30264229785031</v>
      </c>
      <c r="W62">
        <v>1.50245224601286</v>
      </c>
      <c r="X62">
        <v>1.53022048083833</v>
      </c>
      <c r="Y62">
        <v>1.33294473809494</v>
      </c>
      <c r="Z62">
        <v>1.2951085828684401</v>
      </c>
      <c r="AA62">
        <v>1.5089052214861201</v>
      </c>
      <c r="AB62">
        <v>1.53016797426344</v>
      </c>
      <c r="AC62">
        <v>1.5714889048804299</v>
      </c>
      <c r="AD62">
        <v>1.6448688758597001</v>
      </c>
      <c r="AE62">
        <v>1.5507442042077799</v>
      </c>
      <c r="AF62">
        <v>1.6275041197609501</v>
      </c>
      <c r="AG62">
        <v>1.53437514313434</v>
      </c>
      <c r="AH62">
        <v>1.5961571292352099</v>
      </c>
      <c r="AI62">
        <v>1.60031333302155</v>
      </c>
      <c r="AJ62">
        <v>1.64602955618949</v>
      </c>
      <c r="AK62">
        <v>1.51945955326601</v>
      </c>
      <c r="AL62">
        <v>1.5243073157142399</v>
      </c>
      <c r="AM62">
        <v>1.32511075049439</v>
      </c>
      <c r="AN62">
        <v>1.37876669084306</v>
      </c>
      <c r="AO62">
        <v>1.5594306124372801</v>
      </c>
      <c r="AP62">
        <v>1.51022614196981</v>
      </c>
      <c r="AQ62">
        <v>1.33179650398602</v>
      </c>
      <c r="AR62">
        <v>1.35598708761186</v>
      </c>
      <c r="AS62">
        <v>1.5071988736014299</v>
      </c>
      <c r="AT62">
        <v>1.5364876940606</v>
      </c>
      <c r="AU62">
        <v>1.62036660014874</v>
      </c>
      <c r="AV62">
        <v>1.45875495939938</v>
      </c>
      <c r="AW62">
        <v>1.32176483725741</v>
      </c>
      <c r="AX62">
        <v>1.2082211747557901</v>
      </c>
      <c r="AY62">
        <v>1.5181131799172101</v>
      </c>
      <c r="AZ62">
        <v>1.57927432426418</v>
      </c>
      <c r="BA62">
        <v>1.4732831224123899</v>
      </c>
      <c r="BB62">
        <v>1.5305434030377401</v>
      </c>
      <c r="BC62">
        <v>1.4861931866246101</v>
      </c>
      <c r="BD62">
        <v>1.5538556357176501</v>
      </c>
      <c r="BE62">
        <v>1.49277503154628</v>
      </c>
      <c r="BF62">
        <v>1.5232516409858601</v>
      </c>
      <c r="BG62">
        <v>1.50516266091469</v>
      </c>
      <c r="BH62">
        <v>1.51218916365978</v>
      </c>
      <c r="BI62">
        <v>1.56337325555882</v>
      </c>
      <c r="BJ62">
        <v>1.5484075958485299</v>
      </c>
      <c r="BK62">
        <v>1.4265320448758301</v>
      </c>
      <c r="BL62">
        <v>1.44763604078113</v>
      </c>
      <c r="BM62">
        <v>1.38117294838912</v>
      </c>
      <c r="BN62">
        <v>1.40463954386399</v>
      </c>
      <c r="BO62">
        <v>1.5252502002730399</v>
      </c>
      <c r="BP62">
        <v>1.4764264518385599</v>
      </c>
      <c r="BQ62">
        <v>1.47899664587682</v>
      </c>
      <c r="BR62">
        <v>1.48931652654713</v>
      </c>
      <c r="BS62">
        <v>1.4855127029579001</v>
      </c>
      <c r="BT62">
        <v>1.5226013444867299</v>
      </c>
      <c r="BU62">
        <v>1.3250464278990399</v>
      </c>
      <c r="BV62">
        <v>1.2391077475902801</v>
      </c>
      <c r="BW62">
        <v>1.3432689009044001</v>
      </c>
      <c r="BX62">
        <v>1.32295249689576</v>
      </c>
      <c r="BY62">
        <v>1.4717899705474999</v>
      </c>
      <c r="BZ62">
        <v>1.39045817160467</v>
      </c>
      <c r="CA62">
        <v>1.3082180124501701</v>
      </c>
      <c r="CB62">
        <v>1.3269850866585999</v>
      </c>
      <c r="CC62">
        <v>1.4267602563275801</v>
      </c>
      <c r="CD62">
        <v>1.3372083383229301</v>
      </c>
      <c r="CE62">
        <v>1.4934501964509299</v>
      </c>
      <c r="CF62">
        <v>1.5363988313688199</v>
      </c>
      <c r="CG62">
        <v>1.39428361912201</v>
      </c>
      <c r="CH62">
        <v>1.37058321842195</v>
      </c>
      <c r="CI62">
        <v>1.4633068263562301</v>
      </c>
      <c r="CJ62">
        <v>1.48373515790837</v>
      </c>
      <c r="CK62">
        <v>1.37669757472534</v>
      </c>
      <c r="CL62">
        <v>1.3407170042761201</v>
      </c>
      <c r="CM62">
        <v>1.4965964611459399</v>
      </c>
      <c r="CN62">
        <v>1.4785406617016601</v>
      </c>
      <c r="CO62">
        <v>1.52175176421751</v>
      </c>
      <c r="CP62">
        <v>1.54788985747889</v>
      </c>
      <c r="CQ62">
        <v>1.4930625125225401</v>
      </c>
      <c r="CR62">
        <v>1.52141354437988</v>
      </c>
      <c r="CS62">
        <v>1.47938882951351</v>
      </c>
      <c r="CT62">
        <v>1.52315243636939</v>
      </c>
      <c r="CU62">
        <v>1.46693601583113</v>
      </c>
      <c r="CV62">
        <v>1.5290732189973599</v>
      </c>
      <c r="CW62">
        <v>1.5024403994845299</v>
      </c>
      <c r="CX62">
        <v>1.5655202963917501</v>
      </c>
      <c r="CY62">
        <v>1.4282156431286199</v>
      </c>
      <c r="CZ62">
        <v>1.45827165433086</v>
      </c>
      <c r="DA62">
        <v>1.55819876135903</v>
      </c>
      <c r="DB62">
        <v>1.51970828268796</v>
      </c>
      <c r="DC62">
        <v>1.55084108038019</v>
      </c>
      <c r="DD62">
        <v>1.5527976197367299</v>
      </c>
      <c r="DE62">
        <v>1.44247911025369</v>
      </c>
      <c r="DF62">
        <v>1.4828407730658799</v>
      </c>
      <c r="DG62">
        <v>1.38501170528488</v>
      </c>
      <c r="DH62">
        <v>1.4452155800106901</v>
      </c>
      <c r="DI62">
        <v>1.47826494285178</v>
      </c>
      <c r="DJ62">
        <v>1.5248110673911599</v>
      </c>
      <c r="DK62">
        <v>1.49621879797577</v>
      </c>
      <c r="DL62">
        <v>1.53640946911544</v>
      </c>
      <c r="DM62">
        <v>1.5336304793494999</v>
      </c>
      <c r="DN62">
        <v>1.5117015640476299</v>
      </c>
      <c r="DO62">
        <v>1.47043341438992</v>
      </c>
      <c r="DP62">
        <v>1.51012730653697</v>
      </c>
      <c r="DQ62">
        <v>1.50546066802172</v>
      </c>
      <c r="DR62">
        <v>1.5378758001395501</v>
      </c>
      <c r="DS62">
        <v>1.4709778102901701</v>
      </c>
      <c r="DT62">
        <v>1.5162838332114099</v>
      </c>
      <c r="DU62">
        <v>1.4885477486588301</v>
      </c>
      <c r="DV62">
        <v>1.51903704698622</v>
      </c>
      <c r="DW62">
        <v>1.4501251340722201</v>
      </c>
      <c r="DX62">
        <v>1.5086980948975901</v>
      </c>
      <c r="DY62">
        <v>1.47873722451513</v>
      </c>
      <c r="DZ62">
        <v>1.5275283676120599</v>
      </c>
      <c r="EA62">
        <v>1.4823390855648499</v>
      </c>
      <c r="EB62">
        <v>1.5220724002674799</v>
      </c>
      <c r="EC62">
        <v>1.47966931662734</v>
      </c>
      <c r="ED62">
        <v>1.49277373565155</v>
      </c>
      <c r="EE62">
        <v>1.4944966416896299</v>
      </c>
      <c r="EF62">
        <v>1.51718950188298</v>
      </c>
      <c r="EG62">
        <v>1.49610985503391</v>
      </c>
      <c r="EH62">
        <v>1.56084585716185</v>
      </c>
      <c r="EI62">
        <v>1.4682565375346199</v>
      </c>
      <c r="EJ62">
        <v>1.52060477440859</v>
      </c>
    </row>
    <row r="63" spans="1:140" x14ac:dyDescent="0.45">
      <c r="A63" t="s">
        <v>184</v>
      </c>
      <c r="B63" t="s">
        <v>86</v>
      </c>
      <c r="C63" t="s">
        <v>91</v>
      </c>
      <c r="D63">
        <v>35</v>
      </c>
      <c r="E63" s="1" cm="1">
        <f t="array" ref="E63">SUMPRODUCT($G63:$ZZ63,$G$2:$ZZ$2)/SUMPRODUCT(--($G63:$ZZ63&lt;&gt;""),$G$2:$ZZ$2)</f>
        <v>1.3681134637624537</v>
      </c>
      <c r="F63" s="1" cm="1">
        <f t="array" ref="F63">SUMPRODUCT($G63:$ZZ63,$F$2:$ZY$2)/SUMPRODUCT(--($G63:$ZZ63&lt;&gt;""),$F$2:$ZY$2)</f>
        <v>1.3829412477662082</v>
      </c>
      <c r="G63">
        <v>1.3560259398549901</v>
      </c>
      <c r="H63">
        <v>1.37076189386681</v>
      </c>
      <c r="I63">
        <v>1.28969130490754</v>
      </c>
      <c r="J63">
        <v>1.3025648930475799</v>
      </c>
      <c r="K63">
        <v>1.31490677332937</v>
      </c>
      <c r="L63">
        <v>1.3468354116874901</v>
      </c>
      <c r="M63">
        <v>1.3728690437551101</v>
      </c>
      <c r="N63">
        <v>1.39258709722844</v>
      </c>
      <c r="O63">
        <v>1.1765576543557901</v>
      </c>
      <c r="P63">
        <v>1.2059545625411101</v>
      </c>
      <c r="Q63">
        <v>1.4489309742372001</v>
      </c>
      <c r="R63">
        <v>1.52458228361277</v>
      </c>
      <c r="S63">
        <v>1.4069849364243201</v>
      </c>
      <c r="T63">
        <v>1.50751836816855</v>
      </c>
      <c r="U63">
        <v>1.2081923692508201</v>
      </c>
      <c r="V63">
        <v>1.2451672880267499</v>
      </c>
      <c r="W63">
        <v>1.4419712390639501</v>
      </c>
      <c r="X63">
        <v>1.4769455152456501</v>
      </c>
      <c r="Y63">
        <v>1.2755984570124099</v>
      </c>
      <c r="Z63">
        <v>1.2371733053381999</v>
      </c>
      <c r="AA63">
        <v>1.44790169924002</v>
      </c>
      <c r="AB63">
        <v>1.48104514493767</v>
      </c>
      <c r="AC63">
        <v>1.4779643021458799</v>
      </c>
      <c r="AD63">
        <v>1.5538216522939301</v>
      </c>
      <c r="AE63">
        <v>1.46848134691365</v>
      </c>
      <c r="AF63">
        <v>1.5337224770186799</v>
      </c>
      <c r="AG63">
        <v>1.4827572566508</v>
      </c>
      <c r="AH63">
        <v>1.5466399343768</v>
      </c>
      <c r="AI63">
        <v>1.5270705700790299</v>
      </c>
      <c r="AJ63">
        <v>1.55793387270261</v>
      </c>
      <c r="AK63">
        <v>1.4517324528353499</v>
      </c>
      <c r="AL63">
        <v>1.48015226038626</v>
      </c>
      <c r="AM63">
        <v>1.2881339128710501</v>
      </c>
      <c r="AN63">
        <v>1.3342342953450801</v>
      </c>
      <c r="AO63">
        <v>1.44090037812529</v>
      </c>
      <c r="AP63">
        <v>1.4628148861957999</v>
      </c>
      <c r="AQ63">
        <v>1.2729529785616001</v>
      </c>
      <c r="AR63">
        <v>1.29125895784336</v>
      </c>
      <c r="AS63">
        <v>1.4145571564756501</v>
      </c>
      <c r="AT63">
        <v>1.4379752213383701</v>
      </c>
      <c r="AU63">
        <v>1.4446953355565799</v>
      </c>
      <c r="AV63">
        <v>1.3920239060717501</v>
      </c>
      <c r="AW63">
        <v>1.2550691758842401</v>
      </c>
      <c r="AX63">
        <v>1.15661843358057</v>
      </c>
      <c r="AY63">
        <v>1.46869297682678</v>
      </c>
      <c r="AZ63">
        <v>1.5336342505853899</v>
      </c>
      <c r="BA63">
        <v>1.39393179031207</v>
      </c>
      <c r="BB63">
        <v>1.4397286829548599</v>
      </c>
      <c r="BC63">
        <v>1.4360596502676699</v>
      </c>
      <c r="BD63">
        <v>1.5067533545219001</v>
      </c>
      <c r="BE63">
        <v>1.40738819879371</v>
      </c>
      <c r="BF63">
        <v>1.45575994721061</v>
      </c>
      <c r="BG63">
        <v>1.44165451248774</v>
      </c>
      <c r="BH63">
        <v>1.46433909616338</v>
      </c>
      <c r="BI63">
        <v>1.40975479501393</v>
      </c>
      <c r="BJ63">
        <v>1.4569121476446101</v>
      </c>
      <c r="BK63">
        <v>1.38466003565704</v>
      </c>
      <c r="BL63">
        <v>1.4083017724154001</v>
      </c>
      <c r="BM63">
        <v>1.3012461742355601</v>
      </c>
      <c r="BN63">
        <v>1.3265453227944</v>
      </c>
      <c r="BO63">
        <v>1.4320188651570001</v>
      </c>
      <c r="BP63">
        <v>1.3981450766679</v>
      </c>
      <c r="BQ63">
        <v>1.43119026834604</v>
      </c>
      <c r="BR63">
        <v>1.4513198660941999</v>
      </c>
      <c r="BS63">
        <v>1.43994631615074</v>
      </c>
      <c r="BT63">
        <v>1.4781789837292101</v>
      </c>
      <c r="BU63">
        <v>1.2827209189353701</v>
      </c>
      <c r="BV63">
        <v>1.20124721955573</v>
      </c>
      <c r="BW63">
        <v>1.3060788308049101</v>
      </c>
      <c r="BX63">
        <v>1.28237433551211</v>
      </c>
      <c r="BY63">
        <v>1.2884511108076999</v>
      </c>
      <c r="BZ63">
        <v>1.3109910472215101</v>
      </c>
      <c r="CA63">
        <v>1.2214004209772</v>
      </c>
      <c r="CB63">
        <v>1.2432218191589399</v>
      </c>
      <c r="CC63">
        <v>1.3480687920854</v>
      </c>
      <c r="CD63">
        <v>1.25519456393911</v>
      </c>
      <c r="CE63">
        <v>1.41561245196666</v>
      </c>
      <c r="CF63">
        <v>1.4530777312436101</v>
      </c>
      <c r="CG63">
        <v>1.3606721831719599</v>
      </c>
      <c r="CH63">
        <v>1.3202412171079201</v>
      </c>
      <c r="CI63">
        <v>1.4277181918728199</v>
      </c>
      <c r="CJ63">
        <v>1.44554980141848</v>
      </c>
      <c r="CK63">
        <v>1.3340805689533199</v>
      </c>
      <c r="CL63">
        <v>1.30025302010697</v>
      </c>
      <c r="CM63">
        <v>1.42086126576525</v>
      </c>
      <c r="CN63">
        <v>1.4111412959271099</v>
      </c>
      <c r="CO63">
        <v>1.4479452054794499</v>
      </c>
      <c r="CP63">
        <v>1.4843365158433599</v>
      </c>
      <c r="CQ63">
        <v>1.4228736726106901</v>
      </c>
      <c r="CR63">
        <v>1.45697255059106</v>
      </c>
      <c r="CS63">
        <v>1.38618533032498</v>
      </c>
      <c r="CT63">
        <v>1.4336381269049501</v>
      </c>
      <c r="CU63">
        <v>1.41111477572559</v>
      </c>
      <c r="CV63">
        <v>1.48215699208443</v>
      </c>
      <c r="CW63">
        <v>1.4083843427835001</v>
      </c>
      <c r="CX63">
        <v>1.4754671391752501</v>
      </c>
      <c r="CY63">
        <v>1.37139427885577</v>
      </c>
      <c r="CZ63">
        <v>1.4103320664132799</v>
      </c>
      <c r="DA63">
        <v>1.4788331307518601</v>
      </c>
      <c r="DB63">
        <v>1.4484111824969601</v>
      </c>
      <c r="DC63">
        <v>1.49704203665327</v>
      </c>
      <c r="DD63">
        <v>1.5056438635284799</v>
      </c>
      <c r="DE63">
        <v>1.3868699664137001</v>
      </c>
      <c r="DF63">
        <v>1.4480458354155199</v>
      </c>
      <c r="DG63">
        <v>1.3498497668159699</v>
      </c>
      <c r="DH63">
        <v>1.4018046415602099</v>
      </c>
      <c r="DI63">
        <v>1.4086409343576201</v>
      </c>
      <c r="DJ63">
        <v>1.45601461495222</v>
      </c>
      <c r="DK63">
        <v>1.4143306609048301</v>
      </c>
      <c r="DL63">
        <v>1.45255965580637</v>
      </c>
      <c r="DM63">
        <v>1.43427084053163</v>
      </c>
      <c r="DN63">
        <v>1.44791882615806</v>
      </c>
      <c r="DO63">
        <v>1.40102989558003</v>
      </c>
      <c r="DP63">
        <v>1.44414246888857</v>
      </c>
      <c r="DQ63">
        <v>1.4331219852561901</v>
      </c>
      <c r="DR63">
        <v>1.4835573218457001</v>
      </c>
      <c r="DS63">
        <v>1.4282467690807099</v>
      </c>
      <c r="DT63">
        <v>1.4697293343086999</v>
      </c>
      <c r="DU63">
        <v>1.39340596828607</v>
      </c>
      <c r="DV63">
        <v>1.4245668370611999</v>
      </c>
      <c r="DW63">
        <v>1.4015424689718501</v>
      </c>
      <c r="DX63">
        <v>1.45720414730067</v>
      </c>
      <c r="DY63">
        <v>1.4297966269271001</v>
      </c>
      <c r="DZ63">
        <v>1.47278203786946</v>
      </c>
      <c r="EA63">
        <v>1.4021738045572001</v>
      </c>
      <c r="EB63">
        <v>1.4447715908296901</v>
      </c>
      <c r="EC63">
        <v>1.3980293808608</v>
      </c>
      <c r="ED63">
        <v>1.4211355841478099</v>
      </c>
      <c r="EE63">
        <v>1.4208370540047299</v>
      </c>
      <c r="EF63">
        <v>1.4422972395853499</v>
      </c>
      <c r="EG63">
        <v>1.4365440883096099</v>
      </c>
      <c r="EH63">
        <v>1.51305027264263</v>
      </c>
      <c r="EI63">
        <v>1.4047336426747199</v>
      </c>
      <c r="EJ63">
        <v>1.4546838842727401</v>
      </c>
    </row>
    <row r="64" spans="1:140" x14ac:dyDescent="0.45">
      <c r="A64" t="s">
        <v>184</v>
      </c>
      <c r="B64" t="s">
        <v>86</v>
      </c>
      <c r="C64" t="s">
        <v>91</v>
      </c>
      <c r="D64">
        <v>40</v>
      </c>
      <c r="E64" s="1" cm="1">
        <f t="array" ref="E64">SUMPRODUCT($G64:$ZZ64,$G$2:$ZZ$2)/SUMPRODUCT(--($G64:$ZZ64&lt;&gt;""),$G$2:$ZZ$2)</f>
        <v>1.3078254125650304</v>
      </c>
      <c r="F64" s="1" cm="1">
        <f t="array" ref="F64">SUMPRODUCT($G64:$ZZ64,$F$2:$ZY$2)/SUMPRODUCT(--($G64:$ZZ64&lt;&gt;""),$F$2:$ZY$2)</f>
        <v>1.3263804711152702</v>
      </c>
      <c r="G64">
        <v>1.30238199081952</v>
      </c>
      <c r="H64">
        <v>1.3378419442021401</v>
      </c>
      <c r="I64">
        <v>1.2353901713542299</v>
      </c>
      <c r="J64">
        <v>1.27191220212888</v>
      </c>
      <c r="K64">
        <v>1.2757358859732699</v>
      </c>
      <c r="L64">
        <v>1.31857433573159</v>
      </c>
      <c r="M64">
        <v>1.28558377081583</v>
      </c>
      <c r="N64">
        <v>1.31449282082193</v>
      </c>
      <c r="O64">
        <v>1.1220867399680401</v>
      </c>
      <c r="P64">
        <v>1.1506055586880899</v>
      </c>
      <c r="Q64">
        <v>1.38154229287927</v>
      </c>
      <c r="R64">
        <v>1.45162211990463</v>
      </c>
      <c r="S64">
        <v>1.3551112154862901</v>
      </c>
      <c r="T64">
        <v>1.45080685744959</v>
      </c>
      <c r="U64">
        <v>1.1606974567363999</v>
      </c>
      <c r="V64">
        <v>1.19430201614577</v>
      </c>
      <c r="W64">
        <v>1.36694536771044</v>
      </c>
      <c r="X64">
        <v>1.3990848601471499</v>
      </c>
      <c r="Y64">
        <v>1.15857737521209</v>
      </c>
      <c r="Z64">
        <v>1.17947911961815</v>
      </c>
      <c r="AA64">
        <v>1.3698231247536301</v>
      </c>
      <c r="AB64">
        <v>1.4071627481148901</v>
      </c>
      <c r="AC64">
        <v>1.4335507921714801</v>
      </c>
      <c r="AD64">
        <v>1.4757983649297399</v>
      </c>
      <c r="AE64">
        <v>1.39981535529215</v>
      </c>
      <c r="AF64">
        <v>1.47609215028358</v>
      </c>
      <c r="AG64">
        <v>1.39364337792878</v>
      </c>
      <c r="AH64">
        <v>1.4703654662119601</v>
      </c>
      <c r="AI64">
        <v>1.4034279567881001</v>
      </c>
      <c r="AJ64">
        <v>1.4870387691156499</v>
      </c>
      <c r="AK64">
        <v>1.3391995140820301</v>
      </c>
      <c r="AL64">
        <v>1.4019372782199999</v>
      </c>
      <c r="AM64">
        <v>1.2383627189572399</v>
      </c>
      <c r="AN64">
        <v>1.2736698200337</v>
      </c>
      <c r="AO64">
        <v>1.3495113699448</v>
      </c>
      <c r="AP64">
        <v>1.3909564160844601</v>
      </c>
      <c r="AQ64">
        <v>1.21057919413402</v>
      </c>
      <c r="AR64">
        <v>1.2291898534010799</v>
      </c>
      <c r="AS64">
        <v>1.38689578531011</v>
      </c>
      <c r="AT64">
        <v>1.4073556494611099</v>
      </c>
      <c r="AU64">
        <v>1.30166608898146</v>
      </c>
      <c r="AV64">
        <v>1.3270427341223501</v>
      </c>
      <c r="AW64">
        <v>1.2197877117299201</v>
      </c>
      <c r="AX64">
        <v>1.11518930800606</v>
      </c>
      <c r="AY64">
        <v>1.3695826639503701</v>
      </c>
      <c r="AZ64">
        <v>1.43675641064293</v>
      </c>
      <c r="BA64">
        <v>1.3518076336248499</v>
      </c>
      <c r="BB64">
        <v>1.4065587172337299</v>
      </c>
      <c r="BC64">
        <v>1.3561050083183199</v>
      </c>
      <c r="BD64">
        <v>1.4263012241839701</v>
      </c>
      <c r="BE64">
        <v>1.3510285826744299</v>
      </c>
      <c r="BF64">
        <v>1.4172329563214101</v>
      </c>
      <c r="BG64">
        <v>1.3624014244818301</v>
      </c>
      <c r="BH64">
        <v>1.3839568457281799</v>
      </c>
      <c r="BI64">
        <v>1.3691363800077001</v>
      </c>
      <c r="BJ64">
        <v>1.4219322467533</v>
      </c>
      <c r="BK64">
        <v>1.3355536778656001</v>
      </c>
      <c r="BL64">
        <v>1.3664540683202699</v>
      </c>
      <c r="BM64">
        <v>1.26220383100847</v>
      </c>
      <c r="BN64">
        <v>1.2839313126305001</v>
      </c>
      <c r="BO64">
        <v>1.3470241117467101</v>
      </c>
      <c r="BP64">
        <v>1.32187433007254</v>
      </c>
      <c r="BQ64">
        <v>1.37254250958378</v>
      </c>
      <c r="BR64">
        <v>1.4050407402068801</v>
      </c>
      <c r="BS64">
        <v>1.35298326136214</v>
      </c>
      <c r="BT64">
        <v>1.3972263344551601</v>
      </c>
      <c r="BU64">
        <v>1.2289645009610899</v>
      </c>
      <c r="BV64">
        <v>1.1451014208447901</v>
      </c>
      <c r="BW64">
        <v>1.2374851619210101</v>
      </c>
      <c r="BX64">
        <v>1.22510769940708</v>
      </c>
      <c r="BY64">
        <v>1.23804248181162</v>
      </c>
      <c r="BZ64">
        <v>1.2528857594257701</v>
      </c>
      <c r="CA64">
        <v>1.1798983384835799</v>
      </c>
      <c r="CB64">
        <v>1.2104438174571099</v>
      </c>
      <c r="CC64">
        <v>1.309426210632</v>
      </c>
      <c r="CD64">
        <v>1.2238168492094901</v>
      </c>
      <c r="CE64">
        <v>1.37948850798036</v>
      </c>
      <c r="CF64">
        <v>1.41244045306046</v>
      </c>
      <c r="CG64">
        <v>1.31826675305421</v>
      </c>
      <c r="CH64">
        <v>1.2828072460781099</v>
      </c>
      <c r="CI64">
        <v>1.3331468718135899</v>
      </c>
      <c r="CJ64">
        <v>1.3511570918676199</v>
      </c>
      <c r="CK64">
        <v>1.2654702348770199</v>
      </c>
      <c r="CL64">
        <v>1.2223093640946501</v>
      </c>
      <c r="CM64">
        <v>1.3602689776988099</v>
      </c>
      <c r="CN64">
        <v>1.3502494551238999</v>
      </c>
      <c r="CO64">
        <v>1.3866472948664701</v>
      </c>
      <c r="CP64">
        <v>1.40492597204925</v>
      </c>
      <c r="CQ64">
        <v>1.36797485473852</v>
      </c>
      <c r="CR64">
        <v>1.38422911240232</v>
      </c>
      <c r="CS64">
        <v>1.3500534378339799</v>
      </c>
      <c r="CT64">
        <v>1.3946958001820799</v>
      </c>
      <c r="CU64">
        <v>1.34635554089709</v>
      </c>
      <c r="CV64">
        <v>1.38278364116094</v>
      </c>
      <c r="CW64">
        <v>1.3702480670103001</v>
      </c>
      <c r="CX64">
        <v>1.43318298969072</v>
      </c>
      <c r="CY64">
        <v>1.31674334866973</v>
      </c>
      <c r="CZ64">
        <v>1.3472994598919701</v>
      </c>
      <c r="DA64">
        <v>1.4167505932742901</v>
      </c>
      <c r="DB64">
        <v>1.37802859292701</v>
      </c>
      <c r="DC64">
        <v>1.4320363059610699</v>
      </c>
      <c r="DD64">
        <v>1.44647301943804</v>
      </c>
      <c r="DE64">
        <v>1.3502504445245</v>
      </c>
      <c r="DF64">
        <v>1.3927272304670699</v>
      </c>
      <c r="DG64">
        <v>1.2868163468450999</v>
      </c>
      <c r="DH64">
        <v>1.33074342384191</v>
      </c>
      <c r="DI64">
        <v>1.3521485228905099</v>
      </c>
      <c r="DJ64">
        <v>1.4131222284679199</v>
      </c>
      <c r="DK64">
        <v>1.3735429578666001</v>
      </c>
      <c r="DL64">
        <v>1.4277591402740599</v>
      </c>
      <c r="DM64">
        <v>1.37120217446387</v>
      </c>
      <c r="DN64">
        <v>1.4012392601294501</v>
      </c>
      <c r="DO64">
        <v>1.3572307252181299</v>
      </c>
      <c r="DP64">
        <v>1.38550994135316</v>
      </c>
      <c r="DQ64">
        <v>1.41487425295027</v>
      </c>
      <c r="DR64">
        <v>1.44483208445833</v>
      </c>
      <c r="DS64">
        <v>1.3599512314069699</v>
      </c>
      <c r="DT64">
        <v>1.39755181663009</v>
      </c>
      <c r="DU64">
        <v>1.36152612409041</v>
      </c>
      <c r="DV64">
        <v>1.39063277737834</v>
      </c>
      <c r="DW64">
        <v>1.33434802594616</v>
      </c>
      <c r="DX64">
        <v>1.38630164972674</v>
      </c>
      <c r="DY64">
        <v>1.3697044250025801</v>
      </c>
      <c r="DZ64">
        <v>1.41873699458514</v>
      </c>
      <c r="EA64">
        <v>1.3650454622578401</v>
      </c>
      <c r="EB64">
        <v>1.4071142694599399</v>
      </c>
      <c r="EC64">
        <v>1.35056799032533</v>
      </c>
      <c r="ED64">
        <v>1.3845086338494399</v>
      </c>
      <c r="EE64">
        <v>1.36376519004542</v>
      </c>
      <c r="EF64">
        <v>1.39025313507007</v>
      </c>
      <c r="EG64">
        <v>1.4044088309615601</v>
      </c>
      <c r="EH64">
        <v>1.4574078999867</v>
      </c>
      <c r="EI64">
        <v>1.3293166912461101</v>
      </c>
      <c r="EJ64">
        <v>1.38762394638082</v>
      </c>
    </row>
    <row r="65" spans="1:140" x14ac:dyDescent="0.45">
      <c r="A65" t="s">
        <v>184</v>
      </c>
      <c r="B65" t="s">
        <v>86</v>
      </c>
      <c r="C65" t="s">
        <v>91</v>
      </c>
      <c r="D65">
        <v>45</v>
      </c>
      <c r="E65" s="1" cm="1">
        <f t="array" ref="E65">SUMPRODUCT($G65:$ZZ65,$G$2:$ZZ$2)/SUMPRODUCT(--($G65:$ZZ65&lt;&gt;""),$G$2:$ZZ$2)</f>
        <v>1.2617622646132782</v>
      </c>
      <c r="F65" s="1" cm="1">
        <f t="array" ref="F65">SUMPRODUCT($G65:$ZZ65,$F$2:$ZY$2)/SUMPRODUCT(--($G65:$ZZ65&lt;&gt;""),$F$2:$ZY$2)</f>
        <v>1.2847587422655109</v>
      </c>
      <c r="G65">
        <v>1.2775003217457199</v>
      </c>
      <c r="H65">
        <v>1.3096159071084299</v>
      </c>
      <c r="I65">
        <v>1.2142046493979901</v>
      </c>
      <c r="J65">
        <v>1.2414983501480401</v>
      </c>
      <c r="K65">
        <v>1.2191869032729401</v>
      </c>
      <c r="L65">
        <v>1.2555673886212599</v>
      </c>
      <c r="M65">
        <v>1.26056612554502</v>
      </c>
      <c r="N65">
        <v>1.2888277529627701</v>
      </c>
      <c r="O65">
        <v>1.07436448642044</v>
      </c>
      <c r="P65">
        <v>1.10921494690348</v>
      </c>
      <c r="Q65">
        <v>1.35293970019015</v>
      </c>
      <c r="R65">
        <v>1.4213052249539</v>
      </c>
      <c r="S65">
        <v>1.32079712819136</v>
      </c>
      <c r="T65">
        <v>1.41475492334015</v>
      </c>
      <c r="U65">
        <v>1.1319008507362001</v>
      </c>
      <c r="V65">
        <v>1.1728754756040201</v>
      </c>
      <c r="W65">
        <v>1.34251142870993</v>
      </c>
      <c r="X65">
        <v>1.3671013335075599</v>
      </c>
      <c r="Y65">
        <v>1.1074109791379201</v>
      </c>
      <c r="Z65">
        <v>1.13637556610798</v>
      </c>
      <c r="AA65">
        <v>1.3350054465538299</v>
      </c>
      <c r="AB65">
        <v>1.3716245141546799</v>
      </c>
      <c r="AC65">
        <v>1.3760118914200099</v>
      </c>
      <c r="AD65">
        <v>1.4419432090318101</v>
      </c>
      <c r="AE65">
        <v>1.3577176855216</v>
      </c>
      <c r="AF65">
        <v>1.4155134645038701</v>
      </c>
      <c r="AG65">
        <v>1.3751597899724699</v>
      </c>
      <c r="AH65">
        <v>1.44060393322757</v>
      </c>
      <c r="AI65">
        <v>1.39919796099705</v>
      </c>
      <c r="AJ65">
        <v>1.45594631249123</v>
      </c>
      <c r="AK65">
        <v>1.3132709495038</v>
      </c>
      <c r="AL65">
        <v>1.3684710481488001</v>
      </c>
      <c r="AM65">
        <v>1.1888054600385001</v>
      </c>
      <c r="AN65">
        <v>1.2298183639712501</v>
      </c>
      <c r="AO65">
        <v>1.3183060824752999</v>
      </c>
      <c r="AP65">
        <v>1.3581024604330101</v>
      </c>
      <c r="AQ65">
        <v>1.1838454139367101</v>
      </c>
      <c r="AR65">
        <v>1.2036647210793201</v>
      </c>
      <c r="AS65">
        <v>1.3583478317354301</v>
      </c>
      <c r="AT65">
        <v>1.3776805950811299</v>
      </c>
      <c r="AU65">
        <v>1.23482735064594</v>
      </c>
      <c r="AV65">
        <v>1.2756803505147001</v>
      </c>
      <c r="AW65">
        <v>1.0664488145475</v>
      </c>
      <c r="AX65">
        <v>1.0696519459758</v>
      </c>
      <c r="AY65">
        <v>1.34410232335109</v>
      </c>
      <c r="AZ65">
        <v>1.41019644326144</v>
      </c>
      <c r="BA65">
        <v>1.2869995264902401</v>
      </c>
      <c r="BB65">
        <v>1.3439947225920801</v>
      </c>
      <c r="BC65">
        <v>1.33848143179978</v>
      </c>
      <c r="BD65">
        <v>1.40236538608724</v>
      </c>
      <c r="BE65">
        <v>1.29834801634618</v>
      </c>
      <c r="BF65">
        <v>1.35170465727416</v>
      </c>
      <c r="BG65">
        <v>1.32450933911425</v>
      </c>
      <c r="BH65">
        <v>1.35729124066721</v>
      </c>
      <c r="BI65">
        <v>1.30185921930176</v>
      </c>
      <c r="BJ65">
        <v>1.3494367695702301</v>
      </c>
      <c r="BK65">
        <v>1.26057237136513</v>
      </c>
      <c r="BL65">
        <v>1.29416634140692</v>
      </c>
      <c r="BM65">
        <v>1.1932037261277</v>
      </c>
      <c r="BN65">
        <v>1.2232091608584901</v>
      </c>
      <c r="BO65">
        <v>1.3233591713773101</v>
      </c>
      <c r="BP65">
        <v>1.2943889697502999</v>
      </c>
      <c r="BQ65">
        <v>1.2974723418452301</v>
      </c>
      <c r="BR65">
        <v>1.33385753317278</v>
      </c>
      <c r="BS65">
        <v>1.3235834993878599</v>
      </c>
      <c r="BT65">
        <v>1.3699353369156699</v>
      </c>
      <c r="BU65">
        <v>1.1200803278193101</v>
      </c>
      <c r="BV65">
        <v>1.1026364538614699</v>
      </c>
      <c r="BW65">
        <v>1.2069923403635201</v>
      </c>
      <c r="BX65">
        <v>1.1864209187313399</v>
      </c>
      <c r="BY65">
        <v>1.20054223799957</v>
      </c>
      <c r="BZ65">
        <v>1.21833466617254</v>
      </c>
      <c r="CA65">
        <v>1.14950736710107</v>
      </c>
      <c r="CB65">
        <v>1.1793071790048799</v>
      </c>
      <c r="CC65">
        <v>1.25233590336437</v>
      </c>
      <c r="CD65">
        <v>1.16457410256174</v>
      </c>
      <c r="CE65">
        <v>1.3381834405538</v>
      </c>
      <c r="CF65">
        <v>1.37754270828835</v>
      </c>
      <c r="CG65">
        <v>1.25457149916933</v>
      </c>
      <c r="CH65">
        <v>1.2187328131102499</v>
      </c>
      <c r="CI65">
        <v>1.30304903839831</v>
      </c>
      <c r="CJ65">
        <v>1.32171383652427</v>
      </c>
      <c r="CK65">
        <v>1.19660666699433</v>
      </c>
      <c r="CL65">
        <v>1.1974208617642501</v>
      </c>
      <c r="CM65">
        <v>1.3128673394552199</v>
      </c>
      <c r="CN65">
        <v>1.31542903182489</v>
      </c>
      <c r="CO65">
        <v>1.35360453853604</v>
      </c>
      <c r="CP65">
        <v>1.3815552788155501</v>
      </c>
      <c r="CQ65">
        <v>1.3207147866158999</v>
      </c>
      <c r="CR65">
        <v>1.33313714686435</v>
      </c>
      <c r="CS65">
        <v>1.2790721608676701</v>
      </c>
      <c r="CT65">
        <v>1.32546411748406</v>
      </c>
      <c r="CU65">
        <v>1.2936840369393099</v>
      </c>
      <c r="CV65">
        <v>1.3471306068601501</v>
      </c>
      <c r="CW65">
        <v>1.33511597938144</v>
      </c>
      <c r="CX65">
        <v>1.4091494845360799</v>
      </c>
      <c r="CY65">
        <v>1.27639527905581</v>
      </c>
      <c r="CZ65">
        <v>1.32427485497099</v>
      </c>
      <c r="DA65">
        <v>1.3287144758928</v>
      </c>
      <c r="DB65">
        <v>1.34653006887769</v>
      </c>
      <c r="DC65">
        <v>1.3433668684950799</v>
      </c>
      <c r="DD65">
        <v>1.3736179770077599</v>
      </c>
      <c r="DE65">
        <v>1.2849256801515401</v>
      </c>
      <c r="DF65">
        <v>1.31937197113205</v>
      </c>
      <c r="DG65">
        <v>1.24352522627145</v>
      </c>
      <c r="DH65">
        <v>1.3109273903666401</v>
      </c>
      <c r="DI65">
        <v>1.30853788020735</v>
      </c>
      <c r="DJ65">
        <v>1.33968833926675</v>
      </c>
      <c r="DK65">
        <v>1.3172229487689699</v>
      </c>
      <c r="DL65">
        <v>1.35868349728018</v>
      </c>
      <c r="DM65">
        <v>1.3119226959666399</v>
      </c>
      <c r="DN65">
        <v>1.3415566765715301</v>
      </c>
      <c r="DO65">
        <v>1.3056644256901699</v>
      </c>
      <c r="DP65">
        <v>1.3216135030753799</v>
      </c>
      <c r="DQ65">
        <v>1.34142826805812</v>
      </c>
      <c r="DR65">
        <v>1.3716287959227</v>
      </c>
      <c r="DS65">
        <v>1.2979858571080201</v>
      </c>
      <c r="DT65">
        <v>1.34761277737137</v>
      </c>
      <c r="DU65">
        <v>1.2911850453112499</v>
      </c>
      <c r="DV65">
        <v>1.31218544825352</v>
      </c>
      <c r="DW65">
        <v>1.30902497573931</v>
      </c>
      <c r="DX65">
        <v>1.3697124470095501</v>
      </c>
      <c r="DY65">
        <v>1.3155444167251</v>
      </c>
      <c r="DZ65">
        <v>1.3552763183610499</v>
      </c>
      <c r="EA65">
        <v>1.31255676544269</v>
      </c>
      <c r="EB65">
        <v>1.3500743564919699</v>
      </c>
      <c r="EC65">
        <v>1.2972581828274601</v>
      </c>
      <c r="ED65">
        <v>1.33021748181043</v>
      </c>
      <c r="EE65">
        <v>1.3099448693558999</v>
      </c>
      <c r="EF65">
        <v>1.33690841324688</v>
      </c>
      <c r="EG65">
        <v>1.3223999202021499</v>
      </c>
      <c r="EH65">
        <v>1.3907434499268501</v>
      </c>
      <c r="EI65">
        <v>1.3041137608958899</v>
      </c>
      <c r="EJ65">
        <v>1.37079001954366</v>
      </c>
    </row>
    <row r="66" spans="1:140" x14ac:dyDescent="0.45">
      <c r="A66" t="s">
        <v>184</v>
      </c>
      <c r="B66" t="s">
        <v>86</v>
      </c>
      <c r="C66" t="s">
        <v>91</v>
      </c>
      <c r="D66">
        <v>50</v>
      </c>
      <c r="E66" s="1" cm="1">
        <f t="array" ref="E66">SUMPRODUCT($G66:$ZZ66,$G$2:$ZZ$2)/SUMPRODUCT(--($G66:$ZZ66&lt;&gt;""),$G$2:$ZZ$2)</f>
        <v>1.2166033329822694</v>
      </c>
      <c r="F66" s="1" cm="1">
        <f t="array" ref="F66">SUMPRODUCT($G66:$ZZ66,$F$2:$ZY$2)/SUMPRODUCT(--($G66:$ZZ66&lt;&gt;""),$F$2:$ZY$2)</f>
        <v>1.2424466430882883</v>
      </c>
      <c r="G66">
        <v>1.22168816404741</v>
      </c>
      <c r="H66">
        <v>1.248035563627</v>
      </c>
      <c r="I66">
        <v>1.1629745441733399</v>
      </c>
      <c r="J66">
        <v>1.1853864447892399</v>
      </c>
      <c r="K66">
        <v>1.1940939242711299</v>
      </c>
      <c r="L66">
        <v>1.2281855369666299</v>
      </c>
      <c r="M66">
        <v>1.2144771933801399</v>
      </c>
      <c r="N66">
        <v>1.2660683588953601</v>
      </c>
      <c r="O66">
        <v>1.0493727093318199</v>
      </c>
      <c r="P66">
        <v>1.0878324405600901</v>
      </c>
      <c r="Q66">
        <v>1.2876861745769701</v>
      </c>
      <c r="R66">
        <v>1.3578374308632299</v>
      </c>
      <c r="S66">
        <v>1.28088703995705</v>
      </c>
      <c r="T66">
        <v>1.3789109940617901</v>
      </c>
      <c r="U66">
        <v>1.0849650025716899</v>
      </c>
      <c r="V66">
        <v>1.12965181472287</v>
      </c>
      <c r="W66">
        <v>1.32445311857826</v>
      </c>
      <c r="X66">
        <v>1.3467161822945</v>
      </c>
      <c r="Y66">
        <v>1.0590980114503299</v>
      </c>
      <c r="Z66">
        <v>1.0956768271096999</v>
      </c>
      <c r="AA66">
        <v>1.3069270839956</v>
      </c>
      <c r="AB66">
        <v>1.3495437186611201</v>
      </c>
      <c r="AC66">
        <v>1.3230526030176799</v>
      </c>
      <c r="AD66">
        <v>1.3750822843795301</v>
      </c>
      <c r="AE66">
        <v>1.30852211434735</v>
      </c>
      <c r="AF66">
        <v>1.38664204737228</v>
      </c>
      <c r="AG66">
        <v>1.2910592565758501</v>
      </c>
      <c r="AH66">
        <v>1.3725989865047701</v>
      </c>
      <c r="AI66">
        <v>1.3454870691670899</v>
      </c>
      <c r="AJ66">
        <v>1.4137702848056799</v>
      </c>
      <c r="AK66">
        <v>1.2657592239926501</v>
      </c>
      <c r="AL66">
        <v>1.31056506231532</v>
      </c>
      <c r="AM66">
        <v>1.1641481473751201</v>
      </c>
      <c r="AN66">
        <v>1.20050144275673</v>
      </c>
      <c r="AO66">
        <v>1.2987126980968</v>
      </c>
      <c r="AP66">
        <v>1.33250934838851</v>
      </c>
      <c r="AQ66">
        <v>1.1380024072236801</v>
      </c>
      <c r="AR66">
        <v>1.16087606826846</v>
      </c>
      <c r="AS66">
        <v>1.2878250290114299</v>
      </c>
      <c r="AT66">
        <v>1.3106145859484499</v>
      </c>
      <c r="AU66">
        <v>1.19566365933847</v>
      </c>
      <c r="AV66">
        <v>1.2450170445176501</v>
      </c>
      <c r="AW66">
        <v>1.0235386080189901</v>
      </c>
      <c r="AX66">
        <v>1.02846966722696</v>
      </c>
      <c r="AY66">
        <v>1.3084100342120999</v>
      </c>
      <c r="AZ66">
        <v>1.379270591512</v>
      </c>
      <c r="BA66">
        <v>1.25358066461344</v>
      </c>
      <c r="BB66">
        <v>1.3160009874904299</v>
      </c>
      <c r="BC66">
        <v>1.2648753056431601</v>
      </c>
      <c r="BD66">
        <v>1.32870689273183</v>
      </c>
      <c r="BE66">
        <v>1.2600757110938701</v>
      </c>
      <c r="BF66">
        <v>1.3197624477604999</v>
      </c>
      <c r="BG66">
        <v>1.28703707054731</v>
      </c>
      <c r="BH66">
        <v>1.32667718621408</v>
      </c>
      <c r="BI66">
        <v>1.27215973306065</v>
      </c>
      <c r="BJ66">
        <v>1.3214408432103899</v>
      </c>
      <c r="BK66">
        <v>1.2217299243252799</v>
      </c>
      <c r="BL66">
        <v>1.2648143303009101</v>
      </c>
      <c r="BM66">
        <v>1.16292560139586</v>
      </c>
      <c r="BN66">
        <v>1.2032360484739799</v>
      </c>
      <c r="BO66">
        <v>1.2669464847848799</v>
      </c>
      <c r="BP66">
        <v>1.24423382865653</v>
      </c>
      <c r="BQ66">
        <v>1.2606352913358001</v>
      </c>
      <c r="BR66">
        <v>1.3046227299744499</v>
      </c>
      <c r="BS66">
        <v>1.2976824081236</v>
      </c>
      <c r="BT66">
        <v>1.3424360241850499</v>
      </c>
      <c r="BU66">
        <v>1.0553834282035199</v>
      </c>
      <c r="BV66">
        <v>1.07748752431799</v>
      </c>
      <c r="BW66">
        <v>1.17617771085251</v>
      </c>
      <c r="BX66">
        <v>1.1285531696565401</v>
      </c>
      <c r="BY66">
        <v>1.1512453919522501</v>
      </c>
      <c r="BZ66">
        <v>1.16542159979714</v>
      </c>
      <c r="CA66">
        <v>1.0973241076626801</v>
      </c>
      <c r="CB66">
        <v>1.11422589457655</v>
      </c>
      <c r="CC66">
        <v>1.2186030944770401</v>
      </c>
      <c r="CD66">
        <v>1.1363498189924299</v>
      </c>
      <c r="CE66">
        <v>1.25852654606162</v>
      </c>
      <c r="CF66">
        <v>1.3087258753939801</v>
      </c>
      <c r="CG66">
        <v>1.21719673928762</v>
      </c>
      <c r="CH66">
        <v>1.1866039332143701</v>
      </c>
      <c r="CI66">
        <v>1.2543413639365699</v>
      </c>
      <c r="CJ66">
        <v>1.2779827218867501</v>
      </c>
      <c r="CK66">
        <v>1.1174865957042099</v>
      </c>
      <c r="CL66">
        <v>1.1344201373232401</v>
      </c>
      <c r="CM66">
        <v>1.2329177469502399</v>
      </c>
      <c r="CN66">
        <v>1.27216948487258</v>
      </c>
      <c r="CO66">
        <v>1.30791476407914</v>
      </c>
      <c r="CP66">
        <v>1.34736405147364</v>
      </c>
      <c r="CQ66">
        <v>1.28522590663193</v>
      </c>
      <c r="CR66">
        <v>1.3189991985574001</v>
      </c>
      <c r="CS66">
        <v>1.24854530340814</v>
      </c>
      <c r="CT66">
        <v>1.2942880893005499</v>
      </c>
      <c r="CU66">
        <v>1.27325197889182</v>
      </c>
      <c r="CV66">
        <v>1.3229716358839001</v>
      </c>
      <c r="CW66">
        <v>1.2770699097938101</v>
      </c>
      <c r="CX66">
        <v>1.34647229381443</v>
      </c>
      <c r="CY66">
        <v>1.23521704340868</v>
      </c>
      <c r="CZ66">
        <v>1.26898379675935</v>
      </c>
      <c r="DA66">
        <v>1.2651501996874399</v>
      </c>
      <c r="DB66">
        <v>1.28573247670313</v>
      </c>
      <c r="DC66">
        <v>1.30063558586197</v>
      </c>
      <c r="DD66">
        <v>1.3452423677599299</v>
      </c>
      <c r="DE66">
        <v>1.2763141074064099</v>
      </c>
      <c r="DF66">
        <v>1.3109928295001501</v>
      </c>
      <c r="DG66">
        <v>1.19957971575512</v>
      </c>
      <c r="DH66">
        <v>1.2489446810079401</v>
      </c>
      <c r="DI66">
        <v>1.24873524451939</v>
      </c>
      <c r="DJ66">
        <v>1.2878958216226299</v>
      </c>
      <c r="DK66">
        <v>1.2857603153844599</v>
      </c>
      <c r="DL66">
        <v>1.3377684274369299</v>
      </c>
      <c r="DM66">
        <v>1.2726487457673901</v>
      </c>
      <c r="DN66">
        <v>1.3128786308248599</v>
      </c>
      <c r="DO66">
        <v>1.25479902732084</v>
      </c>
      <c r="DP66">
        <v>1.2892719210413299</v>
      </c>
      <c r="DQ66">
        <v>1.2941479841033801</v>
      </c>
      <c r="DR66">
        <v>1.3468889360798399</v>
      </c>
      <c r="DS66">
        <v>1.2761180199951201</v>
      </c>
      <c r="DT66">
        <v>1.3088417459156301</v>
      </c>
      <c r="DU66">
        <v>1.27068239458319</v>
      </c>
      <c r="DV66">
        <v>1.29458240169393</v>
      </c>
      <c r="DW66">
        <v>1.25923693753511</v>
      </c>
      <c r="DX66">
        <v>1.3106695949742</v>
      </c>
      <c r="DY66">
        <v>1.27992826184426</v>
      </c>
      <c r="DZ66">
        <v>1.3351689410574401</v>
      </c>
      <c r="EA66">
        <v>1.25291188007146</v>
      </c>
      <c r="EB66">
        <v>1.3018174922399699</v>
      </c>
      <c r="EC66">
        <v>1.2411827679863601</v>
      </c>
      <c r="ED66">
        <v>1.2807636644792899</v>
      </c>
      <c r="EE66">
        <v>1.2783418099933901</v>
      </c>
      <c r="EF66">
        <v>1.30831424467135</v>
      </c>
      <c r="EG66">
        <v>1.2774471339273801</v>
      </c>
      <c r="EH66">
        <v>1.36588974597685</v>
      </c>
      <c r="EI66">
        <v>1.25116602520293</v>
      </c>
      <c r="EJ66">
        <v>1.2946776494850301</v>
      </c>
    </row>
    <row r="67" spans="1:140" x14ac:dyDescent="0.45">
      <c r="A67" t="s">
        <v>184</v>
      </c>
      <c r="B67" t="s">
        <v>83</v>
      </c>
      <c r="C67" t="s">
        <v>159</v>
      </c>
      <c r="D67">
        <v>30</v>
      </c>
      <c r="E67" s="1" cm="1">
        <f t="array" ref="E67">SUMPRODUCT($G67:$ZZ67,$G$2:$ZZ$2)/SUMPRODUCT(--($G67:$ZZ67&lt;&gt;""),$G$2:$ZZ$2)</f>
        <v>1.1685174270223391</v>
      </c>
      <c r="F67" s="1" cm="1">
        <f t="array" ref="F67">SUMPRODUCT($G67:$ZZ67,$F$2:$ZY$2)/SUMPRODUCT(--($G67:$ZZ67&lt;&gt;""),$F$2:$ZY$2)</f>
        <v>1.2007276063914456</v>
      </c>
      <c r="G67">
        <v>1.18969055211565</v>
      </c>
      <c r="H67">
        <v>1.2179130142569099</v>
      </c>
      <c r="I67">
        <v>1.12582407903028</v>
      </c>
      <c r="J67">
        <v>1.15686975316588</v>
      </c>
      <c r="K67">
        <v>1.1349671219644999</v>
      </c>
      <c r="L67">
        <v>1.1914789543422499</v>
      </c>
      <c r="M67">
        <v>1.16018643022862</v>
      </c>
      <c r="N67">
        <v>1.2020078686745299</v>
      </c>
      <c r="O67">
        <v>1.0117382059956701</v>
      </c>
      <c r="P67">
        <v>1.04235974062588</v>
      </c>
      <c r="Q67">
        <v>1.2467436944371999</v>
      </c>
      <c r="R67">
        <v>1.3193602254848</v>
      </c>
      <c r="S67">
        <v>1.22624886771563</v>
      </c>
      <c r="T67">
        <v>1.3154225517495799</v>
      </c>
      <c r="U67">
        <v>1.0360931944298</v>
      </c>
      <c r="V67">
        <v>1.08805103778316</v>
      </c>
      <c r="W67">
        <v>1.2372619150492199</v>
      </c>
      <c r="X67">
        <v>1.29221456678392</v>
      </c>
      <c r="Y67">
        <v>1.08117160407149</v>
      </c>
      <c r="Z67">
        <v>1.0602001708108</v>
      </c>
      <c r="AA67">
        <v>1.24494869219129</v>
      </c>
      <c r="AB67">
        <v>1.2925223266321599</v>
      </c>
      <c r="AC67">
        <v>1.2731935776894301</v>
      </c>
      <c r="AD67">
        <v>1.3545743036794899</v>
      </c>
      <c r="AE67">
        <v>1.27147735620545</v>
      </c>
      <c r="AF67">
        <v>1.3348720392320299</v>
      </c>
      <c r="AG67">
        <v>1.2721030650527301</v>
      </c>
      <c r="AH67">
        <v>1.3291340320370999</v>
      </c>
      <c r="AI67">
        <v>1.27860917551325</v>
      </c>
      <c r="AJ67">
        <v>1.34747229107234</v>
      </c>
      <c r="AK67">
        <v>1.2268835029936001</v>
      </c>
      <c r="AL67">
        <v>1.2639849840386901</v>
      </c>
      <c r="AM67">
        <v>1.0941261799036699</v>
      </c>
      <c r="AN67">
        <v>1.15433061827213</v>
      </c>
      <c r="AO67">
        <v>1.2823160959872599</v>
      </c>
      <c r="AP67">
        <v>1.2819473976390701</v>
      </c>
      <c r="AQ67">
        <v>1.0826287084086601</v>
      </c>
      <c r="AR67">
        <v>1.11973671620444</v>
      </c>
      <c r="AS67">
        <v>1.23991622235135</v>
      </c>
      <c r="AT67">
        <v>1.2890767780366299</v>
      </c>
      <c r="AU67">
        <v>1.24583066444436</v>
      </c>
      <c r="AV67">
        <v>1.19226396681299</v>
      </c>
      <c r="AW67">
        <v>1.03003303045619</v>
      </c>
      <c r="AX67">
        <v>0.99209502427327101</v>
      </c>
      <c r="AY67">
        <v>1.23729823397752</v>
      </c>
      <c r="AZ67">
        <v>1.3032416081270599</v>
      </c>
      <c r="BA67">
        <v>1.1943798033922699</v>
      </c>
      <c r="BB67">
        <v>1.2664908879724399</v>
      </c>
      <c r="BC67">
        <v>1.24068568804456</v>
      </c>
      <c r="BD67">
        <v>1.3077861968120399</v>
      </c>
      <c r="BE67">
        <v>1.2101318577001801</v>
      </c>
      <c r="BF67">
        <v>1.2660515622648401</v>
      </c>
      <c r="BG67">
        <v>1.2292416878082999</v>
      </c>
      <c r="BH67">
        <v>1.2610790015598301</v>
      </c>
      <c r="BI67">
        <v>1.24904687751704</v>
      </c>
      <c r="BJ67">
        <v>1.2640118298712499</v>
      </c>
      <c r="BK67">
        <v>1.20303070594946</v>
      </c>
      <c r="BL67">
        <v>1.24710018429002</v>
      </c>
      <c r="BM67">
        <v>1.1078155242608201</v>
      </c>
      <c r="BN67">
        <v>1.15071366596428</v>
      </c>
      <c r="BO67">
        <v>1.21745027022757</v>
      </c>
      <c r="BP67">
        <v>1.2253957508264699</v>
      </c>
      <c r="BQ67">
        <v>1.20759933209058</v>
      </c>
      <c r="BR67">
        <v>1.2450145680047999</v>
      </c>
      <c r="BS67">
        <v>1.23135963227246</v>
      </c>
      <c r="BT67">
        <v>1.2821663413876101</v>
      </c>
      <c r="BU67">
        <v>1.0715187210769801</v>
      </c>
      <c r="BV67">
        <v>1.03753745028902</v>
      </c>
      <c r="BW67">
        <v>1.1085707172977799</v>
      </c>
      <c r="BX67">
        <v>1.1148884753285599</v>
      </c>
      <c r="BY67">
        <v>1.1166708927422</v>
      </c>
      <c r="BZ67">
        <v>1.12727379117985</v>
      </c>
      <c r="CA67">
        <v>1.0608580769403</v>
      </c>
      <c r="CB67">
        <v>1.0968381924851001</v>
      </c>
      <c r="CC67">
        <v>1.12269211519388</v>
      </c>
      <c r="CD67">
        <v>1.0926070923031099</v>
      </c>
      <c r="CE67">
        <v>1.22048558640242</v>
      </c>
      <c r="CF67">
        <v>1.28525250780766</v>
      </c>
      <c r="CG67">
        <v>1.13116066375697</v>
      </c>
      <c r="CH67">
        <v>1.14148959307138</v>
      </c>
      <c r="CI67">
        <v>1.17264275837433</v>
      </c>
      <c r="CJ67">
        <v>1.21577130789016</v>
      </c>
      <c r="CK67">
        <v>1.1196267953422001</v>
      </c>
      <c r="CL67">
        <v>1.1155889449018701</v>
      </c>
      <c r="CM67">
        <v>1.20025616923696</v>
      </c>
      <c r="CN67">
        <v>1.21309561929945</v>
      </c>
      <c r="CO67">
        <v>1.2301231493012299</v>
      </c>
      <c r="CP67">
        <v>1.2910059499100499</v>
      </c>
      <c r="CQ67">
        <v>1.20470597074734</v>
      </c>
      <c r="CR67">
        <v>1.2527173913043399</v>
      </c>
      <c r="CS67">
        <v>1.19851957408067</v>
      </c>
      <c r="CT67">
        <v>1.2457111190278201</v>
      </c>
      <c r="CU67">
        <v>1.2155178100263799</v>
      </c>
      <c r="CV67">
        <v>1.2628463060685999</v>
      </c>
      <c r="CW67">
        <v>1.23962628865979</v>
      </c>
      <c r="CX67">
        <v>1.30274645618556</v>
      </c>
      <c r="CY67">
        <v>1.1708341668333599</v>
      </c>
      <c r="CZ67">
        <v>1.2174234846969301</v>
      </c>
      <c r="DA67">
        <v>1.2573131909474999</v>
      </c>
      <c r="DB67">
        <v>1.2507495514267499</v>
      </c>
      <c r="DC67">
        <v>1.2503212660777701</v>
      </c>
      <c r="DD67">
        <v>1.2930641258668301</v>
      </c>
      <c r="DE67">
        <v>1.1987053586993099</v>
      </c>
      <c r="DF67">
        <v>1.25496530965635</v>
      </c>
      <c r="DG67">
        <v>1.1481594130767301</v>
      </c>
      <c r="DH67">
        <v>1.20734944422938</v>
      </c>
      <c r="DI67">
        <v>1.18863593779276</v>
      </c>
      <c r="DJ67">
        <v>1.26174192742489</v>
      </c>
      <c r="DK67">
        <v>1.2179261196717199</v>
      </c>
      <c r="DL67">
        <v>1.2688538882886899</v>
      </c>
      <c r="DM67">
        <v>1.2497638956073001</v>
      </c>
      <c r="DN67">
        <v>1.2621104277520501</v>
      </c>
      <c r="DO67">
        <v>1.1808897153483</v>
      </c>
      <c r="DP67">
        <v>1.2286797310828199</v>
      </c>
      <c r="DQ67">
        <v>1.2371295088432399</v>
      </c>
      <c r="DR67">
        <v>1.2891727087947</v>
      </c>
      <c r="DS67">
        <v>1.2088563764935301</v>
      </c>
      <c r="DT67">
        <v>1.2597805413313801</v>
      </c>
      <c r="DU67">
        <v>1.18475298058766</v>
      </c>
      <c r="DV67">
        <v>1.2324976890075701</v>
      </c>
      <c r="DW67">
        <v>1.19390162929669</v>
      </c>
      <c r="DX67">
        <v>1.2630675723989899</v>
      </c>
      <c r="DY67">
        <v>1.2152604531919999</v>
      </c>
      <c r="DZ67">
        <v>1.27206465631215</v>
      </c>
      <c r="EA67">
        <v>1.2068507779984601</v>
      </c>
      <c r="EB67">
        <v>1.26638587526074</v>
      </c>
      <c r="EC67">
        <v>1.21071152435518</v>
      </c>
      <c r="ED67">
        <v>1.2446521678793001</v>
      </c>
      <c r="EE67">
        <v>1.21445626431649</v>
      </c>
      <c r="EF67">
        <v>1.25395038242031</v>
      </c>
      <c r="EG67">
        <v>1.25169570421598</v>
      </c>
      <c r="EH67">
        <v>1.3222835483441899</v>
      </c>
      <c r="EI67">
        <v>1.2044171072982901</v>
      </c>
      <c r="EJ67">
        <v>1.2548349579751299</v>
      </c>
    </row>
    <row r="68" spans="1:140" x14ac:dyDescent="0.45">
      <c r="A68" t="s">
        <v>184</v>
      </c>
      <c r="B68" t="s">
        <v>83</v>
      </c>
      <c r="C68" t="s">
        <v>159</v>
      </c>
      <c r="D68">
        <v>35</v>
      </c>
      <c r="E68" s="1" cm="1">
        <f t="array" ref="E68">SUMPRODUCT($G68:$ZZ68,$G$2:$ZZ$2)/SUMPRODUCT(--($G68:$ZZ68&lt;&gt;""),$G$2:$ZZ$2)</f>
        <v>1.1093732159139991</v>
      </c>
      <c r="F68" s="1" cm="1">
        <f t="array" ref="F68">SUMPRODUCT($G68:$ZZ68,$F$2:$ZY$2)/SUMPRODUCT(--($G68:$ZZ68&lt;&gt;""),$F$2:$ZY$2)</f>
        <v>1.1455373410559957</v>
      </c>
      <c r="G68">
        <v>1.1129863722812401</v>
      </c>
      <c r="H68">
        <v>1.15693683774005</v>
      </c>
      <c r="I68">
        <v>1.05979273523094</v>
      </c>
      <c r="J68">
        <v>1.0986675836274999</v>
      </c>
      <c r="K68">
        <v>1.0778092867550799</v>
      </c>
      <c r="L68">
        <v>1.1242925959407</v>
      </c>
      <c r="M68">
        <v>1.0956519648502701</v>
      </c>
      <c r="N68">
        <v>1.13741501505214</v>
      </c>
      <c r="O68">
        <v>0.95722617705102897</v>
      </c>
      <c r="P68">
        <v>0.997251198195658</v>
      </c>
      <c r="Q68">
        <v>1.18916205754881</v>
      </c>
      <c r="R68">
        <v>1.25837894188167</v>
      </c>
      <c r="S68">
        <v>1.1751601972690899</v>
      </c>
      <c r="T68">
        <v>1.2627839098198399</v>
      </c>
      <c r="U68">
        <v>0.98570073125616897</v>
      </c>
      <c r="V68">
        <v>1.0334863572325299</v>
      </c>
      <c r="W68">
        <v>1.1724433728235899</v>
      </c>
      <c r="X68">
        <v>1.22192668342947</v>
      </c>
      <c r="Y68">
        <v>1.0227312100516901</v>
      </c>
      <c r="Z68">
        <v>1.01627565581319</v>
      </c>
      <c r="AA68">
        <v>1.1700002966994301</v>
      </c>
      <c r="AB68">
        <v>1.2211004158030501</v>
      </c>
      <c r="AC68">
        <v>1.2051435110361299</v>
      </c>
      <c r="AD68">
        <v>1.2841199995281101</v>
      </c>
      <c r="AE68">
        <v>1.20108735216841</v>
      </c>
      <c r="AF68">
        <v>1.2672450877227801</v>
      </c>
      <c r="AG68">
        <v>1.20102515416869</v>
      </c>
      <c r="AH68">
        <v>1.2657406135102101</v>
      </c>
      <c r="AI68">
        <v>1.2061474068185001</v>
      </c>
      <c r="AJ68">
        <v>1.27880559322826</v>
      </c>
      <c r="AK68">
        <v>1.1703727045627801</v>
      </c>
      <c r="AL68">
        <v>1.2212136988678599</v>
      </c>
      <c r="AM68">
        <v>1.0470917885487301</v>
      </c>
      <c r="AN68">
        <v>1.10089122188189</v>
      </c>
      <c r="AO68">
        <v>1.1592588325250599</v>
      </c>
      <c r="AP68">
        <v>1.2107823318075599</v>
      </c>
      <c r="AQ68">
        <v>1.03492992360338</v>
      </c>
      <c r="AR68">
        <v>1.0686109110686901</v>
      </c>
      <c r="AS68">
        <v>1.17344360896975</v>
      </c>
      <c r="AT68">
        <v>1.2188296058833901</v>
      </c>
      <c r="AU68">
        <v>1.15099819242158</v>
      </c>
      <c r="AV68">
        <v>1.1397368782885999</v>
      </c>
      <c r="AW68">
        <v>0.98391969249938205</v>
      </c>
      <c r="AX68">
        <v>0.94175590375324703</v>
      </c>
      <c r="AY68">
        <v>1.1950205086018399</v>
      </c>
      <c r="AZ68">
        <v>1.26789962342273</v>
      </c>
      <c r="BA68">
        <v>1.1554548729010701</v>
      </c>
      <c r="BB68">
        <v>1.2204693817257599</v>
      </c>
      <c r="BC68">
        <v>1.17559930230778</v>
      </c>
      <c r="BD68">
        <v>1.24864348813882</v>
      </c>
      <c r="BE68">
        <v>1.14521943482941</v>
      </c>
      <c r="BF68">
        <v>1.2098933793311</v>
      </c>
      <c r="BG68">
        <v>1.1528223632066701</v>
      </c>
      <c r="BH68">
        <v>1.1944547991212799</v>
      </c>
      <c r="BI68">
        <v>1.1450233169075399</v>
      </c>
      <c r="BJ68">
        <v>1.20518672113474</v>
      </c>
      <c r="BK68">
        <v>1.1252099891198799</v>
      </c>
      <c r="BL68">
        <v>1.1694567518918599</v>
      </c>
      <c r="BM68">
        <v>1.0645912987099599</v>
      </c>
      <c r="BN68">
        <v>1.10040331423232</v>
      </c>
      <c r="BO68">
        <v>1.14460729558045</v>
      </c>
      <c r="BP68">
        <v>1.16333254352412</v>
      </c>
      <c r="BQ68">
        <v>1.1773134299351</v>
      </c>
      <c r="BR68">
        <v>1.21276413112661</v>
      </c>
      <c r="BS68">
        <v>1.1913170130333499</v>
      </c>
      <c r="BT68">
        <v>1.24022156540328</v>
      </c>
      <c r="BU68">
        <v>1.0245957460655399</v>
      </c>
      <c r="BV68">
        <v>0.99424503238912498</v>
      </c>
      <c r="BW68">
        <v>1.0499227357319101</v>
      </c>
      <c r="BX68">
        <v>1.05316206673568</v>
      </c>
      <c r="BY68">
        <v>1.0365640055394001</v>
      </c>
      <c r="BZ68">
        <v>1.08786206089449</v>
      </c>
      <c r="CA68">
        <v>0.99112812933852801</v>
      </c>
      <c r="CB68">
        <v>1.03197187513995</v>
      </c>
      <c r="CC68">
        <v>1.0658351679731699</v>
      </c>
      <c r="CD68">
        <v>1.0403927818052801</v>
      </c>
      <c r="CE68">
        <v>1.1576874919044899</v>
      </c>
      <c r="CF68">
        <v>1.21552609990933</v>
      </c>
      <c r="CG68">
        <v>1.0808106917114599</v>
      </c>
      <c r="CH68">
        <v>1.0804372060081</v>
      </c>
      <c r="CI68">
        <v>1.14997100032679</v>
      </c>
      <c r="CJ68">
        <v>1.18825841996433</v>
      </c>
      <c r="CK68">
        <v>1.0610998681474599</v>
      </c>
      <c r="CL68">
        <v>1.0590024083923999</v>
      </c>
      <c r="CM68">
        <v>1.1654564047473901</v>
      </c>
      <c r="CN68">
        <v>1.17775872576463</v>
      </c>
      <c r="CO68">
        <v>1.1780683547806801</v>
      </c>
      <c r="CP68">
        <v>1.23396983533969</v>
      </c>
      <c r="CQ68">
        <v>1.1622044680424699</v>
      </c>
      <c r="CR68">
        <v>1.1941870366659899</v>
      </c>
      <c r="CS68">
        <v>1.15002968768554</v>
      </c>
      <c r="CT68">
        <v>1.2051141986303999</v>
      </c>
      <c r="CU68">
        <v>1.1589874670184599</v>
      </c>
      <c r="CV68">
        <v>1.22552770448548</v>
      </c>
      <c r="CW68">
        <v>1.1801707474226799</v>
      </c>
      <c r="CX68">
        <v>1.24481314432989</v>
      </c>
      <c r="CY68">
        <v>1.1350470094018801</v>
      </c>
      <c r="CZ68">
        <v>1.1800460092018401</v>
      </c>
      <c r="DA68">
        <v>1.21489841986455</v>
      </c>
      <c r="DB68">
        <v>1.2012733692191899</v>
      </c>
      <c r="DC68">
        <v>1.1957928615256299</v>
      </c>
      <c r="DD68">
        <v>1.24335181819234</v>
      </c>
      <c r="DE68">
        <v>1.14863969690982</v>
      </c>
      <c r="DF68">
        <v>1.18651434681046</v>
      </c>
      <c r="DG68">
        <v>1.1083798779701</v>
      </c>
      <c r="DH68">
        <v>1.17297093033972</v>
      </c>
      <c r="DI68">
        <v>1.1497408031978</v>
      </c>
      <c r="DJ68">
        <v>1.2040628318031299</v>
      </c>
      <c r="DK68">
        <v>1.1689126438088699</v>
      </c>
      <c r="DL68">
        <v>1.2171016470499001</v>
      </c>
      <c r="DM68">
        <v>1.16918895261787</v>
      </c>
      <c r="DN68">
        <v>1.2100753230599099</v>
      </c>
      <c r="DO68">
        <v>1.15143756258046</v>
      </c>
      <c r="DP68">
        <v>1.1982978114718901</v>
      </c>
      <c r="DQ68">
        <v>1.18989473045535</v>
      </c>
      <c r="DR68">
        <v>1.2267390710796899</v>
      </c>
      <c r="DS68">
        <v>1.16322848085832</v>
      </c>
      <c r="DT68">
        <v>1.22606193611314</v>
      </c>
      <c r="DU68">
        <v>1.15273882230245</v>
      </c>
      <c r="DV68">
        <v>1.1946132149262401</v>
      </c>
      <c r="DW68">
        <v>1.15892537923285</v>
      </c>
      <c r="DX68">
        <v>1.2179580162418899</v>
      </c>
      <c r="DY68">
        <v>1.16669924008139</v>
      </c>
      <c r="DZ68">
        <v>1.2205718358759701</v>
      </c>
      <c r="EA68">
        <v>1.1535935644206601</v>
      </c>
      <c r="EB68">
        <v>1.2126096633497301</v>
      </c>
      <c r="EC68">
        <v>1.1474891457346199</v>
      </c>
      <c r="ED68">
        <v>1.19158026208838</v>
      </c>
      <c r="EE68">
        <v>1.15127926388942</v>
      </c>
      <c r="EF68">
        <v>1.1878324339014601</v>
      </c>
      <c r="EG68">
        <v>1.17447466418406</v>
      </c>
      <c r="EH68">
        <v>1.2536407766990201</v>
      </c>
      <c r="EI68">
        <v>1.14643358152584</v>
      </c>
      <c r="EJ68">
        <v>1.20065225471505</v>
      </c>
    </row>
    <row r="69" spans="1:140" x14ac:dyDescent="0.45">
      <c r="A69" t="s">
        <v>184</v>
      </c>
      <c r="B69" t="s">
        <v>83</v>
      </c>
      <c r="C69" t="s">
        <v>159</v>
      </c>
      <c r="D69">
        <v>40</v>
      </c>
      <c r="E69" s="1" cm="1">
        <f t="array" ref="E69">SUMPRODUCT($G69:$ZZ69,$G$2:$ZZ$2)/SUMPRODUCT(--($G69:$ZZ69&lt;&gt;""),$G$2:$ZZ$2)</f>
        <v>1.0671062277392391</v>
      </c>
      <c r="F69" s="1" cm="1">
        <f t="array" ref="F69">SUMPRODUCT($G69:$ZZ69,$F$2:$ZY$2)/SUMPRODUCT(--($G69:$ZZ69&lt;&gt;""),$F$2:$ZY$2)</f>
        <v>1.105017024506773</v>
      </c>
      <c r="G69">
        <v>1.0556137478371499</v>
      </c>
      <c r="H69">
        <v>1.10307481660493</v>
      </c>
      <c r="I69">
        <v>1.0040111390415201</v>
      </c>
      <c r="J69">
        <v>1.0445053493146499</v>
      </c>
      <c r="K69">
        <v>1.0398994464601901</v>
      </c>
      <c r="L69">
        <v>1.0889378722771901</v>
      </c>
      <c r="M69">
        <v>1.0724134437214601</v>
      </c>
      <c r="N69">
        <v>1.1156001366971799</v>
      </c>
      <c r="O69">
        <v>0.91686930269711397</v>
      </c>
      <c r="P69">
        <v>0.95656247063245903</v>
      </c>
      <c r="Q69">
        <v>1.1573683143659601</v>
      </c>
      <c r="R69">
        <v>1.2267164740972401</v>
      </c>
      <c r="S69">
        <v>1.1323917200657501</v>
      </c>
      <c r="T69">
        <v>1.21287617002717</v>
      </c>
      <c r="U69">
        <v>0.95435798647383696</v>
      </c>
      <c r="V69">
        <v>0.99612808004523601</v>
      </c>
      <c r="W69">
        <v>1.1419541671321001</v>
      </c>
      <c r="X69">
        <v>1.1855929756377199</v>
      </c>
      <c r="Y69">
        <v>0.94600007902279204</v>
      </c>
      <c r="Z69">
        <v>0.97859394138332401</v>
      </c>
      <c r="AA69">
        <v>1.1365198852197</v>
      </c>
      <c r="AB69">
        <v>1.19161696951201</v>
      </c>
      <c r="AC69">
        <v>1.15241780409829</v>
      </c>
      <c r="AD69">
        <v>1.2215414017247199</v>
      </c>
      <c r="AE69">
        <v>1.1500122434662901</v>
      </c>
      <c r="AF69">
        <v>1.2216663026717201</v>
      </c>
      <c r="AG69">
        <v>1.14138549877372</v>
      </c>
      <c r="AH69">
        <v>1.21604853451255</v>
      </c>
      <c r="AI69">
        <v>1.15042323340971</v>
      </c>
      <c r="AJ69">
        <v>1.2271196745077799</v>
      </c>
      <c r="AK69">
        <v>1.1126813629451</v>
      </c>
      <c r="AL69">
        <v>1.1708065598925801</v>
      </c>
      <c r="AM69">
        <v>1.00248634207683</v>
      </c>
      <c r="AN69">
        <v>1.0606375262853001</v>
      </c>
      <c r="AO69">
        <v>1.1175498318861199</v>
      </c>
      <c r="AP69">
        <v>1.1752678823936</v>
      </c>
      <c r="AQ69">
        <v>0.99928991937311396</v>
      </c>
      <c r="AR69">
        <v>1.03722635456692</v>
      </c>
      <c r="AS69">
        <v>1.1393689991099001</v>
      </c>
      <c r="AT69">
        <v>1.18380170048261</v>
      </c>
      <c r="AU69">
        <v>1.0476241578327801</v>
      </c>
      <c r="AV69">
        <v>1.0943093138915201</v>
      </c>
      <c r="AW69">
        <v>0.93889365603658004</v>
      </c>
      <c r="AX69">
        <v>0.90569863528969197</v>
      </c>
      <c r="AY69">
        <v>1.1387880327965301</v>
      </c>
      <c r="AZ69">
        <v>1.2035828678160601</v>
      </c>
      <c r="BA69">
        <v>1.10018576152105</v>
      </c>
      <c r="BB69">
        <v>1.16662079962443</v>
      </c>
      <c r="BC69">
        <v>1.1419513629570499</v>
      </c>
      <c r="BD69">
        <v>1.21575890141673</v>
      </c>
      <c r="BE69">
        <v>1.11032981789976</v>
      </c>
      <c r="BF69">
        <v>1.18013452032275</v>
      </c>
      <c r="BG69">
        <v>1.1325227732518699</v>
      </c>
      <c r="BH69">
        <v>1.17071162566817</v>
      </c>
      <c r="BI69">
        <v>1.10944489650927</v>
      </c>
      <c r="BJ69">
        <v>1.17147943609845</v>
      </c>
      <c r="BK69">
        <v>1.0931172178925701</v>
      </c>
      <c r="BL69">
        <v>1.13974445307038</v>
      </c>
      <c r="BM69">
        <v>1.0292960593434399</v>
      </c>
      <c r="BN69">
        <v>1.06706648487333</v>
      </c>
      <c r="BO69">
        <v>1.0941023818389</v>
      </c>
      <c r="BP69">
        <v>1.10719290525674</v>
      </c>
      <c r="BQ69">
        <v>1.1225866427834501</v>
      </c>
      <c r="BR69">
        <v>1.1705808900816099</v>
      </c>
      <c r="BS69">
        <v>1.12654294110314</v>
      </c>
      <c r="BT69">
        <v>1.17565922366733</v>
      </c>
      <c r="BU69">
        <v>0.982865257985714</v>
      </c>
      <c r="BV69">
        <v>0.94982300453006097</v>
      </c>
      <c r="BW69">
        <v>1.00550716629881</v>
      </c>
      <c r="BX69">
        <v>1.00779625306248</v>
      </c>
      <c r="BY69">
        <v>0.99023971600772298</v>
      </c>
      <c r="BZ69">
        <v>1.0423062669449299</v>
      </c>
      <c r="CA69">
        <v>0.96259124904832205</v>
      </c>
      <c r="CB69">
        <v>1.0068252048905</v>
      </c>
      <c r="CC69">
        <v>1.02652321164835</v>
      </c>
      <c r="CD69">
        <v>1.00729250146617</v>
      </c>
      <c r="CE69">
        <v>1.1254263632831001</v>
      </c>
      <c r="CF69">
        <v>1.1798080105925099</v>
      </c>
      <c r="CG69">
        <v>1.0506665239526101</v>
      </c>
      <c r="CH69">
        <v>1.0476934411128001</v>
      </c>
      <c r="CI69">
        <v>1.0780920472199</v>
      </c>
      <c r="CJ69">
        <v>1.11827450472385</v>
      </c>
      <c r="CK69">
        <v>1.03461823668064</v>
      </c>
      <c r="CL69">
        <v>1.0275116626455501</v>
      </c>
      <c r="CM69">
        <v>1.10596936298561</v>
      </c>
      <c r="CN69">
        <v>1.1301298406172799</v>
      </c>
      <c r="CO69">
        <v>1.1521516535215099</v>
      </c>
      <c r="CP69">
        <v>1.1812370278123701</v>
      </c>
      <c r="CQ69">
        <v>1.11198908034462</v>
      </c>
      <c r="CR69">
        <v>1.1522615708274799</v>
      </c>
      <c r="CS69">
        <v>1.09497684360527</v>
      </c>
      <c r="CT69">
        <v>1.1484146775917301</v>
      </c>
      <c r="CU69">
        <v>1.10440303430079</v>
      </c>
      <c r="CV69">
        <v>1.1517480211081701</v>
      </c>
      <c r="CW69">
        <v>1.1279961340206099</v>
      </c>
      <c r="CX69">
        <v>1.1881443298969001</v>
      </c>
      <c r="CY69">
        <v>1.0911482296459201</v>
      </c>
      <c r="CZ69">
        <v>1.13478695739147</v>
      </c>
      <c r="DA69">
        <v>1.1452335474908799</v>
      </c>
      <c r="DB69">
        <v>1.1567864791341</v>
      </c>
      <c r="DC69">
        <v>1.14559431330099</v>
      </c>
      <c r="DD69">
        <v>1.1921807888674001</v>
      </c>
      <c r="DE69">
        <v>1.1209455297686099</v>
      </c>
      <c r="DF69">
        <v>1.1492672609155401</v>
      </c>
      <c r="DG69">
        <v>1.0677339674463999</v>
      </c>
      <c r="DH69">
        <v>1.13077660417703</v>
      </c>
      <c r="DI69">
        <v>1.0911560801948601</v>
      </c>
      <c r="DJ69">
        <v>1.1656673536943301</v>
      </c>
      <c r="DK69">
        <v>1.13840715680142</v>
      </c>
      <c r="DL69">
        <v>1.18869998673262</v>
      </c>
      <c r="DM69">
        <v>1.10477276391864</v>
      </c>
      <c r="DN69">
        <v>1.1564853845622201</v>
      </c>
      <c r="DO69">
        <v>1.10028608210556</v>
      </c>
      <c r="DP69">
        <v>1.14292661993992</v>
      </c>
      <c r="DQ69">
        <v>1.14300882807996</v>
      </c>
      <c r="DR69">
        <v>1.1965082061705501</v>
      </c>
      <c r="DS69">
        <v>1.1259887832236</v>
      </c>
      <c r="DT69">
        <v>1.18108753962448</v>
      </c>
      <c r="DU69">
        <v>1.1002931207483599</v>
      </c>
      <c r="DV69">
        <v>1.14097448822381</v>
      </c>
      <c r="DW69">
        <v>1.1106695949742</v>
      </c>
      <c r="DX69">
        <v>1.1670974002757999</v>
      </c>
      <c r="DY69">
        <v>1.11381534322798</v>
      </c>
      <c r="DZ69">
        <v>1.1761148730211599</v>
      </c>
      <c r="EA69">
        <v>1.1084207479564401</v>
      </c>
      <c r="EB69">
        <v>1.1707704131027099</v>
      </c>
      <c r="EC69">
        <v>1.0949128684998299</v>
      </c>
      <c r="ED69">
        <v>1.1491445451121101</v>
      </c>
      <c r="EE69">
        <v>1.1239080638273</v>
      </c>
      <c r="EF69">
        <v>1.1654307566875</v>
      </c>
      <c r="EG69">
        <v>1.1519816464955399</v>
      </c>
      <c r="EH69">
        <v>1.21842997739061</v>
      </c>
      <c r="EI69">
        <v>1.1022744985192301</v>
      </c>
      <c r="EJ69">
        <v>1.1569847607400201</v>
      </c>
    </row>
    <row r="70" spans="1:140" x14ac:dyDescent="0.45">
      <c r="A70" t="s">
        <v>184</v>
      </c>
      <c r="B70" t="s">
        <v>83</v>
      </c>
      <c r="C70" t="s">
        <v>159</v>
      </c>
      <c r="D70">
        <v>45</v>
      </c>
      <c r="E70" s="1" cm="1">
        <f t="array" ref="E70">SUMPRODUCT($G70:$ZZ70,$G$2:$ZZ$2)/SUMPRODUCT(--($G70:$ZZ70&lt;&gt;""),$G$2:$ZZ$2)</f>
        <v>1.0260735081062973</v>
      </c>
      <c r="F70" s="1" cm="1">
        <f t="array" ref="F70">SUMPRODUCT($G70:$ZZ70,$F$2:$ZY$2)/SUMPRODUCT(--($G70:$ZZ70&lt;&gt;""),$F$2:$ZY$2)</f>
        <v>1.0650852835323066</v>
      </c>
      <c r="G70">
        <v>1.04042019991134</v>
      </c>
      <c r="H70">
        <v>1.07817527276887</v>
      </c>
      <c r="I70">
        <v>0.98489724843992399</v>
      </c>
      <c r="J70">
        <v>1.0220680403011</v>
      </c>
      <c r="K70">
        <v>1.0009473332260099</v>
      </c>
      <c r="L70">
        <v>1.0442708010847801</v>
      </c>
      <c r="M70">
        <v>1.01895728899948</v>
      </c>
      <c r="N70">
        <v>1.06487964293871</v>
      </c>
      <c r="O70">
        <v>0.88155189831782699</v>
      </c>
      <c r="P70">
        <v>0.92533009115684595</v>
      </c>
      <c r="Q70">
        <v>1.11799341692487</v>
      </c>
      <c r="R70">
        <v>1.1826446201218099</v>
      </c>
      <c r="S70">
        <v>1.10082195457442</v>
      </c>
      <c r="T70">
        <v>1.1749454826047501</v>
      </c>
      <c r="U70">
        <v>0.92294176466265998</v>
      </c>
      <c r="V70">
        <v>0.96573734198445405</v>
      </c>
      <c r="W70">
        <v>1.0973079038829101</v>
      </c>
      <c r="X70">
        <v>1.13520126964589</v>
      </c>
      <c r="Y70">
        <v>0.90088718280707203</v>
      </c>
      <c r="Z70">
        <v>0.93828623878864104</v>
      </c>
      <c r="AA70">
        <v>1.0895226953871699</v>
      </c>
      <c r="AB70">
        <v>1.13945509030259</v>
      </c>
      <c r="AC70">
        <v>1.1268087817193</v>
      </c>
      <c r="AD70">
        <v>1.18810150176365</v>
      </c>
      <c r="AE70">
        <v>1.1081528249316599</v>
      </c>
      <c r="AF70">
        <v>1.1798829921707901</v>
      </c>
      <c r="AG70">
        <v>1.10245712215657</v>
      </c>
      <c r="AH70">
        <v>1.1813361148239201</v>
      </c>
      <c r="AI70">
        <v>1.1208039096478499</v>
      </c>
      <c r="AJ70">
        <v>1.19755413178693</v>
      </c>
      <c r="AK70">
        <v>1.0602556549616999</v>
      </c>
      <c r="AL70">
        <v>1.11835345051994</v>
      </c>
      <c r="AM70">
        <v>0.96639655199402996</v>
      </c>
      <c r="AN70">
        <v>1.0237024320756301</v>
      </c>
      <c r="AO70">
        <v>1.0731342501911501</v>
      </c>
      <c r="AP70">
        <v>1.1292643839490499</v>
      </c>
      <c r="AQ70">
        <v>0.96415351842432595</v>
      </c>
      <c r="AR70">
        <v>0.99842120371256304</v>
      </c>
      <c r="AS70">
        <v>1.0967814425134601</v>
      </c>
      <c r="AT70">
        <v>1.1342039982233201</v>
      </c>
      <c r="AU70">
        <v>0.99864850816093098</v>
      </c>
      <c r="AV70">
        <v>1.0561757811321</v>
      </c>
      <c r="AW70">
        <v>0.86574471336381698</v>
      </c>
      <c r="AX70">
        <v>0.87999130158804795</v>
      </c>
      <c r="AY70">
        <v>1.10761955215587</v>
      </c>
      <c r="AZ70">
        <v>1.17250914165363</v>
      </c>
      <c r="BA70">
        <v>1.0712450069002899</v>
      </c>
      <c r="BB70">
        <v>1.13770230400945</v>
      </c>
      <c r="BC70">
        <v>1.09010783614706</v>
      </c>
      <c r="BD70">
        <v>1.1618911809608901</v>
      </c>
      <c r="BE70">
        <v>1.0639770319862001</v>
      </c>
      <c r="BF70">
        <v>1.1310450214746199</v>
      </c>
      <c r="BG70">
        <v>1.06805737013727</v>
      </c>
      <c r="BH70">
        <v>1.1181585242715599</v>
      </c>
      <c r="BI70">
        <v>1.0645996059463201</v>
      </c>
      <c r="BJ70">
        <v>1.12298068145675</v>
      </c>
      <c r="BK70">
        <v>1.0346648251961199</v>
      </c>
      <c r="BL70">
        <v>1.0852037555705201</v>
      </c>
      <c r="BM70">
        <v>0.97854139453285105</v>
      </c>
      <c r="BN70">
        <v>1.02054709623287</v>
      </c>
      <c r="BO70">
        <v>1.06869309142605</v>
      </c>
      <c r="BP70">
        <v>1.0856311139694601</v>
      </c>
      <c r="BQ70">
        <v>1.07113785915921</v>
      </c>
      <c r="BR70">
        <v>1.12151125032188</v>
      </c>
      <c r="BS70">
        <v>1.1044188433042801</v>
      </c>
      <c r="BT70">
        <v>1.1510814461172201</v>
      </c>
      <c r="BU70">
        <v>0.92064606251903003</v>
      </c>
      <c r="BV70">
        <v>0.91842635570627296</v>
      </c>
      <c r="BW70">
        <v>0.97918570444064601</v>
      </c>
      <c r="BX70">
        <v>0.97890943534847796</v>
      </c>
      <c r="BY70">
        <v>0.95467436462579702</v>
      </c>
      <c r="BZ70">
        <v>0.99984786128069503</v>
      </c>
      <c r="CA70">
        <v>0.94194769134309597</v>
      </c>
      <c r="CB70">
        <v>0.98296161941869298</v>
      </c>
      <c r="CC70">
        <v>0.98722046690432497</v>
      </c>
      <c r="CD70">
        <v>0.96537980882899299</v>
      </c>
      <c r="CE70">
        <v>1.07688499345163</v>
      </c>
      <c r="CF70">
        <v>1.13031101132651</v>
      </c>
      <c r="CG70">
        <v>1.0039899204407099</v>
      </c>
      <c r="CH70">
        <v>1.0007446940548499</v>
      </c>
      <c r="CI70">
        <v>1.0533221063870899</v>
      </c>
      <c r="CJ70">
        <v>1.0919314174902801</v>
      </c>
      <c r="CK70">
        <v>0.95564882347787194</v>
      </c>
      <c r="CL70">
        <v>0.97938869145437402</v>
      </c>
      <c r="CM70">
        <v>1.05608866761008</v>
      </c>
      <c r="CN70">
        <v>1.09693113385875</v>
      </c>
      <c r="CO70">
        <v>1.1062958350629499</v>
      </c>
      <c r="CP70">
        <v>1.1531202435312</v>
      </c>
      <c r="CQ70">
        <v>1.06836054898817</v>
      </c>
      <c r="CR70">
        <v>1.111625926668</v>
      </c>
      <c r="CS70">
        <v>1.0730237897320101</v>
      </c>
      <c r="CT70">
        <v>1.12611328820805</v>
      </c>
      <c r="CU70">
        <v>1.08063984168865</v>
      </c>
      <c r="CV70">
        <v>1.1444426121372</v>
      </c>
      <c r="CW70">
        <v>1.10244845360824</v>
      </c>
      <c r="CX70">
        <v>1.1675821520618499</v>
      </c>
      <c r="CY70">
        <v>1.0469893978795699</v>
      </c>
      <c r="CZ70">
        <v>1.08609721944388</v>
      </c>
      <c r="DA70">
        <v>1.06658563407999</v>
      </c>
      <c r="DB70">
        <v>1.11730045725531</v>
      </c>
      <c r="DC70">
        <v>1.1043796380980999</v>
      </c>
      <c r="DD70">
        <v>1.15242483531495</v>
      </c>
      <c r="DE70">
        <v>1.083756551652</v>
      </c>
      <c r="DF70">
        <v>1.11762176484944</v>
      </c>
      <c r="DG70">
        <v>1.0263783664215</v>
      </c>
      <c r="DH70">
        <v>1.0908496009143001</v>
      </c>
      <c r="DI70">
        <v>1.0618481044282</v>
      </c>
      <c r="DJ70">
        <v>1.1060833177190601</v>
      </c>
      <c r="DK70">
        <v>1.0943310399727</v>
      </c>
      <c r="DL70">
        <v>1.1463107219347599</v>
      </c>
      <c r="DM70">
        <v>1.06756040817266</v>
      </c>
      <c r="DN70">
        <v>1.11652039711607</v>
      </c>
      <c r="DO70">
        <v>1.0705478472321499</v>
      </c>
      <c r="DP70">
        <v>1.1059648119010099</v>
      </c>
      <c r="DQ70">
        <v>1.11390043381973</v>
      </c>
      <c r="DR70">
        <v>1.15095713375602</v>
      </c>
      <c r="DS70">
        <v>1.07304559863447</v>
      </c>
      <c r="DT70">
        <v>1.1294611070470599</v>
      </c>
      <c r="DU70">
        <v>1.0686028964438301</v>
      </c>
      <c r="DV70">
        <v>1.1037931879054099</v>
      </c>
      <c r="DW70">
        <v>1.0716890545993101</v>
      </c>
      <c r="DX70">
        <v>1.12581847898258</v>
      </c>
      <c r="DY70">
        <v>1.0899371141487399</v>
      </c>
      <c r="DZ70">
        <v>1.1444420174057</v>
      </c>
      <c r="EA70">
        <v>1.0774505204954401</v>
      </c>
      <c r="EB70">
        <v>1.13359216711746</v>
      </c>
      <c r="EC70">
        <v>1.0669792430760601</v>
      </c>
      <c r="ED70">
        <v>1.11574909299974</v>
      </c>
      <c r="EE70">
        <v>1.0754358038591401</v>
      </c>
      <c r="EF70">
        <v>1.112386923943</v>
      </c>
      <c r="EG70">
        <v>1.09973068227157</v>
      </c>
      <c r="EH70">
        <v>1.17469078334884</v>
      </c>
      <c r="EI70">
        <v>1.0747575027277101</v>
      </c>
      <c r="EJ70">
        <v>1.12197402971116</v>
      </c>
    </row>
    <row r="71" spans="1:140" x14ac:dyDescent="0.45">
      <c r="A71" t="s">
        <v>184</v>
      </c>
      <c r="B71" t="s">
        <v>83</v>
      </c>
      <c r="C71" t="s">
        <v>159</v>
      </c>
      <c r="D71">
        <v>50</v>
      </c>
      <c r="E71" s="1" cm="1">
        <f t="array" ref="E71">SUMPRODUCT($G71:$ZZ71,$G$2:$ZZ$2)/SUMPRODUCT(--($G71:$ZZ71&lt;&gt;""),$G$2:$ZZ$2)</f>
        <v>0.99335710242926711</v>
      </c>
      <c r="F71" s="1" cm="1">
        <f t="array" ref="F71">SUMPRODUCT($G71:$ZZ71,$F$2:$ZY$2)/SUMPRODUCT(--($G71:$ZZ71&lt;&gt;""),$F$2:$ZY$2)</f>
        <v>1.0336660469391927</v>
      </c>
      <c r="G71">
        <v>1.0066011497047</v>
      </c>
      <c r="H71">
        <v>1.04786861334744</v>
      </c>
      <c r="I71">
        <v>0.95524564838842996</v>
      </c>
      <c r="J71">
        <v>0.99331589752623795</v>
      </c>
      <c r="K71">
        <v>0.96567722974172199</v>
      </c>
      <c r="L71">
        <v>1.0093825203604401</v>
      </c>
      <c r="M71">
        <v>0.98739844309464497</v>
      </c>
      <c r="N71">
        <v>1.0433755961182101</v>
      </c>
      <c r="O71">
        <v>0.85767608777370496</v>
      </c>
      <c r="P71">
        <v>0.90385948219152301</v>
      </c>
      <c r="Q71">
        <v>1.0840432822710599</v>
      </c>
      <c r="R71">
        <v>1.1527582312570499</v>
      </c>
      <c r="S71">
        <v>1.06867514342268</v>
      </c>
      <c r="T71">
        <v>1.14238937162411</v>
      </c>
      <c r="U71">
        <v>0.89262769828415101</v>
      </c>
      <c r="V71">
        <v>0.936825728460848</v>
      </c>
      <c r="W71">
        <v>1.07267584616714</v>
      </c>
      <c r="X71">
        <v>1.1113089956434901</v>
      </c>
      <c r="Y71">
        <v>0.86616578373893305</v>
      </c>
      <c r="Z71">
        <v>0.908041784820937</v>
      </c>
      <c r="AA71">
        <v>1.0620356124088099</v>
      </c>
      <c r="AB71">
        <v>1.1148650653374499</v>
      </c>
      <c r="AC71">
        <v>1.0857008033786699</v>
      </c>
      <c r="AD71">
        <v>1.1478334729316799</v>
      </c>
      <c r="AE71">
        <v>1.06396383875685</v>
      </c>
      <c r="AF71">
        <v>1.1381658625687401</v>
      </c>
      <c r="AG71">
        <v>1.0539101178802299</v>
      </c>
      <c r="AH71">
        <v>1.1327099962941201</v>
      </c>
      <c r="AI71">
        <v>1.0920708039096401</v>
      </c>
      <c r="AJ71">
        <v>1.14705841088715</v>
      </c>
      <c r="AK71">
        <v>1.0342311855210999</v>
      </c>
      <c r="AL71">
        <v>1.0924682714746901</v>
      </c>
      <c r="AM71">
        <v>0.93124337975548799</v>
      </c>
      <c r="AN71">
        <v>0.98388443335924902</v>
      </c>
      <c r="AO71">
        <v>1.0506918331221</v>
      </c>
      <c r="AP71">
        <v>1.1017523645923799</v>
      </c>
      <c r="AQ71">
        <v>0.93851507536423096</v>
      </c>
      <c r="AR71">
        <v>0.967557876607124</v>
      </c>
      <c r="AS71">
        <v>1.0630526875736199</v>
      </c>
      <c r="AT71">
        <v>1.10255739523843</v>
      </c>
      <c r="AU71">
        <v>0.96502889107244005</v>
      </c>
      <c r="AV71">
        <v>1.02202965233459</v>
      </c>
      <c r="AW71">
        <v>0.81789757032195798</v>
      </c>
      <c r="AX71">
        <v>0.84846543556710097</v>
      </c>
      <c r="AY71">
        <v>1.0813668189916601</v>
      </c>
      <c r="AZ71">
        <v>1.14718098248908</v>
      </c>
      <c r="BA71">
        <v>1.0267330659554501</v>
      </c>
      <c r="BB71">
        <v>1.09298396137455</v>
      </c>
      <c r="BC71">
        <v>1.0640833524675</v>
      </c>
      <c r="BD71">
        <v>1.1307850648749</v>
      </c>
      <c r="BE71">
        <v>1.02682997418413</v>
      </c>
      <c r="BF71">
        <v>1.08732475891689</v>
      </c>
      <c r="BG71">
        <v>1.0412994777623701</v>
      </c>
      <c r="BH71">
        <v>1.0938742938210899</v>
      </c>
      <c r="BI71">
        <v>1.03687954101421</v>
      </c>
      <c r="BJ71">
        <v>1.09389340724249</v>
      </c>
      <c r="BK71">
        <v>1.0082637420454299</v>
      </c>
      <c r="BL71">
        <v>1.0565751793217699</v>
      </c>
      <c r="BM71">
        <v>0.95176247366062405</v>
      </c>
      <c r="BN71">
        <v>0.995879139214919</v>
      </c>
      <c r="BO71">
        <v>1.0208645025894401</v>
      </c>
      <c r="BP71">
        <v>1.0381252186079</v>
      </c>
      <c r="BQ71">
        <v>1.0456458752058799</v>
      </c>
      <c r="BR71">
        <v>1.09787529010493</v>
      </c>
      <c r="BS71">
        <v>1.0598530524151699</v>
      </c>
      <c r="BT71">
        <v>1.1045776409499799</v>
      </c>
      <c r="BU71">
        <v>0.86310568361159001</v>
      </c>
      <c r="BV71">
        <v>0.89143658030341399</v>
      </c>
      <c r="BW71">
        <v>0.94363503334962595</v>
      </c>
      <c r="BX71">
        <v>0.94395684130313995</v>
      </c>
      <c r="BY71">
        <v>0.91751350718757896</v>
      </c>
      <c r="BZ71">
        <v>0.95822426807622496</v>
      </c>
      <c r="CA71">
        <v>0.90069192529893805</v>
      </c>
      <c r="CB71">
        <v>0.93112544224998794</v>
      </c>
      <c r="CC71">
        <v>0.96701947021128198</v>
      </c>
      <c r="CD71">
        <v>0.941985464125498</v>
      </c>
      <c r="CE71">
        <v>1.04623576990055</v>
      </c>
      <c r="CF71">
        <v>1.1063828562382101</v>
      </c>
      <c r="CG71">
        <v>0.98312026808985897</v>
      </c>
      <c r="CH71">
        <v>0.98224462630364096</v>
      </c>
      <c r="CI71">
        <v>1.02013588137906</v>
      </c>
      <c r="CJ71">
        <v>1.0664146492020901</v>
      </c>
      <c r="CK71">
        <v>0.91971740389403001</v>
      </c>
      <c r="CL71">
        <v>0.95694277343374301</v>
      </c>
      <c r="CM71">
        <v>1.01672330623586</v>
      </c>
      <c r="CN71">
        <v>1.0656846845916199</v>
      </c>
      <c r="CO71">
        <v>1.06983533969835</v>
      </c>
      <c r="CP71">
        <v>1.1056870070568701</v>
      </c>
      <c r="CQ71">
        <v>1.0343117611701</v>
      </c>
      <c r="CR71">
        <v>1.06945001001803</v>
      </c>
      <c r="CS71">
        <v>1.0243201520009499</v>
      </c>
      <c r="CT71">
        <v>1.07904841071923</v>
      </c>
      <c r="CU71">
        <v>1.0194755936675399</v>
      </c>
      <c r="CV71">
        <v>1.07062994722955</v>
      </c>
      <c r="CW71">
        <v>1.07016752577319</v>
      </c>
      <c r="CX71">
        <v>1.1425579896907201</v>
      </c>
      <c r="CY71">
        <v>1.0188737747549499</v>
      </c>
      <c r="CZ71">
        <v>1.07302460492098</v>
      </c>
      <c r="DA71">
        <v>1.03141749146263</v>
      </c>
      <c r="DB71">
        <v>1.0756960120391199</v>
      </c>
      <c r="DC71">
        <v>1.0593560785857301</v>
      </c>
      <c r="DD71">
        <v>1.11107123424059</v>
      </c>
      <c r="DE71">
        <v>1.04251165060955</v>
      </c>
      <c r="DF71">
        <v>1.06759096772694</v>
      </c>
      <c r="DG71">
        <v>0.99959446257073803</v>
      </c>
      <c r="DH71">
        <v>1.0501207395528001</v>
      </c>
      <c r="DI71">
        <v>1.0217975142089799</v>
      </c>
      <c r="DJ71">
        <v>1.07746236962088</v>
      </c>
      <c r="DK71">
        <v>1.05008434260154</v>
      </c>
      <c r="DL71">
        <v>1.1091052102879</v>
      </c>
      <c r="DM71">
        <v>1.04077119756754</v>
      </c>
      <c r="DN71">
        <v>1.08154239513509</v>
      </c>
      <c r="DO71">
        <v>1.0284365612930899</v>
      </c>
      <c r="DP71">
        <v>1.0635245315405499</v>
      </c>
      <c r="DQ71">
        <v>1.05387859114765</v>
      </c>
      <c r="DR71">
        <v>1.12145435791645</v>
      </c>
      <c r="DS71">
        <v>1.0550207266520299</v>
      </c>
      <c r="DT71">
        <v>1.10139965861984</v>
      </c>
      <c r="DU71">
        <v>1.0346451342745799</v>
      </c>
      <c r="DV71">
        <v>1.0685791939574401</v>
      </c>
      <c r="DW71">
        <v>1.05157566780734</v>
      </c>
      <c r="DX71">
        <v>1.1055620818223599</v>
      </c>
      <c r="DY71">
        <v>1.0443879838589101</v>
      </c>
      <c r="DZ71">
        <v>1.10582527620339</v>
      </c>
      <c r="EA71">
        <v>1.0390446438373899</v>
      </c>
      <c r="EB71">
        <v>1.0933697962931499</v>
      </c>
      <c r="EC71">
        <v>1.0351202394877099</v>
      </c>
      <c r="ED71">
        <v>1.0750579885410601</v>
      </c>
      <c r="EE71">
        <v>1.0495011064953199</v>
      </c>
      <c r="EF71">
        <v>1.08766548899328</v>
      </c>
      <c r="EG71">
        <v>1.09309748636786</v>
      </c>
      <c r="EH71">
        <v>1.1626213592232999</v>
      </c>
      <c r="EI71">
        <v>1.0422886466913599</v>
      </c>
      <c r="EJ71">
        <v>1.10115943071592</v>
      </c>
    </row>
    <row r="72" spans="1:140" x14ac:dyDescent="0.45">
      <c r="A72" t="s">
        <v>184</v>
      </c>
      <c r="B72" t="s">
        <v>83</v>
      </c>
      <c r="C72" t="s">
        <v>96</v>
      </c>
      <c r="D72">
        <v>30</v>
      </c>
      <c r="E72" s="1" cm="1">
        <f t="array" ref="E72">SUMPRODUCT($G72:$ZZ72,$G$2:$ZZ$2)/SUMPRODUCT(--($G72:$ZZ72&lt;&gt;""),$G$2:$ZZ$2)</f>
        <v>1.3832273974884537</v>
      </c>
      <c r="F72" s="1" cm="1">
        <f t="array" ref="F72">SUMPRODUCT($G72:$ZZ72,$F$2:$ZY$2)/SUMPRODUCT(--($G72:$ZZ72&lt;&gt;""),$F$2:$ZY$2)</f>
        <v>1.4248557887684732</v>
      </c>
      <c r="G72">
        <v>1.4179119417711701</v>
      </c>
      <c r="H72">
        <v>1.45119653658606</v>
      </c>
      <c r="I72">
        <v>1.34163284526624</v>
      </c>
      <c r="J72">
        <v>1.3780684874889</v>
      </c>
      <c r="K72">
        <v>1.3392773849475099</v>
      </c>
      <c r="L72">
        <v>1.4010563075056</v>
      </c>
      <c r="M72">
        <v>1.39131629426988</v>
      </c>
      <c r="N72">
        <v>1.4324525294989401</v>
      </c>
      <c r="O72">
        <v>1.20669462456536</v>
      </c>
      <c r="P72">
        <v>1.24487242740343</v>
      </c>
      <c r="Q72">
        <v>1.46160484174557</v>
      </c>
      <c r="R72">
        <v>1.5431867102964301</v>
      </c>
      <c r="S72">
        <v>1.4230348575837799</v>
      </c>
      <c r="T72">
        <v>1.5225349750058701</v>
      </c>
      <c r="U72">
        <v>1.22819089971024</v>
      </c>
      <c r="V72">
        <v>1.29020231740159</v>
      </c>
      <c r="W72">
        <v>1.4589209274485</v>
      </c>
      <c r="X72">
        <v>1.53237871024716</v>
      </c>
      <c r="Y72">
        <v>1.26981835715768</v>
      </c>
      <c r="Z72">
        <v>1.26335160341312</v>
      </c>
      <c r="AA72">
        <v>1.4748250532999301</v>
      </c>
      <c r="AB72">
        <v>1.5376681120167499</v>
      </c>
      <c r="AC72">
        <v>1.5034813075843101</v>
      </c>
      <c r="AD72">
        <v>1.60872509349157</v>
      </c>
      <c r="AE72">
        <v>1.5179747321328101</v>
      </c>
      <c r="AF72">
        <v>1.6036525238085699</v>
      </c>
      <c r="AG72">
        <v>1.52790026607372</v>
      </c>
      <c r="AH72">
        <v>1.6062004755182999</v>
      </c>
      <c r="AI72">
        <v>1.5354440443342801</v>
      </c>
      <c r="AJ72">
        <v>1.6286840013094499</v>
      </c>
      <c r="AK72">
        <v>1.46645384921015</v>
      </c>
      <c r="AL72">
        <v>1.5020414034991501</v>
      </c>
      <c r="AM72">
        <v>1.3010848069628</v>
      </c>
      <c r="AN72">
        <v>1.37098154419323</v>
      </c>
      <c r="AO72">
        <v>1.4968671114788701</v>
      </c>
      <c r="AP72">
        <v>1.51727540300195</v>
      </c>
      <c r="AQ72">
        <v>1.2764152511217699</v>
      </c>
      <c r="AR72">
        <v>1.3234694237267599</v>
      </c>
      <c r="AS72">
        <v>1.4609385835397599</v>
      </c>
      <c r="AT72">
        <v>1.5222637521220901</v>
      </c>
      <c r="AU72">
        <v>1.45523837086043</v>
      </c>
      <c r="AV72">
        <v>1.4277214861877101</v>
      </c>
      <c r="AW72">
        <v>1.20587612991195</v>
      </c>
      <c r="AX72">
        <v>1.18436519224665</v>
      </c>
      <c r="AY72">
        <v>1.4630392929593099</v>
      </c>
      <c r="AZ72">
        <v>1.5314979678035701</v>
      </c>
      <c r="BA72">
        <v>1.41439591081828</v>
      </c>
      <c r="BB72">
        <v>1.48689956331877</v>
      </c>
      <c r="BC72">
        <v>1.47263813862805</v>
      </c>
      <c r="BD72">
        <v>1.5471989591012101</v>
      </c>
      <c r="BE72">
        <v>1.4478901610307799</v>
      </c>
      <c r="BF72">
        <v>1.5026846181451901</v>
      </c>
      <c r="BG72">
        <v>1.46813554292083</v>
      </c>
      <c r="BH72">
        <v>1.50801451987072</v>
      </c>
      <c r="BI72">
        <v>1.49496590810298</v>
      </c>
      <c r="BJ72">
        <v>1.5024363183235101</v>
      </c>
      <c r="BK72">
        <v>1.4097629392614901</v>
      </c>
      <c r="BL72">
        <v>1.4691403563703</v>
      </c>
      <c r="BM72">
        <v>1.3168867573726399</v>
      </c>
      <c r="BN72">
        <v>1.3630095060115699</v>
      </c>
      <c r="BO72">
        <v>1.44099786751514</v>
      </c>
      <c r="BP72">
        <v>1.4537747238488501</v>
      </c>
      <c r="BQ72">
        <v>1.4259930779708101</v>
      </c>
      <c r="BR72">
        <v>1.46702318734016</v>
      </c>
      <c r="BS72">
        <v>1.4418313978802999</v>
      </c>
      <c r="BT72">
        <v>1.4984538573314099</v>
      </c>
      <c r="BU72">
        <v>1.23683225756966</v>
      </c>
      <c r="BV72">
        <v>1.23353175110462</v>
      </c>
      <c r="BW72">
        <v>1.3121324634398801</v>
      </c>
      <c r="BX72">
        <v>1.3195219026743401</v>
      </c>
      <c r="BY72">
        <v>1.32417640289453</v>
      </c>
      <c r="BZ72">
        <v>1.3404708498312801</v>
      </c>
      <c r="CA72">
        <v>1.2515405974293501</v>
      </c>
      <c r="CB72">
        <v>1.3018921581799401</v>
      </c>
      <c r="CC72">
        <v>1.3278708659192999</v>
      </c>
      <c r="CD72">
        <v>1.3179653460330301</v>
      </c>
      <c r="CE72">
        <v>1.44845501777413</v>
      </c>
      <c r="CF72">
        <v>1.51774103018004</v>
      </c>
      <c r="CG72">
        <v>1.35642036726853</v>
      </c>
      <c r="CH72">
        <v>1.3800069003761</v>
      </c>
      <c r="CI72">
        <v>1.4052544856262701</v>
      </c>
      <c r="CJ72">
        <v>1.45550880932543</v>
      </c>
      <c r="CK72">
        <v>1.3298546630280701</v>
      </c>
      <c r="CL72">
        <v>1.3352569842311199</v>
      </c>
      <c r="CM72">
        <v>1.42987883608267</v>
      </c>
      <c r="CN72">
        <v>1.4363243846257101</v>
      </c>
      <c r="CO72">
        <v>1.4658779576587699</v>
      </c>
      <c r="CP72">
        <v>1.5210184032101799</v>
      </c>
      <c r="CQ72">
        <v>1.42797034662392</v>
      </c>
      <c r="CR72">
        <v>1.48640052093768</v>
      </c>
      <c r="CS72">
        <v>1.41068756679729</v>
      </c>
      <c r="CT72">
        <v>1.4677591734948301</v>
      </c>
      <c r="CU72">
        <v>1.42307058047493</v>
      </c>
      <c r="CV72">
        <v>1.4859993403693901</v>
      </c>
      <c r="CW72">
        <v>1.4717461340206099</v>
      </c>
      <c r="CX72">
        <v>1.5457152061855599</v>
      </c>
      <c r="CY72">
        <v>1.37915583116623</v>
      </c>
      <c r="CZ72">
        <v>1.4354470894178799</v>
      </c>
      <c r="DA72">
        <v>1.49138160560282</v>
      </c>
      <c r="DB72">
        <v>1.4792730219366701</v>
      </c>
      <c r="DC72">
        <v>1.4832189124419599</v>
      </c>
      <c r="DD72">
        <v>1.54460099331998</v>
      </c>
      <c r="DE72">
        <v>1.42323381407835</v>
      </c>
      <c r="DF72">
        <v>1.4762281078945201</v>
      </c>
      <c r="DG72">
        <v>1.3419786539844001</v>
      </c>
      <c r="DH72">
        <v>1.41681874320263</v>
      </c>
      <c r="DI72">
        <v>1.40397226906501</v>
      </c>
      <c r="DJ72">
        <v>1.48240272312784</v>
      </c>
      <c r="DK72">
        <v>1.4325922556433699</v>
      </c>
      <c r="DL72">
        <v>1.4934800325998301</v>
      </c>
      <c r="DM72">
        <v>1.48841360882684</v>
      </c>
      <c r="DN72">
        <v>1.5012669016193301</v>
      </c>
      <c r="DO72">
        <v>1.39333428694035</v>
      </c>
      <c r="DP72">
        <v>1.46744385638678</v>
      </c>
      <c r="DQ72">
        <v>1.4681157661620601</v>
      </c>
      <c r="DR72">
        <v>1.52384491702818</v>
      </c>
      <c r="DS72">
        <v>1.42684223360156</v>
      </c>
      <c r="DT72">
        <v>1.4820482809070901</v>
      </c>
      <c r="DU72">
        <v>1.4047436576096799</v>
      </c>
      <c r="DV72">
        <v>1.45440826742725</v>
      </c>
      <c r="DW72">
        <v>1.4100005107513101</v>
      </c>
      <c r="DX72">
        <v>1.48332396955922</v>
      </c>
      <c r="DY72">
        <v>1.4415230562293699</v>
      </c>
      <c r="DZ72">
        <v>1.5129508064794199</v>
      </c>
      <c r="EA72">
        <v>1.4275747806732999</v>
      </c>
      <c r="EB72">
        <v>1.4920303813639599</v>
      </c>
      <c r="EC72">
        <v>1.4309192918459099</v>
      </c>
      <c r="ED72">
        <v>1.46023076465573</v>
      </c>
      <c r="EE72">
        <v>1.4290775323213101</v>
      </c>
      <c r="EF72">
        <v>1.4782583375392999</v>
      </c>
      <c r="EG72">
        <v>1.4559116903843501</v>
      </c>
      <c r="EH72">
        <v>1.5447865407633901</v>
      </c>
      <c r="EI72">
        <v>1.4155605913456299</v>
      </c>
      <c r="EJ72">
        <v>1.4822608299461599</v>
      </c>
    </row>
    <row r="73" spans="1:140" x14ac:dyDescent="0.45">
      <c r="A73" t="s">
        <v>184</v>
      </c>
      <c r="B73" t="s">
        <v>83</v>
      </c>
      <c r="C73" t="s">
        <v>96</v>
      </c>
      <c r="D73">
        <v>35</v>
      </c>
      <c r="E73" s="1" cm="1">
        <f t="array" ref="E73">SUMPRODUCT($G73:$ZZ73,$G$2:$ZZ$2)/SUMPRODUCT(--($G73:$ZZ73&lt;&gt;""),$G$2:$ZZ$2)</f>
        <v>1.3123151197381417</v>
      </c>
      <c r="F73" s="1" cm="1">
        <f t="array" ref="F73">SUMPRODUCT($G73:$ZZ73,$F$2:$ZY$2)/SUMPRODUCT(--($G73:$ZZ73&lt;&gt;""),$F$2:$ZY$2)</f>
        <v>1.3558803336400276</v>
      </c>
      <c r="G73">
        <v>1.3204444380889699</v>
      </c>
      <c r="H73">
        <v>1.36728167765368</v>
      </c>
      <c r="I73">
        <v>1.2556254192385601</v>
      </c>
      <c r="J73">
        <v>1.3016586601982501</v>
      </c>
      <c r="K73">
        <v>1.2683739303802899</v>
      </c>
      <c r="L73">
        <v>1.3199716006422799</v>
      </c>
      <c r="M73">
        <v>1.3035587634743699</v>
      </c>
      <c r="N73">
        <v>1.3515642038848701</v>
      </c>
      <c r="O73">
        <v>1.1329028051874801</v>
      </c>
      <c r="P73">
        <v>1.1712773705478801</v>
      </c>
      <c r="Q73">
        <v>1.38759833589127</v>
      </c>
      <c r="R73">
        <v>1.46399289568432</v>
      </c>
      <c r="S73">
        <v>1.3694836783305899</v>
      </c>
      <c r="T73">
        <v>1.4628241688193999</v>
      </c>
      <c r="U73">
        <v>1.1628857943346</v>
      </c>
      <c r="V73">
        <v>1.21817566121339</v>
      </c>
      <c r="W73">
        <v>1.39579482488624</v>
      </c>
      <c r="X73">
        <v>1.45953846769927</v>
      </c>
      <c r="Y73">
        <v>1.20429936888878</v>
      </c>
      <c r="Z73">
        <v>1.21150770883433</v>
      </c>
      <c r="AA73">
        <v>1.3969350948802299</v>
      </c>
      <c r="AB73">
        <v>1.45466008841643</v>
      </c>
      <c r="AC73">
        <v>1.43013672773602</v>
      </c>
      <c r="AD73">
        <v>1.52772895112484</v>
      </c>
      <c r="AE73">
        <v>1.4239316748399999</v>
      </c>
      <c r="AF73">
        <v>1.5218165333121501</v>
      </c>
      <c r="AG73">
        <v>1.4279269150854199</v>
      </c>
      <c r="AH73">
        <v>1.5195641221024401</v>
      </c>
      <c r="AI73">
        <v>1.44723612215311</v>
      </c>
      <c r="AJ73">
        <v>1.5413926951316399</v>
      </c>
      <c r="AK73">
        <v>1.3921024629281999</v>
      </c>
      <c r="AL73">
        <v>1.4508213566427799</v>
      </c>
      <c r="AM73">
        <v>1.24112822011302</v>
      </c>
      <c r="AN73">
        <v>1.3096082902419499</v>
      </c>
      <c r="AO73">
        <v>1.3763844518230599</v>
      </c>
      <c r="AP73">
        <v>1.4475327586387401</v>
      </c>
      <c r="AQ73">
        <v>1.2113446711218701</v>
      </c>
      <c r="AR73">
        <v>1.26083628360922</v>
      </c>
      <c r="AS73">
        <v>1.3747101051082899</v>
      </c>
      <c r="AT73">
        <v>1.4309931654152099</v>
      </c>
      <c r="AU73">
        <v>1.3478629573668299</v>
      </c>
      <c r="AV73">
        <v>1.36535167567967</v>
      </c>
      <c r="AW73">
        <v>1.1428596617022999</v>
      </c>
      <c r="AX73">
        <v>1.1194797409283701</v>
      </c>
      <c r="AY73">
        <v>1.4161889461722701</v>
      </c>
      <c r="AZ73">
        <v>1.4955630497733701</v>
      </c>
      <c r="BA73">
        <v>1.3804084325208099</v>
      </c>
      <c r="BB73">
        <v>1.44533795241429</v>
      </c>
      <c r="BC73">
        <v>1.3870298533315599</v>
      </c>
      <c r="BD73">
        <v>1.4699855385966301</v>
      </c>
      <c r="BE73">
        <v>1.3670367326148101</v>
      </c>
      <c r="BF73">
        <v>1.43393107280536</v>
      </c>
      <c r="BG73">
        <v>1.3777211185946201</v>
      </c>
      <c r="BH73">
        <v>1.42014252056559</v>
      </c>
      <c r="BI73">
        <v>1.37343357358426</v>
      </c>
      <c r="BJ73">
        <v>1.4265378612561199</v>
      </c>
      <c r="BK73">
        <v>1.3286467336058301</v>
      </c>
      <c r="BL73">
        <v>1.3850331907909299</v>
      </c>
      <c r="BM73">
        <v>1.25845100637865</v>
      </c>
      <c r="BN73">
        <v>1.3027888750107199</v>
      </c>
      <c r="BO73">
        <v>1.36521454602895</v>
      </c>
      <c r="BP73">
        <v>1.3740581525234401</v>
      </c>
      <c r="BQ73">
        <v>1.3816153236947499</v>
      </c>
      <c r="BR73">
        <v>1.42875929833881</v>
      </c>
      <c r="BS73">
        <v>1.4013977607824399</v>
      </c>
      <c r="BT73">
        <v>1.4623009266611</v>
      </c>
      <c r="BU73">
        <v>1.1892003709583301</v>
      </c>
      <c r="BV73">
        <v>1.1846842554220101</v>
      </c>
      <c r="BW73">
        <v>1.23318022156174</v>
      </c>
      <c r="BX73">
        <v>1.2415290128085601</v>
      </c>
      <c r="BY73">
        <v>1.2425832374339201</v>
      </c>
      <c r="BZ73">
        <v>1.2999980495035901</v>
      </c>
      <c r="CA73">
        <v>1.17825473599355</v>
      </c>
      <c r="CB73">
        <v>1.22455551077074</v>
      </c>
      <c r="CC73">
        <v>1.24757658661802</v>
      </c>
      <c r="CD73">
        <v>1.23939363234124</v>
      </c>
      <c r="CE73">
        <v>1.3683548493876101</v>
      </c>
      <c r="CF73">
        <v>1.4236403148971599</v>
      </c>
      <c r="CG73">
        <v>1.2875486926292301</v>
      </c>
      <c r="CH73">
        <v>1.2983740846468901</v>
      </c>
      <c r="CI73">
        <v>1.3692418965295501</v>
      </c>
      <c r="CJ73">
        <v>1.41129485748942</v>
      </c>
      <c r="CK73">
        <v>1.2604109012345399</v>
      </c>
      <c r="CL73">
        <v>1.2567790796820999</v>
      </c>
      <c r="CM73">
        <v>1.3741103800187899</v>
      </c>
      <c r="CN73">
        <v>1.38884011114439</v>
      </c>
      <c r="CO73">
        <v>1.4130344541303399</v>
      </c>
      <c r="CP73">
        <v>1.45280199252801</v>
      </c>
      <c r="CQ73">
        <v>1.36676016830294</v>
      </c>
      <c r="CR73">
        <v>1.42065718292927</v>
      </c>
      <c r="CS73">
        <v>1.3577247357795901</v>
      </c>
      <c r="CT73">
        <v>1.42223805565451</v>
      </c>
      <c r="CU73">
        <v>1.34625659630606</v>
      </c>
      <c r="CV73">
        <v>1.43468007915567</v>
      </c>
      <c r="CW73">
        <v>1.3840689432989599</v>
      </c>
      <c r="CX73">
        <v>1.4627657860824701</v>
      </c>
      <c r="CY73">
        <v>1.33727745549109</v>
      </c>
      <c r="CZ73">
        <v>1.3803960792158401</v>
      </c>
      <c r="DA73">
        <v>1.4489436823522599</v>
      </c>
      <c r="DB73">
        <v>1.43506395786305</v>
      </c>
      <c r="DC73">
        <v>1.4158282876228601</v>
      </c>
      <c r="DD73">
        <v>1.4720353797886001</v>
      </c>
      <c r="DE73">
        <v>1.3433588620172601</v>
      </c>
      <c r="DF73">
        <v>1.41232117331225</v>
      </c>
      <c r="DG73">
        <v>1.3060793747350099</v>
      </c>
      <c r="DH73">
        <v>1.36538922376449</v>
      </c>
      <c r="DI73">
        <v>1.3572231590781301</v>
      </c>
      <c r="DJ73">
        <v>1.41062394603709</v>
      </c>
      <c r="DK73">
        <v>1.36563939273326</v>
      </c>
      <c r="DL73">
        <v>1.4308674968252999</v>
      </c>
      <c r="DM73">
        <v>1.3845622279040799</v>
      </c>
      <c r="DN73">
        <v>1.42737198535001</v>
      </c>
      <c r="DO73">
        <v>1.34946359605206</v>
      </c>
      <c r="DP73">
        <v>1.3957087684165299</v>
      </c>
      <c r="DQ73">
        <v>1.4104147073991999</v>
      </c>
      <c r="DR73">
        <v>1.44769893516973</v>
      </c>
      <c r="DS73">
        <v>1.3885198732016499</v>
      </c>
      <c r="DT73">
        <v>1.43744452572543</v>
      </c>
      <c r="DU73">
        <v>1.3739146236440201</v>
      </c>
      <c r="DV73">
        <v>1.4132607510527799</v>
      </c>
      <c r="DW73">
        <v>1.3716226569283401</v>
      </c>
      <c r="DX73">
        <v>1.43315797538178</v>
      </c>
      <c r="DY73">
        <v>1.3783842819861301</v>
      </c>
      <c r="DZ73">
        <v>1.4400170148189799</v>
      </c>
      <c r="EA73">
        <v>1.3532582116515099</v>
      </c>
      <c r="EB73">
        <v>1.4252093459622901</v>
      </c>
      <c r="EC73">
        <v>1.35038956404512</v>
      </c>
      <c r="ED73">
        <v>1.3960567792073899</v>
      </c>
      <c r="EE73">
        <v>1.3729180416974001</v>
      </c>
      <c r="EF73">
        <v>1.41316923554761</v>
      </c>
      <c r="EG73">
        <v>1.3922895331826</v>
      </c>
      <c r="EH73">
        <v>1.45262002925921</v>
      </c>
      <c r="EI73">
        <v>1.3543637519034</v>
      </c>
      <c r="EJ73">
        <v>1.40704770811601</v>
      </c>
    </row>
    <row r="74" spans="1:140" x14ac:dyDescent="0.45">
      <c r="A74" t="s">
        <v>184</v>
      </c>
      <c r="B74" t="s">
        <v>83</v>
      </c>
      <c r="C74" t="s">
        <v>96</v>
      </c>
      <c r="D74">
        <v>40</v>
      </c>
      <c r="E74" s="1" cm="1">
        <f t="array" ref="E74">SUMPRODUCT($G74:$ZZ74,$G$2:$ZZ$2)/SUMPRODUCT(--($G74:$ZZ74&lt;&gt;""),$G$2:$ZZ$2)</f>
        <v>1.2636612927935849</v>
      </c>
      <c r="F74" s="1" cm="1">
        <f t="array" ref="F74">SUMPRODUCT($G74:$ZZ74,$F$2:$ZY$2)/SUMPRODUCT(--($G74:$ZZ74&lt;&gt;""),$F$2:$ZY$2)</f>
        <v>1.3071005082766767</v>
      </c>
      <c r="G74">
        <v>1.2521413965194199</v>
      </c>
      <c r="H74">
        <v>1.3007357252148499</v>
      </c>
      <c r="I74">
        <v>1.18890296702328</v>
      </c>
      <c r="J74">
        <v>1.23481594156746</v>
      </c>
      <c r="K74">
        <v>1.2387382924886099</v>
      </c>
      <c r="L74">
        <v>1.2885052774097101</v>
      </c>
      <c r="M74">
        <v>1.25419322043794</v>
      </c>
      <c r="N74">
        <v>1.3120216242579099</v>
      </c>
      <c r="O74">
        <v>1.0847576590546</v>
      </c>
      <c r="P74">
        <v>1.12806890799736</v>
      </c>
      <c r="Q74">
        <v>1.35913281016226</v>
      </c>
      <c r="R74">
        <v>1.4363150223457699</v>
      </c>
      <c r="S74">
        <v>1.32225316200892</v>
      </c>
      <c r="T74">
        <v>1.4071593920890999</v>
      </c>
      <c r="U74">
        <v>1.1232273666791199</v>
      </c>
      <c r="V74">
        <v>1.1759103963606501</v>
      </c>
      <c r="W74">
        <v>1.3713060870921401</v>
      </c>
      <c r="X74">
        <v>1.4135201269645801</v>
      </c>
      <c r="Y74">
        <v>1.11844627009607</v>
      </c>
      <c r="Z74">
        <v>1.15827524750058</v>
      </c>
      <c r="AA74">
        <v>1.35613256530566</v>
      </c>
      <c r="AB74">
        <v>1.41271950459672</v>
      </c>
      <c r="AC74">
        <v>1.36217395920582</v>
      </c>
      <c r="AD74">
        <v>1.4592872226220099</v>
      </c>
      <c r="AE74">
        <v>1.3694945764753299</v>
      </c>
      <c r="AF74">
        <v>1.4582597070833401</v>
      </c>
      <c r="AG74">
        <v>1.3591995303111599</v>
      </c>
      <c r="AH74">
        <v>1.445942063383</v>
      </c>
      <c r="AI74">
        <v>1.39358836458869</v>
      </c>
      <c r="AJ74">
        <v>1.4642075480521899</v>
      </c>
      <c r="AK74">
        <v>1.3214502641950601</v>
      </c>
      <c r="AL74">
        <v>1.37778523704485</v>
      </c>
      <c r="AM74">
        <v>1.1880619054824699</v>
      </c>
      <c r="AN74">
        <v>1.2532285921511901</v>
      </c>
      <c r="AO74">
        <v>1.3307077541871299</v>
      </c>
      <c r="AP74">
        <v>1.3983576164489699</v>
      </c>
      <c r="AQ74">
        <v>1.1840393012000801</v>
      </c>
      <c r="AR74">
        <v>1.22839416021634</v>
      </c>
      <c r="AS74">
        <v>1.3477386881740401</v>
      </c>
      <c r="AT74">
        <v>1.3955632256150301</v>
      </c>
      <c r="AU74">
        <v>1.2378391657104</v>
      </c>
      <c r="AV74">
        <v>1.29875186345541</v>
      </c>
      <c r="AW74">
        <v>1.0981980181726201</v>
      </c>
      <c r="AX74">
        <v>1.0846038108448</v>
      </c>
      <c r="AY74">
        <v>1.34062655680889</v>
      </c>
      <c r="AZ74">
        <v>1.4128538756735101</v>
      </c>
      <c r="BA74">
        <v>1.3073685403353399</v>
      </c>
      <c r="BB74">
        <v>1.3785103463906001</v>
      </c>
      <c r="BC74">
        <v>1.35087634493065</v>
      </c>
      <c r="BD74">
        <v>1.42974336044342</v>
      </c>
      <c r="BE74">
        <v>1.32105902918465</v>
      </c>
      <c r="BF74">
        <v>1.39423252798647</v>
      </c>
      <c r="BG74">
        <v>1.3354861008066901</v>
      </c>
      <c r="BH74">
        <v>1.3790583798690601</v>
      </c>
      <c r="BI74">
        <v>1.3189486365311101</v>
      </c>
      <c r="BJ74">
        <v>1.3879831755349701</v>
      </c>
      <c r="BK74">
        <v>1.28746813526802</v>
      </c>
      <c r="BL74">
        <v>1.34253210778321</v>
      </c>
      <c r="BM74">
        <v>1.2177286639143401</v>
      </c>
      <c r="BN74">
        <v>1.2597439002297799</v>
      </c>
      <c r="BO74">
        <v>1.30465197621545</v>
      </c>
      <c r="BP74">
        <v>1.3160432815444101</v>
      </c>
      <c r="BQ74">
        <v>1.3319998898694401</v>
      </c>
      <c r="BR74">
        <v>1.38659549209732</v>
      </c>
      <c r="BS74">
        <v>1.3336680036403901</v>
      </c>
      <c r="BT74">
        <v>1.38749186802378</v>
      </c>
      <c r="BU74">
        <v>1.13188544918265</v>
      </c>
      <c r="BV74">
        <v>1.12641404621173</v>
      </c>
      <c r="BW74">
        <v>1.1798572508492899</v>
      </c>
      <c r="BX74">
        <v>1.18914717856394</v>
      </c>
      <c r="BY74">
        <v>1.1816809377986599</v>
      </c>
      <c r="BZ74">
        <v>1.2437184263395</v>
      </c>
      <c r="CA74">
        <v>1.1427448609431601</v>
      </c>
      <c r="CB74">
        <v>1.1920283039992801</v>
      </c>
      <c r="CC74">
        <v>1.2214464024171101</v>
      </c>
      <c r="CD74">
        <v>1.2033702103618</v>
      </c>
      <c r="CE74">
        <v>1.33563893326425</v>
      </c>
      <c r="CF74">
        <v>1.38884619259387</v>
      </c>
      <c r="CG74">
        <v>1.25826308651773</v>
      </c>
      <c r="CH74">
        <v>1.26488676437265</v>
      </c>
      <c r="CI74">
        <v>1.2859397218975499</v>
      </c>
      <c r="CJ74">
        <v>1.33267482975572</v>
      </c>
      <c r="CK74">
        <v>1.2226416666844699</v>
      </c>
      <c r="CL74">
        <v>1.2182854041162701</v>
      </c>
      <c r="CM74">
        <v>1.3082810837611401</v>
      </c>
      <c r="CN74">
        <v>1.33028271580708</v>
      </c>
      <c r="CO74">
        <v>1.3530648955306399</v>
      </c>
      <c r="CP74">
        <v>1.4024214750242101</v>
      </c>
      <c r="CQ74">
        <v>1.3075911640953699</v>
      </c>
      <c r="CR74">
        <v>1.36150070126227</v>
      </c>
      <c r="CS74">
        <v>1.2916914064046201</v>
      </c>
      <c r="CT74">
        <v>1.3441713177374</v>
      </c>
      <c r="CU74">
        <v>1.3204155672823199</v>
      </c>
      <c r="CV74">
        <v>1.3754782321899699</v>
      </c>
      <c r="CW74">
        <v>1.3168975515463901</v>
      </c>
      <c r="CX74">
        <v>1.3827883376288601</v>
      </c>
      <c r="CY74">
        <v>1.28464692938587</v>
      </c>
      <c r="CZ74">
        <v>1.3288657731546301</v>
      </c>
      <c r="DA74">
        <v>1.37020316027088</v>
      </c>
      <c r="DB74">
        <v>1.36776060658679</v>
      </c>
      <c r="DC74">
        <v>1.3563448603216099</v>
      </c>
      <c r="DD74">
        <v>1.41042175579147</v>
      </c>
      <c r="DE74">
        <v>1.29150348065592</v>
      </c>
      <c r="DF74">
        <v>1.3338989157088501</v>
      </c>
      <c r="DG74">
        <v>1.2558572508249</v>
      </c>
      <c r="DH74">
        <v>1.32003354900551</v>
      </c>
      <c r="DI74">
        <v>1.2913778027606</v>
      </c>
      <c r="DJ74">
        <v>1.3697457997626601</v>
      </c>
      <c r="DK74">
        <v>1.3413790489187001</v>
      </c>
      <c r="DL74">
        <v>1.3863838820340699</v>
      </c>
      <c r="DM74">
        <v>1.31629926519706</v>
      </c>
      <c r="DN74">
        <v>1.3662382235735799</v>
      </c>
      <c r="DO74">
        <v>1.30238878558146</v>
      </c>
      <c r="DP74">
        <v>1.3490916893148299</v>
      </c>
      <c r="DQ74">
        <v>1.3510451111852599</v>
      </c>
      <c r="DR74">
        <v>1.4081849346236599</v>
      </c>
      <c r="DS74">
        <v>1.31750304803706</v>
      </c>
      <c r="DT74">
        <v>1.37600585223116</v>
      </c>
      <c r="DU74">
        <v>1.3013297094865199</v>
      </c>
      <c r="DV74">
        <v>1.3407390435256601</v>
      </c>
      <c r="DW74">
        <v>1.3120486235252</v>
      </c>
      <c r="DX74">
        <v>1.37907962613003</v>
      </c>
      <c r="DY74">
        <v>1.3196601634802201</v>
      </c>
      <c r="DZ74">
        <v>1.37982134440063</v>
      </c>
      <c r="EA74">
        <v>1.30855448983461</v>
      </c>
      <c r="EB74">
        <v>1.3658439212320199</v>
      </c>
      <c r="EC74">
        <v>1.29702028112051</v>
      </c>
      <c r="ED74">
        <v>1.3404472552090501</v>
      </c>
      <c r="EE74">
        <v>1.3240963621539701</v>
      </c>
      <c r="EF74">
        <v>1.3705885778623199</v>
      </c>
      <c r="EG74">
        <v>1.34331360553265</v>
      </c>
      <c r="EH74">
        <v>1.41491554728022</v>
      </c>
      <c r="EI74">
        <v>1.29478555927244</v>
      </c>
      <c r="EJ74">
        <v>1.3651667206215601</v>
      </c>
    </row>
    <row r="75" spans="1:140" x14ac:dyDescent="0.45">
      <c r="A75" t="s">
        <v>184</v>
      </c>
      <c r="B75" t="s">
        <v>83</v>
      </c>
      <c r="C75" t="s">
        <v>96</v>
      </c>
      <c r="D75">
        <v>45</v>
      </c>
      <c r="E75" s="1" cm="1">
        <f t="array" ref="E75">SUMPRODUCT($G75:$ZZ75,$G$2:$ZZ$2)/SUMPRODUCT(--($G75:$ZZ75&lt;&gt;""),$G$2:$ZZ$2)</f>
        <v>1.2147048502881379</v>
      </c>
      <c r="F75" s="1" cm="1">
        <f t="array" ref="F75">SUMPRODUCT($G75:$ZZ75,$F$2:$ZY$2)/SUMPRODUCT(--($G75:$ZZ75&lt;&gt;""),$F$2:$ZY$2)</f>
        <v>1.259554827349223</v>
      </c>
      <c r="G75">
        <v>1.22279818678411</v>
      </c>
      <c r="H75">
        <v>1.26945846620239</v>
      </c>
      <c r="I75">
        <v>1.15816727533894</v>
      </c>
      <c r="J75">
        <v>1.2074544850903499</v>
      </c>
      <c r="K75">
        <v>1.18831498520178</v>
      </c>
      <c r="L75">
        <v>1.2361687285095699</v>
      </c>
      <c r="M75">
        <v>1.1990764353633501</v>
      </c>
      <c r="N75">
        <v>1.25627115500533</v>
      </c>
      <c r="O75">
        <v>1.0424654637722</v>
      </c>
      <c r="P75">
        <v>1.08589124612348</v>
      </c>
      <c r="Q75">
        <v>1.3082925510864001</v>
      </c>
      <c r="R75">
        <v>1.3799573354955099</v>
      </c>
      <c r="S75">
        <v>1.2848324219143099</v>
      </c>
      <c r="T75">
        <v>1.3651357063776901</v>
      </c>
      <c r="U75">
        <v>1.0851566817773699</v>
      </c>
      <c r="V75">
        <v>1.13188807212249</v>
      </c>
      <c r="W75">
        <v>1.31003471292808</v>
      </c>
      <c r="X75">
        <v>1.34947509078684</v>
      </c>
      <c r="Y75">
        <v>1.0698128639265601</v>
      </c>
      <c r="Z75">
        <v>1.117191982324</v>
      </c>
      <c r="AA75">
        <v>1.2900046200339901</v>
      </c>
      <c r="AB75">
        <v>1.3522881883956599</v>
      </c>
      <c r="AC75">
        <v>1.33569667441339</v>
      </c>
      <c r="AD75">
        <v>1.41904750669482</v>
      </c>
      <c r="AE75">
        <v>1.30221507468514</v>
      </c>
      <c r="AF75">
        <v>1.4003249482134399</v>
      </c>
      <c r="AG75">
        <v>1.3050250042680001</v>
      </c>
      <c r="AH75">
        <v>1.4048963395084</v>
      </c>
      <c r="AI75">
        <v>1.33785016134312</v>
      </c>
      <c r="AJ75">
        <v>1.4375461815460799</v>
      </c>
      <c r="AK75">
        <v>1.26229066480337</v>
      </c>
      <c r="AL75">
        <v>1.33169610032561</v>
      </c>
      <c r="AM75">
        <v>1.1435869071783</v>
      </c>
      <c r="AN75">
        <v>1.2067446920640501</v>
      </c>
      <c r="AO75">
        <v>1.27165736192142</v>
      </c>
      <c r="AP75">
        <v>1.3371767342962699</v>
      </c>
      <c r="AQ75">
        <v>1.14329527771202</v>
      </c>
      <c r="AR75">
        <v>1.18110329406906</v>
      </c>
      <c r="AS75">
        <v>1.29251250432318</v>
      </c>
      <c r="AT75">
        <v>1.33317591375045</v>
      </c>
      <c r="AU75">
        <v>1.1835524611071999</v>
      </c>
      <c r="AV75">
        <v>1.2542072869098699</v>
      </c>
      <c r="AW75">
        <v>1.01928931623429</v>
      </c>
      <c r="AX75">
        <v>1.03556945211759</v>
      </c>
      <c r="AY75">
        <v>1.3040082579963399</v>
      </c>
      <c r="AZ75">
        <v>1.38350582955392</v>
      </c>
      <c r="BA75">
        <v>1.26813603085502</v>
      </c>
      <c r="BB75">
        <v>1.3452230150025699</v>
      </c>
      <c r="BC75">
        <v>1.2921122913872001</v>
      </c>
      <c r="BD75">
        <v>1.3715936144243399</v>
      </c>
      <c r="BE75">
        <v>1.2623725124737999</v>
      </c>
      <c r="BF75">
        <v>1.3342957363309</v>
      </c>
      <c r="BG75">
        <v>1.2652355497971399</v>
      </c>
      <c r="BH75">
        <v>1.3167300614163</v>
      </c>
      <c r="BI75">
        <v>1.26355706615111</v>
      </c>
      <c r="BJ75">
        <v>1.32135597570719</v>
      </c>
      <c r="BK75">
        <v>1.2209478712285899</v>
      </c>
      <c r="BL75">
        <v>1.28070130289759</v>
      </c>
      <c r="BM75">
        <v>1.1515088528904101</v>
      </c>
      <c r="BN75">
        <v>1.2035735738598901</v>
      </c>
      <c r="BO75">
        <v>1.27093840616502</v>
      </c>
      <c r="BP75">
        <v>1.2878719155129801</v>
      </c>
      <c r="BQ75">
        <v>1.2660090145097</v>
      </c>
      <c r="BR75">
        <v>1.3174901894731299</v>
      </c>
      <c r="BS75">
        <v>1.30177358187726</v>
      </c>
      <c r="BT75">
        <v>1.3577232857111099</v>
      </c>
      <c r="BU75">
        <v>1.07492149675643</v>
      </c>
      <c r="BV75">
        <v>1.08771444575896</v>
      </c>
      <c r="BW75">
        <v>1.15322308880988</v>
      </c>
      <c r="BX75">
        <v>1.1614474071690299</v>
      </c>
      <c r="BY75">
        <v>1.1394448887241799</v>
      </c>
      <c r="BZ75">
        <v>1.1972810080165399</v>
      </c>
      <c r="CA75">
        <v>1.11006762506157</v>
      </c>
      <c r="CB75">
        <v>1.15705360741636</v>
      </c>
      <c r="CC75">
        <v>1.1736137338528601</v>
      </c>
      <c r="CD75">
        <v>1.15313946026277</v>
      </c>
      <c r="CE75">
        <v>1.2696112718218799</v>
      </c>
      <c r="CF75">
        <v>1.32727141890822</v>
      </c>
      <c r="CG75">
        <v>1.1958875580297701</v>
      </c>
      <c r="CH75">
        <v>1.2003944373403701</v>
      </c>
      <c r="CI75">
        <v>1.2585308598722</v>
      </c>
      <c r="CJ75">
        <v>1.3071875027601201</v>
      </c>
      <c r="CK75">
        <v>1.14629434529978</v>
      </c>
      <c r="CL75">
        <v>1.1652932917616701</v>
      </c>
      <c r="CM75">
        <v>1.2490626065219801</v>
      </c>
      <c r="CN75">
        <v>1.2772412225883401</v>
      </c>
      <c r="CO75">
        <v>1.3187906461879</v>
      </c>
      <c r="CP75">
        <v>1.3459526774595201</v>
      </c>
      <c r="CQ75">
        <v>1.2748697655780401</v>
      </c>
      <c r="CR75">
        <v>1.30541224203566</v>
      </c>
      <c r="CS75">
        <v>1.2620908047341901</v>
      </c>
      <c r="CT75">
        <v>1.32743537980445</v>
      </c>
      <c r="CU75">
        <v>1.2713390501319199</v>
      </c>
      <c r="CV75">
        <v>1.30211081794195</v>
      </c>
      <c r="CW75">
        <v>1.2881684922680401</v>
      </c>
      <c r="CX75">
        <v>1.3535921391752499</v>
      </c>
      <c r="CY75">
        <v>1.22316463292658</v>
      </c>
      <c r="CZ75">
        <v>1.2803060612122401</v>
      </c>
      <c r="DA75">
        <v>1.2830468252590099</v>
      </c>
      <c r="DB75">
        <v>1.3221739885396699</v>
      </c>
      <c r="DC75">
        <v>1.3145513273209299</v>
      </c>
      <c r="DD75">
        <v>1.3683272167359299</v>
      </c>
      <c r="DE75">
        <v>1.2660057875347099</v>
      </c>
      <c r="DF75">
        <v>1.3132822759654601</v>
      </c>
      <c r="DG75">
        <v>1.19273166325646</v>
      </c>
      <c r="DH75">
        <v>1.26942432118564</v>
      </c>
      <c r="DI75">
        <v>1.2572606333145899</v>
      </c>
      <c r="DJ75">
        <v>1.3322403347698399</v>
      </c>
      <c r="DK75">
        <v>1.28706809954322</v>
      </c>
      <c r="DL75">
        <v>1.3369250014214999</v>
      </c>
      <c r="DM75">
        <v>1.26008338516112</v>
      </c>
      <c r="DN75">
        <v>1.3155621588003501</v>
      </c>
      <c r="DO75">
        <v>1.2649835502789299</v>
      </c>
      <c r="DP75">
        <v>1.29951366042054</v>
      </c>
      <c r="DQ75">
        <v>1.3152170615538601</v>
      </c>
      <c r="DR75">
        <v>1.3504080332494</v>
      </c>
      <c r="DS75">
        <v>1.2620043891733701</v>
      </c>
      <c r="DT75">
        <v>1.3237844428188199</v>
      </c>
      <c r="DU75">
        <v>1.2766080161808899</v>
      </c>
      <c r="DV75">
        <v>1.3134337792034301</v>
      </c>
      <c r="DW75">
        <v>1.25740844782675</v>
      </c>
      <c r="DX75">
        <v>1.3310383574237701</v>
      </c>
      <c r="DY75">
        <v>1.2948392214570601</v>
      </c>
      <c r="DZ75">
        <v>1.3446305599944799</v>
      </c>
      <c r="EA75">
        <v>1.2814567883983901</v>
      </c>
      <c r="EB75">
        <v>1.33982413941093</v>
      </c>
      <c r="EC75">
        <v>1.2725957058741799</v>
      </c>
      <c r="ED75">
        <v>1.31378243888899</v>
      </c>
      <c r="EE75">
        <v>1.27049928174865</v>
      </c>
      <c r="EF75">
        <v>1.31836976355942</v>
      </c>
      <c r="EG75">
        <v>1.32311477590105</v>
      </c>
      <c r="EH75">
        <v>1.38243117435829</v>
      </c>
      <c r="EI75">
        <v>1.27043391724518</v>
      </c>
      <c r="EJ75">
        <v>1.31802213349639</v>
      </c>
    </row>
    <row r="76" spans="1:140" x14ac:dyDescent="0.45">
      <c r="A76" t="s">
        <v>184</v>
      </c>
      <c r="B76" t="s">
        <v>83</v>
      </c>
      <c r="C76" t="s">
        <v>96</v>
      </c>
      <c r="D76">
        <v>50</v>
      </c>
      <c r="E76" s="1" cm="1">
        <f t="array" ref="E76">SUMPRODUCT($G76:$ZZ76,$G$2:$ZZ$2)/SUMPRODUCT(--($G76:$ZZ76&lt;&gt;""),$G$2:$ZZ$2)</f>
        <v>1.1774374123619944</v>
      </c>
      <c r="F76" s="1" cm="1">
        <f t="array" ref="F76">SUMPRODUCT($G76:$ZZ76,$F$2:$ZY$2)/SUMPRODUCT(--($G76:$ZZ76&lt;&gt;""),$F$2:$ZY$2)</f>
        <v>1.2220962260881774</v>
      </c>
      <c r="G76">
        <v>1.19354971328881</v>
      </c>
      <c r="H76">
        <v>1.2430359926212899</v>
      </c>
      <c r="I76">
        <v>1.1319983196579599</v>
      </c>
      <c r="J76">
        <v>1.1818055546145001</v>
      </c>
      <c r="K76">
        <v>1.1420339388835901</v>
      </c>
      <c r="L76">
        <v>1.1849838396096699</v>
      </c>
      <c r="M76">
        <v>1.1616633093426301</v>
      </c>
      <c r="N76">
        <v>1.2287187730225699</v>
      </c>
      <c r="O76">
        <v>1.0109159148576199</v>
      </c>
      <c r="P76">
        <v>1.06658208814961</v>
      </c>
      <c r="Q76">
        <v>1.2813540671241901</v>
      </c>
      <c r="R76">
        <v>1.3570073070203299</v>
      </c>
      <c r="S76">
        <v>1.2415875465494599</v>
      </c>
      <c r="T76">
        <v>1.3236420974938701</v>
      </c>
      <c r="U76">
        <v>1.05130932870747</v>
      </c>
      <c r="V76">
        <v>1.09760305153295</v>
      </c>
      <c r="W76">
        <v>1.2845216592231601</v>
      </c>
      <c r="X76">
        <v>1.3243076910106699</v>
      </c>
      <c r="Y76">
        <v>1.0318119117664999</v>
      </c>
      <c r="Z76">
        <v>1.08103736617878</v>
      </c>
      <c r="AA76">
        <v>1.2637785096363701</v>
      </c>
      <c r="AB76">
        <v>1.32513383263608</v>
      </c>
      <c r="AC76">
        <v>1.28490332322719</v>
      </c>
      <c r="AD76">
        <v>1.36463954133094</v>
      </c>
      <c r="AE76">
        <v>1.2816791417661</v>
      </c>
      <c r="AF76">
        <v>1.3496667791741901</v>
      </c>
      <c r="AG76">
        <v>1.2746555407042801</v>
      </c>
      <c r="AH76">
        <v>1.3465225121690201</v>
      </c>
      <c r="AI76">
        <v>1.2859350886217999</v>
      </c>
      <c r="AJ76">
        <v>1.3778492260206701</v>
      </c>
      <c r="AK76">
        <v>1.23942877237209</v>
      </c>
      <c r="AL76">
        <v>1.2985221517397501</v>
      </c>
      <c r="AM76">
        <v>1.0983318288311299</v>
      </c>
      <c r="AN76">
        <v>1.1607017067838199</v>
      </c>
      <c r="AO76">
        <v>1.2493762503796899</v>
      </c>
      <c r="AP76">
        <v>1.3137748635711299</v>
      </c>
      <c r="AQ76">
        <v>1.10464372585851</v>
      </c>
      <c r="AR76">
        <v>1.1385639248825301</v>
      </c>
      <c r="AS76">
        <v>1.2616260799188199</v>
      </c>
      <c r="AT76">
        <v>1.3043839305621601</v>
      </c>
      <c r="AU76">
        <v>1.14152838677762</v>
      </c>
      <c r="AV76">
        <v>1.2166925222857401</v>
      </c>
      <c r="AW76">
        <v>0.97135401361183904</v>
      </c>
      <c r="AX76">
        <v>1.0049016726811</v>
      </c>
      <c r="AY76">
        <v>1.27336523400766</v>
      </c>
      <c r="AZ76">
        <v>1.34798582128444</v>
      </c>
      <c r="BA76">
        <v>1.2215479317336499</v>
      </c>
      <c r="BB76">
        <v>1.29173462408586</v>
      </c>
      <c r="BC76">
        <v>1.2580252732157799</v>
      </c>
      <c r="BD76">
        <v>1.3362296422514599</v>
      </c>
      <c r="BE76">
        <v>1.21921255831722</v>
      </c>
      <c r="BF76">
        <v>1.28550954492307</v>
      </c>
      <c r="BG76">
        <v>1.22906254184596</v>
      </c>
      <c r="BH76">
        <v>1.28640734534636</v>
      </c>
      <c r="BI76">
        <v>1.23543280356691</v>
      </c>
      <c r="BJ76">
        <v>1.2987522407090699</v>
      </c>
      <c r="BK76">
        <v>1.1973004156176099</v>
      </c>
      <c r="BL76">
        <v>1.25330942852935</v>
      </c>
      <c r="BM76">
        <v>1.13219934973922</v>
      </c>
      <c r="BN76">
        <v>1.17769281376035</v>
      </c>
      <c r="BO76">
        <v>1.2190840469823601</v>
      </c>
      <c r="BP76">
        <v>1.2339008676618199</v>
      </c>
      <c r="BQ76">
        <v>1.2284026696941699</v>
      </c>
      <c r="BR76">
        <v>1.2870925371974</v>
      </c>
      <c r="BS76">
        <v>1.2464795586449899</v>
      </c>
      <c r="BT76">
        <v>1.2950938357485899</v>
      </c>
      <c r="BU76">
        <v>1.01563324400272</v>
      </c>
      <c r="BV76">
        <v>1.05879782538461</v>
      </c>
      <c r="BW76">
        <v>1.10857982507005</v>
      </c>
      <c r="BX76">
        <v>1.11022833185079</v>
      </c>
      <c r="BY76">
        <v>1.09613216563615</v>
      </c>
      <c r="BZ76">
        <v>1.1389416606526299</v>
      </c>
      <c r="CA76">
        <v>1.07219087285592</v>
      </c>
      <c r="CB76">
        <v>1.10825607953782</v>
      </c>
      <c r="CC76">
        <v>1.15163183153861</v>
      </c>
      <c r="CD76">
        <v>1.1287287711444101</v>
      </c>
      <c r="CE76">
        <v>1.2352575450110099</v>
      </c>
      <c r="CF76">
        <v>1.2964466128405501</v>
      </c>
      <c r="CG76">
        <v>1.1726756493014701</v>
      </c>
      <c r="CH76">
        <v>1.1735649551987899</v>
      </c>
      <c r="CI76">
        <v>1.2237714884634201</v>
      </c>
      <c r="CJ76">
        <v>1.2683102758943501</v>
      </c>
      <c r="CK76">
        <v>1.0946346487956899</v>
      </c>
      <c r="CL76">
        <v>1.1361746095177401</v>
      </c>
      <c r="CM76">
        <v>1.2058547065932499</v>
      </c>
      <c r="CN76">
        <v>1.2547954261395899</v>
      </c>
      <c r="CO76">
        <v>1.2558876435588699</v>
      </c>
      <c r="CP76">
        <v>1.29889303998893</v>
      </c>
      <c r="CQ76">
        <v>1.21666499699459</v>
      </c>
      <c r="CR76">
        <v>1.2695602083750701</v>
      </c>
      <c r="CS76">
        <v>1.2104817321774901</v>
      </c>
      <c r="CT76">
        <v>1.26194038712741</v>
      </c>
      <c r="CU76">
        <v>1.21177440633245</v>
      </c>
      <c r="CV76">
        <v>1.27739116094986</v>
      </c>
      <c r="CW76">
        <v>1.2621053479381401</v>
      </c>
      <c r="CX76">
        <v>1.33362596649484</v>
      </c>
      <c r="CY76">
        <v>1.2128625725144999</v>
      </c>
      <c r="CZ76">
        <v>1.2559111822364399</v>
      </c>
      <c r="DA76">
        <v>1.23175319789315</v>
      </c>
      <c r="DB76">
        <v>1.2651038953522</v>
      </c>
      <c r="DC76">
        <v>1.25802007478842</v>
      </c>
      <c r="DD76">
        <v>1.3204904083262901</v>
      </c>
      <c r="DE76">
        <v>1.2443199646704699</v>
      </c>
      <c r="DF76">
        <v>1.27223494136925</v>
      </c>
      <c r="DG76">
        <v>1.1786023705505999</v>
      </c>
      <c r="DH76">
        <v>1.2431657726409699</v>
      </c>
      <c r="DI76">
        <v>1.22002061083005</v>
      </c>
      <c r="DJ76">
        <v>1.27120417213165</v>
      </c>
      <c r="DK76">
        <v>1.2299615246109801</v>
      </c>
      <c r="DL76">
        <v>1.2874945508993301</v>
      </c>
      <c r="DM76">
        <v>1.2277889111556399</v>
      </c>
      <c r="DN76">
        <v>1.2778545596941</v>
      </c>
      <c r="DO76">
        <v>1.2283078243455801</v>
      </c>
      <c r="DP76">
        <v>1.24673151194392</v>
      </c>
      <c r="DQ76">
        <v>1.24448624215028</v>
      </c>
      <c r="DR76">
        <v>1.3003974152838</v>
      </c>
      <c r="DS76">
        <v>1.24670080468178</v>
      </c>
      <c r="DT76">
        <v>1.3023750304803701</v>
      </c>
      <c r="DU76">
        <v>1.22349864500786</v>
      </c>
      <c r="DV76">
        <v>1.2548096295301301</v>
      </c>
      <c r="DW76">
        <v>1.2340568976965101</v>
      </c>
      <c r="DX76">
        <v>1.2934470606261801</v>
      </c>
      <c r="DY76">
        <v>1.2396675212397801</v>
      </c>
      <c r="DZ76">
        <v>1.30335812745019</v>
      </c>
      <c r="EA76">
        <v>1.21802920363698</v>
      </c>
      <c r="EB76">
        <v>1.2806084257383199</v>
      </c>
      <c r="EC76">
        <v>1.2096905295295399</v>
      </c>
      <c r="ED76">
        <v>1.2624254079023001</v>
      </c>
      <c r="EE76">
        <v>1.2460302053810599</v>
      </c>
      <c r="EF76">
        <v>1.2846507745467199</v>
      </c>
      <c r="EG76">
        <v>1.23003391408431</v>
      </c>
      <c r="EH76">
        <v>1.30570887086048</v>
      </c>
      <c r="EI76">
        <v>1.21020826588971</v>
      </c>
      <c r="EJ76">
        <v>1.27964221910482</v>
      </c>
    </row>
    <row r="77" spans="1:140" x14ac:dyDescent="0.45">
      <c r="A77" t="s">
        <v>184</v>
      </c>
      <c r="B77" t="s">
        <v>83</v>
      </c>
      <c r="C77" t="s">
        <v>84</v>
      </c>
      <c r="D77">
        <v>30</v>
      </c>
      <c r="E77" s="1" cm="1">
        <f t="array" ref="E77">SUMPRODUCT($G77:$ZZ77,$G$2:$ZZ$2)/SUMPRODUCT(--($G77:$ZZ77&lt;&gt;""),$G$2:$ZZ$2)</f>
        <v>1.3090612081328796</v>
      </c>
      <c r="F77" s="1" cm="1">
        <f t="array" ref="F77">SUMPRODUCT($G77:$ZZ77,$F$2:$ZY$2)/SUMPRODUCT(--($G77:$ZZ77&lt;&gt;""),$F$2:$ZY$2)</f>
        <v>1.325436852183423</v>
      </c>
      <c r="G77">
        <v>1.32618044930002</v>
      </c>
      <c r="H77">
        <v>1.34172791751869</v>
      </c>
      <c r="I77">
        <v>1.26524673248006</v>
      </c>
      <c r="J77">
        <v>1.2754490510810399</v>
      </c>
      <c r="K77">
        <v>1.2686670051473801</v>
      </c>
      <c r="L77">
        <v>1.3074127277005101</v>
      </c>
      <c r="M77">
        <v>1.3091777733127901</v>
      </c>
      <c r="N77">
        <v>1.32780018855968</v>
      </c>
      <c r="O77">
        <v>1.1341891034677101</v>
      </c>
      <c r="P77">
        <v>1.15661122074992</v>
      </c>
      <c r="Q77">
        <v>1.37833569822102</v>
      </c>
      <c r="R77">
        <v>1.4518846707014501</v>
      </c>
      <c r="S77">
        <v>1.34791827423088</v>
      </c>
      <c r="T77">
        <v>1.4388230952460801</v>
      </c>
      <c r="U77">
        <v>1.1599818543685201</v>
      </c>
      <c r="V77">
        <v>1.20295313762886</v>
      </c>
      <c r="W77">
        <v>1.3741008255649001</v>
      </c>
      <c r="X77">
        <v>1.41761949825381</v>
      </c>
      <c r="Y77">
        <v>1.1979520939520201</v>
      </c>
      <c r="Z77">
        <v>1.1721724277321299</v>
      </c>
      <c r="AA77">
        <v>1.39192935162697</v>
      </c>
      <c r="AB77">
        <v>1.42508127445121</v>
      </c>
      <c r="AC77">
        <v>1.4401453395779</v>
      </c>
      <c r="AD77">
        <v>1.49339011643682</v>
      </c>
      <c r="AE77">
        <v>1.4121878743356999</v>
      </c>
      <c r="AF77">
        <v>1.48372942601306</v>
      </c>
      <c r="AG77">
        <v>1.4165198889069299</v>
      </c>
      <c r="AH77">
        <v>1.47810617132816</v>
      </c>
      <c r="AI77">
        <v>1.4259505214422601</v>
      </c>
      <c r="AJ77">
        <v>1.48673245101248</v>
      </c>
      <c r="AK77">
        <v>1.3861769125027901</v>
      </c>
      <c r="AL77">
        <v>1.3940593788105</v>
      </c>
      <c r="AM77">
        <v>1.22311332815019</v>
      </c>
      <c r="AN77">
        <v>1.27728323427969</v>
      </c>
      <c r="AO77">
        <v>1.42394653873951</v>
      </c>
      <c r="AP77">
        <v>1.4079584376407399</v>
      </c>
      <c r="AQ77">
        <v>1.20527876959646</v>
      </c>
      <c r="AR77">
        <v>1.23144599610211</v>
      </c>
      <c r="AS77">
        <v>1.3691887156493201</v>
      </c>
      <c r="AT77">
        <v>1.4086951789228599</v>
      </c>
      <c r="AU77">
        <v>1.3937301510116</v>
      </c>
      <c r="AV77">
        <v>1.32114531387811</v>
      </c>
      <c r="AW77">
        <v>1.1711059913250901</v>
      </c>
      <c r="AX77">
        <v>1.10761346138022</v>
      </c>
      <c r="AY77">
        <v>1.3711547268845701</v>
      </c>
      <c r="AZ77">
        <v>1.43191675388385</v>
      </c>
      <c r="BA77">
        <v>1.3212601834951401</v>
      </c>
      <c r="BB77">
        <v>1.38116119162575</v>
      </c>
      <c r="BC77">
        <v>1.37206290509049</v>
      </c>
      <c r="BD77">
        <v>1.43988446990295</v>
      </c>
      <c r="BE77">
        <v>1.35967400238478</v>
      </c>
      <c r="BF77">
        <v>1.4008751924613001</v>
      </c>
      <c r="BG77">
        <v>1.3821943389875899</v>
      </c>
      <c r="BH77">
        <v>1.3988675803713899</v>
      </c>
      <c r="BI77">
        <v>1.4086220926149999</v>
      </c>
      <c r="BJ77">
        <v>1.4016869132049199</v>
      </c>
      <c r="BK77">
        <v>1.32978764470484</v>
      </c>
      <c r="BL77">
        <v>1.3616345052692</v>
      </c>
      <c r="BM77">
        <v>1.23552597705971</v>
      </c>
      <c r="BN77">
        <v>1.26861681334083</v>
      </c>
      <c r="BO77">
        <v>1.36986088075009</v>
      </c>
      <c r="BP77">
        <v>1.3494680070857099</v>
      </c>
      <c r="BQ77">
        <v>1.3443296531373401</v>
      </c>
      <c r="BR77">
        <v>1.3662278180060199</v>
      </c>
      <c r="BS77">
        <v>1.3460542200047401</v>
      </c>
      <c r="BT77">
        <v>1.3915523067492399</v>
      </c>
      <c r="BU77">
        <v>1.20313455142165</v>
      </c>
      <c r="BV77">
        <v>1.14978488600469</v>
      </c>
      <c r="BW77">
        <v>1.24567608511516</v>
      </c>
      <c r="BX77">
        <v>1.2298771361520799</v>
      </c>
      <c r="BY77">
        <v>1.2685950574421101</v>
      </c>
      <c r="BZ77">
        <v>1.24958942050751</v>
      </c>
      <c r="CA77">
        <v>1.2021004075417601</v>
      </c>
      <c r="CB77">
        <v>1.2143714452057801</v>
      </c>
      <c r="CC77">
        <v>1.2923448693030199</v>
      </c>
      <c r="CD77">
        <v>1.2168928109752899</v>
      </c>
      <c r="CE77">
        <v>1.37062015169178</v>
      </c>
      <c r="CF77">
        <v>1.4251025430680799</v>
      </c>
      <c r="CG77">
        <v>1.2918870479029501</v>
      </c>
      <c r="CH77">
        <v>1.2688356924800701</v>
      </c>
      <c r="CI77">
        <v>1.32962471184334</v>
      </c>
      <c r="CJ77">
        <v>1.3635263602613199</v>
      </c>
      <c r="CK77">
        <v>1.2501383703710001</v>
      </c>
      <c r="CL77">
        <v>1.2265149685754999</v>
      </c>
      <c r="CM77">
        <v>1.3359948766152601</v>
      </c>
      <c r="CN77">
        <v>1.33295803162863</v>
      </c>
      <c r="CO77">
        <v>1.3792306627923001</v>
      </c>
      <c r="CP77">
        <v>1.4096997370969899</v>
      </c>
      <c r="CQ77">
        <v>1.3601232217992301</v>
      </c>
      <c r="CR77">
        <v>1.3938213784812601</v>
      </c>
      <c r="CS77">
        <v>1.3203182519890699</v>
      </c>
      <c r="CT77">
        <v>1.3575743181728199</v>
      </c>
      <c r="CU77">
        <v>1.3547163588390501</v>
      </c>
      <c r="CV77">
        <v>1.4051121372031601</v>
      </c>
      <c r="CW77">
        <v>1.36970844072164</v>
      </c>
      <c r="CX77">
        <v>1.4346649484536</v>
      </c>
      <c r="CY77">
        <v>1.29784956991398</v>
      </c>
      <c r="CZ77">
        <v>1.33725745149029</v>
      </c>
      <c r="DA77">
        <v>1.3925450020258101</v>
      </c>
      <c r="DB77">
        <v>1.3730971812235899</v>
      </c>
      <c r="DC77">
        <v>1.4075274668025</v>
      </c>
      <c r="DD77">
        <v>1.4267223913773299</v>
      </c>
      <c r="DE77">
        <v>1.3147117273118101</v>
      </c>
      <c r="DF77">
        <v>1.3794437923460401</v>
      </c>
      <c r="DG77">
        <v>1.2677192206307899</v>
      </c>
      <c r="DH77">
        <v>1.32007041604453</v>
      </c>
      <c r="DI77">
        <v>1.32132596340016</v>
      </c>
      <c r="DJ77">
        <v>1.3860158640934299</v>
      </c>
      <c r="DK77">
        <v>1.3559447319042399</v>
      </c>
      <c r="DL77">
        <v>1.3977085347131399</v>
      </c>
      <c r="DM77">
        <v>1.3933614355146999</v>
      </c>
      <c r="DN77">
        <v>1.3979683504940901</v>
      </c>
      <c r="DO77">
        <v>1.3113574595909001</v>
      </c>
      <c r="DP77">
        <v>1.3646831640680801</v>
      </c>
      <c r="DQ77">
        <v>1.3717198070563901</v>
      </c>
      <c r="DR77">
        <v>1.4224130085247</v>
      </c>
      <c r="DS77">
        <v>1.3433406486222801</v>
      </c>
      <c r="DT77">
        <v>1.3888417459156299</v>
      </c>
      <c r="DU77">
        <v>1.3208210541285701</v>
      </c>
      <c r="DV77">
        <v>1.35209253450686</v>
      </c>
      <c r="DW77">
        <v>1.32902599724194</v>
      </c>
      <c r="DX77">
        <v>1.3832473568619399</v>
      </c>
      <c r="DY77">
        <v>1.3659680627249</v>
      </c>
      <c r="DZ77">
        <v>1.40583792235264</v>
      </c>
      <c r="EA77">
        <v>1.3445250666214199</v>
      </c>
      <c r="EB77">
        <v>1.3924825087580901</v>
      </c>
      <c r="EC77">
        <v>1.3458000436153099</v>
      </c>
      <c r="ED77">
        <v>1.3699470668702001</v>
      </c>
      <c r="EE77">
        <v>1.35698062662577</v>
      </c>
      <c r="EF77">
        <v>1.3858174476841201</v>
      </c>
      <c r="EG77">
        <v>1.37504987365341</v>
      </c>
      <c r="EH77">
        <v>1.45182205080462</v>
      </c>
      <c r="EI77">
        <v>1.3364986870975799</v>
      </c>
      <c r="EJ77">
        <v>1.3820006474587201</v>
      </c>
    </row>
    <row r="78" spans="1:140" x14ac:dyDescent="0.45">
      <c r="A78" t="s">
        <v>184</v>
      </c>
      <c r="B78" t="s">
        <v>83</v>
      </c>
      <c r="C78" t="s">
        <v>84</v>
      </c>
      <c r="D78">
        <v>35</v>
      </c>
      <c r="E78" s="1" cm="1">
        <f t="array" ref="E78">SUMPRODUCT($G78:$ZZ78,$G$2:$ZZ$2)/SUMPRODUCT(--($G78:$ZZ78&lt;&gt;""),$G$2:$ZZ$2)</f>
        <v>1.2403538235859368</v>
      </c>
      <c r="F78" s="1" cm="1">
        <f t="array" ref="F78">SUMPRODUCT($G78:$ZZ78,$F$2:$ZY$2)/SUMPRODUCT(--($G78:$ZZ78&lt;&gt;""),$F$2:$ZY$2)</f>
        <v>1.2623599647563928</v>
      </c>
      <c r="G78">
        <v>1.2499410132845199</v>
      </c>
      <c r="H78">
        <v>1.27501572979079</v>
      </c>
      <c r="I78">
        <v>1.1879493051650101</v>
      </c>
      <c r="J78">
        <v>1.21019689814281</v>
      </c>
      <c r="K78">
        <v>1.2079860810124701</v>
      </c>
      <c r="L78">
        <v>1.2358777176492901</v>
      </c>
      <c r="M78">
        <v>1.2317154637829699</v>
      </c>
      <c r="N78">
        <v>1.25923349973982</v>
      </c>
      <c r="O78">
        <v>1.0719974626444799</v>
      </c>
      <c r="P78">
        <v>1.0973328399586499</v>
      </c>
      <c r="Q78">
        <v>1.3024971283506499</v>
      </c>
      <c r="R78">
        <v>1.3734765779592399</v>
      </c>
      <c r="S78">
        <v>1.2959774549602401</v>
      </c>
      <c r="T78">
        <v>1.3840842755057501</v>
      </c>
      <c r="U78">
        <v>1.1017241544551</v>
      </c>
      <c r="V78">
        <v>1.1391015995629701</v>
      </c>
      <c r="W78">
        <v>1.3087996324265501</v>
      </c>
      <c r="X78">
        <v>1.34330601121689</v>
      </c>
      <c r="Y78">
        <v>1.14220151419826</v>
      </c>
      <c r="Z78">
        <v>1.1253666201647901</v>
      </c>
      <c r="AA78">
        <v>1.3054075590537799</v>
      </c>
      <c r="AB78">
        <v>1.3449173268229</v>
      </c>
      <c r="AC78">
        <v>1.36189083015796</v>
      </c>
      <c r="AD78">
        <v>1.42219731735227</v>
      </c>
      <c r="AE78">
        <v>1.34890900788214</v>
      </c>
      <c r="AF78">
        <v>1.3976280765845299</v>
      </c>
      <c r="AG78">
        <v>1.3472740975770201</v>
      </c>
      <c r="AH78">
        <v>1.3957232500135299</v>
      </c>
      <c r="AI78">
        <v>1.33911518496001</v>
      </c>
      <c r="AJ78">
        <v>1.4088060608894899</v>
      </c>
      <c r="AK78">
        <v>1.3187580777012</v>
      </c>
      <c r="AL78">
        <v>1.3545465755113699</v>
      </c>
      <c r="AM78">
        <v>1.1689277682405601</v>
      </c>
      <c r="AN78">
        <v>1.2186128663636699</v>
      </c>
      <c r="AO78">
        <v>1.3029652983628499</v>
      </c>
      <c r="AP78">
        <v>1.3334206198740901</v>
      </c>
      <c r="AQ78">
        <v>1.14649064053301</v>
      </c>
      <c r="AR78">
        <v>1.1774420982127101</v>
      </c>
      <c r="AS78">
        <v>1.2941855994438201</v>
      </c>
      <c r="AT78">
        <v>1.33070226104848</v>
      </c>
      <c r="AU78">
        <v>1.2924990526142801</v>
      </c>
      <c r="AV78">
        <v>1.2573669719540199</v>
      </c>
      <c r="AW78">
        <v>1.1127090851386401</v>
      </c>
      <c r="AX78">
        <v>1.04956919351615</v>
      </c>
      <c r="AY78">
        <v>1.3322967767684899</v>
      </c>
      <c r="AZ78">
        <v>1.39647570767956</v>
      </c>
      <c r="BA78">
        <v>1.2972386691542701</v>
      </c>
      <c r="BB78">
        <v>1.34848699466998</v>
      </c>
      <c r="BC78">
        <v>1.2985856828078399</v>
      </c>
      <c r="BD78">
        <v>1.3620265300285599</v>
      </c>
      <c r="BE78">
        <v>1.2870978571676599</v>
      </c>
      <c r="BF78">
        <v>1.3348421527882199</v>
      </c>
      <c r="BG78">
        <v>1.29084075552547</v>
      </c>
      <c r="BH78">
        <v>1.3259877456923499</v>
      </c>
      <c r="BI78">
        <v>1.2796831048455299</v>
      </c>
      <c r="BJ78">
        <v>1.32081090793435</v>
      </c>
      <c r="BK78">
        <v>1.2590297108691</v>
      </c>
      <c r="BL78">
        <v>1.2916571948169999</v>
      </c>
      <c r="BM78">
        <v>1.17650670760194</v>
      </c>
      <c r="BN78">
        <v>1.2041723477083499</v>
      </c>
      <c r="BO78">
        <v>1.2852046169989499</v>
      </c>
      <c r="BP78">
        <v>1.28314434327364</v>
      </c>
      <c r="BQ78">
        <v>1.3106378016645901</v>
      </c>
      <c r="BR78">
        <v>1.3341458160916899</v>
      </c>
      <c r="BS78">
        <v>1.3139070880097501</v>
      </c>
      <c r="BT78">
        <v>1.35291496129947</v>
      </c>
      <c r="BU78">
        <v>1.14342792460899</v>
      </c>
      <c r="BV78">
        <v>1.0972952117088901</v>
      </c>
      <c r="BW78">
        <v>1.18200364918075</v>
      </c>
      <c r="BX78">
        <v>1.1600417743154701</v>
      </c>
      <c r="BY78">
        <v>1.17082837582164</v>
      </c>
      <c r="BZ78">
        <v>1.2075757280227799</v>
      </c>
      <c r="CA78">
        <v>1.1113327959156201</v>
      </c>
      <c r="CB78">
        <v>1.1366182990729501</v>
      </c>
      <c r="CC78">
        <v>1.20759832594871</v>
      </c>
      <c r="CD78">
        <v>1.15751803166941</v>
      </c>
      <c r="CE78">
        <v>1.28802728725011</v>
      </c>
      <c r="CF78">
        <v>1.33125224875149</v>
      </c>
      <c r="CG78">
        <v>1.2294420601835701</v>
      </c>
      <c r="CH78">
        <v>1.1946566493549899</v>
      </c>
      <c r="CI78">
        <v>1.2922440840175899</v>
      </c>
      <c r="CJ78">
        <v>1.31835556641612</v>
      </c>
      <c r="CK78">
        <v>1.1881954580326399</v>
      </c>
      <c r="CL78">
        <v>1.16447909699175</v>
      </c>
      <c r="CM78">
        <v>1.29907758415882</v>
      </c>
      <c r="CN78">
        <v>1.2988090196361901</v>
      </c>
      <c r="CO78">
        <v>1.32698215026982</v>
      </c>
      <c r="CP78">
        <v>1.3496748304967401</v>
      </c>
      <c r="CQ78">
        <v>1.2904853736726101</v>
      </c>
      <c r="CR78">
        <v>1.3201637948306899</v>
      </c>
      <c r="CS78">
        <v>1.27852590745358</v>
      </c>
      <c r="CT78">
        <v>1.32196492894747</v>
      </c>
      <c r="CU78">
        <v>1.28080474934036</v>
      </c>
      <c r="CV78">
        <v>1.3387862796833701</v>
      </c>
      <c r="CW78">
        <v>1.2988965850515399</v>
      </c>
      <c r="CX78">
        <v>1.3632570876288601</v>
      </c>
      <c r="CY78">
        <v>1.2526905381076201</v>
      </c>
      <c r="CZ78">
        <v>1.3061012202440401</v>
      </c>
      <c r="DA78">
        <v>1.34987555709903</v>
      </c>
      <c r="DB78">
        <v>1.33313653990854</v>
      </c>
      <c r="DC78">
        <v>1.33683735253597</v>
      </c>
      <c r="DD78">
        <v>1.36972805260659</v>
      </c>
      <c r="DE78">
        <v>1.2632514788429501</v>
      </c>
      <c r="DF78">
        <v>1.3092495961509401</v>
      </c>
      <c r="DG78">
        <v>1.2225478810669299</v>
      </c>
      <c r="DH78">
        <v>1.28211579936957</v>
      </c>
      <c r="DI78">
        <v>1.2880051214789801</v>
      </c>
      <c r="DJ78">
        <v>1.3348635313222099</v>
      </c>
      <c r="DK78">
        <v>1.2877314683194001</v>
      </c>
      <c r="DL78">
        <v>1.3304808475957599</v>
      </c>
      <c r="DM78">
        <v>1.30436735540045</v>
      </c>
      <c r="DN78">
        <v>1.3328150553981499</v>
      </c>
      <c r="DO78">
        <v>1.2731941067086201</v>
      </c>
      <c r="DP78">
        <v>1.31011300243169</v>
      </c>
      <c r="DQ78">
        <v>1.33037041531414</v>
      </c>
      <c r="DR78">
        <v>1.3615417286047899</v>
      </c>
      <c r="DS78">
        <v>1.3030382833455201</v>
      </c>
      <c r="DT78">
        <v>1.34666666666666</v>
      </c>
      <c r="DU78">
        <v>1.29037125994516</v>
      </c>
      <c r="DV78">
        <v>1.3201731861672199</v>
      </c>
      <c r="DW78">
        <v>1.28104601869349</v>
      </c>
      <c r="DX78">
        <v>1.34590122069564</v>
      </c>
      <c r="DY78">
        <v>1.2970120598277799</v>
      </c>
      <c r="DZ78">
        <v>1.3466309508754499</v>
      </c>
      <c r="EA78">
        <v>1.2918766780114299</v>
      </c>
      <c r="EB78">
        <v>1.33449442575828</v>
      </c>
      <c r="EC78">
        <v>1.2862552288812601</v>
      </c>
      <c r="ED78">
        <v>1.3086873773319301</v>
      </c>
      <c r="EE78">
        <v>1.2890088131381701</v>
      </c>
      <c r="EF78">
        <v>1.32235897037698</v>
      </c>
      <c r="EG78">
        <v>1.30358092831493</v>
      </c>
      <c r="EH78">
        <v>1.3649587711131801</v>
      </c>
      <c r="EI78">
        <v>1.27211251393834</v>
      </c>
      <c r="EJ78">
        <v>1.3268707360646499</v>
      </c>
    </row>
    <row r="79" spans="1:140" x14ac:dyDescent="0.45">
      <c r="A79" t="s">
        <v>184</v>
      </c>
      <c r="B79" t="s">
        <v>83</v>
      </c>
      <c r="C79" t="s">
        <v>84</v>
      </c>
      <c r="D79">
        <v>40</v>
      </c>
      <c r="E79" s="1" cm="1">
        <f t="array" ref="E79">SUMPRODUCT($G79:$ZZ79,$G$2:$ZZ$2)/SUMPRODUCT(--($G79:$ZZ79&lt;&gt;""),$G$2:$ZZ$2)</f>
        <v>1.1940826872691823</v>
      </c>
      <c r="F79" s="1" cm="1">
        <f t="array" ref="F79">SUMPRODUCT($G79:$ZZ79,$F$2:$ZY$2)/SUMPRODUCT(--($G79:$ZZ79&lt;&gt;""),$F$2:$ZY$2)</f>
        <v>1.2186537260264094</v>
      </c>
      <c r="G79">
        <v>1.1900909467904</v>
      </c>
      <c r="H79">
        <v>1.2118695571348901</v>
      </c>
      <c r="I79">
        <v>1.12811083481831</v>
      </c>
      <c r="J79">
        <v>1.1490168644004599</v>
      </c>
      <c r="K79">
        <v>1.1657874423654</v>
      </c>
      <c r="L79">
        <v>1.2046714466748301</v>
      </c>
      <c r="M79">
        <v>1.19161132663242</v>
      </c>
      <c r="N79">
        <v>1.2262286861442899</v>
      </c>
      <c r="O79">
        <v>1.0217907151583401</v>
      </c>
      <c r="P79">
        <v>1.0544092425523901</v>
      </c>
      <c r="Q79">
        <v>1.2737555381808701</v>
      </c>
      <c r="R79">
        <v>1.34255156903058</v>
      </c>
      <c r="S79">
        <v>1.24765323581709</v>
      </c>
      <c r="T79">
        <v>1.33219042506793</v>
      </c>
      <c r="U79">
        <v>1.06433712538695</v>
      </c>
      <c r="V79">
        <v>1.0981269746951501</v>
      </c>
      <c r="W79">
        <v>1.2824119056701999</v>
      </c>
      <c r="X79">
        <v>1.30520398850911</v>
      </c>
      <c r="Y79">
        <v>1.06054361602217</v>
      </c>
      <c r="Z79">
        <v>1.0746522237317599</v>
      </c>
      <c r="AA79">
        <v>1.27140792357022</v>
      </c>
      <c r="AB79">
        <v>1.3169745982901599</v>
      </c>
      <c r="AC79">
        <v>1.2908160015100201</v>
      </c>
      <c r="AD79">
        <v>1.3533332546863699</v>
      </c>
      <c r="AE79">
        <v>1.2852793826645701</v>
      </c>
      <c r="AF79">
        <v>1.3477475331069899</v>
      </c>
      <c r="AG79">
        <v>1.2703625514763099</v>
      </c>
      <c r="AH79">
        <v>1.33035613905787</v>
      </c>
      <c r="AI79">
        <v>1.2988448767712599</v>
      </c>
      <c r="AJ79">
        <v>1.3606860590188401</v>
      </c>
      <c r="AK79">
        <v>1.2446327528805701</v>
      </c>
      <c r="AL79">
        <v>1.28562294775011</v>
      </c>
      <c r="AM79">
        <v>1.12362572855301</v>
      </c>
      <c r="AN79">
        <v>1.1703861787557299</v>
      </c>
      <c r="AO79">
        <v>1.26156633951671</v>
      </c>
      <c r="AP79">
        <v>1.29788941144431</v>
      </c>
      <c r="AQ79">
        <v>1.11650610115375</v>
      </c>
      <c r="AR79">
        <v>1.1439398899123201</v>
      </c>
      <c r="AS79">
        <v>1.2635870948713399</v>
      </c>
      <c r="AT79">
        <v>1.3002652724792501</v>
      </c>
      <c r="AU79">
        <v>1.1842690374225699</v>
      </c>
      <c r="AV79">
        <v>1.2078178604844501</v>
      </c>
      <c r="AW79">
        <v>1.0650147520364801</v>
      </c>
      <c r="AX79">
        <v>1.01432887049945</v>
      </c>
      <c r="AY79">
        <v>1.25177269836347</v>
      </c>
      <c r="AZ79">
        <v>1.3125921523192501</v>
      </c>
      <c r="BA79">
        <v>1.2251761496776401</v>
      </c>
      <c r="BB79">
        <v>1.2802854009251601</v>
      </c>
      <c r="BC79">
        <v>1.2628229142748899</v>
      </c>
      <c r="BD79">
        <v>1.3320019980100399</v>
      </c>
      <c r="BE79">
        <v>1.2358504763778999</v>
      </c>
      <c r="BF79">
        <v>1.30055220476725</v>
      </c>
      <c r="BG79">
        <v>1.25887315380133</v>
      </c>
      <c r="BH79">
        <v>1.29094209061528</v>
      </c>
      <c r="BI79">
        <v>1.2475826005063999</v>
      </c>
      <c r="BJ79">
        <v>1.29081697983056</v>
      </c>
      <c r="BK79">
        <v>1.2114288410316201</v>
      </c>
      <c r="BL79">
        <v>1.25008971450057</v>
      </c>
      <c r="BM79">
        <v>1.14369046824496</v>
      </c>
      <c r="BN79">
        <v>1.1702405583470701</v>
      </c>
      <c r="BO79">
        <v>1.22224554039874</v>
      </c>
      <c r="BP79">
        <v>1.22298344785566</v>
      </c>
      <c r="BQ79">
        <v>1.2567952980732</v>
      </c>
      <c r="BR79">
        <v>1.2978577987817601</v>
      </c>
      <c r="BS79">
        <v>1.2511786029563601</v>
      </c>
      <c r="BT79">
        <v>1.29340511669919</v>
      </c>
      <c r="BU79">
        <v>1.09517312550989</v>
      </c>
      <c r="BV79">
        <v>1.0506325583341201</v>
      </c>
      <c r="BW79">
        <v>1.12806742180218</v>
      </c>
      <c r="BX79">
        <v>1.1093752371815599</v>
      </c>
      <c r="BY79">
        <v>1.12159784665197</v>
      </c>
      <c r="BZ79">
        <v>1.1538122452163999</v>
      </c>
      <c r="CA79">
        <v>1.0830086434681301</v>
      </c>
      <c r="CB79">
        <v>1.1116395718572201</v>
      </c>
      <c r="CC79">
        <v>1.1754222742164699</v>
      </c>
      <c r="CD79">
        <v>1.12200431716086</v>
      </c>
      <c r="CE79">
        <v>1.26249298389534</v>
      </c>
      <c r="CF79">
        <v>1.3074133241224399</v>
      </c>
      <c r="CG79">
        <v>1.19752155798194</v>
      </c>
      <c r="CH79">
        <v>1.1659802348632899</v>
      </c>
      <c r="CI79">
        <v>1.2047131583931701</v>
      </c>
      <c r="CJ79">
        <v>1.23597686699503</v>
      </c>
      <c r="CK79">
        <v>1.1598279292313001</v>
      </c>
      <c r="CL79">
        <v>1.1361115681904099</v>
      </c>
      <c r="CM79">
        <v>1.2335271818285101</v>
      </c>
      <c r="CN79">
        <v>1.2447552447552399</v>
      </c>
      <c r="CO79">
        <v>1.27835893178358</v>
      </c>
      <c r="CP79">
        <v>1.3046907430468999</v>
      </c>
      <c r="CQ79">
        <v>1.2373898016429501</v>
      </c>
      <c r="CR79">
        <v>1.2634492085754301</v>
      </c>
      <c r="CS79">
        <v>1.2158492657245701</v>
      </c>
      <c r="CT79">
        <v>1.2591457863278299</v>
      </c>
      <c r="CU79">
        <v>1.2509729551451101</v>
      </c>
      <c r="CV79">
        <v>1.2959927440633201</v>
      </c>
      <c r="CW79">
        <v>1.2387242268041201</v>
      </c>
      <c r="CX79">
        <v>1.3017316365979299</v>
      </c>
      <c r="CY79">
        <v>1.19531906381276</v>
      </c>
      <c r="CZ79">
        <v>1.24729945989197</v>
      </c>
      <c r="DA79">
        <v>1.2778028592927</v>
      </c>
      <c r="DB79">
        <v>1.2752445447705001</v>
      </c>
      <c r="DC79">
        <v>1.27036132303738</v>
      </c>
      <c r="DD79">
        <v>1.3141113953946</v>
      </c>
      <c r="DE79">
        <v>1.2325473287854301</v>
      </c>
      <c r="DF79">
        <v>1.27079386846723</v>
      </c>
      <c r="DG79">
        <v>1.1749709672067601</v>
      </c>
      <c r="DH79">
        <v>1.22838208999244</v>
      </c>
      <c r="DI79">
        <v>1.2319499094372599</v>
      </c>
      <c r="DJ79">
        <v>1.2780900630816301</v>
      </c>
      <c r="DK79">
        <v>1.2554254089194601</v>
      </c>
      <c r="DL79">
        <v>1.30927200015162</v>
      </c>
      <c r="DM79">
        <v>1.24251952180222</v>
      </c>
      <c r="DN79">
        <v>1.27431875244742</v>
      </c>
      <c r="DO79">
        <v>1.2199828350736599</v>
      </c>
      <c r="DP79">
        <v>1.2600057216421101</v>
      </c>
      <c r="DQ79">
        <v>1.2763098018990899</v>
      </c>
      <c r="DR79">
        <v>1.3152625671207101</v>
      </c>
      <c r="DS79">
        <v>1.24578395513289</v>
      </c>
      <c r="DT79">
        <v>1.28640819312362</v>
      </c>
      <c r="DU79">
        <v>1.2281759356556501</v>
      </c>
      <c r="DV79">
        <v>1.2553626875459201</v>
      </c>
      <c r="DW79">
        <v>1.2258133714694299</v>
      </c>
      <c r="DX79">
        <v>1.28882986873691</v>
      </c>
      <c r="DY79">
        <v>1.2395410597473</v>
      </c>
      <c r="DZ79">
        <v>1.29305726406309</v>
      </c>
      <c r="EA79">
        <v>1.2296368009741101</v>
      </c>
      <c r="EB79">
        <v>1.27283343147724</v>
      </c>
      <c r="EC79">
        <v>1.2175908487143301</v>
      </c>
      <c r="ED79">
        <v>1.24917230031125</v>
      </c>
      <c r="EE79">
        <v>1.24700081531234</v>
      </c>
      <c r="EF79">
        <v>1.2744399580696499</v>
      </c>
      <c r="EG79">
        <v>1.2630336480915001</v>
      </c>
      <c r="EH79">
        <v>1.3405373054927501</v>
      </c>
      <c r="EI79">
        <v>1.21278611081136</v>
      </c>
      <c r="EJ79">
        <v>1.2713691354028001</v>
      </c>
    </row>
    <row r="80" spans="1:140" x14ac:dyDescent="0.45">
      <c r="A80" t="s">
        <v>184</v>
      </c>
      <c r="B80" t="s">
        <v>83</v>
      </c>
      <c r="C80" t="s">
        <v>84</v>
      </c>
      <c r="D80">
        <v>45</v>
      </c>
      <c r="E80" s="1" cm="1">
        <f t="array" ref="E80">SUMPRODUCT($G80:$ZZ80,$G$2:$ZZ$2)/SUMPRODUCT(--($G80:$ZZ80&lt;&gt;""),$G$2:$ZZ$2)</f>
        <v>1.1468689019307003</v>
      </c>
      <c r="F80" s="1" cm="1">
        <f t="array" ref="F80">SUMPRODUCT($G80:$ZZ80,$F$2:$ZY$2)/SUMPRODUCT(--($G80:$ZZ80&lt;&gt;""),$F$2:$ZY$2)</f>
        <v>1.1728551458526666</v>
      </c>
      <c r="G80">
        <v>1.15102386638257</v>
      </c>
      <c r="H80">
        <v>1.18337539860719</v>
      </c>
      <c r="I80">
        <v>1.09232395368218</v>
      </c>
      <c r="J80">
        <v>1.1212149956975099</v>
      </c>
      <c r="K80">
        <v>1.1215414081623301</v>
      </c>
      <c r="L80">
        <v>1.1582830772024899</v>
      </c>
      <c r="M80">
        <v>1.1312602072095701</v>
      </c>
      <c r="N80">
        <v>1.16885193256501</v>
      </c>
      <c r="O80">
        <v>0.98118127995489102</v>
      </c>
      <c r="P80">
        <v>1.0153004886758701</v>
      </c>
      <c r="Q80">
        <v>1.21859863512196</v>
      </c>
      <c r="R80">
        <v>1.2843753318082201</v>
      </c>
      <c r="S80">
        <v>1.2148220216727601</v>
      </c>
      <c r="T80">
        <v>1.29566209279699</v>
      </c>
      <c r="U80">
        <v>1.0238065573456201</v>
      </c>
      <c r="V80">
        <v>1.0577657232855</v>
      </c>
      <c r="W80">
        <v>1.2289451442999699</v>
      </c>
      <c r="X80">
        <v>1.2546795008251399</v>
      </c>
      <c r="Y80">
        <v>1.0111178989663201</v>
      </c>
      <c r="Z80">
        <v>1.03953571070363</v>
      </c>
      <c r="AA80">
        <v>1.21730266308931</v>
      </c>
      <c r="AB80">
        <v>1.2601057945398799</v>
      </c>
      <c r="AC80">
        <v>1.2574350867672499</v>
      </c>
      <c r="AD80">
        <v>1.3223023110408501</v>
      </c>
      <c r="AE80">
        <v>1.2505807373875699</v>
      </c>
      <c r="AF80">
        <v>1.3032640419322099</v>
      </c>
      <c r="AG80">
        <v>1.2444880266823199</v>
      </c>
      <c r="AH80">
        <v>1.30308670505789</v>
      </c>
      <c r="AI80">
        <v>1.27802693728662</v>
      </c>
      <c r="AJ80">
        <v>1.32884768273862</v>
      </c>
      <c r="AK80">
        <v>1.1853475637881501</v>
      </c>
      <c r="AL80">
        <v>1.23078363406358</v>
      </c>
      <c r="AM80">
        <v>1.0801134377266499</v>
      </c>
      <c r="AN80">
        <v>1.1237613946474501</v>
      </c>
      <c r="AO80">
        <v>1.2080170941961399</v>
      </c>
      <c r="AP80">
        <v>1.24561385132658</v>
      </c>
      <c r="AQ80">
        <v>1.0758048839446199</v>
      </c>
      <c r="AR80">
        <v>1.10407213613403</v>
      </c>
      <c r="AS80">
        <v>1.21437562653286</v>
      </c>
      <c r="AT80">
        <v>1.2428463333233799</v>
      </c>
      <c r="AU80">
        <v>1.1268222503177501</v>
      </c>
      <c r="AV80">
        <v>1.16692097964713</v>
      </c>
      <c r="AW80">
        <v>0.974486617375665</v>
      </c>
      <c r="AX80">
        <v>0.97069575541005904</v>
      </c>
      <c r="AY80">
        <v>1.2187952685930501</v>
      </c>
      <c r="AZ80">
        <v>1.28334891039528</v>
      </c>
      <c r="BA80">
        <v>1.19071111452865</v>
      </c>
      <c r="BB80">
        <v>1.2529169415316599</v>
      </c>
      <c r="BC80">
        <v>1.20720693502841</v>
      </c>
      <c r="BD80">
        <v>1.27426313308922</v>
      </c>
      <c r="BE80">
        <v>1.1861335247334399</v>
      </c>
      <c r="BF80">
        <v>1.2435743971475199</v>
      </c>
      <c r="BG80">
        <v>1.1910944551610301</v>
      </c>
      <c r="BH80">
        <v>1.23166287263264</v>
      </c>
      <c r="BI80">
        <v>1.19094874410881</v>
      </c>
      <c r="BJ80">
        <v>1.23262384396465</v>
      </c>
      <c r="BK80">
        <v>1.15160106427847</v>
      </c>
      <c r="BL80">
        <v>1.1889051399617601</v>
      </c>
      <c r="BM80">
        <v>1.0887138757258199</v>
      </c>
      <c r="BN80">
        <v>1.1205041904634701</v>
      </c>
      <c r="BO80">
        <v>1.19272698552392</v>
      </c>
      <c r="BP80">
        <v>1.19256676708526</v>
      </c>
      <c r="BQ80">
        <v>1.1868623967323599</v>
      </c>
      <c r="BR80">
        <v>1.22622759126664</v>
      </c>
      <c r="BS80">
        <v>1.2155840252983401</v>
      </c>
      <c r="BT80">
        <v>1.2599022284602901</v>
      </c>
      <c r="BU80">
        <v>1.0315361068434299</v>
      </c>
      <c r="BV80">
        <v>1.01515443813526</v>
      </c>
      <c r="BW80">
        <v>1.0935155697366901</v>
      </c>
      <c r="BX80">
        <v>1.08073736524291</v>
      </c>
      <c r="BY80">
        <v>1.07392381361056</v>
      </c>
      <c r="BZ80">
        <v>1.10476506270845</v>
      </c>
      <c r="CA80">
        <v>1.05706032513771</v>
      </c>
      <c r="CB80">
        <v>1.0791661068565499</v>
      </c>
      <c r="CC80">
        <v>1.1375473244963501</v>
      </c>
      <c r="CD80">
        <v>1.07429446967394</v>
      </c>
      <c r="CE80">
        <v>1.19904724896737</v>
      </c>
      <c r="CF80">
        <v>1.24460083761495</v>
      </c>
      <c r="CG80">
        <v>1.14058890041481</v>
      </c>
      <c r="CH80">
        <v>1.1091796637034499</v>
      </c>
      <c r="CI80">
        <v>1.18118662148409</v>
      </c>
      <c r="CJ80">
        <v>1.2081646592612001</v>
      </c>
      <c r="CK80">
        <v>1.0814387099393701</v>
      </c>
      <c r="CL80">
        <v>1.0789822351676499</v>
      </c>
      <c r="CM80">
        <v>1.17286258792905</v>
      </c>
      <c r="CN80">
        <v>1.20495604838293</v>
      </c>
      <c r="CO80">
        <v>1.2435450394354499</v>
      </c>
      <c r="CP80">
        <v>1.26460495364604</v>
      </c>
      <c r="CQ80">
        <v>1.19592766980565</v>
      </c>
      <c r="CR80">
        <v>1.22570627128831</v>
      </c>
      <c r="CS80">
        <v>1.1880378419031701</v>
      </c>
      <c r="CT80">
        <v>1.23571230653524</v>
      </c>
      <c r="CU80">
        <v>1.18568601583113</v>
      </c>
      <c r="CV80">
        <v>1.2196240105540801</v>
      </c>
      <c r="CW80">
        <v>1.20688627577319</v>
      </c>
      <c r="CX80">
        <v>1.26875</v>
      </c>
      <c r="CY80">
        <v>1.15547109421884</v>
      </c>
      <c r="CZ80">
        <v>1.1941988397679499</v>
      </c>
      <c r="DA80">
        <v>1.19817097875788</v>
      </c>
      <c r="DB80">
        <v>1.22653238409446</v>
      </c>
      <c r="DC80">
        <v>1.2353288491149199</v>
      </c>
      <c r="DD80">
        <v>1.27341769220973</v>
      </c>
      <c r="DE80">
        <v>1.1864794821434701</v>
      </c>
      <c r="DF80">
        <v>1.21084988436552</v>
      </c>
      <c r="DG80">
        <v>1.1281866946856101</v>
      </c>
      <c r="DH80">
        <v>1.1761230621762599</v>
      </c>
      <c r="DI80">
        <v>1.1945849728311699</v>
      </c>
      <c r="DJ80">
        <v>1.2501873711823099</v>
      </c>
      <c r="DK80">
        <v>1.19757017493982</v>
      </c>
      <c r="DL80">
        <v>1.2477303311157799</v>
      </c>
      <c r="DM80">
        <v>1.19027710593601</v>
      </c>
      <c r="DN80">
        <v>1.22793863589247</v>
      </c>
      <c r="DO80">
        <v>1.1915176655700099</v>
      </c>
      <c r="DP80">
        <v>1.2176512659133101</v>
      </c>
      <c r="DQ80">
        <v>1.2294238995236999</v>
      </c>
      <c r="DR80">
        <v>1.25980644965567</v>
      </c>
      <c r="DS80">
        <v>1.19164106315532</v>
      </c>
      <c r="DT80">
        <v>1.23364057546939</v>
      </c>
      <c r="DU80">
        <v>1.2022533163728799</v>
      </c>
      <c r="DV80">
        <v>1.2263192408883601</v>
      </c>
      <c r="DW80">
        <v>1.18390111854538</v>
      </c>
      <c r="DX80">
        <v>1.2332601256448199</v>
      </c>
      <c r="DY80">
        <v>1.2127427198417999</v>
      </c>
      <c r="DZ80">
        <v>1.2608670659784</v>
      </c>
      <c r="EA80">
        <v>1.19446468316149</v>
      </c>
      <c r="EB80">
        <v>1.24818101064944</v>
      </c>
      <c r="EC80">
        <v>1.1779405642235401</v>
      </c>
      <c r="ED80">
        <v>1.2240736702285799</v>
      </c>
      <c r="EE80">
        <v>1.19686881236168</v>
      </c>
      <c r="EF80">
        <v>1.2213087704313299</v>
      </c>
      <c r="EG80">
        <v>1.2284878308285601</v>
      </c>
      <c r="EH80">
        <v>1.29096289400186</v>
      </c>
      <c r="EI80">
        <v>1.19261897054062</v>
      </c>
      <c r="EJ80">
        <v>1.25171756411639</v>
      </c>
    </row>
    <row r="81" spans="1:140" x14ac:dyDescent="0.45">
      <c r="A81" t="s">
        <v>184</v>
      </c>
      <c r="B81" t="s">
        <v>83</v>
      </c>
      <c r="C81" t="s">
        <v>84</v>
      </c>
      <c r="D81">
        <v>50</v>
      </c>
      <c r="E81" s="1" cm="1">
        <f t="array" ref="E81">SUMPRODUCT($G81:$ZZ81,$G$2:$ZZ$2)/SUMPRODUCT(--($G81:$ZZ81&lt;&gt;""),$G$2:$ZZ$2)</f>
        <v>1.1098924334761813</v>
      </c>
      <c r="F81" s="1" cm="1">
        <f t="array" ref="F81">SUMPRODUCT($G81:$ZZ81,$F$2:$ZY$2)/SUMPRODUCT(--($G81:$ZZ81&lt;&gt;""),$F$2:$ZY$2)</f>
        <v>1.1387336449469085</v>
      </c>
      <c r="G81">
        <v>1.12704666027941</v>
      </c>
      <c r="H81">
        <v>1.15660257968569</v>
      </c>
      <c r="I81">
        <v>1.06793189194316</v>
      </c>
      <c r="J81">
        <v>1.09611827439714</v>
      </c>
      <c r="K81">
        <v>1.0763686798013601</v>
      </c>
      <c r="L81">
        <v>1.1069041810624101</v>
      </c>
      <c r="M81">
        <v>1.09327006795361</v>
      </c>
      <c r="N81">
        <v>1.14380852777477</v>
      </c>
      <c r="O81">
        <v>0.95435696833004402</v>
      </c>
      <c r="P81">
        <v>0.99564185696832996</v>
      </c>
      <c r="Q81">
        <v>1.19780885915887</v>
      </c>
      <c r="R81">
        <v>1.26833077539358</v>
      </c>
      <c r="S81">
        <v>1.1749119334384499</v>
      </c>
      <c r="T81">
        <v>1.2558593618948499</v>
      </c>
      <c r="U81">
        <v>0.98980586091117895</v>
      </c>
      <c r="V81">
        <v>1.02835893848055</v>
      </c>
      <c r="W81">
        <v>1.20509502321571</v>
      </c>
      <c r="X81">
        <v>1.2286247821220999</v>
      </c>
      <c r="Y81">
        <v>0.97254565845741403</v>
      </c>
      <c r="Z81">
        <v>1.0039025101893799</v>
      </c>
      <c r="AA81">
        <v>1.18967358824053</v>
      </c>
      <c r="AB81">
        <v>1.2345430192981699</v>
      </c>
      <c r="AC81">
        <v>1.20964054407965</v>
      </c>
      <c r="AD81">
        <v>1.2609694810480401</v>
      </c>
      <c r="AE81">
        <v>1.1972223876744601</v>
      </c>
      <c r="AF81">
        <v>1.25392949087034</v>
      </c>
      <c r="AG81">
        <v>1.1850753042775799</v>
      </c>
      <c r="AH81">
        <v>1.2451313504803001</v>
      </c>
      <c r="AI81">
        <v>1.2201000795024</v>
      </c>
      <c r="AJ81">
        <v>1.27171818734508</v>
      </c>
      <c r="AK81">
        <v>1.16070229760648</v>
      </c>
      <c r="AL81">
        <v>1.2069558426612199</v>
      </c>
      <c r="AM81">
        <v>1.04161035654093</v>
      </c>
      <c r="AN81">
        <v>1.08710285055336</v>
      </c>
      <c r="AO81">
        <v>1.1832577431890301</v>
      </c>
      <c r="AP81">
        <v>1.21893978276125</v>
      </c>
      <c r="AQ81">
        <v>1.03713318795985</v>
      </c>
      <c r="AR81">
        <v>1.0637486213860099</v>
      </c>
      <c r="AS81">
        <v>1.1841809119685101</v>
      </c>
      <c r="AT81">
        <v>1.2115490964759601</v>
      </c>
      <c r="AU81">
        <v>1.0922267420998</v>
      </c>
      <c r="AV81">
        <v>1.12804965977953</v>
      </c>
      <c r="AW81">
        <v>0.92980146462449897</v>
      </c>
      <c r="AX81">
        <v>0.93922278513747004</v>
      </c>
      <c r="AY81">
        <v>1.1965337089056201</v>
      </c>
      <c r="AZ81">
        <v>1.2581284267741699</v>
      </c>
      <c r="BA81">
        <v>1.13818997859088</v>
      </c>
      <c r="BB81">
        <v>1.2009158569110101</v>
      </c>
      <c r="BC81">
        <v>1.17630827361458</v>
      </c>
      <c r="BD81">
        <v>1.24560216236248</v>
      </c>
      <c r="BE81">
        <v>1.14193630543753</v>
      </c>
      <c r="BF81">
        <v>1.19690904249777</v>
      </c>
      <c r="BG81">
        <v>1.1565627137537</v>
      </c>
      <c r="BH81">
        <v>1.1996735562464</v>
      </c>
      <c r="BI81">
        <v>1.16562645859751</v>
      </c>
      <c r="BJ81">
        <v>1.2097303169364599</v>
      </c>
      <c r="BK81">
        <v>1.1241419933918599</v>
      </c>
      <c r="BL81">
        <v>1.1624340008664</v>
      </c>
      <c r="BM81">
        <v>1.0607393140797601</v>
      </c>
      <c r="BN81">
        <v>1.0986794557641499</v>
      </c>
      <c r="BO81">
        <v>1.1498945040562301</v>
      </c>
      <c r="BP81">
        <v>1.14918593236976</v>
      </c>
      <c r="BQ81">
        <v>1.1635843608136001</v>
      </c>
      <c r="BR81">
        <v>1.20469868766489</v>
      </c>
      <c r="BS81">
        <v>1.16614502493806</v>
      </c>
      <c r="BT81">
        <v>1.20697992490408</v>
      </c>
      <c r="BU81">
        <v>0.97791682258848001</v>
      </c>
      <c r="BV81">
        <v>0.98469215804312504</v>
      </c>
      <c r="BW81">
        <v>1.0548196812886801</v>
      </c>
      <c r="BX81">
        <v>1.03778814714516</v>
      </c>
      <c r="BY81">
        <v>1.0345744992100401</v>
      </c>
      <c r="BZ81">
        <v>1.0602430318516001</v>
      </c>
      <c r="CA81">
        <v>1.0133167629540001</v>
      </c>
      <c r="CB81">
        <v>1.03119038022302</v>
      </c>
      <c r="CC81">
        <v>1.10356580292744</v>
      </c>
      <c r="CD81">
        <v>1.04882751929058</v>
      </c>
      <c r="CE81">
        <v>1.1580674409567799</v>
      </c>
      <c r="CF81">
        <v>1.20756731862469</v>
      </c>
      <c r="CG81">
        <v>1.10964765950857</v>
      </c>
      <c r="CH81">
        <v>1.0810942220167501</v>
      </c>
      <c r="CI81">
        <v>1.15222227783355</v>
      </c>
      <c r="CJ81">
        <v>1.1818519946966399</v>
      </c>
      <c r="CK81">
        <v>1.0254409153173301</v>
      </c>
      <c r="CL81">
        <v>1.0550511062150201</v>
      </c>
      <c r="CM81">
        <v>1.1358729896396</v>
      </c>
      <c r="CN81">
        <v>1.1678424972368799</v>
      </c>
      <c r="CO81">
        <v>1.1824685208246799</v>
      </c>
      <c r="CP81">
        <v>1.2217379272173701</v>
      </c>
      <c r="CQ81">
        <v>1.1491309356842301</v>
      </c>
      <c r="CR81">
        <v>1.1780079142456401</v>
      </c>
      <c r="CS81">
        <v>1.13466334164588</v>
      </c>
      <c r="CT81">
        <v>1.1778094446423599</v>
      </c>
      <c r="CU81">
        <v>1.1505606860158299</v>
      </c>
      <c r="CV81">
        <v>1.21055408970976</v>
      </c>
      <c r="CW81">
        <v>1.1857280927835001</v>
      </c>
      <c r="CX81">
        <v>1.24445876288659</v>
      </c>
      <c r="CY81">
        <v>1.1291858371674299</v>
      </c>
      <c r="CZ81">
        <v>1.1774754950990101</v>
      </c>
      <c r="DA81">
        <v>1.16002778260114</v>
      </c>
      <c r="DB81">
        <v>1.18480060195635</v>
      </c>
      <c r="DC81">
        <v>1.1885571390532199</v>
      </c>
      <c r="DD81">
        <v>1.22647232480868</v>
      </c>
      <c r="DE81">
        <v>1.1646542006112901</v>
      </c>
      <c r="DF81">
        <v>1.1979499575813199</v>
      </c>
      <c r="DG81">
        <v>1.0961123707349401</v>
      </c>
      <c r="DH81">
        <v>1.1593946432192199</v>
      </c>
      <c r="DI81">
        <v>1.1437449253638099</v>
      </c>
      <c r="DJ81">
        <v>1.1795328211854299</v>
      </c>
      <c r="DK81">
        <v>1.1553799207748101</v>
      </c>
      <c r="DL81">
        <v>1.19702052652527</v>
      </c>
      <c r="DM81">
        <v>1.1641443807154499</v>
      </c>
      <c r="DN81">
        <v>1.2014603920484599</v>
      </c>
      <c r="DO81">
        <v>1.1494779001573401</v>
      </c>
      <c r="DP81">
        <v>1.1696323844943499</v>
      </c>
      <c r="DQ81">
        <v>1.18086945969723</v>
      </c>
      <c r="DR81">
        <v>1.21581773503625</v>
      </c>
      <c r="DS81">
        <v>1.1613557668861201</v>
      </c>
      <c r="DT81">
        <v>1.2116752011704399</v>
      </c>
      <c r="DU81">
        <v>1.15096113582314</v>
      </c>
      <c r="DV81">
        <v>1.1771286807986101</v>
      </c>
      <c r="DW81">
        <v>1.15764850094489</v>
      </c>
      <c r="DX81">
        <v>1.21405587619388</v>
      </c>
      <c r="DY81">
        <v>1.1610429624179399</v>
      </c>
      <c r="DZ81">
        <v>1.21712288608118</v>
      </c>
      <c r="EA81">
        <v>1.14509995708283</v>
      </c>
      <c r="EB81">
        <v>1.1938758196680399</v>
      </c>
      <c r="EC81">
        <v>1.13593108780555</v>
      </c>
      <c r="ED81">
        <v>1.17298427866219</v>
      </c>
      <c r="EE81">
        <v>1.16743991924525</v>
      </c>
      <c r="EF81">
        <v>1.19856737974142</v>
      </c>
      <c r="EG81">
        <v>1.17046814736002</v>
      </c>
      <c r="EH81">
        <v>1.2462594759941401</v>
      </c>
      <c r="EI81">
        <v>1.14326822776159</v>
      </c>
      <c r="EJ81">
        <v>1.19175569224128</v>
      </c>
    </row>
    <row r="82" spans="1:140" x14ac:dyDescent="0.45">
      <c r="A82" t="s">
        <v>184</v>
      </c>
      <c r="B82" t="s">
        <v>83</v>
      </c>
      <c r="C82" t="s">
        <v>91</v>
      </c>
      <c r="D82">
        <v>30</v>
      </c>
      <c r="E82" s="1" cm="1">
        <f t="array" ref="E82">SUMPRODUCT($G82:$ZZ82,$G$2:$ZZ$2)/SUMPRODUCT(--($G82:$ZZ82&lt;&gt;""),$G$2:$ZZ$2)</f>
        <v>1.3959268950515173</v>
      </c>
      <c r="F82" s="1" cm="1">
        <f t="array" ref="F82">SUMPRODUCT($G82:$ZZ82,$F$2:$ZY$2)/SUMPRODUCT(--($G82:$ZZ82&lt;&gt;""),$F$2:$ZY$2)</f>
        <v>1.3986243248475441</v>
      </c>
      <c r="G82">
        <v>1.4316629963821399</v>
      </c>
      <c r="H82">
        <v>1.42393216170224</v>
      </c>
      <c r="I82">
        <v>1.35465888379215</v>
      </c>
      <c r="J82">
        <v>1.3493688554025001</v>
      </c>
      <c r="K82">
        <v>1.3392216594636299</v>
      </c>
      <c r="L82">
        <v>1.37142479742754</v>
      </c>
      <c r="M82">
        <v>1.39565934924584</v>
      </c>
      <c r="N82">
        <v>1.40104480610809</v>
      </c>
      <c r="O82">
        <v>1.21644464805939</v>
      </c>
      <c r="P82">
        <v>1.22378359646649</v>
      </c>
      <c r="Q82">
        <v>1.4326586163959101</v>
      </c>
      <c r="R82">
        <v>1.5093813646849801</v>
      </c>
      <c r="S82">
        <v>1.4060120106015299</v>
      </c>
      <c r="T82">
        <v>1.50024490891401</v>
      </c>
      <c r="U82">
        <v>1.2242359187663501</v>
      </c>
      <c r="V82">
        <v>1.2617603179318999</v>
      </c>
      <c r="W82">
        <v>1.4775082567028399</v>
      </c>
      <c r="X82">
        <v>1.5047959482615001</v>
      </c>
      <c r="Y82">
        <v>1.2849705196596599</v>
      </c>
      <c r="Z82">
        <v>1.24336234573175</v>
      </c>
      <c r="AA82">
        <v>1.48167033302391</v>
      </c>
      <c r="AB82">
        <v>1.5084389795235</v>
      </c>
      <c r="AC82">
        <v>1.51275378390175</v>
      </c>
      <c r="AD82">
        <v>1.5740158316325901</v>
      </c>
      <c r="AE82">
        <v>1.5173294683688301</v>
      </c>
      <c r="AF82">
        <v>1.5761477422386301</v>
      </c>
      <c r="AG82">
        <v>1.5217106167164201</v>
      </c>
      <c r="AH82">
        <v>1.5680944707464599</v>
      </c>
      <c r="AI82">
        <v>1.5519454707010201</v>
      </c>
      <c r="AJ82">
        <v>1.6059954169199799</v>
      </c>
      <c r="AK82">
        <v>1.46888572250613</v>
      </c>
      <c r="AL82">
        <v>1.47044303479519</v>
      </c>
      <c r="AM82">
        <v>1.3036859434272301</v>
      </c>
      <c r="AN82">
        <v>1.34680949871378</v>
      </c>
      <c r="AO82">
        <v>1.5299137958123401</v>
      </c>
      <c r="AP82">
        <v>1.4905091598495801</v>
      </c>
      <c r="AQ82">
        <v>1.2743706217989701</v>
      </c>
      <c r="AR82">
        <v>1.2955471397851599</v>
      </c>
      <c r="AS82">
        <v>1.44899693295154</v>
      </c>
      <c r="AT82">
        <v>1.48136860234233</v>
      </c>
      <c r="AU82">
        <v>1.4905657837617701</v>
      </c>
      <c r="AV82">
        <v>1.3990806392451201</v>
      </c>
      <c r="AW82">
        <v>1.28652451424071</v>
      </c>
      <c r="AX82">
        <v>1.1726928637758101</v>
      </c>
      <c r="AY82">
        <v>1.46143420952512</v>
      </c>
      <c r="AZ82">
        <v>1.51200295174556</v>
      </c>
      <c r="BA82">
        <v>1.41040345459769</v>
      </c>
      <c r="BB82">
        <v>1.45965858732207</v>
      </c>
      <c r="BC82">
        <v>1.46900264655766</v>
      </c>
      <c r="BD82">
        <v>1.5178068617143401</v>
      </c>
      <c r="BE82">
        <v>1.44463481552656</v>
      </c>
      <c r="BF82">
        <v>1.4723862886514301</v>
      </c>
      <c r="BG82">
        <v>1.4761862538950601</v>
      </c>
      <c r="BH82">
        <v>1.4811932930646901</v>
      </c>
      <c r="BI82">
        <v>1.51586401328072</v>
      </c>
      <c r="BJ82">
        <v>1.48094207068428</v>
      </c>
      <c r="BK82">
        <v>1.41588640071142</v>
      </c>
      <c r="BL82">
        <v>1.4401114604376899</v>
      </c>
      <c r="BM82">
        <v>1.31533833582822</v>
      </c>
      <c r="BN82">
        <v>1.3389193466881499</v>
      </c>
      <c r="BO82">
        <v>1.4627559828047201</v>
      </c>
      <c r="BP82">
        <v>1.4237552042785</v>
      </c>
      <c r="BQ82">
        <v>1.43465452207388</v>
      </c>
      <c r="BR82">
        <v>1.4447703373072101</v>
      </c>
      <c r="BS82">
        <v>1.4317383561199399</v>
      </c>
      <c r="BT82">
        <v>1.47155900015538</v>
      </c>
      <c r="BU82">
        <v>1.27689622231467</v>
      </c>
      <c r="BV82">
        <v>1.20863617029683</v>
      </c>
      <c r="BW82">
        <v>1.3307396421859801</v>
      </c>
      <c r="BX82">
        <v>1.2954622042630399</v>
      </c>
      <c r="BY82">
        <v>1.4095730363377399</v>
      </c>
      <c r="BZ82">
        <v>1.32747664280559</v>
      </c>
      <c r="CA82">
        <v>1.2756325854270201</v>
      </c>
      <c r="CB82">
        <v>1.2799923865824701</v>
      </c>
      <c r="CC82">
        <v>1.3701458807345901</v>
      </c>
      <c r="CD82">
        <v>1.29701821129524</v>
      </c>
      <c r="CE82">
        <v>1.4462962163406801</v>
      </c>
      <c r="CF82">
        <v>1.4855432264007</v>
      </c>
      <c r="CG82">
        <v>1.38116493379168</v>
      </c>
      <c r="CH82">
        <v>1.35106289704206</v>
      </c>
      <c r="CI82">
        <v>1.42385058740285</v>
      </c>
      <c r="CJ82">
        <v>1.4392886198608901</v>
      </c>
      <c r="CK82">
        <v>1.3588312351612399</v>
      </c>
      <c r="CL82">
        <v>1.3091311622897399</v>
      </c>
      <c r="CM82">
        <v>1.4113892016403</v>
      </c>
      <c r="CN82">
        <v>1.4054394645236501</v>
      </c>
      <c r="CO82">
        <v>1.4816521378165199</v>
      </c>
      <c r="CP82">
        <v>1.4989207139892</v>
      </c>
      <c r="CQ82">
        <v>1.42823331997595</v>
      </c>
      <c r="CR82">
        <v>1.4557077739931801</v>
      </c>
      <c r="CS82">
        <v>1.3917191149111301</v>
      </c>
      <c r="CT82">
        <v>1.42956893480584</v>
      </c>
      <c r="CU82">
        <v>1.39343667546174</v>
      </c>
      <c r="CV82">
        <v>1.4711741424802101</v>
      </c>
      <c r="CW82">
        <v>1.44866301546391</v>
      </c>
      <c r="CX82">
        <v>1.51341011597938</v>
      </c>
      <c r="CY82">
        <v>1.3628825765153001</v>
      </c>
      <c r="CZ82">
        <v>1.3968493698739699</v>
      </c>
      <c r="DA82">
        <v>1.5026682873184001</v>
      </c>
      <c r="DB82">
        <v>1.4529258551831901</v>
      </c>
      <c r="DC82">
        <v>1.49175127638144</v>
      </c>
      <c r="DD82">
        <v>1.51340055801891</v>
      </c>
      <c r="DE82">
        <v>1.3828721512661599</v>
      </c>
      <c r="DF82">
        <v>1.43830697177124</v>
      </c>
      <c r="DG82">
        <v>1.33021806853582</v>
      </c>
      <c r="DH82">
        <v>1.3753433243008999</v>
      </c>
      <c r="DI82">
        <v>1.4312035475610501</v>
      </c>
      <c r="DJ82">
        <v>1.45849728311785</v>
      </c>
      <c r="DK82">
        <v>1.42034836337446</v>
      </c>
      <c r="DL82">
        <v>1.4632398931028601</v>
      </c>
      <c r="DM82">
        <v>1.4890009904867201</v>
      </c>
      <c r="DN82">
        <v>1.4748923133623499</v>
      </c>
      <c r="DO82">
        <v>1.4200829638106101</v>
      </c>
      <c r="DP82">
        <v>1.44447146330997</v>
      </c>
      <c r="DQ82">
        <v>1.4648545338713099</v>
      </c>
      <c r="DR82">
        <v>1.48671237448047</v>
      </c>
      <c r="DS82">
        <v>1.42108753962448</v>
      </c>
      <c r="DT82">
        <v>1.45222140941233</v>
      </c>
      <c r="DU82">
        <v>1.41112752727761</v>
      </c>
      <c r="DV82">
        <v>1.4395863126041899</v>
      </c>
      <c r="DW82">
        <v>1.3976811890290599</v>
      </c>
      <c r="DX82">
        <v>1.4445783747893099</v>
      </c>
      <c r="DY82">
        <v>1.4455353344906401</v>
      </c>
      <c r="DZ82">
        <v>1.48371520871894</v>
      </c>
      <c r="EA82">
        <v>1.4166259119898501</v>
      </c>
      <c r="EB82">
        <v>1.4680267084526799</v>
      </c>
      <c r="EC82">
        <v>1.4233361749370499</v>
      </c>
      <c r="ED82">
        <v>1.44044527269483</v>
      </c>
      <c r="EE82">
        <v>1.44084132468843</v>
      </c>
      <c r="EF82">
        <v>1.4610300112590699</v>
      </c>
      <c r="EG82">
        <v>1.4201522808884099</v>
      </c>
      <c r="EH82">
        <v>1.4828933368799</v>
      </c>
      <c r="EI82">
        <v>1.41657973933791</v>
      </c>
      <c r="EJ82">
        <v>1.4539405057371999</v>
      </c>
    </row>
    <row r="83" spans="1:140" x14ac:dyDescent="0.45">
      <c r="A83" t="s">
        <v>184</v>
      </c>
      <c r="B83" t="s">
        <v>83</v>
      </c>
      <c r="C83" t="s">
        <v>91</v>
      </c>
      <c r="D83">
        <v>35</v>
      </c>
      <c r="E83" s="1" cm="1">
        <f t="array" ref="E83">SUMPRODUCT($G83:$ZZ83,$G$2:$ZZ$2)/SUMPRODUCT(--($G83:$ZZ83&lt;&gt;""),$G$2:$ZZ$2)</f>
        <v>1.3194513957919558</v>
      </c>
      <c r="F83" s="1" cm="1">
        <f t="array" ref="F83">SUMPRODUCT($G83:$ZZ83,$F$2:$ZY$2)/SUMPRODUCT(--($G83:$ZZ83&lt;&gt;""),$F$2:$ZY$2)</f>
        <v>1.3314081842329866</v>
      </c>
      <c r="G83">
        <v>1.3255905821452501</v>
      </c>
      <c r="H83">
        <v>1.3447416024366801</v>
      </c>
      <c r="I83">
        <v>1.2583339544274901</v>
      </c>
      <c r="J83">
        <v>1.27592672895676</v>
      </c>
      <c r="K83">
        <v>1.2688899070829101</v>
      </c>
      <c r="L83">
        <v>1.29464127235727</v>
      </c>
      <c r="M83">
        <v>1.31247670910118</v>
      </c>
      <c r="N83">
        <v>1.32283547051479</v>
      </c>
      <c r="O83">
        <v>1.1365003289164499</v>
      </c>
      <c r="P83">
        <v>1.1524263462080599</v>
      </c>
      <c r="Q83">
        <v>1.3636540893251801</v>
      </c>
      <c r="R83">
        <v>1.43323777256537</v>
      </c>
      <c r="S83">
        <v>1.34858925755694</v>
      </c>
      <c r="T83">
        <v>1.4424799543731299</v>
      </c>
      <c r="U83">
        <v>1.1574772460809499</v>
      </c>
      <c r="V83">
        <v>1.1955000111812799</v>
      </c>
      <c r="W83">
        <v>1.3999215955722499</v>
      </c>
      <c r="X83">
        <v>1.4261322800724101</v>
      </c>
      <c r="Y83">
        <v>1.2170589240591301</v>
      </c>
      <c r="Z83">
        <v>1.1850089722774899</v>
      </c>
      <c r="AA83">
        <v>1.39220909680454</v>
      </c>
      <c r="AB83">
        <v>1.4216755888424</v>
      </c>
      <c r="AC83">
        <v>1.4198473462550201</v>
      </c>
      <c r="AD83">
        <v>1.49584862033574</v>
      </c>
      <c r="AE83">
        <v>1.4369097491082099</v>
      </c>
      <c r="AF83">
        <v>1.49472207331519</v>
      </c>
      <c r="AG83">
        <v>1.4348681498507201</v>
      </c>
      <c r="AH83">
        <v>1.48336726918416</v>
      </c>
      <c r="AI83">
        <v>1.47841275779825</v>
      </c>
      <c r="AJ83">
        <v>1.51320207641584</v>
      </c>
      <c r="AK83">
        <v>1.3987039142884501</v>
      </c>
      <c r="AL83">
        <v>1.4235135888056101</v>
      </c>
      <c r="AM83">
        <v>1.24060381847876</v>
      </c>
      <c r="AN83">
        <v>1.28046877853553</v>
      </c>
      <c r="AO83">
        <v>1.3796859779409401</v>
      </c>
      <c r="AP83">
        <v>1.4125106053147001</v>
      </c>
      <c r="AQ83">
        <v>1.21040796901832</v>
      </c>
      <c r="AR83">
        <v>1.23793996041678</v>
      </c>
      <c r="AS83">
        <v>1.36576703423261</v>
      </c>
      <c r="AT83">
        <v>1.3966762815504801</v>
      </c>
      <c r="AU83">
        <v>1.38034344787204</v>
      </c>
      <c r="AV83">
        <v>1.34197729865427</v>
      </c>
      <c r="AW83">
        <v>1.2206634302304999</v>
      </c>
      <c r="AX83">
        <v>1.1127737354977401</v>
      </c>
      <c r="AY83">
        <v>1.39988974024351</v>
      </c>
      <c r="AZ83">
        <v>1.4634929659156599</v>
      </c>
      <c r="BA83">
        <v>1.36323459777976</v>
      </c>
      <c r="BB83">
        <v>1.41150628715736</v>
      </c>
      <c r="BC83">
        <v>1.3777064778224899</v>
      </c>
      <c r="BD83">
        <v>1.4338904397636201</v>
      </c>
      <c r="BE83">
        <v>1.3684421342656301</v>
      </c>
      <c r="BF83">
        <v>1.4082703372269301</v>
      </c>
      <c r="BG83">
        <v>1.3796971528458799</v>
      </c>
      <c r="BH83">
        <v>1.3926589965654601</v>
      </c>
      <c r="BI83">
        <v>1.37039490298195</v>
      </c>
      <c r="BJ83">
        <v>1.3946566592010801</v>
      </c>
      <c r="BK83">
        <v>1.33215953883172</v>
      </c>
      <c r="BL83">
        <v>1.35968008738406</v>
      </c>
      <c r="BM83">
        <v>1.2487790924952999</v>
      </c>
      <c r="BN83">
        <v>1.27163165873704</v>
      </c>
      <c r="BO83">
        <v>1.3823105304132901</v>
      </c>
      <c r="BP83">
        <v>1.35122589671552</v>
      </c>
      <c r="BQ83">
        <v>1.3895188104604499</v>
      </c>
      <c r="BR83">
        <v>1.40496947926063</v>
      </c>
      <c r="BS83">
        <v>1.3833614217340999</v>
      </c>
      <c r="BT83">
        <v>1.4255503704424599</v>
      </c>
      <c r="BU83">
        <v>1.2151000495075901</v>
      </c>
      <c r="BV83">
        <v>1.1560814155918699</v>
      </c>
      <c r="BW83">
        <v>1.2600663653005999</v>
      </c>
      <c r="BX83">
        <v>1.22799789914052</v>
      </c>
      <c r="BY83">
        <v>1.27709532075913</v>
      </c>
      <c r="BZ83">
        <v>1.28135130390684</v>
      </c>
      <c r="CA83">
        <v>1.1955595861883599</v>
      </c>
      <c r="CB83">
        <v>1.20687446818039</v>
      </c>
      <c r="CC83">
        <v>1.2981420241527599</v>
      </c>
      <c r="CD83">
        <v>1.22113320866993</v>
      </c>
      <c r="CE83">
        <v>1.3701020393477501</v>
      </c>
      <c r="CF83">
        <v>1.40722478879725</v>
      </c>
      <c r="CG83">
        <v>1.30898996029437</v>
      </c>
      <c r="CH83">
        <v>1.26895866947995</v>
      </c>
      <c r="CI83">
        <v>1.3905515041065599</v>
      </c>
      <c r="CJ83">
        <v>1.39246911363063</v>
      </c>
      <c r="CK83">
        <v>1.2747576114389001</v>
      </c>
      <c r="CL83">
        <v>1.2340831333462901</v>
      </c>
      <c r="CM83">
        <v>1.3633884579231601</v>
      </c>
      <c r="CN83">
        <v>1.3658985032692501</v>
      </c>
      <c r="CO83">
        <v>1.4008302200083</v>
      </c>
      <c r="CP83">
        <v>1.42927909229279</v>
      </c>
      <c r="CQ83">
        <v>1.35516429573231</v>
      </c>
      <c r="CR83">
        <v>1.39122921258264</v>
      </c>
      <c r="CS83">
        <v>1.35033843961524</v>
      </c>
      <c r="CT83">
        <v>1.39462454973676</v>
      </c>
      <c r="CU83">
        <v>1.3603562005276999</v>
      </c>
      <c r="CV83">
        <v>1.4268634564643701</v>
      </c>
      <c r="CW83">
        <v>1.36780766752577</v>
      </c>
      <c r="CX83">
        <v>1.42737596649484</v>
      </c>
      <c r="CY83">
        <v>1.326225245049</v>
      </c>
      <c r="CZ83">
        <v>1.3668533706741299</v>
      </c>
      <c r="DA83">
        <v>1.4518377033049701</v>
      </c>
      <c r="DB83">
        <v>1.4034496729756301</v>
      </c>
      <c r="DC83">
        <v>1.42615511073549</v>
      </c>
      <c r="DD83">
        <v>1.4496104287020799</v>
      </c>
      <c r="DE83">
        <v>1.3313189303520101</v>
      </c>
      <c r="DF83">
        <v>1.3712854602717099</v>
      </c>
      <c r="DG83">
        <v>1.28717580047558</v>
      </c>
      <c r="DH83">
        <v>1.3516562517281401</v>
      </c>
      <c r="DI83">
        <v>1.3403753669352301</v>
      </c>
      <c r="DJ83">
        <v>1.3932608831428299</v>
      </c>
      <c r="DK83">
        <v>1.34695134663861</v>
      </c>
      <c r="DL83">
        <v>1.3880707340649301</v>
      </c>
      <c r="DM83">
        <v>1.40535093174855</v>
      </c>
      <c r="DN83">
        <v>1.40102043166793</v>
      </c>
      <c r="DO83">
        <v>1.34726076383922</v>
      </c>
      <c r="DP83">
        <v>1.3843942211414599</v>
      </c>
      <c r="DQ83">
        <v>1.3921063010041499</v>
      </c>
      <c r="DR83">
        <v>1.4320298516518499</v>
      </c>
      <c r="DS83">
        <v>1.3724359912216499</v>
      </c>
      <c r="DT83">
        <v>1.4194489148988001</v>
      </c>
      <c r="DU83">
        <v>1.35659600692112</v>
      </c>
      <c r="DV83">
        <v>1.37712236013557</v>
      </c>
      <c r="DW83">
        <v>1.3516829255835301</v>
      </c>
      <c r="DX83">
        <v>1.4122273864855199</v>
      </c>
      <c r="DY83">
        <v>1.3740271087453799</v>
      </c>
      <c r="DZ83">
        <v>1.41974868652495</v>
      </c>
      <c r="EA83">
        <v>1.35108241094687</v>
      </c>
      <c r="EB83">
        <v>1.39218308664277</v>
      </c>
      <c r="EC83">
        <v>1.3477528201264799</v>
      </c>
      <c r="ED83">
        <v>1.3706805971332801</v>
      </c>
      <c r="EE83">
        <v>1.3703847497767501</v>
      </c>
      <c r="EF83">
        <v>1.3903599021625099</v>
      </c>
      <c r="EG83">
        <v>1.3747340071817999</v>
      </c>
      <c r="EH83">
        <v>1.4363279691448301</v>
      </c>
      <c r="EI83">
        <v>1.32563576849753</v>
      </c>
      <c r="EJ83">
        <v>1.3945421627519301</v>
      </c>
    </row>
    <row r="84" spans="1:140" x14ac:dyDescent="0.45">
      <c r="A84" t="s">
        <v>184</v>
      </c>
      <c r="B84" t="s">
        <v>83</v>
      </c>
      <c r="C84" t="s">
        <v>91</v>
      </c>
      <c r="D84">
        <v>40</v>
      </c>
      <c r="E84" s="1" cm="1">
        <f t="array" ref="E84">SUMPRODUCT($G84:$ZZ84,$G$2:$ZZ$2)/SUMPRODUCT(--($G84:$ZZ84&lt;&gt;""),$G$2:$ZZ$2)</f>
        <v>1.2676059365677921</v>
      </c>
      <c r="F84" s="1" cm="1">
        <f t="array" ref="F84">SUMPRODUCT($G84:$ZZ84,$F$2:$ZY$2)/SUMPRODUCT(--($G84:$ZZ84&lt;&gt;""),$F$2:$ZY$2)</f>
        <v>1.2824792903303239</v>
      </c>
      <c r="G84">
        <v>1.2529600606311899</v>
      </c>
      <c r="H84">
        <v>1.27897677710886</v>
      </c>
      <c r="I84">
        <v>1.19255838849778</v>
      </c>
      <c r="J84">
        <v>1.21353725548652</v>
      </c>
      <c r="K84">
        <v>1.23433185144824</v>
      </c>
      <c r="L84">
        <v>1.2639695532467301</v>
      </c>
      <c r="M84">
        <v>1.25864446539552</v>
      </c>
      <c r="N84">
        <v>1.28466329732152</v>
      </c>
      <c r="O84">
        <v>1.0830895827459801</v>
      </c>
      <c r="P84">
        <v>1.1051739733107699</v>
      </c>
      <c r="Q84">
        <v>1.3350070946630701</v>
      </c>
      <c r="R84">
        <v>1.4048282319327401</v>
      </c>
      <c r="S84">
        <v>1.2989700405944899</v>
      </c>
      <c r="T84">
        <v>1.3895662092796901</v>
      </c>
      <c r="U84">
        <v>1.1126115333377999</v>
      </c>
      <c r="V84">
        <v>1.1514137938745701</v>
      </c>
      <c r="W84">
        <v>1.36161934650331</v>
      </c>
      <c r="X84">
        <v>1.38091695242832</v>
      </c>
      <c r="Y84">
        <v>1.11985314762143</v>
      </c>
      <c r="Z84">
        <v>1.1344407280362301</v>
      </c>
      <c r="AA84">
        <v>1.3510568857580001</v>
      </c>
      <c r="AB84">
        <v>1.38316824129293</v>
      </c>
      <c r="AC84">
        <v>1.35377918293675</v>
      </c>
      <c r="AD84">
        <v>1.4315830452888501</v>
      </c>
      <c r="AE84">
        <v>1.3687037147338501</v>
      </c>
      <c r="AF84">
        <v>1.42992435523259</v>
      </c>
      <c r="AG84">
        <v>1.35291411106808</v>
      </c>
      <c r="AH84">
        <v>1.4130492715242799</v>
      </c>
      <c r="AI84">
        <v>1.3866950381143801</v>
      </c>
      <c r="AJ84">
        <v>1.43953841836973</v>
      </c>
      <c r="AK84">
        <v>1.3160795919019701</v>
      </c>
      <c r="AL84">
        <v>1.3508976238428601</v>
      </c>
      <c r="AM84">
        <v>1.18775404780664</v>
      </c>
      <c r="AN84">
        <v>1.2261397256414099</v>
      </c>
      <c r="AO84">
        <v>1.3282630327534</v>
      </c>
      <c r="AP84">
        <v>1.3673764808161599</v>
      </c>
      <c r="AQ84">
        <v>1.17981155165207</v>
      </c>
      <c r="AR84">
        <v>1.20271291087732</v>
      </c>
      <c r="AS84">
        <v>1.3394855715296401</v>
      </c>
      <c r="AT84">
        <v>1.36502265613067</v>
      </c>
      <c r="AU84">
        <v>1.25439910083018</v>
      </c>
      <c r="AV84">
        <v>1.2812126677951099</v>
      </c>
      <c r="AW84">
        <v>1.18051555722732</v>
      </c>
      <c r="AX84">
        <v>1.07603469961092</v>
      </c>
      <c r="AY84">
        <v>1.33068307929083</v>
      </c>
      <c r="AZ84">
        <v>1.38487833381428</v>
      </c>
      <c r="BA84">
        <v>1.29365496922186</v>
      </c>
      <c r="BB84">
        <v>1.34557511200327</v>
      </c>
      <c r="BC84">
        <v>1.3334279971157701</v>
      </c>
      <c r="BD84">
        <v>1.3956825258714101</v>
      </c>
      <c r="BE84">
        <v>1.3168381935842299</v>
      </c>
      <c r="BF84">
        <v>1.36867598198677</v>
      </c>
      <c r="BG84">
        <v>1.3442932058441299</v>
      </c>
      <c r="BH84">
        <v>1.35411004266931</v>
      </c>
      <c r="BI84">
        <v>1.3167689906562901</v>
      </c>
      <c r="BJ84">
        <v>1.3577248057362099</v>
      </c>
      <c r="BK84">
        <v>1.2872165057524501</v>
      </c>
      <c r="BL84">
        <v>1.3173419916762099</v>
      </c>
      <c r="BM84">
        <v>1.2079499623382599</v>
      </c>
      <c r="BN84">
        <v>1.2276580124140599</v>
      </c>
      <c r="BO84">
        <v>1.3080481557954999</v>
      </c>
      <c r="BP84">
        <v>1.28952825824504</v>
      </c>
      <c r="BQ84">
        <v>1.3242146314918299</v>
      </c>
      <c r="BR84">
        <v>1.35407296796982</v>
      </c>
      <c r="BS84">
        <v>1.31640345530017</v>
      </c>
      <c r="BT84">
        <v>1.3549059081261701</v>
      </c>
      <c r="BU84">
        <v>1.15854052533836</v>
      </c>
      <c r="BV84">
        <v>1.10097225482699</v>
      </c>
      <c r="BW84">
        <v>1.201664293586</v>
      </c>
      <c r="BX84">
        <v>1.1728624817465001</v>
      </c>
      <c r="BY84">
        <v>1.21734771499346</v>
      </c>
      <c r="BZ84">
        <v>1.2318164972985599</v>
      </c>
      <c r="CA84">
        <v>1.1486385418066101</v>
      </c>
      <c r="CB84">
        <v>1.17513323480675</v>
      </c>
      <c r="CC84">
        <v>1.25597447778013</v>
      </c>
      <c r="CD84">
        <v>1.18110581956969</v>
      </c>
      <c r="CE84">
        <v>1.3278154368694499</v>
      </c>
      <c r="CF84">
        <v>1.3630067786365001</v>
      </c>
      <c r="CG84">
        <v>1.2767267166393499</v>
      </c>
      <c r="CH84">
        <v>1.2323183555697701</v>
      </c>
      <c r="CI84">
        <v>1.30470167628906</v>
      </c>
      <c r="CJ84">
        <v>1.31524558454214</v>
      </c>
      <c r="CK84">
        <v>1.24334700297255</v>
      </c>
      <c r="CL84">
        <v>1.1949932364135201</v>
      </c>
      <c r="CM84">
        <v>1.3083430601894399</v>
      </c>
      <c r="CN84">
        <v>1.30541983865469</v>
      </c>
      <c r="CO84">
        <v>1.36757990867579</v>
      </c>
      <c r="CP84">
        <v>1.3689359346893499</v>
      </c>
      <c r="CQ84">
        <v>1.32250550991785</v>
      </c>
      <c r="CR84">
        <v>1.3440192346223201</v>
      </c>
      <c r="CS84">
        <v>1.27934132921664</v>
      </c>
      <c r="CT84">
        <v>1.32158492657245</v>
      </c>
      <c r="CU84">
        <v>1.2867908970976201</v>
      </c>
      <c r="CV84">
        <v>1.3197724274406299</v>
      </c>
      <c r="CW84">
        <v>1.30033021907216</v>
      </c>
      <c r="CX84">
        <v>1.35742590206185</v>
      </c>
      <c r="CY84">
        <v>1.2593718743748701</v>
      </c>
      <c r="CZ84">
        <v>1.3007701540308001</v>
      </c>
      <c r="DA84">
        <v>1.3851710366383001</v>
      </c>
      <c r="DB84">
        <v>1.3449325693117999</v>
      </c>
      <c r="DC84">
        <v>1.3672621183879901</v>
      </c>
      <c r="DD84">
        <v>1.38841358231936</v>
      </c>
      <c r="DE84">
        <v>1.2860529710507</v>
      </c>
      <c r="DF84">
        <v>1.33128406568503</v>
      </c>
      <c r="DG84">
        <v>1.2303176095411801</v>
      </c>
      <c r="DH84">
        <v>1.2916367121974499</v>
      </c>
      <c r="DI84">
        <v>1.3032290300418401</v>
      </c>
      <c r="DJ84">
        <v>1.36356255074636</v>
      </c>
      <c r="DK84">
        <v>1.32554348856162</v>
      </c>
      <c r="DL84">
        <v>1.37183715244214</v>
      </c>
      <c r="DM84">
        <v>1.3260083385161101</v>
      </c>
      <c r="DN84">
        <v>1.3508165756800901</v>
      </c>
      <c r="DO84">
        <v>1.31360320411958</v>
      </c>
      <c r="DP84">
        <v>1.3277070519239</v>
      </c>
      <c r="DQ84">
        <v>1.36186026757273</v>
      </c>
      <c r="DR84">
        <v>1.3795619330764699</v>
      </c>
      <c r="DS84">
        <v>1.30704706169227</v>
      </c>
      <c r="DT84">
        <v>1.3507242136064299</v>
      </c>
      <c r="DU84">
        <v>1.2996784362679601</v>
      </c>
      <c r="DV84">
        <v>1.3222590049696199</v>
      </c>
      <c r="DW84">
        <v>1.28115838398283</v>
      </c>
      <c r="DX84">
        <v>1.34934368455998</v>
      </c>
      <c r="DY84">
        <v>1.31499258475794</v>
      </c>
      <c r="DZ84">
        <v>1.3604842325511799</v>
      </c>
      <c r="EA84">
        <v>1.30065972672741</v>
      </c>
      <c r="EB84">
        <v>1.3290449432595</v>
      </c>
      <c r="EC84">
        <v>1.28632461687912</v>
      </c>
      <c r="ED84">
        <v>1.3075474316528199</v>
      </c>
      <c r="EE84">
        <v>1.32669759676981</v>
      </c>
      <c r="EF84">
        <v>1.3485848507201901</v>
      </c>
      <c r="EG84">
        <v>1.3348517090038501</v>
      </c>
      <c r="EH84">
        <v>1.3880170235403599</v>
      </c>
      <c r="EI84">
        <v>1.2814886754673001</v>
      </c>
      <c r="EJ84">
        <v>1.3201443593156099</v>
      </c>
    </row>
    <row r="85" spans="1:140" x14ac:dyDescent="0.45">
      <c r="A85" t="s">
        <v>184</v>
      </c>
      <c r="B85" t="s">
        <v>83</v>
      </c>
      <c r="C85" t="s">
        <v>91</v>
      </c>
      <c r="D85">
        <v>45</v>
      </c>
      <c r="E85" s="1" cm="1">
        <f t="array" ref="E85">SUMPRODUCT($G85:$ZZ85,$G$2:$ZZ$2)/SUMPRODUCT(--($G85:$ZZ85&lt;&gt;""),$G$2:$ZZ$2)</f>
        <v>1.215420408577977</v>
      </c>
      <c r="F85" s="1" cm="1">
        <f t="array" ref="F85">SUMPRODUCT($G85:$ZZ85,$F$2:$ZY$2)/SUMPRODUCT(--($G85:$ZZ85&lt;&gt;""),$F$2:$ZY$2)</f>
        <v>1.2354232457512471</v>
      </c>
      <c r="G85">
        <v>1.2264410633338501</v>
      </c>
      <c r="H85">
        <v>1.24872016702177</v>
      </c>
      <c r="I85">
        <v>1.16163806245722</v>
      </c>
      <c r="J85">
        <v>1.18706170514062</v>
      </c>
      <c r="K85">
        <v>1.18446167118662</v>
      </c>
      <c r="L85">
        <v>1.21652859130104</v>
      </c>
      <c r="M85">
        <v>1.2017708810957699</v>
      </c>
      <c r="N85">
        <v>1.232407536205</v>
      </c>
      <c r="O85">
        <v>1.04251245183723</v>
      </c>
      <c r="P85">
        <v>1.0658596466497501</v>
      </c>
      <c r="Q85">
        <v>1.27888300080116</v>
      </c>
      <c r="R85">
        <v>1.3427716483749801</v>
      </c>
      <c r="S85">
        <v>1.2581809642030299</v>
      </c>
      <c r="T85">
        <v>1.3508437615325199</v>
      </c>
      <c r="U85">
        <v>1.0781028870083</v>
      </c>
      <c r="V85">
        <v>1.11164035869568</v>
      </c>
      <c r="W85">
        <v>1.30149242406678</v>
      </c>
      <c r="X85">
        <v>1.3192683096469</v>
      </c>
      <c r="Y85">
        <v>1.07197658662825</v>
      </c>
      <c r="Z85">
        <v>1.0961803732955699</v>
      </c>
      <c r="AA85">
        <v>1.2832419922942899</v>
      </c>
      <c r="AB85">
        <v>1.3240720725302899</v>
      </c>
      <c r="AC85">
        <v>1.33789092453431</v>
      </c>
      <c r="AD85">
        <v>1.39338657732372</v>
      </c>
      <c r="AE85">
        <v>1.29343617845017</v>
      </c>
      <c r="AF85">
        <v>1.3736011012501499</v>
      </c>
      <c r="AG85">
        <v>1.29424672820922</v>
      </c>
      <c r="AH85">
        <v>1.379804629433</v>
      </c>
      <c r="AI85">
        <v>1.3354908104569001</v>
      </c>
      <c r="AJ85">
        <v>1.4029088528270099</v>
      </c>
      <c r="AK85">
        <v>1.254590874424</v>
      </c>
      <c r="AL85">
        <v>1.3002027702804499</v>
      </c>
      <c r="AM85">
        <v>1.14169019081957</v>
      </c>
      <c r="AN85">
        <v>1.17898793093552</v>
      </c>
      <c r="AO85">
        <v>1.2719255061746499</v>
      </c>
      <c r="AP85">
        <v>1.30946570162667</v>
      </c>
      <c r="AQ85">
        <v>1.1386319113255301</v>
      </c>
      <c r="AR85">
        <v>1.1576378991685501</v>
      </c>
      <c r="AS85">
        <v>1.2809921998303999</v>
      </c>
      <c r="AT85">
        <v>1.30687513935144</v>
      </c>
      <c r="AU85">
        <v>1.19304893274061</v>
      </c>
      <c r="AV85">
        <v>1.23323563162304</v>
      </c>
      <c r="AW85">
        <v>1.0458664911311399</v>
      </c>
      <c r="AX85">
        <v>1.02513135777508</v>
      </c>
      <c r="AY85">
        <v>1.29365848476103</v>
      </c>
      <c r="AZ85">
        <v>1.3551297346730999</v>
      </c>
      <c r="BA85">
        <v>1.26611248487399</v>
      </c>
      <c r="BB85">
        <v>1.3219198594849599</v>
      </c>
      <c r="BC85">
        <v>1.27311911120778</v>
      </c>
      <c r="BD85">
        <v>1.3387795220083201</v>
      </c>
      <c r="BE85">
        <v>1.26211782683692</v>
      </c>
      <c r="BF85">
        <v>1.3121056713860599</v>
      </c>
      <c r="BG85">
        <v>1.26444296463043</v>
      </c>
      <c r="BH85">
        <v>1.29529226125633</v>
      </c>
      <c r="BI85">
        <v>1.26196735292047</v>
      </c>
      <c r="BJ85">
        <v>1.29656638501695</v>
      </c>
      <c r="BK85">
        <v>1.22466512543588</v>
      </c>
      <c r="BL85">
        <v>1.2583663239644201</v>
      </c>
      <c r="BM85">
        <v>1.14067943669492</v>
      </c>
      <c r="BN85">
        <v>1.17404868374634</v>
      </c>
      <c r="BO85">
        <v>1.2761737128930699</v>
      </c>
      <c r="BP85">
        <v>1.26127565469541</v>
      </c>
      <c r="BQ85">
        <v>1.26071465011685</v>
      </c>
      <c r="BR85">
        <v>1.29886354986403</v>
      </c>
      <c r="BS85">
        <v>1.2794616589060701</v>
      </c>
      <c r="BT85">
        <v>1.3266160221701999</v>
      </c>
      <c r="BU85">
        <v>1.0938761659271501</v>
      </c>
      <c r="BV85">
        <v>1.06557083653893</v>
      </c>
      <c r="BW85">
        <v>1.1710257476721999</v>
      </c>
      <c r="BX85">
        <v>1.1407909796623401</v>
      </c>
      <c r="BY85">
        <v>1.16301078624509</v>
      </c>
      <c r="BZ85">
        <v>1.18004642181435</v>
      </c>
      <c r="CA85">
        <v>1.1168301312194899</v>
      </c>
      <c r="CB85">
        <v>1.1381118724528601</v>
      </c>
      <c r="CC85">
        <v>1.20487476855903</v>
      </c>
      <c r="CD85">
        <v>1.1344553038746901</v>
      </c>
      <c r="CE85">
        <v>1.26293050098585</v>
      </c>
      <c r="CF85">
        <v>1.3060547184203299</v>
      </c>
      <c r="CG85">
        <v>1.2216808450797201</v>
      </c>
      <c r="CH85">
        <v>1.1769639028345</v>
      </c>
      <c r="CI85">
        <v>1.26516202034</v>
      </c>
      <c r="CJ85">
        <v>1.28175218871476</v>
      </c>
      <c r="CK85">
        <v>1.1574889891376501</v>
      </c>
      <c r="CL85">
        <v>1.1413023269729199</v>
      </c>
      <c r="CM85">
        <v>1.2422451994091499</v>
      </c>
      <c r="CN85">
        <v>1.2575637066035801</v>
      </c>
      <c r="CO85">
        <v>1.30582537705825</v>
      </c>
      <c r="CP85">
        <v>1.31764217517642</v>
      </c>
      <c r="CQ85">
        <v>1.2625350631136001</v>
      </c>
      <c r="CR85">
        <v>1.28203265878581</v>
      </c>
      <c r="CS85">
        <v>1.2546965918536901</v>
      </c>
      <c r="CT85">
        <v>1.29312433202707</v>
      </c>
      <c r="CU85">
        <v>1.2501649076517101</v>
      </c>
      <c r="CV85">
        <v>1.3004782321899699</v>
      </c>
      <c r="CW85">
        <v>1.27342944587628</v>
      </c>
      <c r="CX85">
        <v>1.33239368556701</v>
      </c>
      <c r="CY85">
        <v>1.2139127825565099</v>
      </c>
      <c r="CZ85">
        <v>1.2433086617323399</v>
      </c>
      <c r="DA85">
        <v>1.29208774671528</v>
      </c>
      <c r="DB85">
        <v>1.2912542686809001</v>
      </c>
      <c r="DC85">
        <v>1.3189159151162899</v>
      </c>
      <c r="DD85">
        <v>1.3462148488602199</v>
      </c>
      <c r="DE85">
        <v>1.2674468604367299</v>
      </c>
      <c r="DF85">
        <v>1.2926772577777199</v>
      </c>
      <c r="DG85">
        <v>1.1806116241774001</v>
      </c>
      <c r="DH85">
        <v>1.2273037291009901</v>
      </c>
      <c r="DI85">
        <v>1.25287302479545</v>
      </c>
      <c r="DJ85">
        <v>1.2943132846168199</v>
      </c>
      <c r="DK85">
        <v>1.2623528742821399</v>
      </c>
      <c r="DL85">
        <v>1.3143325562441901</v>
      </c>
      <c r="DM85">
        <v>1.26523161265058</v>
      </c>
      <c r="DN85">
        <v>1.2849722433372399</v>
      </c>
      <c r="DO85">
        <v>1.25424116721499</v>
      </c>
      <c r="DP85">
        <v>1.27049063081104</v>
      </c>
      <c r="DQ85">
        <v>1.2980007887631499</v>
      </c>
      <c r="DR85">
        <v>1.3243181749233901</v>
      </c>
      <c r="DS85">
        <v>1.26066812972445</v>
      </c>
      <c r="DT85">
        <v>1.29642526213118</v>
      </c>
      <c r="DU85">
        <v>1.2605298295791201</v>
      </c>
      <c r="DV85">
        <v>1.2857729775853399</v>
      </c>
      <c r="DW85">
        <v>1.2470606261811099</v>
      </c>
      <c r="DX85">
        <v>1.2890239542366799</v>
      </c>
      <c r="DY85">
        <v>1.2858949449892501</v>
      </c>
      <c r="DZ85">
        <v>1.32592575560741</v>
      </c>
      <c r="EA85">
        <v>1.25816174782669</v>
      </c>
      <c r="EB85">
        <v>1.30673799566836</v>
      </c>
      <c r="EC85">
        <v>1.24445391645685</v>
      </c>
      <c r="ED85">
        <v>1.2848179060684699</v>
      </c>
      <c r="EE85">
        <v>1.27161548316962</v>
      </c>
      <c r="EF85">
        <v>1.2940074542842701</v>
      </c>
      <c r="EG85">
        <v>1.25912687857427</v>
      </c>
      <c r="EH85">
        <v>1.3277530256682999</v>
      </c>
      <c r="EI85">
        <v>1.2506504562186</v>
      </c>
      <c r="EJ85">
        <v>1.30135606632854</v>
      </c>
    </row>
    <row r="86" spans="1:140" x14ac:dyDescent="0.45">
      <c r="A86" t="s">
        <v>184</v>
      </c>
      <c r="B86" t="s">
        <v>83</v>
      </c>
      <c r="C86" t="s">
        <v>91</v>
      </c>
      <c r="D86">
        <v>50</v>
      </c>
      <c r="E86" s="1" cm="1">
        <f t="array" ref="E86">SUMPRODUCT($G86:$ZZ86,$G$2:$ZZ$2)/SUMPRODUCT(--($G86:$ZZ86&lt;&gt;""),$G$2:$ZZ$2)</f>
        <v>1.1765723687012679</v>
      </c>
      <c r="F86" s="1" cm="1">
        <f t="array" ref="F86">SUMPRODUCT($G86:$ZZ86,$F$2:$ZY$2)/SUMPRODUCT(--($G86:$ZZ86&lt;&gt;""),$F$2:$ZY$2)</f>
        <v>1.1983404978723593</v>
      </c>
      <c r="G86">
        <v>1.1941663925869701</v>
      </c>
      <c r="H86">
        <v>1.2198005891521599</v>
      </c>
      <c r="I86">
        <v>1.13324502503574</v>
      </c>
      <c r="J86">
        <v>1.1595190020936501</v>
      </c>
      <c r="K86">
        <v>1.1392559203166801</v>
      </c>
      <c r="L86">
        <v>1.1648772594619801</v>
      </c>
      <c r="M86">
        <v>1.1561507721845199</v>
      </c>
      <c r="N86">
        <v>1.20282873869371</v>
      </c>
      <c r="O86">
        <v>1.0086369937035899</v>
      </c>
      <c r="P86">
        <v>1.0477545578423</v>
      </c>
      <c r="Q86">
        <v>1.25260089383102</v>
      </c>
      <c r="R86">
        <v>1.32192202627438</v>
      </c>
      <c r="S86">
        <v>1.21498976750427</v>
      </c>
      <c r="T86">
        <v>1.3089811118193699</v>
      </c>
      <c r="U86">
        <v>1.0430862907837399</v>
      </c>
      <c r="V86">
        <v>1.07684419355766</v>
      </c>
      <c r="W86">
        <v>1.2824076903783801</v>
      </c>
      <c r="X86">
        <v>1.29536760506087</v>
      </c>
      <c r="Y86">
        <v>1.0274539484124501</v>
      </c>
      <c r="Z86">
        <v>1.05906444170461</v>
      </c>
      <c r="AA86">
        <v>1.26049574236316</v>
      </c>
      <c r="AB86">
        <v>1.29686897329281</v>
      </c>
      <c r="AC86">
        <v>1.28851321858742</v>
      </c>
      <c r="AD86">
        <v>1.3388016563049301</v>
      </c>
      <c r="AE86">
        <v>1.27057067789094</v>
      </c>
      <c r="AF86">
        <v>1.32312162063785</v>
      </c>
      <c r="AG86">
        <v>1.2606085968046099</v>
      </c>
      <c r="AH86">
        <v>1.3177582351692001</v>
      </c>
      <c r="AI86">
        <v>1.2950778655941599</v>
      </c>
      <c r="AJ86">
        <v>1.34556657157555</v>
      </c>
      <c r="AK86">
        <v>1.2282923910908901</v>
      </c>
      <c r="AL86">
        <v>1.2673896066530499</v>
      </c>
      <c r="AM86">
        <v>1.0941496605738601</v>
      </c>
      <c r="AN86">
        <v>1.13972042348693</v>
      </c>
      <c r="AO86">
        <v>1.25070440238397</v>
      </c>
      <c r="AP86">
        <v>1.2852510186339301</v>
      </c>
      <c r="AQ86">
        <v>1.1025034119122299</v>
      </c>
      <c r="AR86">
        <v>1.11539565591809</v>
      </c>
      <c r="AS86">
        <v>1.25101693635742</v>
      </c>
      <c r="AT86">
        <v>1.2748633697505101</v>
      </c>
      <c r="AU86">
        <v>1.1468722552942301</v>
      </c>
      <c r="AV86">
        <v>1.1937152337269401</v>
      </c>
      <c r="AW86">
        <v>0.98866267793541995</v>
      </c>
      <c r="AX86">
        <v>0.99245353990102603</v>
      </c>
      <c r="AY86">
        <v>1.26034223594726</v>
      </c>
      <c r="AZ86">
        <v>1.32235760627217</v>
      </c>
      <c r="BA86">
        <v>1.2108878915055501</v>
      </c>
      <c r="BB86">
        <v>1.2627837517351901</v>
      </c>
      <c r="BC86">
        <v>1.24353567213299</v>
      </c>
      <c r="BD86">
        <v>1.3060621074977701</v>
      </c>
      <c r="BE86">
        <v>1.2083791574536</v>
      </c>
      <c r="BF86">
        <v>1.26017527002465</v>
      </c>
      <c r="BG86">
        <v>1.2280292858409501</v>
      </c>
      <c r="BH86">
        <v>1.26733282424514</v>
      </c>
      <c r="BI86">
        <v>1.23514094215348</v>
      </c>
      <c r="BJ86">
        <v>1.27261718960228</v>
      </c>
      <c r="BK86">
        <v>1.1881016411677301</v>
      </c>
      <c r="BL86">
        <v>1.2218757550672601</v>
      </c>
      <c r="BM86">
        <v>1.11883181891858</v>
      </c>
      <c r="BN86">
        <v>1.1527845844337801</v>
      </c>
      <c r="BO86">
        <v>1.2256394633810599</v>
      </c>
      <c r="BP86">
        <v>1.2063275000282001</v>
      </c>
      <c r="BQ86">
        <v>1.2287686918271701</v>
      </c>
      <c r="BR86">
        <v>1.2688999415336299</v>
      </c>
      <c r="BS86">
        <v>1.22695598573211</v>
      </c>
      <c r="BT86">
        <v>1.26582896639807</v>
      </c>
      <c r="BU86">
        <v>1.0228594937208999</v>
      </c>
      <c r="BV86">
        <v>1.0358500082512601</v>
      </c>
      <c r="BW86">
        <v>1.12174055599913</v>
      </c>
      <c r="BX86">
        <v>1.09638148207742</v>
      </c>
      <c r="BY86">
        <v>1.1163978232460099</v>
      </c>
      <c r="BZ86">
        <v>1.1205874895160799</v>
      </c>
      <c r="CA86">
        <v>1.06951274127815</v>
      </c>
      <c r="CB86">
        <v>1.0859890725065999</v>
      </c>
      <c r="CC86">
        <v>1.1819410028955</v>
      </c>
      <c r="CD86">
        <v>1.1025770932549701</v>
      </c>
      <c r="CE86">
        <v>1.2275290358792701</v>
      </c>
      <c r="CF86">
        <v>1.2742771613200301</v>
      </c>
      <c r="CG86">
        <v>1.1887491986568099</v>
      </c>
      <c r="CH86">
        <v>1.1438113532821701</v>
      </c>
      <c r="CI86">
        <v>1.22046523130551</v>
      </c>
      <c r="CJ86">
        <v>1.24237445987495</v>
      </c>
      <c r="CK86">
        <v>1.10740853130803</v>
      </c>
      <c r="CL86">
        <v>1.1167333052674699</v>
      </c>
      <c r="CM86">
        <v>1.2143867948890099</v>
      </c>
      <c r="CN86">
        <v>1.2329590645691</v>
      </c>
      <c r="CO86">
        <v>1.2795074027950699</v>
      </c>
      <c r="CP86">
        <v>1.2925418569254099</v>
      </c>
      <c r="CQ86">
        <v>1.22429122420356</v>
      </c>
      <c r="CR86">
        <v>1.2463809857743899</v>
      </c>
      <c r="CS86">
        <v>1.1935320429086</v>
      </c>
      <c r="CT86">
        <v>1.22716225309741</v>
      </c>
      <c r="CU86">
        <v>1.2213390501319199</v>
      </c>
      <c r="CV86">
        <v>1.25938324538258</v>
      </c>
      <c r="CW86">
        <v>1.24567493556701</v>
      </c>
      <c r="CX86">
        <v>1.3040512242268001</v>
      </c>
      <c r="CY86">
        <v>1.18258651730346</v>
      </c>
      <c r="CZ86">
        <v>1.23056611322264</v>
      </c>
      <c r="DA86">
        <v>1.2296695028072</v>
      </c>
      <c r="DB86">
        <v>1.25125889911442</v>
      </c>
      <c r="DC86">
        <v>1.2547090081850401</v>
      </c>
      <c r="DD86">
        <v>1.2861294094492699</v>
      </c>
      <c r="DE86">
        <v>1.2068520692179801</v>
      </c>
      <c r="DF86">
        <v>1.23502272014131</v>
      </c>
      <c r="DG86">
        <v>1.1514405795498499</v>
      </c>
      <c r="DH86">
        <v>1.21346937270733</v>
      </c>
      <c r="DI86">
        <v>1.19619324214602</v>
      </c>
      <c r="DJ86">
        <v>1.2433795515582999</v>
      </c>
      <c r="DK86">
        <v>1.2237827182957099</v>
      </c>
      <c r="DL86">
        <v>1.25751975891283</v>
      </c>
      <c r="DM86">
        <v>1.2243682767834501</v>
      </c>
      <c r="DN86">
        <v>1.25559164305622</v>
      </c>
      <c r="DO86">
        <v>1.2181233013874899</v>
      </c>
      <c r="DP86">
        <v>1.2417393792018301</v>
      </c>
      <c r="DQ86">
        <v>1.24592725176713</v>
      </c>
      <c r="DR86">
        <v>1.29602888086642</v>
      </c>
      <c r="DS86">
        <v>1.2226871494757301</v>
      </c>
      <c r="DT86">
        <v>1.2687247012923599</v>
      </c>
      <c r="DU86">
        <v>1.2168145438456399</v>
      </c>
      <c r="DV86">
        <v>1.2336354083543299</v>
      </c>
      <c r="DW86">
        <v>1.20990857551458</v>
      </c>
      <c r="DX86">
        <v>1.2643750957658699</v>
      </c>
      <c r="DY86">
        <v>1.23456307554349</v>
      </c>
      <c r="DZ86">
        <v>1.2701332444270701</v>
      </c>
      <c r="EA86">
        <v>1.2198357170660601</v>
      </c>
      <c r="EB86">
        <v>1.25315141776371</v>
      </c>
      <c r="EC86">
        <v>1.21095933863325</v>
      </c>
      <c r="ED86">
        <v>1.23482880989671</v>
      </c>
      <c r="EE86">
        <v>1.23745001358853</v>
      </c>
      <c r="EF86">
        <v>1.27173195636137</v>
      </c>
      <c r="EG86">
        <v>1.2337910626413</v>
      </c>
      <c r="EH86">
        <v>1.3149188721904499</v>
      </c>
      <c r="EI86">
        <v>1.2158075848590499</v>
      </c>
      <c r="EJ86">
        <v>1.2526407922976299</v>
      </c>
    </row>
    <row r="87" spans="1:140" s="4" customFormat="1" x14ac:dyDescent="0.45">
      <c r="A87" s="4" t="s">
        <v>184</v>
      </c>
      <c r="B87" s="4" t="s">
        <v>83</v>
      </c>
      <c r="C87" s="4" t="s">
        <v>238</v>
      </c>
      <c r="D87" s="4">
        <v>30</v>
      </c>
      <c r="E87" s="4" cm="1">
        <f t="array" ref="E87">SUMPRODUCT($G87:$ZZ87,$G$2:$ZZ$2)/SUMPRODUCT(--($G87:$ZZ87&lt;&gt;""),$G$2:$ZZ$2)</f>
        <v>1.3799426144126963</v>
      </c>
      <c r="F87" s="4" cm="1">
        <f t="array" ref="F87">SUMPRODUCT($G87:$ZZ87,$F$2:$ZY$2)/SUMPRODUCT(--($G87:$ZZ87&lt;&gt;""),$F$2:$ZY$2)</f>
        <v>1.3986243248475441</v>
      </c>
      <c r="G87" s="4">
        <f>MIN(G72,G82)</f>
        <v>1.4179119417711701</v>
      </c>
      <c r="H87" s="4">
        <f t="shared" ref="H87:BS91" si="0">MIN(H72,H82)</f>
        <v>1.42393216170224</v>
      </c>
      <c r="I87" s="4">
        <f t="shared" si="0"/>
        <v>1.34163284526624</v>
      </c>
      <c r="J87" s="4">
        <f t="shared" si="0"/>
        <v>1.3493688554025001</v>
      </c>
      <c r="K87" s="4">
        <f t="shared" si="0"/>
        <v>1.3392216594636299</v>
      </c>
      <c r="L87" s="4">
        <f t="shared" si="0"/>
        <v>1.37142479742754</v>
      </c>
      <c r="M87" s="4">
        <f t="shared" si="0"/>
        <v>1.39131629426988</v>
      </c>
      <c r="N87" s="4">
        <f t="shared" si="0"/>
        <v>1.40104480610809</v>
      </c>
      <c r="O87" s="4">
        <f t="shared" si="0"/>
        <v>1.20669462456536</v>
      </c>
      <c r="P87" s="4">
        <f t="shared" si="0"/>
        <v>1.22378359646649</v>
      </c>
      <c r="Q87" s="4">
        <f t="shared" si="0"/>
        <v>1.4326586163959101</v>
      </c>
      <c r="R87" s="4">
        <f t="shared" si="0"/>
        <v>1.5093813646849801</v>
      </c>
      <c r="S87" s="4">
        <f t="shared" si="0"/>
        <v>1.4060120106015299</v>
      </c>
      <c r="T87" s="4">
        <f t="shared" si="0"/>
        <v>1.50024490891401</v>
      </c>
      <c r="U87" s="4">
        <f t="shared" si="0"/>
        <v>1.2242359187663501</v>
      </c>
      <c r="V87" s="4">
        <f t="shared" si="0"/>
        <v>1.2617603179318999</v>
      </c>
      <c r="W87" s="4">
        <f t="shared" si="0"/>
        <v>1.4589209274485</v>
      </c>
      <c r="X87" s="4">
        <f t="shared" si="0"/>
        <v>1.5047959482615001</v>
      </c>
      <c r="Y87" s="4">
        <f t="shared" si="0"/>
        <v>1.26981835715768</v>
      </c>
      <c r="Z87" s="4">
        <f t="shared" si="0"/>
        <v>1.24336234573175</v>
      </c>
      <c r="AA87" s="4">
        <f t="shared" si="0"/>
        <v>1.4748250532999301</v>
      </c>
      <c r="AB87" s="4">
        <f t="shared" si="0"/>
        <v>1.5084389795235</v>
      </c>
      <c r="AC87" s="4">
        <f t="shared" si="0"/>
        <v>1.5034813075843101</v>
      </c>
      <c r="AD87" s="4">
        <f t="shared" si="0"/>
        <v>1.5740158316325901</v>
      </c>
      <c r="AE87" s="4">
        <f t="shared" si="0"/>
        <v>1.5173294683688301</v>
      </c>
      <c r="AF87" s="4">
        <f t="shared" si="0"/>
        <v>1.5761477422386301</v>
      </c>
      <c r="AG87" s="4">
        <f t="shared" si="0"/>
        <v>1.5217106167164201</v>
      </c>
      <c r="AH87" s="4">
        <f t="shared" si="0"/>
        <v>1.5680944707464599</v>
      </c>
      <c r="AI87" s="4">
        <f t="shared" si="0"/>
        <v>1.5354440443342801</v>
      </c>
      <c r="AJ87" s="4">
        <f t="shared" si="0"/>
        <v>1.6059954169199799</v>
      </c>
      <c r="AK87" s="4">
        <f t="shared" si="0"/>
        <v>1.46645384921015</v>
      </c>
      <c r="AL87" s="4">
        <f t="shared" si="0"/>
        <v>1.47044303479519</v>
      </c>
      <c r="AM87" s="4">
        <f t="shared" si="0"/>
        <v>1.3010848069628</v>
      </c>
      <c r="AN87" s="4">
        <f t="shared" si="0"/>
        <v>1.34680949871378</v>
      </c>
      <c r="AO87" s="4">
        <f t="shared" si="0"/>
        <v>1.4968671114788701</v>
      </c>
      <c r="AP87" s="4">
        <f t="shared" si="0"/>
        <v>1.4905091598495801</v>
      </c>
      <c r="AQ87" s="4">
        <f t="shared" si="0"/>
        <v>1.2743706217989701</v>
      </c>
      <c r="AR87" s="4">
        <f t="shared" si="0"/>
        <v>1.2955471397851599</v>
      </c>
      <c r="AS87" s="4">
        <f t="shared" si="0"/>
        <v>1.44899693295154</v>
      </c>
      <c r="AT87" s="4">
        <f t="shared" si="0"/>
        <v>1.48136860234233</v>
      </c>
      <c r="AU87" s="4">
        <f t="shared" si="0"/>
        <v>1.45523837086043</v>
      </c>
      <c r="AV87" s="4">
        <f t="shared" si="0"/>
        <v>1.3990806392451201</v>
      </c>
      <c r="AW87" s="4">
        <f t="shared" si="0"/>
        <v>1.20587612991195</v>
      </c>
      <c r="AX87" s="4">
        <f t="shared" si="0"/>
        <v>1.1726928637758101</v>
      </c>
      <c r="AY87" s="4">
        <f t="shared" si="0"/>
        <v>1.46143420952512</v>
      </c>
      <c r="AZ87" s="4">
        <f t="shared" si="0"/>
        <v>1.51200295174556</v>
      </c>
      <c r="BA87" s="4">
        <f t="shared" si="0"/>
        <v>1.41040345459769</v>
      </c>
      <c r="BB87" s="4">
        <f t="shared" si="0"/>
        <v>1.45965858732207</v>
      </c>
      <c r="BC87" s="4">
        <f t="shared" si="0"/>
        <v>1.46900264655766</v>
      </c>
      <c r="BD87" s="4">
        <f t="shared" si="0"/>
        <v>1.5178068617143401</v>
      </c>
      <c r="BE87" s="4">
        <f t="shared" si="0"/>
        <v>1.44463481552656</v>
      </c>
      <c r="BF87" s="4">
        <f t="shared" si="0"/>
        <v>1.4723862886514301</v>
      </c>
      <c r="BG87" s="4">
        <f t="shared" si="0"/>
        <v>1.46813554292083</v>
      </c>
      <c r="BH87" s="4">
        <f t="shared" si="0"/>
        <v>1.4811932930646901</v>
      </c>
      <c r="BI87" s="4">
        <f t="shared" si="0"/>
        <v>1.49496590810298</v>
      </c>
      <c r="BJ87" s="4">
        <f t="shared" si="0"/>
        <v>1.48094207068428</v>
      </c>
      <c r="BK87" s="4">
        <f t="shared" si="0"/>
        <v>1.4097629392614901</v>
      </c>
      <c r="BL87" s="4">
        <f t="shared" si="0"/>
        <v>1.4401114604376899</v>
      </c>
      <c r="BM87" s="4">
        <f t="shared" si="0"/>
        <v>1.31533833582822</v>
      </c>
      <c r="BN87" s="4">
        <f t="shared" si="0"/>
        <v>1.3389193466881499</v>
      </c>
      <c r="BO87" s="4">
        <f t="shared" si="0"/>
        <v>1.44099786751514</v>
      </c>
      <c r="BP87" s="4">
        <f t="shared" si="0"/>
        <v>1.4237552042785</v>
      </c>
      <c r="BQ87" s="4">
        <f t="shared" si="0"/>
        <v>1.4259930779708101</v>
      </c>
      <c r="BR87" s="4">
        <f t="shared" si="0"/>
        <v>1.4447703373072101</v>
      </c>
      <c r="BS87" s="4">
        <f t="shared" si="0"/>
        <v>1.4317383561199399</v>
      </c>
      <c r="BT87" s="4">
        <f t="shared" ref="BT87:EE90" si="1">MIN(BT72,BT82)</f>
        <v>1.47155900015538</v>
      </c>
      <c r="BU87" s="4">
        <f t="shared" si="1"/>
        <v>1.23683225756966</v>
      </c>
      <c r="BV87" s="4">
        <f t="shared" si="1"/>
        <v>1.20863617029683</v>
      </c>
      <c r="BW87" s="4">
        <f t="shared" si="1"/>
        <v>1.3121324634398801</v>
      </c>
      <c r="BX87" s="4">
        <f t="shared" si="1"/>
        <v>1.2954622042630399</v>
      </c>
      <c r="BY87" s="4">
        <f t="shared" si="1"/>
        <v>1.32417640289453</v>
      </c>
      <c r="BZ87" s="4">
        <f t="shared" si="1"/>
        <v>1.32747664280559</v>
      </c>
      <c r="CA87" s="4">
        <f t="shared" si="1"/>
        <v>1.2515405974293501</v>
      </c>
      <c r="CB87" s="4">
        <f t="shared" si="1"/>
        <v>1.2799923865824701</v>
      </c>
      <c r="CC87" s="4">
        <f t="shared" si="1"/>
        <v>1.3278708659192999</v>
      </c>
      <c r="CD87" s="4">
        <f t="shared" si="1"/>
        <v>1.29701821129524</v>
      </c>
      <c r="CE87" s="4">
        <f t="shared" si="1"/>
        <v>1.4462962163406801</v>
      </c>
      <c r="CF87" s="4">
        <f t="shared" si="1"/>
        <v>1.4855432264007</v>
      </c>
      <c r="CG87" s="4">
        <f t="shared" si="1"/>
        <v>1.35642036726853</v>
      </c>
      <c r="CH87" s="4">
        <f t="shared" si="1"/>
        <v>1.35106289704206</v>
      </c>
      <c r="CI87" s="4">
        <f t="shared" si="1"/>
        <v>1.4052544856262701</v>
      </c>
      <c r="CJ87" s="4">
        <f t="shared" si="1"/>
        <v>1.4392886198608901</v>
      </c>
      <c r="CK87" s="4">
        <f t="shared" si="1"/>
        <v>1.3298546630280701</v>
      </c>
      <c r="CL87" s="4">
        <f t="shared" si="1"/>
        <v>1.3091311622897399</v>
      </c>
      <c r="CM87" s="4">
        <f t="shared" si="1"/>
        <v>1.4113892016403</v>
      </c>
      <c r="CN87" s="4">
        <f t="shared" si="1"/>
        <v>1.4054394645236501</v>
      </c>
      <c r="CO87" s="4">
        <f t="shared" si="1"/>
        <v>1.4658779576587699</v>
      </c>
      <c r="CP87" s="4">
        <f t="shared" si="1"/>
        <v>1.4989207139892</v>
      </c>
      <c r="CQ87" s="4">
        <f t="shared" si="1"/>
        <v>1.42797034662392</v>
      </c>
      <c r="CR87" s="4">
        <f t="shared" si="1"/>
        <v>1.4557077739931801</v>
      </c>
      <c r="CS87" s="4">
        <f t="shared" si="1"/>
        <v>1.3917191149111301</v>
      </c>
      <c r="CT87" s="4">
        <f t="shared" si="1"/>
        <v>1.42956893480584</v>
      </c>
      <c r="CU87" s="4">
        <f t="shared" si="1"/>
        <v>1.39343667546174</v>
      </c>
      <c r="CV87" s="4">
        <f t="shared" si="1"/>
        <v>1.4711741424802101</v>
      </c>
      <c r="CW87" s="4">
        <f t="shared" si="1"/>
        <v>1.44866301546391</v>
      </c>
      <c r="CX87" s="4">
        <f t="shared" si="1"/>
        <v>1.51341011597938</v>
      </c>
      <c r="CY87" s="4">
        <f t="shared" si="1"/>
        <v>1.3628825765153001</v>
      </c>
      <c r="CZ87" s="4">
        <f t="shared" si="1"/>
        <v>1.3968493698739699</v>
      </c>
      <c r="DA87" s="4">
        <f t="shared" si="1"/>
        <v>1.49138160560282</v>
      </c>
      <c r="DB87" s="4">
        <f t="shared" si="1"/>
        <v>1.4529258551831901</v>
      </c>
      <c r="DC87" s="4">
        <f t="shared" si="1"/>
        <v>1.4832189124419599</v>
      </c>
      <c r="DD87" s="4">
        <f t="shared" si="1"/>
        <v>1.51340055801891</v>
      </c>
      <c r="DE87" s="4">
        <f t="shared" si="1"/>
        <v>1.3828721512661599</v>
      </c>
      <c r="DF87" s="4">
        <f t="shared" si="1"/>
        <v>1.43830697177124</v>
      </c>
      <c r="DG87" s="4">
        <f t="shared" si="1"/>
        <v>1.33021806853582</v>
      </c>
      <c r="DH87" s="4">
        <f t="shared" si="1"/>
        <v>1.3753433243008999</v>
      </c>
      <c r="DI87" s="4">
        <f t="shared" si="1"/>
        <v>1.40397226906501</v>
      </c>
      <c r="DJ87" s="4">
        <f t="shared" si="1"/>
        <v>1.45849728311785</v>
      </c>
      <c r="DK87" s="4">
        <f t="shared" si="1"/>
        <v>1.42034836337446</v>
      </c>
      <c r="DL87" s="4">
        <f t="shared" si="1"/>
        <v>1.4632398931028601</v>
      </c>
      <c r="DM87" s="4">
        <f t="shared" si="1"/>
        <v>1.48841360882684</v>
      </c>
      <c r="DN87" s="4">
        <f t="shared" si="1"/>
        <v>1.4748923133623499</v>
      </c>
      <c r="DO87" s="4">
        <f t="shared" si="1"/>
        <v>1.39333428694035</v>
      </c>
      <c r="DP87" s="4">
        <f t="shared" si="1"/>
        <v>1.44447146330997</v>
      </c>
      <c r="DQ87" s="4">
        <f t="shared" si="1"/>
        <v>1.4648545338713099</v>
      </c>
      <c r="DR87" s="4">
        <f t="shared" si="1"/>
        <v>1.48671237448047</v>
      </c>
      <c r="DS87" s="4">
        <f t="shared" si="1"/>
        <v>1.42108753962448</v>
      </c>
      <c r="DT87" s="4">
        <f t="shared" si="1"/>
        <v>1.45222140941233</v>
      </c>
      <c r="DU87" s="4">
        <f t="shared" si="1"/>
        <v>1.4047436576096799</v>
      </c>
      <c r="DV87" s="4">
        <f t="shared" si="1"/>
        <v>1.4395863126041899</v>
      </c>
      <c r="DW87" s="4">
        <f t="shared" si="1"/>
        <v>1.3976811890290599</v>
      </c>
      <c r="DX87" s="4">
        <f t="shared" si="1"/>
        <v>1.4445783747893099</v>
      </c>
      <c r="DY87" s="4">
        <f t="shared" si="1"/>
        <v>1.4415230562293699</v>
      </c>
      <c r="DZ87" s="4">
        <f t="shared" si="1"/>
        <v>1.48371520871894</v>
      </c>
      <c r="EA87" s="4">
        <f t="shared" si="1"/>
        <v>1.4166259119898501</v>
      </c>
      <c r="EB87" s="4">
        <f t="shared" si="1"/>
        <v>1.4680267084526799</v>
      </c>
      <c r="EC87" s="4">
        <f t="shared" si="1"/>
        <v>1.4233361749370499</v>
      </c>
      <c r="ED87" s="4">
        <f t="shared" si="1"/>
        <v>1.44044527269483</v>
      </c>
      <c r="EE87" s="4">
        <f t="shared" si="1"/>
        <v>1.4290775323213101</v>
      </c>
      <c r="EF87" s="4">
        <f t="shared" ref="EF87:EJ89" si="2">MIN(EF72,EF82)</f>
        <v>1.4610300112590699</v>
      </c>
      <c r="EG87" s="4">
        <f t="shared" si="2"/>
        <v>1.4201522808884099</v>
      </c>
      <c r="EH87" s="4">
        <f t="shared" si="2"/>
        <v>1.4828933368799</v>
      </c>
      <c r="EI87" s="4">
        <f t="shared" si="2"/>
        <v>1.4155605913456299</v>
      </c>
      <c r="EJ87" s="4">
        <f t="shared" si="2"/>
        <v>1.4539405057371999</v>
      </c>
    </row>
    <row r="88" spans="1:140" s="4" customFormat="1" x14ac:dyDescent="0.45">
      <c r="A88" s="4" t="s">
        <v>184</v>
      </c>
      <c r="B88" s="4" t="s">
        <v>83</v>
      </c>
      <c r="C88" s="4" t="s">
        <v>238</v>
      </c>
      <c r="D88" s="4">
        <v>35</v>
      </c>
      <c r="E88" s="4" cm="1">
        <f t="array" ref="E88">SUMPRODUCT($G88:$ZZ88,$G$2:$ZZ$2)/SUMPRODUCT(--($G88:$ZZ88&lt;&gt;""),$G$2:$ZZ$2)</f>
        <v>1.3083822352726457</v>
      </c>
      <c r="F88" s="4" cm="1">
        <f t="array" ref="F88">SUMPRODUCT($G88:$ZZ88,$F$2:$ZY$2)/SUMPRODUCT(--($G88:$ZZ88&lt;&gt;""),$F$2:$ZY$2)</f>
        <v>1.3314081842329866</v>
      </c>
      <c r="G88" s="4">
        <f t="shared" ref="G88:BR91" si="3">MIN(G73,G83)</f>
        <v>1.3204444380889699</v>
      </c>
      <c r="H88" s="4">
        <f t="shared" si="3"/>
        <v>1.3447416024366801</v>
      </c>
      <c r="I88" s="4">
        <f t="shared" si="3"/>
        <v>1.2556254192385601</v>
      </c>
      <c r="J88" s="4">
        <f t="shared" si="3"/>
        <v>1.27592672895676</v>
      </c>
      <c r="K88" s="4">
        <f t="shared" si="3"/>
        <v>1.2683739303802899</v>
      </c>
      <c r="L88" s="4">
        <f t="shared" si="3"/>
        <v>1.29464127235727</v>
      </c>
      <c r="M88" s="4">
        <f t="shared" si="3"/>
        <v>1.3035587634743699</v>
      </c>
      <c r="N88" s="4">
        <f t="shared" si="3"/>
        <v>1.32283547051479</v>
      </c>
      <c r="O88" s="4">
        <f t="shared" si="3"/>
        <v>1.1329028051874801</v>
      </c>
      <c r="P88" s="4">
        <f t="shared" si="3"/>
        <v>1.1524263462080599</v>
      </c>
      <c r="Q88" s="4">
        <f t="shared" si="3"/>
        <v>1.3636540893251801</v>
      </c>
      <c r="R88" s="4">
        <f t="shared" si="3"/>
        <v>1.43323777256537</v>
      </c>
      <c r="S88" s="4">
        <f t="shared" si="3"/>
        <v>1.34858925755694</v>
      </c>
      <c r="T88" s="4">
        <f t="shared" si="3"/>
        <v>1.4424799543731299</v>
      </c>
      <c r="U88" s="4">
        <f t="shared" si="3"/>
        <v>1.1574772460809499</v>
      </c>
      <c r="V88" s="4">
        <f t="shared" si="3"/>
        <v>1.1955000111812799</v>
      </c>
      <c r="W88" s="4">
        <f t="shared" si="3"/>
        <v>1.39579482488624</v>
      </c>
      <c r="X88" s="4">
        <f t="shared" si="3"/>
        <v>1.4261322800724101</v>
      </c>
      <c r="Y88" s="4">
        <f t="shared" si="3"/>
        <v>1.20429936888878</v>
      </c>
      <c r="Z88" s="4">
        <f t="shared" si="3"/>
        <v>1.1850089722774899</v>
      </c>
      <c r="AA88" s="4">
        <f t="shared" si="3"/>
        <v>1.39220909680454</v>
      </c>
      <c r="AB88" s="4">
        <f t="shared" si="3"/>
        <v>1.4216755888424</v>
      </c>
      <c r="AC88" s="4">
        <f t="shared" si="3"/>
        <v>1.4198473462550201</v>
      </c>
      <c r="AD88" s="4">
        <f t="shared" si="3"/>
        <v>1.49584862033574</v>
      </c>
      <c r="AE88" s="4">
        <f t="shared" si="3"/>
        <v>1.4239316748399999</v>
      </c>
      <c r="AF88" s="4">
        <f t="shared" si="3"/>
        <v>1.49472207331519</v>
      </c>
      <c r="AG88" s="4">
        <f t="shared" si="3"/>
        <v>1.4279269150854199</v>
      </c>
      <c r="AH88" s="4">
        <f t="shared" si="3"/>
        <v>1.48336726918416</v>
      </c>
      <c r="AI88" s="4">
        <f t="shared" si="3"/>
        <v>1.44723612215311</v>
      </c>
      <c r="AJ88" s="4">
        <f t="shared" si="3"/>
        <v>1.51320207641584</v>
      </c>
      <c r="AK88" s="4">
        <f t="shared" si="3"/>
        <v>1.3921024629281999</v>
      </c>
      <c r="AL88" s="4">
        <f t="shared" si="3"/>
        <v>1.4235135888056101</v>
      </c>
      <c r="AM88" s="4">
        <f t="shared" si="3"/>
        <v>1.24060381847876</v>
      </c>
      <c r="AN88" s="4">
        <f t="shared" si="3"/>
        <v>1.28046877853553</v>
      </c>
      <c r="AO88" s="4">
        <f t="shared" si="3"/>
        <v>1.3763844518230599</v>
      </c>
      <c r="AP88" s="4">
        <f t="shared" si="3"/>
        <v>1.4125106053147001</v>
      </c>
      <c r="AQ88" s="4">
        <f t="shared" si="3"/>
        <v>1.21040796901832</v>
      </c>
      <c r="AR88" s="4">
        <f t="shared" si="3"/>
        <v>1.23793996041678</v>
      </c>
      <c r="AS88" s="4">
        <f t="shared" si="3"/>
        <v>1.36576703423261</v>
      </c>
      <c r="AT88" s="4">
        <f t="shared" si="3"/>
        <v>1.3966762815504801</v>
      </c>
      <c r="AU88" s="4">
        <f t="shared" si="3"/>
        <v>1.3478629573668299</v>
      </c>
      <c r="AV88" s="4">
        <f t="shared" si="3"/>
        <v>1.34197729865427</v>
      </c>
      <c r="AW88" s="4">
        <f t="shared" si="3"/>
        <v>1.1428596617022999</v>
      </c>
      <c r="AX88" s="4">
        <f t="shared" si="3"/>
        <v>1.1127737354977401</v>
      </c>
      <c r="AY88" s="4">
        <f t="shared" si="3"/>
        <v>1.39988974024351</v>
      </c>
      <c r="AZ88" s="4">
        <f t="shared" si="3"/>
        <v>1.4634929659156599</v>
      </c>
      <c r="BA88" s="4">
        <f t="shared" si="3"/>
        <v>1.36323459777976</v>
      </c>
      <c r="BB88" s="4">
        <f t="shared" si="3"/>
        <v>1.41150628715736</v>
      </c>
      <c r="BC88" s="4">
        <f t="shared" si="3"/>
        <v>1.3777064778224899</v>
      </c>
      <c r="BD88" s="4">
        <f t="shared" si="3"/>
        <v>1.4338904397636201</v>
      </c>
      <c r="BE88" s="4">
        <f t="shared" si="3"/>
        <v>1.3670367326148101</v>
      </c>
      <c r="BF88" s="4">
        <f t="shared" si="3"/>
        <v>1.4082703372269301</v>
      </c>
      <c r="BG88" s="4">
        <f t="shared" si="3"/>
        <v>1.3777211185946201</v>
      </c>
      <c r="BH88" s="4">
        <f t="shared" si="3"/>
        <v>1.3926589965654601</v>
      </c>
      <c r="BI88" s="4">
        <f t="shared" si="3"/>
        <v>1.37039490298195</v>
      </c>
      <c r="BJ88" s="4">
        <f t="shared" si="3"/>
        <v>1.3946566592010801</v>
      </c>
      <c r="BK88" s="4">
        <f t="shared" si="3"/>
        <v>1.3286467336058301</v>
      </c>
      <c r="BL88" s="4">
        <f t="shared" si="3"/>
        <v>1.35968008738406</v>
      </c>
      <c r="BM88" s="4">
        <f t="shared" si="3"/>
        <v>1.2487790924952999</v>
      </c>
      <c r="BN88" s="4">
        <f t="shared" si="3"/>
        <v>1.27163165873704</v>
      </c>
      <c r="BO88" s="4">
        <f t="shared" si="3"/>
        <v>1.36521454602895</v>
      </c>
      <c r="BP88" s="4">
        <f t="shared" si="3"/>
        <v>1.35122589671552</v>
      </c>
      <c r="BQ88" s="4">
        <f t="shared" si="3"/>
        <v>1.3816153236947499</v>
      </c>
      <c r="BR88" s="4">
        <f t="shared" si="3"/>
        <v>1.40496947926063</v>
      </c>
      <c r="BS88" s="4">
        <f t="shared" si="0"/>
        <v>1.3833614217340999</v>
      </c>
      <c r="BT88" s="4">
        <f t="shared" si="1"/>
        <v>1.4255503704424599</v>
      </c>
      <c r="BU88" s="4">
        <f t="shared" si="1"/>
        <v>1.1892003709583301</v>
      </c>
      <c r="BV88" s="4">
        <f t="shared" si="1"/>
        <v>1.1560814155918699</v>
      </c>
      <c r="BW88" s="4">
        <f t="shared" si="1"/>
        <v>1.23318022156174</v>
      </c>
      <c r="BX88" s="4">
        <f t="shared" si="1"/>
        <v>1.22799789914052</v>
      </c>
      <c r="BY88" s="4">
        <f t="shared" si="1"/>
        <v>1.2425832374339201</v>
      </c>
      <c r="BZ88" s="4">
        <f t="shared" si="1"/>
        <v>1.28135130390684</v>
      </c>
      <c r="CA88" s="4">
        <f t="shared" si="1"/>
        <v>1.17825473599355</v>
      </c>
      <c r="CB88" s="4">
        <f t="shared" si="1"/>
        <v>1.20687446818039</v>
      </c>
      <c r="CC88" s="4">
        <f t="shared" si="1"/>
        <v>1.24757658661802</v>
      </c>
      <c r="CD88" s="4">
        <f t="shared" si="1"/>
        <v>1.22113320866993</v>
      </c>
      <c r="CE88" s="4">
        <f t="shared" si="1"/>
        <v>1.3683548493876101</v>
      </c>
      <c r="CF88" s="4">
        <f t="shared" si="1"/>
        <v>1.40722478879725</v>
      </c>
      <c r="CG88" s="4">
        <f t="shared" si="1"/>
        <v>1.2875486926292301</v>
      </c>
      <c r="CH88" s="4">
        <f t="shared" si="1"/>
        <v>1.26895866947995</v>
      </c>
      <c r="CI88" s="4">
        <f t="shared" si="1"/>
        <v>1.3692418965295501</v>
      </c>
      <c r="CJ88" s="4">
        <f t="shared" si="1"/>
        <v>1.39246911363063</v>
      </c>
      <c r="CK88" s="4">
        <f t="shared" si="1"/>
        <v>1.2604109012345399</v>
      </c>
      <c r="CL88" s="4">
        <f t="shared" si="1"/>
        <v>1.2340831333462901</v>
      </c>
      <c r="CM88" s="4">
        <f t="shared" si="1"/>
        <v>1.3633884579231601</v>
      </c>
      <c r="CN88" s="4">
        <f t="shared" si="1"/>
        <v>1.3658985032692501</v>
      </c>
      <c r="CO88" s="4">
        <f t="shared" si="1"/>
        <v>1.4008302200083</v>
      </c>
      <c r="CP88" s="4">
        <f t="shared" si="1"/>
        <v>1.42927909229279</v>
      </c>
      <c r="CQ88" s="4">
        <f t="shared" si="1"/>
        <v>1.35516429573231</v>
      </c>
      <c r="CR88" s="4">
        <f t="shared" si="1"/>
        <v>1.39122921258264</v>
      </c>
      <c r="CS88" s="4">
        <f t="shared" si="1"/>
        <v>1.35033843961524</v>
      </c>
      <c r="CT88" s="4">
        <f t="shared" si="1"/>
        <v>1.39462454973676</v>
      </c>
      <c r="CU88" s="4">
        <f t="shared" si="1"/>
        <v>1.34625659630606</v>
      </c>
      <c r="CV88" s="4">
        <f t="shared" si="1"/>
        <v>1.4268634564643701</v>
      </c>
      <c r="CW88" s="4">
        <f t="shared" si="1"/>
        <v>1.36780766752577</v>
      </c>
      <c r="CX88" s="4">
        <f t="shared" si="1"/>
        <v>1.42737596649484</v>
      </c>
      <c r="CY88" s="4">
        <f t="shared" si="1"/>
        <v>1.326225245049</v>
      </c>
      <c r="CZ88" s="4">
        <f t="shared" si="1"/>
        <v>1.3668533706741299</v>
      </c>
      <c r="DA88" s="4">
        <f t="shared" si="1"/>
        <v>1.4489436823522599</v>
      </c>
      <c r="DB88" s="4">
        <f t="shared" si="1"/>
        <v>1.4034496729756301</v>
      </c>
      <c r="DC88" s="4">
        <f t="shared" si="1"/>
        <v>1.4158282876228601</v>
      </c>
      <c r="DD88" s="4">
        <f t="shared" si="1"/>
        <v>1.4496104287020799</v>
      </c>
      <c r="DE88" s="4">
        <f t="shared" si="1"/>
        <v>1.3313189303520101</v>
      </c>
      <c r="DF88" s="4">
        <f t="shared" si="1"/>
        <v>1.3712854602717099</v>
      </c>
      <c r="DG88" s="4">
        <f t="shared" si="1"/>
        <v>1.28717580047558</v>
      </c>
      <c r="DH88" s="4">
        <f t="shared" si="1"/>
        <v>1.3516562517281401</v>
      </c>
      <c r="DI88" s="4">
        <f t="shared" si="1"/>
        <v>1.3403753669352301</v>
      </c>
      <c r="DJ88" s="4">
        <f t="shared" si="1"/>
        <v>1.3932608831428299</v>
      </c>
      <c r="DK88" s="4">
        <f t="shared" si="1"/>
        <v>1.34695134663861</v>
      </c>
      <c r="DL88" s="4">
        <f t="shared" si="1"/>
        <v>1.3880707340649301</v>
      </c>
      <c r="DM88" s="4">
        <f t="shared" si="1"/>
        <v>1.3845622279040799</v>
      </c>
      <c r="DN88" s="4">
        <f t="shared" si="1"/>
        <v>1.40102043166793</v>
      </c>
      <c r="DO88" s="4">
        <f t="shared" si="1"/>
        <v>1.34726076383922</v>
      </c>
      <c r="DP88" s="4">
        <f t="shared" si="1"/>
        <v>1.3843942211414599</v>
      </c>
      <c r="DQ88" s="4">
        <f t="shared" si="1"/>
        <v>1.3921063010041499</v>
      </c>
      <c r="DR88" s="4">
        <f t="shared" si="1"/>
        <v>1.4320298516518499</v>
      </c>
      <c r="DS88" s="4">
        <f t="shared" si="1"/>
        <v>1.3724359912216499</v>
      </c>
      <c r="DT88" s="4">
        <f t="shared" si="1"/>
        <v>1.4194489148988001</v>
      </c>
      <c r="DU88" s="4">
        <f t="shared" si="1"/>
        <v>1.35659600692112</v>
      </c>
      <c r="DV88" s="4">
        <f t="shared" si="1"/>
        <v>1.37712236013557</v>
      </c>
      <c r="DW88" s="4">
        <f t="shared" si="1"/>
        <v>1.3516829255835301</v>
      </c>
      <c r="DX88" s="4">
        <f t="shared" si="1"/>
        <v>1.4122273864855199</v>
      </c>
      <c r="DY88" s="4">
        <f t="shared" si="1"/>
        <v>1.3740271087453799</v>
      </c>
      <c r="DZ88" s="4">
        <f t="shared" si="1"/>
        <v>1.41974868652495</v>
      </c>
      <c r="EA88" s="4">
        <f t="shared" si="1"/>
        <v>1.35108241094687</v>
      </c>
      <c r="EB88" s="4">
        <f t="shared" si="1"/>
        <v>1.39218308664277</v>
      </c>
      <c r="EC88" s="4">
        <f t="shared" si="1"/>
        <v>1.3477528201264799</v>
      </c>
      <c r="ED88" s="4">
        <f t="shared" si="1"/>
        <v>1.3706805971332801</v>
      </c>
      <c r="EE88" s="4">
        <f t="shared" si="1"/>
        <v>1.3703847497767501</v>
      </c>
      <c r="EF88" s="4">
        <f t="shared" si="2"/>
        <v>1.3903599021625099</v>
      </c>
      <c r="EG88" s="4">
        <f t="shared" si="2"/>
        <v>1.3747340071817999</v>
      </c>
      <c r="EH88" s="4">
        <f t="shared" si="2"/>
        <v>1.4363279691448301</v>
      </c>
      <c r="EI88" s="4">
        <f t="shared" si="2"/>
        <v>1.32563576849753</v>
      </c>
      <c r="EJ88" s="4">
        <f t="shared" si="2"/>
        <v>1.3945421627519301</v>
      </c>
    </row>
    <row r="89" spans="1:140" s="4" customFormat="1" x14ac:dyDescent="0.45">
      <c r="A89" s="4" t="s">
        <v>184</v>
      </c>
      <c r="B89" s="4" t="s">
        <v>83</v>
      </c>
      <c r="C89" s="4" t="s">
        <v>238</v>
      </c>
      <c r="D89" s="4">
        <v>40</v>
      </c>
      <c r="E89" s="4" cm="1">
        <f t="array" ref="E89">SUMPRODUCT($G89:$ZZ89,$G$2:$ZZ$2)/SUMPRODUCT(--($G89:$ZZ89&lt;&gt;""),$G$2:$ZZ$2)</f>
        <v>1.2587676805475805</v>
      </c>
      <c r="F89" s="4" cm="1">
        <f t="array" ref="F89">SUMPRODUCT($G89:$ZZ89,$F$2:$ZY$2)/SUMPRODUCT(--($G89:$ZZ89&lt;&gt;""),$F$2:$ZY$2)</f>
        <v>1.2824792903303239</v>
      </c>
      <c r="G89" s="4">
        <f t="shared" si="3"/>
        <v>1.2521413965194199</v>
      </c>
      <c r="H89" s="4">
        <f t="shared" si="3"/>
        <v>1.27897677710886</v>
      </c>
      <c r="I89" s="4">
        <f t="shared" si="3"/>
        <v>1.18890296702328</v>
      </c>
      <c r="J89" s="4">
        <f t="shared" si="3"/>
        <v>1.21353725548652</v>
      </c>
      <c r="K89" s="4">
        <f t="shared" si="3"/>
        <v>1.23433185144824</v>
      </c>
      <c r="L89" s="4">
        <f t="shared" si="3"/>
        <v>1.2639695532467301</v>
      </c>
      <c r="M89" s="4">
        <f t="shared" si="3"/>
        <v>1.25419322043794</v>
      </c>
      <c r="N89" s="4">
        <f t="shared" si="3"/>
        <v>1.28466329732152</v>
      </c>
      <c r="O89" s="4">
        <f t="shared" si="3"/>
        <v>1.0830895827459801</v>
      </c>
      <c r="P89" s="4">
        <f t="shared" si="3"/>
        <v>1.1051739733107699</v>
      </c>
      <c r="Q89" s="4">
        <f t="shared" si="3"/>
        <v>1.3350070946630701</v>
      </c>
      <c r="R89" s="4">
        <f t="shared" si="3"/>
        <v>1.4048282319327401</v>
      </c>
      <c r="S89" s="4">
        <f t="shared" si="3"/>
        <v>1.2989700405944899</v>
      </c>
      <c r="T89" s="4">
        <f t="shared" si="3"/>
        <v>1.3895662092796901</v>
      </c>
      <c r="U89" s="4">
        <f t="shared" si="3"/>
        <v>1.1126115333377999</v>
      </c>
      <c r="V89" s="4">
        <f t="shared" si="3"/>
        <v>1.1514137938745701</v>
      </c>
      <c r="W89" s="4">
        <f t="shared" si="3"/>
        <v>1.36161934650331</v>
      </c>
      <c r="X89" s="4">
        <f t="shared" si="3"/>
        <v>1.38091695242832</v>
      </c>
      <c r="Y89" s="4">
        <f t="shared" si="3"/>
        <v>1.11844627009607</v>
      </c>
      <c r="Z89" s="4">
        <f t="shared" si="3"/>
        <v>1.1344407280362301</v>
      </c>
      <c r="AA89" s="4">
        <f t="shared" si="3"/>
        <v>1.3510568857580001</v>
      </c>
      <c r="AB89" s="4">
        <f t="shared" si="3"/>
        <v>1.38316824129293</v>
      </c>
      <c r="AC89" s="4">
        <f t="shared" si="3"/>
        <v>1.35377918293675</v>
      </c>
      <c r="AD89" s="4">
        <f t="shared" si="3"/>
        <v>1.4315830452888501</v>
      </c>
      <c r="AE89" s="4">
        <f t="shared" si="3"/>
        <v>1.3687037147338501</v>
      </c>
      <c r="AF89" s="4">
        <f t="shared" si="3"/>
        <v>1.42992435523259</v>
      </c>
      <c r="AG89" s="4">
        <f t="shared" si="3"/>
        <v>1.35291411106808</v>
      </c>
      <c r="AH89" s="4">
        <f t="shared" si="3"/>
        <v>1.4130492715242799</v>
      </c>
      <c r="AI89" s="4">
        <f t="shared" si="3"/>
        <v>1.3866950381143801</v>
      </c>
      <c r="AJ89" s="4">
        <f t="shared" si="3"/>
        <v>1.43953841836973</v>
      </c>
      <c r="AK89" s="4">
        <f t="shared" si="3"/>
        <v>1.3160795919019701</v>
      </c>
      <c r="AL89" s="4">
        <f t="shared" si="3"/>
        <v>1.3508976238428601</v>
      </c>
      <c r="AM89" s="4">
        <f t="shared" si="3"/>
        <v>1.18775404780664</v>
      </c>
      <c r="AN89" s="4">
        <f t="shared" si="3"/>
        <v>1.2261397256414099</v>
      </c>
      <c r="AO89" s="4">
        <f t="shared" si="3"/>
        <v>1.3282630327534</v>
      </c>
      <c r="AP89" s="4">
        <f t="shared" si="3"/>
        <v>1.3673764808161599</v>
      </c>
      <c r="AQ89" s="4">
        <f t="shared" si="3"/>
        <v>1.17981155165207</v>
      </c>
      <c r="AR89" s="4">
        <f t="shared" si="3"/>
        <v>1.20271291087732</v>
      </c>
      <c r="AS89" s="4">
        <f t="shared" si="3"/>
        <v>1.3394855715296401</v>
      </c>
      <c r="AT89" s="4">
        <f t="shared" si="3"/>
        <v>1.36502265613067</v>
      </c>
      <c r="AU89" s="4">
        <f t="shared" si="3"/>
        <v>1.2378391657104</v>
      </c>
      <c r="AV89" s="4">
        <f t="shared" si="3"/>
        <v>1.2812126677951099</v>
      </c>
      <c r="AW89" s="4">
        <f t="shared" si="3"/>
        <v>1.0981980181726201</v>
      </c>
      <c r="AX89" s="4">
        <f t="shared" si="3"/>
        <v>1.07603469961092</v>
      </c>
      <c r="AY89" s="4">
        <f t="shared" si="3"/>
        <v>1.33068307929083</v>
      </c>
      <c r="AZ89" s="4">
        <f t="shared" si="3"/>
        <v>1.38487833381428</v>
      </c>
      <c r="BA89" s="4">
        <f t="shared" si="3"/>
        <v>1.29365496922186</v>
      </c>
      <c r="BB89" s="4">
        <f t="shared" si="3"/>
        <v>1.34557511200327</v>
      </c>
      <c r="BC89" s="4">
        <f t="shared" si="3"/>
        <v>1.3334279971157701</v>
      </c>
      <c r="BD89" s="4">
        <f t="shared" si="3"/>
        <v>1.3956825258714101</v>
      </c>
      <c r="BE89" s="4">
        <f t="shared" si="3"/>
        <v>1.3168381935842299</v>
      </c>
      <c r="BF89" s="4">
        <f t="shared" si="3"/>
        <v>1.36867598198677</v>
      </c>
      <c r="BG89" s="4">
        <f t="shared" si="3"/>
        <v>1.3354861008066901</v>
      </c>
      <c r="BH89" s="4">
        <f t="shared" si="3"/>
        <v>1.35411004266931</v>
      </c>
      <c r="BI89" s="4">
        <f t="shared" si="3"/>
        <v>1.3167689906562901</v>
      </c>
      <c r="BJ89" s="4">
        <f t="shared" si="3"/>
        <v>1.3577248057362099</v>
      </c>
      <c r="BK89" s="4">
        <f t="shared" si="3"/>
        <v>1.2872165057524501</v>
      </c>
      <c r="BL89" s="4">
        <f t="shared" si="3"/>
        <v>1.3173419916762099</v>
      </c>
      <c r="BM89" s="4">
        <f t="shared" si="3"/>
        <v>1.2079499623382599</v>
      </c>
      <c r="BN89" s="4">
        <f t="shared" si="3"/>
        <v>1.2276580124140599</v>
      </c>
      <c r="BO89" s="4">
        <f t="shared" si="3"/>
        <v>1.30465197621545</v>
      </c>
      <c r="BP89" s="4">
        <f t="shared" si="3"/>
        <v>1.28952825824504</v>
      </c>
      <c r="BQ89" s="4">
        <f t="shared" si="3"/>
        <v>1.3242146314918299</v>
      </c>
      <c r="BR89" s="4">
        <f t="shared" si="3"/>
        <v>1.35407296796982</v>
      </c>
      <c r="BS89" s="4">
        <f t="shared" si="0"/>
        <v>1.31640345530017</v>
      </c>
      <c r="BT89" s="4">
        <f t="shared" si="1"/>
        <v>1.3549059081261701</v>
      </c>
      <c r="BU89" s="4">
        <f t="shared" si="1"/>
        <v>1.13188544918265</v>
      </c>
      <c r="BV89" s="4">
        <f t="shared" si="1"/>
        <v>1.10097225482699</v>
      </c>
      <c r="BW89" s="4">
        <f t="shared" si="1"/>
        <v>1.1798572508492899</v>
      </c>
      <c r="BX89" s="4">
        <f t="shared" si="1"/>
        <v>1.1728624817465001</v>
      </c>
      <c r="BY89" s="4">
        <f t="shared" si="1"/>
        <v>1.1816809377986599</v>
      </c>
      <c r="BZ89" s="4">
        <f t="shared" si="1"/>
        <v>1.2318164972985599</v>
      </c>
      <c r="CA89" s="4">
        <f t="shared" si="1"/>
        <v>1.1427448609431601</v>
      </c>
      <c r="CB89" s="4">
        <f t="shared" si="1"/>
        <v>1.17513323480675</v>
      </c>
      <c r="CC89" s="4">
        <f t="shared" si="1"/>
        <v>1.2214464024171101</v>
      </c>
      <c r="CD89" s="4">
        <f t="shared" si="1"/>
        <v>1.18110581956969</v>
      </c>
      <c r="CE89" s="4">
        <f t="shared" si="1"/>
        <v>1.3278154368694499</v>
      </c>
      <c r="CF89" s="4">
        <f t="shared" si="1"/>
        <v>1.3630067786365001</v>
      </c>
      <c r="CG89" s="4">
        <f t="shared" si="1"/>
        <v>1.25826308651773</v>
      </c>
      <c r="CH89" s="4">
        <f t="shared" si="1"/>
        <v>1.2323183555697701</v>
      </c>
      <c r="CI89" s="4">
        <f t="shared" si="1"/>
        <v>1.2859397218975499</v>
      </c>
      <c r="CJ89" s="4">
        <f t="shared" si="1"/>
        <v>1.31524558454214</v>
      </c>
      <c r="CK89" s="4">
        <f t="shared" si="1"/>
        <v>1.2226416666844699</v>
      </c>
      <c r="CL89" s="4">
        <f t="shared" si="1"/>
        <v>1.1949932364135201</v>
      </c>
      <c r="CM89" s="4">
        <f t="shared" si="1"/>
        <v>1.3082810837611401</v>
      </c>
      <c r="CN89" s="4">
        <f t="shared" si="1"/>
        <v>1.30541983865469</v>
      </c>
      <c r="CO89" s="4">
        <f t="shared" si="1"/>
        <v>1.3530648955306399</v>
      </c>
      <c r="CP89" s="4">
        <f t="shared" si="1"/>
        <v>1.3689359346893499</v>
      </c>
      <c r="CQ89" s="4">
        <f t="shared" si="1"/>
        <v>1.3075911640953699</v>
      </c>
      <c r="CR89" s="4">
        <f t="shared" si="1"/>
        <v>1.3440192346223201</v>
      </c>
      <c r="CS89" s="4">
        <f t="shared" si="1"/>
        <v>1.27934132921664</v>
      </c>
      <c r="CT89" s="4">
        <f t="shared" si="1"/>
        <v>1.32158492657245</v>
      </c>
      <c r="CU89" s="4">
        <f t="shared" si="1"/>
        <v>1.2867908970976201</v>
      </c>
      <c r="CV89" s="4">
        <f t="shared" si="1"/>
        <v>1.3197724274406299</v>
      </c>
      <c r="CW89" s="4">
        <f t="shared" si="1"/>
        <v>1.30033021907216</v>
      </c>
      <c r="CX89" s="4">
        <f t="shared" si="1"/>
        <v>1.35742590206185</v>
      </c>
      <c r="CY89" s="4">
        <f t="shared" si="1"/>
        <v>1.2593718743748701</v>
      </c>
      <c r="CZ89" s="4">
        <f t="shared" si="1"/>
        <v>1.3007701540308001</v>
      </c>
      <c r="DA89" s="4">
        <f t="shared" si="1"/>
        <v>1.37020316027088</v>
      </c>
      <c r="DB89" s="4">
        <f t="shared" si="1"/>
        <v>1.3449325693117999</v>
      </c>
      <c r="DC89" s="4">
        <f t="shared" si="1"/>
        <v>1.3563448603216099</v>
      </c>
      <c r="DD89" s="4">
        <f t="shared" si="1"/>
        <v>1.38841358231936</v>
      </c>
      <c r="DE89" s="4">
        <f t="shared" si="1"/>
        <v>1.2860529710507</v>
      </c>
      <c r="DF89" s="4">
        <f t="shared" si="1"/>
        <v>1.33128406568503</v>
      </c>
      <c r="DG89" s="4">
        <f t="shared" si="1"/>
        <v>1.2303176095411801</v>
      </c>
      <c r="DH89" s="4">
        <f t="shared" si="1"/>
        <v>1.2916367121974499</v>
      </c>
      <c r="DI89" s="4">
        <f t="shared" si="1"/>
        <v>1.2913778027606</v>
      </c>
      <c r="DJ89" s="4">
        <f t="shared" si="1"/>
        <v>1.36356255074636</v>
      </c>
      <c r="DK89" s="4">
        <f t="shared" si="1"/>
        <v>1.32554348856162</v>
      </c>
      <c r="DL89" s="4">
        <f t="shared" si="1"/>
        <v>1.37183715244214</v>
      </c>
      <c r="DM89" s="4">
        <f t="shared" si="1"/>
        <v>1.31629926519706</v>
      </c>
      <c r="DN89" s="4">
        <f t="shared" si="1"/>
        <v>1.3508165756800901</v>
      </c>
      <c r="DO89" s="4">
        <f t="shared" si="1"/>
        <v>1.30238878558146</v>
      </c>
      <c r="DP89" s="4">
        <f t="shared" si="1"/>
        <v>1.3277070519239</v>
      </c>
      <c r="DQ89" s="4">
        <f t="shared" si="1"/>
        <v>1.3510451111852599</v>
      </c>
      <c r="DR89" s="4">
        <f t="shared" si="1"/>
        <v>1.3795619330764699</v>
      </c>
      <c r="DS89" s="4">
        <f t="shared" si="1"/>
        <v>1.30704706169227</v>
      </c>
      <c r="DT89" s="4">
        <f t="shared" si="1"/>
        <v>1.3507242136064299</v>
      </c>
      <c r="DU89" s="4">
        <f t="shared" si="1"/>
        <v>1.2996784362679601</v>
      </c>
      <c r="DV89" s="4">
        <f t="shared" si="1"/>
        <v>1.3222590049696199</v>
      </c>
      <c r="DW89" s="4">
        <f t="shared" si="1"/>
        <v>1.28115838398283</v>
      </c>
      <c r="DX89" s="4">
        <f t="shared" si="1"/>
        <v>1.34934368455998</v>
      </c>
      <c r="DY89" s="4">
        <f t="shared" si="1"/>
        <v>1.31499258475794</v>
      </c>
      <c r="DZ89" s="4">
        <f t="shared" si="1"/>
        <v>1.3604842325511799</v>
      </c>
      <c r="EA89" s="4">
        <f t="shared" si="1"/>
        <v>1.30065972672741</v>
      </c>
      <c r="EB89" s="4">
        <f t="shared" si="1"/>
        <v>1.3290449432595</v>
      </c>
      <c r="EC89" s="4">
        <f t="shared" si="1"/>
        <v>1.28632461687912</v>
      </c>
      <c r="ED89" s="4">
        <f t="shared" si="1"/>
        <v>1.3075474316528199</v>
      </c>
      <c r="EE89" s="4">
        <f t="shared" si="1"/>
        <v>1.3240963621539701</v>
      </c>
      <c r="EF89" s="4">
        <f t="shared" si="2"/>
        <v>1.3485848507201901</v>
      </c>
      <c r="EG89" s="4">
        <f t="shared" si="2"/>
        <v>1.3348517090038501</v>
      </c>
      <c r="EH89" s="4">
        <f t="shared" si="2"/>
        <v>1.3880170235403599</v>
      </c>
      <c r="EI89" s="4">
        <f t="shared" si="2"/>
        <v>1.2814886754673001</v>
      </c>
      <c r="EJ89" s="4">
        <f t="shared" si="2"/>
        <v>1.3201443593156099</v>
      </c>
    </row>
    <row r="90" spans="1:140" s="4" customFormat="1" x14ac:dyDescent="0.45">
      <c r="A90" s="4" t="s">
        <v>184</v>
      </c>
      <c r="B90" s="4" t="s">
        <v>83</v>
      </c>
      <c r="C90" s="4" t="s">
        <v>238</v>
      </c>
      <c r="D90" s="4">
        <v>45</v>
      </c>
      <c r="E90" s="4" cm="1">
        <f t="array" ref="E90">SUMPRODUCT($G90:$ZZ90,$G$2:$ZZ$2)/SUMPRODUCT(--($G90:$ZZ90&lt;&gt;""),$G$2:$ZZ$2)</f>
        <v>1.209032503706204</v>
      </c>
      <c r="F90" s="4" cm="1">
        <f t="array" ref="F90">SUMPRODUCT($G90:$ZZ90,$F$2:$ZY$2)/SUMPRODUCT(--($G90:$ZZ90&lt;&gt;""),$F$2:$ZY$2)</f>
        <v>1.2354232457512471</v>
      </c>
      <c r="G90" s="4">
        <f t="shared" si="3"/>
        <v>1.22279818678411</v>
      </c>
      <c r="H90" s="4">
        <f t="shared" si="3"/>
        <v>1.24872016702177</v>
      </c>
      <c r="I90" s="4">
        <f t="shared" si="3"/>
        <v>1.15816727533894</v>
      </c>
      <c r="J90" s="4">
        <f t="shared" si="3"/>
        <v>1.18706170514062</v>
      </c>
      <c r="K90" s="4">
        <f t="shared" si="3"/>
        <v>1.18446167118662</v>
      </c>
      <c r="L90" s="4">
        <f t="shared" si="3"/>
        <v>1.21652859130104</v>
      </c>
      <c r="M90" s="4">
        <f t="shared" si="3"/>
        <v>1.1990764353633501</v>
      </c>
      <c r="N90" s="4">
        <f t="shared" si="3"/>
        <v>1.232407536205</v>
      </c>
      <c r="O90" s="4">
        <f t="shared" si="3"/>
        <v>1.0424654637722</v>
      </c>
      <c r="P90" s="4">
        <f t="shared" si="3"/>
        <v>1.0658596466497501</v>
      </c>
      <c r="Q90" s="4">
        <f t="shared" si="3"/>
        <v>1.27888300080116</v>
      </c>
      <c r="R90" s="4">
        <f t="shared" si="3"/>
        <v>1.3427716483749801</v>
      </c>
      <c r="S90" s="4">
        <f t="shared" si="3"/>
        <v>1.2581809642030299</v>
      </c>
      <c r="T90" s="4">
        <f t="shared" si="3"/>
        <v>1.3508437615325199</v>
      </c>
      <c r="U90" s="4">
        <f t="shared" si="3"/>
        <v>1.0781028870083</v>
      </c>
      <c r="V90" s="4">
        <f t="shared" si="3"/>
        <v>1.11164035869568</v>
      </c>
      <c r="W90" s="4">
        <f t="shared" si="3"/>
        <v>1.30149242406678</v>
      </c>
      <c r="X90" s="4">
        <f t="shared" si="3"/>
        <v>1.3192683096469</v>
      </c>
      <c r="Y90" s="4">
        <f t="shared" si="3"/>
        <v>1.0698128639265601</v>
      </c>
      <c r="Z90" s="4">
        <f t="shared" si="3"/>
        <v>1.0961803732955699</v>
      </c>
      <c r="AA90" s="4">
        <f t="shared" si="3"/>
        <v>1.2832419922942899</v>
      </c>
      <c r="AB90" s="4">
        <f t="shared" si="3"/>
        <v>1.3240720725302899</v>
      </c>
      <c r="AC90" s="4">
        <f t="shared" si="3"/>
        <v>1.33569667441339</v>
      </c>
      <c r="AD90" s="4">
        <f t="shared" si="3"/>
        <v>1.39338657732372</v>
      </c>
      <c r="AE90" s="4">
        <f t="shared" si="3"/>
        <v>1.29343617845017</v>
      </c>
      <c r="AF90" s="4">
        <f t="shared" si="3"/>
        <v>1.3736011012501499</v>
      </c>
      <c r="AG90" s="4">
        <f t="shared" si="3"/>
        <v>1.29424672820922</v>
      </c>
      <c r="AH90" s="4">
        <f t="shared" si="3"/>
        <v>1.379804629433</v>
      </c>
      <c r="AI90" s="4">
        <f t="shared" si="3"/>
        <v>1.3354908104569001</v>
      </c>
      <c r="AJ90" s="4">
        <f t="shared" si="3"/>
        <v>1.4029088528270099</v>
      </c>
      <c r="AK90" s="4">
        <f t="shared" si="3"/>
        <v>1.254590874424</v>
      </c>
      <c r="AL90" s="4">
        <f t="shared" si="3"/>
        <v>1.3002027702804499</v>
      </c>
      <c r="AM90" s="4">
        <f t="shared" si="3"/>
        <v>1.14169019081957</v>
      </c>
      <c r="AN90" s="4">
        <f t="shared" si="3"/>
        <v>1.17898793093552</v>
      </c>
      <c r="AO90" s="4">
        <f t="shared" si="3"/>
        <v>1.27165736192142</v>
      </c>
      <c r="AP90" s="4">
        <f t="shared" si="3"/>
        <v>1.30946570162667</v>
      </c>
      <c r="AQ90" s="4">
        <f t="shared" si="3"/>
        <v>1.1386319113255301</v>
      </c>
      <c r="AR90" s="4">
        <f t="shared" si="3"/>
        <v>1.1576378991685501</v>
      </c>
      <c r="AS90" s="4">
        <f t="shared" si="3"/>
        <v>1.2809921998303999</v>
      </c>
      <c r="AT90" s="4">
        <f t="shared" si="3"/>
        <v>1.30687513935144</v>
      </c>
      <c r="AU90" s="4">
        <f t="shared" si="3"/>
        <v>1.1835524611071999</v>
      </c>
      <c r="AV90" s="4">
        <f t="shared" si="3"/>
        <v>1.23323563162304</v>
      </c>
      <c r="AW90" s="4">
        <f t="shared" si="3"/>
        <v>1.01928931623429</v>
      </c>
      <c r="AX90" s="4">
        <f t="shared" si="3"/>
        <v>1.02513135777508</v>
      </c>
      <c r="AY90" s="4">
        <f t="shared" si="3"/>
        <v>1.29365848476103</v>
      </c>
      <c r="AZ90" s="4">
        <f t="shared" si="3"/>
        <v>1.3551297346730999</v>
      </c>
      <c r="BA90" s="4">
        <f t="shared" si="3"/>
        <v>1.26611248487399</v>
      </c>
      <c r="BB90" s="4">
        <f t="shared" si="3"/>
        <v>1.3219198594849599</v>
      </c>
      <c r="BC90" s="4">
        <f t="shared" si="3"/>
        <v>1.27311911120778</v>
      </c>
      <c r="BD90" s="4">
        <f t="shared" si="3"/>
        <v>1.3387795220083201</v>
      </c>
      <c r="BE90" s="4">
        <f t="shared" si="3"/>
        <v>1.26211782683692</v>
      </c>
      <c r="BF90" s="4">
        <f t="shared" si="3"/>
        <v>1.3121056713860599</v>
      </c>
      <c r="BG90" s="4">
        <f t="shared" si="3"/>
        <v>1.26444296463043</v>
      </c>
      <c r="BH90" s="4">
        <f t="shared" si="3"/>
        <v>1.29529226125633</v>
      </c>
      <c r="BI90" s="4">
        <f t="shared" si="3"/>
        <v>1.26196735292047</v>
      </c>
      <c r="BJ90" s="4">
        <f t="shared" si="3"/>
        <v>1.29656638501695</v>
      </c>
      <c r="BK90" s="4">
        <f t="shared" si="3"/>
        <v>1.2209478712285899</v>
      </c>
      <c r="BL90" s="4">
        <f t="shared" si="3"/>
        <v>1.2583663239644201</v>
      </c>
      <c r="BM90" s="4">
        <f t="shared" si="3"/>
        <v>1.14067943669492</v>
      </c>
      <c r="BN90" s="4">
        <f t="shared" si="3"/>
        <v>1.17404868374634</v>
      </c>
      <c r="BO90" s="4">
        <f t="shared" si="3"/>
        <v>1.27093840616502</v>
      </c>
      <c r="BP90" s="4">
        <f t="shared" si="3"/>
        <v>1.26127565469541</v>
      </c>
      <c r="BQ90" s="4">
        <f t="shared" si="3"/>
        <v>1.26071465011685</v>
      </c>
      <c r="BR90" s="4">
        <f t="shared" si="3"/>
        <v>1.29886354986403</v>
      </c>
      <c r="BS90" s="4">
        <f t="shared" si="0"/>
        <v>1.2794616589060701</v>
      </c>
      <c r="BT90" s="4">
        <f t="shared" si="1"/>
        <v>1.3266160221701999</v>
      </c>
      <c r="BU90" s="4">
        <f t="shared" si="1"/>
        <v>1.07492149675643</v>
      </c>
      <c r="BV90" s="4">
        <f t="shared" si="1"/>
        <v>1.06557083653893</v>
      </c>
      <c r="BW90" s="4">
        <f t="shared" si="1"/>
        <v>1.15322308880988</v>
      </c>
      <c r="BX90" s="4">
        <f t="shared" si="1"/>
        <v>1.1407909796623401</v>
      </c>
      <c r="BY90" s="4">
        <f t="shared" si="1"/>
        <v>1.1394448887241799</v>
      </c>
      <c r="BZ90" s="4">
        <f t="shared" si="1"/>
        <v>1.18004642181435</v>
      </c>
      <c r="CA90" s="4">
        <f t="shared" si="1"/>
        <v>1.11006762506157</v>
      </c>
      <c r="CB90" s="4">
        <f t="shared" si="1"/>
        <v>1.1381118724528601</v>
      </c>
      <c r="CC90" s="4">
        <f t="shared" si="1"/>
        <v>1.1736137338528601</v>
      </c>
      <c r="CD90" s="4">
        <f t="shared" si="1"/>
        <v>1.1344553038746901</v>
      </c>
      <c r="CE90" s="4">
        <f t="shared" si="1"/>
        <v>1.26293050098585</v>
      </c>
      <c r="CF90" s="4">
        <f t="shared" si="1"/>
        <v>1.3060547184203299</v>
      </c>
      <c r="CG90" s="4">
        <f t="shared" si="1"/>
        <v>1.1958875580297701</v>
      </c>
      <c r="CH90" s="4">
        <f t="shared" si="1"/>
        <v>1.1769639028345</v>
      </c>
      <c r="CI90" s="4">
        <f t="shared" si="1"/>
        <v>1.2585308598722</v>
      </c>
      <c r="CJ90" s="4">
        <f t="shared" si="1"/>
        <v>1.28175218871476</v>
      </c>
      <c r="CK90" s="4">
        <f t="shared" si="1"/>
        <v>1.14629434529978</v>
      </c>
      <c r="CL90" s="4">
        <f t="shared" si="1"/>
        <v>1.1413023269729199</v>
      </c>
      <c r="CM90" s="4">
        <f t="shared" si="1"/>
        <v>1.2422451994091499</v>
      </c>
      <c r="CN90" s="4">
        <f t="shared" si="1"/>
        <v>1.2575637066035801</v>
      </c>
      <c r="CO90" s="4">
        <f t="shared" si="1"/>
        <v>1.30582537705825</v>
      </c>
      <c r="CP90" s="4">
        <f t="shared" si="1"/>
        <v>1.31764217517642</v>
      </c>
      <c r="CQ90" s="4">
        <f t="shared" si="1"/>
        <v>1.2625350631136001</v>
      </c>
      <c r="CR90" s="4">
        <f t="shared" si="1"/>
        <v>1.28203265878581</v>
      </c>
      <c r="CS90" s="4">
        <f t="shared" si="1"/>
        <v>1.2546965918536901</v>
      </c>
      <c r="CT90" s="4">
        <f t="shared" si="1"/>
        <v>1.29312433202707</v>
      </c>
      <c r="CU90" s="4">
        <f t="shared" si="1"/>
        <v>1.2501649076517101</v>
      </c>
      <c r="CV90" s="4">
        <f t="shared" si="1"/>
        <v>1.3004782321899699</v>
      </c>
      <c r="CW90" s="4">
        <f t="shared" si="1"/>
        <v>1.27342944587628</v>
      </c>
      <c r="CX90" s="4">
        <f t="shared" si="1"/>
        <v>1.33239368556701</v>
      </c>
      <c r="CY90" s="4">
        <f t="shared" si="1"/>
        <v>1.2139127825565099</v>
      </c>
      <c r="CZ90" s="4">
        <f t="shared" si="1"/>
        <v>1.2433086617323399</v>
      </c>
      <c r="DA90" s="4">
        <f t="shared" si="1"/>
        <v>1.2830468252590099</v>
      </c>
      <c r="DB90" s="4">
        <f t="shared" si="1"/>
        <v>1.2912542686809001</v>
      </c>
      <c r="DC90" s="4">
        <f t="shared" si="1"/>
        <v>1.3145513273209299</v>
      </c>
      <c r="DD90" s="4">
        <f t="shared" si="1"/>
        <v>1.3462148488602199</v>
      </c>
      <c r="DE90" s="4">
        <f t="shared" si="1"/>
        <v>1.2660057875347099</v>
      </c>
      <c r="DF90" s="4">
        <f t="shared" si="1"/>
        <v>1.2926772577777199</v>
      </c>
      <c r="DG90" s="4">
        <f t="shared" si="1"/>
        <v>1.1806116241774001</v>
      </c>
      <c r="DH90" s="4">
        <f t="shared" si="1"/>
        <v>1.2273037291009901</v>
      </c>
      <c r="DI90" s="4">
        <f t="shared" si="1"/>
        <v>1.25287302479545</v>
      </c>
      <c r="DJ90" s="4">
        <f t="shared" si="1"/>
        <v>1.2943132846168199</v>
      </c>
      <c r="DK90" s="4">
        <f t="shared" si="1"/>
        <v>1.2623528742821399</v>
      </c>
      <c r="DL90" s="4">
        <f t="shared" si="1"/>
        <v>1.3143325562441901</v>
      </c>
      <c r="DM90" s="4">
        <f t="shared" si="1"/>
        <v>1.26008338516112</v>
      </c>
      <c r="DN90" s="4">
        <f t="shared" si="1"/>
        <v>1.2849722433372399</v>
      </c>
      <c r="DO90" s="4">
        <f t="shared" si="1"/>
        <v>1.25424116721499</v>
      </c>
      <c r="DP90" s="4">
        <f t="shared" si="1"/>
        <v>1.27049063081104</v>
      </c>
      <c r="DQ90" s="4">
        <f t="shared" si="1"/>
        <v>1.2980007887631499</v>
      </c>
      <c r="DR90" s="4">
        <f t="shared" si="1"/>
        <v>1.3243181749233901</v>
      </c>
      <c r="DS90" s="4">
        <f t="shared" si="1"/>
        <v>1.26066812972445</v>
      </c>
      <c r="DT90" s="4">
        <f t="shared" si="1"/>
        <v>1.29642526213118</v>
      </c>
      <c r="DU90" s="4">
        <f t="shared" si="1"/>
        <v>1.2605298295791201</v>
      </c>
      <c r="DV90" s="4">
        <f t="shared" si="1"/>
        <v>1.2857729775853399</v>
      </c>
      <c r="DW90" s="4">
        <f t="shared" si="1"/>
        <v>1.2470606261811099</v>
      </c>
      <c r="DX90" s="4">
        <f t="shared" si="1"/>
        <v>1.2890239542366799</v>
      </c>
      <c r="DY90" s="4">
        <f t="shared" si="1"/>
        <v>1.2858949449892501</v>
      </c>
      <c r="DZ90" s="4">
        <f t="shared" si="1"/>
        <v>1.32592575560741</v>
      </c>
      <c r="EA90" s="4">
        <f t="shared" si="1"/>
        <v>1.25816174782669</v>
      </c>
      <c r="EB90" s="4">
        <f t="shared" si="1"/>
        <v>1.30673799566836</v>
      </c>
      <c r="EC90" s="4">
        <f t="shared" si="1"/>
        <v>1.24445391645685</v>
      </c>
      <c r="ED90" s="4">
        <f t="shared" si="1"/>
        <v>1.2848179060684699</v>
      </c>
      <c r="EE90" s="4">
        <f t="shared" ref="EE90:EJ91" si="4">MIN(EE75,EE85)</f>
        <v>1.27049928174865</v>
      </c>
      <c r="EF90" s="4">
        <f t="shared" si="4"/>
        <v>1.2940074542842701</v>
      </c>
      <c r="EG90" s="4">
        <f t="shared" si="4"/>
        <v>1.25912687857427</v>
      </c>
      <c r="EH90" s="4">
        <f t="shared" si="4"/>
        <v>1.3277530256682999</v>
      </c>
      <c r="EI90" s="4">
        <f t="shared" si="4"/>
        <v>1.2506504562186</v>
      </c>
      <c r="EJ90" s="4">
        <f t="shared" si="4"/>
        <v>1.30135606632854</v>
      </c>
    </row>
    <row r="91" spans="1:140" s="4" customFormat="1" x14ac:dyDescent="0.45">
      <c r="A91" s="4" t="s">
        <v>184</v>
      </c>
      <c r="B91" s="4" t="s">
        <v>83</v>
      </c>
      <c r="C91" s="4" t="s">
        <v>238</v>
      </c>
      <c r="D91" s="4">
        <v>50</v>
      </c>
      <c r="E91" s="4" cm="1">
        <f t="array" ref="E91">SUMPRODUCT($G91:$ZZ91,$G$2:$ZZ$2)/SUMPRODUCT(--($G91:$ZZ91&lt;&gt;""),$G$2:$ZZ$2)</f>
        <v>1.1716884423144103</v>
      </c>
      <c r="F91" s="4" cm="1">
        <f t="array" ref="F91">SUMPRODUCT($G91:$ZZ91,$F$2:$ZY$2)/SUMPRODUCT(--($G91:$ZZ91&lt;&gt;""),$F$2:$ZY$2)</f>
        <v>1.1982852378643796</v>
      </c>
      <c r="G91" s="4">
        <f t="shared" si="3"/>
        <v>1.19354971328881</v>
      </c>
      <c r="H91" s="4">
        <f t="shared" si="3"/>
        <v>1.2198005891521599</v>
      </c>
      <c r="I91" s="4">
        <f t="shared" si="3"/>
        <v>1.1319983196579599</v>
      </c>
      <c r="J91" s="4">
        <f t="shared" si="3"/>
        <v>1.1595190020936501</v>
      </c>
      <c r="K91" s="4">
        <f t="shared" si="3"/>
        <v>1.1392559203166801</v>
      </c>
      <c r="L91" s="4">
        <f t="shared" si="3"/>
        <v>1.1648772594619801</v>
      </c>
      <c r="M91" s="4">
        <f t="shared" si="3"/>
        <v>1.1561507721845199</v>
      </c>
      <c r="N91" s="4">
        <f t="shared" si="3"/>
        <v>1.20282873869371</v>
      </c>
      <c r="O91" s="4">
        <f t="shared" si="3"/>
        <v>1.0086369937035899</v>
      </c>
      <c r="P91" s="4">
        <f t="shared" si="3"/>
        <v>1.0477545578423</v>
      </c>
      <c r="Q91" s="4">
        <f t="shared" si="3"/>
        <v>1.25260089383102</v>
      </c>
      <c r="R91" s="4">
        <f t="shared" si="3"/>
        <v>1.32192202627438</v>
      </c>
      <c r="S91" s="4">
        <f t="shared" si="3"/>
        <v>1.21498976750427</v>
      </c>
      <c r="T91" s="4">
        <f t="shared" si="3"/>
        <v>1.3089811118193699</v>
      </c>
      <c r="U91" s="4">
        <f t="shared" si="3"/>
        <v>1.0430862907837399</v>
      </c>
      <c r="V91" s="4">
        <f t="shared" si="3"/>
        <v>1.07684419355766</v>
      </c>
      <c r="W91" s="4">
        <f t="shared" si="3"/>
        <v>1.2824076903783801</v>
      </c>
      <c r="X91" s="4">
        <f t="shared" si="3"/>
        <v>1.29536760506087</v>
      </c>
      <c r="Y91" s="4">
        <f t="shared" si="3"/>
        <v>1.0274539484124501</v>
      </c>
      <c r="Z91" s="4">
        <f t="shared" si="3"/>
        <v>1.05906444170461</v>
      </c>
      <c r="AA91" s="4">
        <f t="shared" si="3"/>
        <v>1.26049574236316</v>
      </c>
      <c r="AB91" s="4">
        <f t="shared" si="3"/>
        <v>1.29686897329281</v>
      </c>
      <c r="AC91" s="4">
        <f t="shared" si="3"/>
        <v>1.28490332322719</v>
      </c>
      <c r="AD91" s="4">
        <f t="shared" si="3"/>
        <v>1.3388016563049301</v>
      </c>
      <c r="AE91" s="4">
        <f t="shared" si="3"/>
        <v>1.27057067789094</v>
      </c>
      <c r="AF91" s="4">
        <f t="shared" si="3"/>
        <v>1.32312162063785</v>
      </c>
      <c r="AG91" s="4">
        <f t="shared" si="3"/>
        <v>1.2606085968046099</v>
      </c>
      <c r="AH91" s="4">
        <f t="shared" si="3"/>
        <v>1.3177582351692001</v>
      </c>
      <c r="AI91" s="4">
        <f t="shared" si="3"/>
        <v>1.2859350886217999</v>
      </c>
      <c r="AJ91" s="4">
        <f t="shared" si="3"/>
        <v>1.34556657157555</v>
      </c>
      <c r="AK91" s="4">
        <f t="shared" si="3"/>
        <v>1.2282923910908901</v>
      </c>
      <c r="AL91" s="4">
        <f t="shared" si="3"/>
        <v>1.2673896066530499</v>
      </c>
      <c r="AM91" s="4">
        <f t="shared" si="3"/>
        <v>1.0941496605738601</v>
      </c>
      <c r="AN91" s="4">
        <f t="shared" si="3"/>
        <v>1.13972042348693</v>
      </c>
      <c r="AO91" s="4">
        <f t="shared" si="3"/>
        <v>1.2493762503796899</v>
      </c>
      <c r="AP91" s="4">
        <f t="shared" si="3"/>
        <v>1.2852510186339301</v>
      </c>
      <c r="AQ91" s="4">
        <f t="shared" si="3"/>
        <v>1.1025034119122299</v>
      </c>
      <c r="AR91" s="4">
        <f t="shared" si="3"/>
        <v>1.11539565591809</v>
      </c>
      <c r="AS91" s="4">
        <f t="shared" si="3"/>
        <v>1.25101693635742</v>
      </c>
      <c r="AT91" s="4">
        <f t="shared" si="3"/>
        <v>1.2748633697505101</v>
      </c>
      <c r="AU91" s="4">
        <f t="shared" si="3"/>
        <v>1.14152838677762</v>
      </c>
      <c r="AV91" s="4">
        <f t="shared" si="3"/>
        <v>1.1937152337269401</v>
      </c>
      <c r="AW91" s="4">
        <f t="shared" si="3"/>
        <v>0.97135401361183904</v>
      </c>
      <c r="AX91" s="4">
        <f t="shared" si="3"/>
        <v>0.99245353990102603</v>
      </c>
      <c r="AY91" s="4">
        <f t="shared" si="3"/>
        <v>1.26034223594726</v>
      </c>
      <c r="AZ91" s="4">
        <f t="shared" si="3"/>
        <v>1.32235760627217</v>
      </c>
      <c r="BA91" s="4">
        <f t="shared" si="3"/>
        <v>1.2108878915055501</v>
      </c>
      <c r="BB91" s="4">
        <f t="shared" si="3"/>
        <v>1.2627837517351901</v>
      </c>
      <c r="BC91" s="4">
        <f t="shared" si="3"/>
        <v>1.24353567213299</v>
      </c>
      <c r="BD91" s="4">
        <f t="shared" si="3"/>
        <v>1.3060621074977701</v>
      </c>
      <c r="BE91" s="4">
        <f t="shared" si="3"/>
        <v>1.2083791574536</v>
      </c>
      <c r="BF91" s="4">
        <f t="shared" si="3"/>
        <v>1.26017527002465</v>
      </c>
      <c r="BG91" s="4">
        <f t="shared" si="3"/>
        <v>1.2280292858409501</v>
      </c>
      <c r="BH91" s="4">
        <f t="shared" si="3"/>
        <v>1.26733282424514</v>
      </c>
      <c r="BI91" s="4">
        <f t="shared" si="3"/>
        <v>1.23514094215348</v>
      </c>
      <c r="BJ91" s="4">
        <f t="shared" si="3"/>
        <v>1.27261718960228</v>
      </c>
      <c r="BK91" s="4">
        <f t="shared" si="3"/>
        <v>1.1881016411677301</v>
      </c>
      <c r="BL91" s="4">
        <f t="shared" si="3"/>
        <v>1.2218757550672601</v>
      </c>
      <c r="BM91" s="4">
        <f t="shared" si="3"/>
        <v>1.11883181891858</v>
      </c>
      <c r="BN91" s="4">
        <f t="shared" si="3"/>
        <v>1.1527845844337801</v>
      </c>
      <c r="BO91" s="4">
        <f t="shared" si="3"/>
        <v>1.2190840469823601</v>
      </c>
      <c r="BP91" s="4">
        <f t="shared" si="3"/>
        <v>1.2063275000282001</v>
      </c>
      <c r="BQ91" s="4">
        <f t="shared" si="3"/>
        <v>1.2284026696941699</v>
      </c>
      <c r="BR91" s="4">
        <f t="shared" ref="BR91:EC91" si="5">MIN(BR76,BR86)</f>
        <v>1.2688999415336299</v>
      </c>
      <c r="BS91" s="4">
        <f t="shared" si="0"/>
        <v>1.22695598573211</v>
      </c>
      <c r="BT91" s="4">
        <f t="shared" ref="BT91:EE91" si="6">MIN(BT76,BT86)</f>
        <v>1.26582896639807</v>
      </c>
      <c r="BU91" s="4">
        <f t="shared" si="6"/>
        <v>1.01563324400272</v>
      </c>
      <c r="BV91" s="4">
        <f t="shared" si="6"/>
        <v>1.0358500082512601</v>
      </c>
      <c r="BW91" s="4">
        <f t="shared" si="6"/>
        <v>1.10857982507005</v>
      </c>
      <c r="BX91" s="4">
        <f t="shared" si="6"/>
        <v>1.09638148207742</v>
      </c>
      <c r="BY91" s="4">
        <f t="shared" si="6"/>
        <v>1.09613216563615</v>
      </c>
      <c r="BZ91" s="4">
        <f t="shared" si="6"/>
        <v>1.1205874895160799</v>
      </c>
      <c r="CA91" s="4">
        <f t="shared" si="6"/>
        <v>1.06951274127815</v>
      </c>
      <c r="CB91" s="4">
        <f t="shared" si="6"/>
        <v>1.0859890725065999</v>
      </c>
      <c r="CC91" s="4">
        <f t="shared" si="6"/>
        <v>1.15163183153861</v>
      </c>
      <c r="CD91" s="4">
        <f t="shared" si="6"/>
        <v>1.1025770932549701</v>
      </c>
      <c r="CE91" s="4">
        <f t="shared" si="6"/>
        <v>1.2275290358792701</v>
      </c>
      <c r="CF91" s="4">
        <f t="shared" si="6"/>
        <v>1.2742771613200301</v>
      </c>
      <c r="CG91" s="4">
        <f t="shared" si="6"/>
        <v>1.1726756493014701</v>
      </c>
      <c r="CH91" s="4">
        <f t="shared" si="6"/>
        <v>1.1438113532821701</v>
      </c>
      <c r="CI91" s="4">
        <f t="shared" si="6"/>
        <v>1.22046523130551</v>
      </c>
      <c r="CJ91" s="4">
        <f t="shared" si="6"/>
        <v>1.24237445987495</v>
      </c>
      <c r="CK91" s="4">
        <f t="shared" si="6"/>
        <v>1.0946346487956899</v>
      </c>
      <c r="CL91" s="4">
        <f t="shared" si="6"/>
        <v>1.1167333052674699</v>
      </c>
      <c r="CM91" s="4">
        <f t="shared" si="6"/>
        <v>1.2058547065932499</v>
      </c>
      <c r="CN91" s="4">
        <f t="shared" si="6"/>
        <v>1.2329590645691</v>
      </c>
      <c r="CO91" s="4">
        <f t="shared" si="6"/>
        <v>1.2558876435588699</v>
      </c>
      <c r="CP91" s="4">
        <f t="shared" si="6"/>
        <v>1.2925418569254099</v>
      </c>
      <c r="CQ91" s="4">
        <f t="shared" si="6"/>
        <v>1.21666499699459</v>
      </c>
      <c r="CR91" s="4">
        <f t="shared" si="6"/>
        <v>1.2463809857743899</v>
      </c>
      <c r="CS91" s="4">
        <f t="shared" si="6"/>
        <v>1.1935320429086</v>
      </c>
      <c r="CT91" s="4">
        <f t="shared" si="6"/>
        <v>1.22716225309741</v>
      </c>
      <c r="CU91" s="4">
        <f t="shared" si="6"/>
        <v>1.21177440633245</v>
      </c>
      <c r="CV91" s="4">
        <f t="shared" si="6"/>
        <v>1.25938324538258</v>
      </c>
      <c r="CW91" s="4">
        <f t="shared" si="6"/>
        <v>1.24567493556701</v>
      </c>
      <c r="CX91" s="4">
        <f t="shared" si="6"/>
        <v>1.3040512242268001</v>
      </c>
      <c r="CY91" s="4">
        <f t="shared" si="6"/>
        <v>1.18258651730346</v>
      </c>
      <c r="CZ91" s="4">
        <f t="shared" si="6"/>
        <v>1.23056611322264</v>
      </c>
      <c r="DA91" s="4">
        <f t="shared" si="6"/>
        <v>1.2296695028072</v>
      </c>
      <c r="DB91" s="4">
        <f t="shared" si="6"/>
        <v>1.25125889911442</v>
      </c>
      <c r="DC91" s="4">
        <f t="shared" si="6"/>
        <v>1.2547090081850401</v>
      </c>
      <c r="DD91" s="4">
        <f t="shared" si="6"/>
        <v>1.2861294094492699</v>
      </c>
      <c r="DE91" s="4">
        <f t="shared" si="6"/>
        <v>1.2068520692179801</v>
      </c>
      <c r="DF91" s="4">
        <f t="shared" si="6"/>
        <v>1.23502272014131</v>
      </c>
      <c r="DG91" s="4">
        <f t="shared" si="6"/>
        <v>1.1514405795498499</v>
      </c>
      <c r="DH91" s="4">
        <f t="shared" si="6"/>
        <v>1.21346937270733</v>
      </c>
      <c r="DI91" s="4">
        <f t="shared" si="6"/>
        <v>1.19619324214602</v>
      </c>
      <c r="DJ91" s="4">
        <f t="shared" si="6"/>
        <v>1.2433795515582999</v>
      </c>
      <c r="DK91" s="4">
        <f t="shared" si="6"/>
        <v>1.2237827182957099</v>
      </c>
      <c r="DL91" s="4">
        <f t="shared" si="6"/>
        <v>1.25751975891283</v>
      </c>
      <c r="DM91" s="4">
        <f t="shared" si="6"/>
        <v>1.2243682767834501</v>
      </c>
      <c r="DN91" s="4">
        <f t="shared" si="6"/>
        <v>1.25559164305622</v>
      </c>
      <c r="DO91" s="4">
        <f t="shared" si="6"/>
        <v>1.2181233013874899</v>
      </c>
      <c r="DP91" s="4">
        <f t="shared" si="6"/>
        <v>1.2417393792018301</v>
      </c>
      <c r="DQ91" s="4">
        <f t="shared" si="6"/>
        <v>1.24448624215028</v>
      </c>
      <c r="DR91" s="4">
        <f t="shared" si="6"/>
        <v>1.29602888086642</v>
      </c>
      <c r="DS91" s="4">
        <f t="shared" si="6"/>
        <v>1.2226871494757301</v>
      </c>
      <c r="DT91" s="4">
        <f t="shared" si="6"/>
        <v>1.2687247012923599</v>
      </c>
      <c r="DU91" s="4">
        <f t="shared" si="6"/>
        <v>1.2168145438456399</v>
      </c>
      <c r="DV91" s="4">
        <f t="shared" si="6"/>
        <v>1.2336354083543299</v>
      </c>
      <c r="DW91" s="4">
        <f t="shared" si="6"/>
        <v>1.20990857551458</v>
      </c>
      <c r="DX91" s="4">
        <f t="shared" si="6"/>
        <v>1.2643750957658699</v>
      </c>
      <c r="DY91" s="4">
        <f t="shared" si="6"/>
        <v>1.23456307554349</v>
      </c>
      <c r="DZ91" s="4">
        <f t="shared" si="6"/>
        <v>1.2701332444270701</v>
      </c>
      <c r="EA91" s="4">
        <f t="shared" si="6"/>
        <v>1.21802920363698</v>
      </c>
      <c r="EB91" s="4">
        <f t="shared" si="6"/>
        <v>1.25315141776371</v>
      </c>
      <c r="EC91" s="4">
        <f t="shared" si="6"/>
        <v>1.2096905295295399</v>
      </c>
      <c r="ED91" s="4">
        <f t="shared" si="6"/>
        <v>1.23482880989671</v>
      </c>
      <c r="EE91" s="4">
        <f t="shared" si="4"/>
        <v>1.23745001358853</v>
      </c>
      <c r="EF91" s="4">
        <f t="shared" si="4"/>
        <v>1.27173195636137</v>
      </c>
      <c r="EG91" s="4">
        <f t="shared" si="4"/>
        <v>1.23003391408431</v>
      </c>
      <c r="EH91" s="4">
        <f t="shared" si="4"/>
        <v>1.30570887086048</v>
      </c>
      <c r="EI91" s="4">
        <f t="shared" si="4"/>
        <v>1.21020826588971</v>
      </c>
      <c r="EJ91" s="4">
        <f t="shared" si="4"/>
        <v>1.2526407922976299</v>
      </c>
    </row>
    <row r="92" spans="1:140" x14ac:dyDescent="0.45">
      <c r="A92" t="s">
        <v>139</v>
      </c>
      <c r="B92" t="s">
        <v>205</v>
      </c>
      <c r="C92" t="s">
        <v>96</v>
      </c>
      <c r="D92">
        <v>30</v>
      </c>
      <c r="E92" s="1" cm="1">
        <f t="array" ref="E92">SUMPRODUCT($G92:$ZZ92,$G$2:$ZZ$2)/SUMPRODUCT(--($G92:$ZZ92&lt;&gt;""),$G$2:$ZZ$2)</f>
        <v>1.9593361528215267</v>
      </c>
      <c r="F92" s="1" cm="1">
        <f t="array" ref="F92">SUMPRODUCT($G92:$ZZ92,$F$2:$ZY$2)/SUMPRODUCT(--($G92:$ZZ92&lt;&gt;""),$F$2:$ZY$2)</f>
        <v>1.8313610508274585</v>
      </c>
      <c r="G92">
        <v>1.8384657734052099</v>
      </c>
      <c r="H92">
        <v>1.78629649225665</v>
      </c>
      <c r="I92">
        <v>1.5451947638374099</v>
      </c>
      <c r="J92">
        <v>1.5978917805527499</v>
      </c>
      <c r="K92">
        <v>1.7368477538502101</v>
      </c>
      <c r="L92">
        <v>1.67162004301181</v>
      </c>
      <c r="M92">
        <v>1.99666328358311</v>
      </c>
      <c r="N92">
        <v>1.6971865452878101</v>
      </c>
      <c r="O92">
        <v>2.41744490649375</v>
      </c>
      <c r="P92">
        <v>2.28860950568555</v>
      </c>
      <c r="Q92">
        <v>1.5204567611656401</v>
      </c>
      <c r="R92">
        <v>1.6195947837334299</v>
      </c>
      <c r="S92">
        <v>1.5083906464924299</v>
      </c>
      <c r="T92">
        <v>1.6141845875130001</v>
      </c>
      <c r="U92">
        <v>2.7274002229868</v>
      </c>
      <c r="V92">
        <v>2.5896371832101699</v>
      </c>
      <c r="W92">
        <v>3.3333789989946498</v>
      </c>
      <c r="X92">
        <v>2.3256060008894202</v>
      </c>
      <c r="Y92">
        <v>1.9651454485528299</v>
      </c>
      <c r="Z92">
        <v>2.3589277212856601</v>
      </c>
      <c r="AA92">
        <v>1.9431163612781801</v>
      </c>
      <c r="AB92">
        <v>1.7629350355403499</v>
      </c>
      <c r="AC92">
        <v>2.7275921054183798</v>
      </c>
      <c r="AD92">
        <v>1.96296672053983</v>
      </c>
      <c r="AE92">
        <v>4.4950132692702196</v>
      </c>
      <c r="AF92">
        <v>2.5645032130826402</v>
      </c>
      <c r="AG92">
        <v>4.2380860180130604</v>
      </c>
      <c r="AH92">
        <v>2.5785583717453799</v>
      </c>
      <c r="AI92">
        <v>2.5943506523874098</v>
      </c>
      <c r="AJ92">
        <v>2.0610601879998098</v>
      </c>
      <c r="AK92">
        <v>2.82408993135952</v>
      </c>
      <c r="AL92">
        <v>2.2572853443669501</v>
      </c>
      <c r="AM92">
        <v>2.0716056082276202</v>
      </c>
      <c r="AN92">
        <v>1.9774115952767299</v>
      </c>
      <c r="AO92">
        <v>1.9269935373045199</v>
      </c>
      <c r="AP92">
        <v>1.7506614574059101</v>
      </c>
      <c r="AQ92">
        <v>1.6424542602319501</v>
      </c>
      <c r="AR92">
        <v>1.6193867119238099</v>
      </c>
      <c r="AS92">
        <v>1.85446705863557</v>
      </c>
      <c r="AT92">
        <v>1.6041945003800799</v>
      </c>
      <c r="AU92">
        <v>1.7795889797855</v>
      </c>
      <c r="AV92">
        <v>1.70784047812143</v>
      </c>
      <c r="AW92">
        <v>1.4340977748521799</v>
      </c>
      <c r="AX92">
        <v>1.66370058655507</v>
      </c>
      <c r="AY92">
        <v>2.1393292818615501</v>
      </c>
      <c r="AZ92">
        <v>1.69169907700524</v>
      </c>
      <c r="BA92">
        <v>2.2110315632702102</v>
      </c>
      <c r="BB92">
        <v>1.65635737440861</v>
      </c>
      <c r="BC92">
        <v>2.19993393676459</v>
      </c>
      <c r="BD92">
        <v>1.84634456811159</v>
      </c>
      <c r="BE92">
        <v>2.2873154976209999</v>
      </c>
      <c r="BF92">
        <v>1.9716280200506999</v>
      </c>
      <c r="BG92">
        <v>1.8927404265483401</v>
      </c>
      <c r="BH92">
        <v>1.7837201559112701</v>
      </c>
      <c r="BI92">
        <v>2.0858341647588698</v>
      </c>
      <c r="BJ92">
        <v>1.8687969099949</v>
      </c>
      <c r="BK92">
        <v>1.9482315163108801</v>
      </c>
      <c r="BL92">
        <v>1.7413748979542201</v>
      </c>
      <c r="BM92">
        <v>1.68697857571914</v>
      </c>
      <c r="BN92">
        <v>1.5350730828271999</v>
      </c>
      <c r="BO92">
        <v>1.9943269133127901</v>
      </c>
      <c r="BP92">
        <v>1.75040223854494</v>
      </c>
      <c r="BQ92">
        <v>1.77863110961391</v>
      </c>
      <c r="BR92">
        <v>1.69408161645739</v>
      </c>
      <c r="BS92">
        <v>1.80645469742218</v>
      </c>
      <c r="BT92">
        <v>1.7246739098883099</v>
      </c>
      <c r="BU92">
        <v>1.62007684136882</v>
      </c>
      <c r="BV92">
        <v>1.8534342699488799</v>
      </c>
      <c r="BW92">
        <v>1.88387286764281</v>
      </c>
      <c r="BX92">
        <v>1.74952108297484</v>
      </c>
      <c r="BY92">
        <v>2.0107394331857402</v>
      </c>
      <c r="BZ92">
        <v>2.2528506504905499</v>
      </c>
      <c r="CA92">
        <v>2.0169600071655598</v>
      </c>
      <c r="CB92">
        <v>1.99990595190111</v>
      </c>
      <c r="CC92">
        <v>1.63625616792097</v>
      </c>
      <c r="CD92">
        <v>1.6884796899996</v>
      </c>
      <c r="CE92">
        <v>2.040804225494</v>
      </c>
      <c r="CF92">
        <v>1.7693219924298</v>
      </c>
      <c r="CG92">
        <v>1.94476510823684</v>
      </c>
      <c r="CH92">
        <v>1.7008561704278999</v>
      </c>
      <c r="CI92">
        <v>1.78654866596596</v>
      </c>
      <c r="CJ92">
        <v>1.7462386295274499</v>
      </c>
      <c r="CK92">
        <v>1.81809692123253</v>
      </c>
      <c r="CL92">
        <v>1.6597007780795601</v>
      </c>
      <c r="CM92">
        <v>1.7961491979217199</v>
      </c>
      <c r="CN92">
        <v>1.65734265734265</v>
      </c>
      <c r="CO92">
        <v>1.8797287947972801</v>
      </c>
      <c r="CP92">
        <v>1.90538259305382</v>
      </c>
      <c r="CQ92">
        <v>1.8042226006812201</v>
      </c>
      <c r="CR92">
        <v>1.6950260468843901</v>
      </c>
      <c r="CS92">
        <v>1.94093338083363</v>
      </c>
      <c r="CT92">
        <v>1.82322764517278</v>
      </c>
      <c r="CU92">
        <v>1.93202506596306</v>
      </c>
      <c r="CV92">
        <v>1.7861972295514501</v>
      </c>
      <c r="CW92">
        <v>1.5948131443298901</v>
      </c>
      <c r="CX92">
        <v>1.6924210695876201</v>
      </c>
      <c r="CY92">
        <v>1.64790958191638</v>
      </c>
      <c r="CZ92">
        <v>1.6317863572714499</v>
      </c>
      <c r="DA92">
        <v>1.54688892747583</v>
      </c>
      <c r="DB92">
        <v>1.5475487642530501</v>
      </c>
      <c r="DC92">
        <v>1.9684522500202599</v>
      </c>
      <c r="DD92">
        <v>1.9048473551987199</v>
      </c>
      <c r="DE92">
        <v>1.5688402849605401</v>
      </c>
      <c r="DF92">
        <v>1.63285181354376</v>
      </c>
      <c r="DG92">
        <v>1.7330089033899201</v>
      </c>
      <c r="DH92">
        <v>1.5918173606886701</v>
      </c>
      <c r="DI92">
        <v>1.6504746736618501</v>
      </c>
      <c r="DJ92">
        <v>1.5971363437636601</v>
      </c>
      <c r="DK92">
        <v>1.62362350978942</v>
      </c>
      <c r="DL92">
        <v>1.6122230435359399</v>
      </c>
      <c r="DM92">
        <v>1.76308939718517</v>
      </c>
      <c r="DN92">
        <v>1.69623154354686</v>
      </c>
      <c r="DO92">
        <v>1.7395365469889801</v>
      </c>
      <c r="DP92">
        <v>1.65176655700185</v>
      </c>
      <c r="DQ92">
        <v>1.81853896793374</v>
      </c>
      <c r="DR92">
        <v>1.73263962624761</v>
      </c>
      <c r="DS92">
        <v>1.6633211411850699</v>
      </c>
      <c r="DT92">
        <v>1.6607559131919001</v>
      </c>
      <c r="DU92">
        <v>1.9356714519353</v>
      </c>
      <c r="DV92">
        <v>2.0421825249468601</v>
      </c>
      <c r="DW92">
        <v>2.0906072833137501</v>
      </c>
      <c r="DX92">
        <v>2.0174370499004</v>
      </c>
      <c r="DY92">
        <v>1.9050504121495</v>
      </c>
      <c r="DZ92">
        <v>1.72226756952507</v>
      </c>
      <c r="EA92">
        <v>1.72062918567165</v>
      </c>
      <c r="EB92">
        <v>1.6587685766470699</v>
      </c>
      <c r="EC92">
        <v>1.5993140500783001</v>
      </c>
      <c r="ED92">
        <v>1.57890406613667</v>
      </c>
      <c r="EE92">
        <v>1.82612493691035</v>
      </c>
      <c r="EF92">
        <v>1.70524517606864</v>
      </c>
      <c r="EG92">
        <v>1.52533581593297</v>
      </c>
      <c r="EH92">
        <v>1.6036540763399301</v>
      </c>
      <c r="EI92">
        <v>1.9264774648393901</v>
      </c>
      <c r="EJ92">
        <v>1.79846048703284</v>
      </c>
    </row>
    <row r="93" spans="1:140" x14ac:dyDescent="0.45">
      <c r="A93" t="s">
        <v>139</v>
      </c>
      <c r="B93" t="s">
        <v>205</v>
      </c>
      <c r="C93" t="s">
        <v>96</v>
      </c>
      <c r="D93">
        <v>35</v>
      </c>
      <c r="E93" s="1" cm="1">
        <f t="array" ref="E93">SUMPRODUCT($G93:$ZZ93,$G$2:$ZZ$2)/SUMPRODUCT(--($G93:$ZZ93&lt;&gt;""),$G$2:$ZZ$2)</f>
        <v>1.8218021482587652</v>
      </c>
      <c r="F93" s="1" cm="1">
        <f t="array" ref="F93">SUMPRODUCT($G93:$ZZ93,$F$2:$ZY$2)/SUMPRODUCT(--($G93:$ZZ93&lt;&gt;""),$F$2:$ZY$2)</f>
        <v>1.6917895386071362</v>
      </c>
      <c r="G93">
        <v>1.65636663282378</v>
      </c>
      <c r="H93">
        <v>1.6580683101914699</v>
      </c>
      <c r="I93">
        <v>1.5577075527308899</v>
      </c>
      <c r="J93">
        <v>1.5028457405362099</v>
      </c>
      <c r="K93">
        <v>1.62521516228499</v>
      </c>
      <c r="L93">
        <v>1.5564230843848901</v>
      </c>
      <c r="M93">
        <v>1.88263104296859</v>
      </c>
      <c r="N93">
        <v>1.5994257344468299</v>
      </c>
      <c r="O93">
        <v>2.3596143454562499</v>
      </c>
      <c r="P93">
        <v>2.1865161873884</v>
      </c>
      <c r="Q93">
        <v>1.4773829863222601</v>
      </c>
      <c r="R93">
        <v>1.57087230571723</v>
      </c>
      <c r="S93">
        <v>1.45448384607642</v>
      </c>
      <c r="T93">
        <v>1.5476834300667599</v>
      </c>
      <c r="U93">
        <v>2.2065375387751001</v>
      </c>
      <c r="V93">
        <v>1.83783619734013</v>
      </c>
      <c r="W93">
        <v>3.2425731827350002</v>
      </c>
      <c r="X93">
        <v>2.1736995297841899</v>
      </c>
      <c r="Y93">
        <v>1.90435674263601</v>
      </c>
      <c r="Z93">
        <v>1.8604505670235201</v>
      </c>
      <c r="AA93">
        <v>1.8073233896638301</v>
      </c>
      <c r="AB93">
        <v>1.6516218862454299</v>
      </c>
      <c r="AC93">
        <v>1.8606981490438399</v>
      </c>
      <c r="AD93">
        <v>1.8108485613505201</v>
      </c>
      <c r="AE93">
        <v>4.3497031786685696</v>
      </c>
      <c r="AF93">
        <v>2.4900000661808899</v>
      </c>
      <c r="AG93">
        <v>4.2603858277224598</v>
      </c>
      <c r="AH93">
        <v>2.5487822650827101</v>
      </c>
      <c r="AI93">
        <v>2.5605317308141902</v>
      </c>
      <c r="AJ93">
        <v>2.0509376607585401</v>
      </c>
      <c r="AK93">
        <v>2.7492750049094101</v>
      </c>
      <c r="AL93">
        <v>2.1534158115149702</v>
      </c>
      <c r="AM93">
        <v>1.9897598188335801</v>
      </c>
      <c r="AN93">
        <v>1.86277374547997</v>
      </c>
      <c r="AO93">
        <v>1.7982696316158799</v>
      </c>
      <c r="AP93">
        <v>1.60083376103738</v>
      </c>
      <c r="AQ93">
        <v>1.5653022375093699</v>
      </c>
      <c r="AR93">
        <v>1.4730345622932</v>
      </c>
      <c r="AS93">
        <v>1.7111514510983901</v>
      </c>
      <c r="AT93">
        <v>1.56328706133921</v>
      </c>
      <c r="AU93">
        <v>1.75776930506153</v>
      </c>
      <c r="AV93">
        <v>1.63838028287505</v>
      </c>
      <c r="AW93">
        <v>1.34658469784773</v>
      </c>
      <c r="AX93">
        <v>1.5492753282475</v>
      </c>
      <c r="AY93">
        <v>1.7075474813254701</v>
      </c>
      <c r="AZ93">
        <v>1.6205686130097801</v>
      </c>
      <c r="BA93">
        <v>2.0941616651355099</v>
      </c>
      <c r="BB93">
        <v>1.6185980064024901</v>
      </c>
      <c r="BC93">
        <v>2.1572848815897001</v>
      </c>
      <c r="BD93">
        <v>1.74511474458905</v>
      </c>
      <c r="BE93">
        <v>2.1020247508132499</v>
      </c>
      <c r="BF93">
        <v>1.86155751843576</v>
      </c>
      <c r="BG93">
        <v>1.89416997513671</v>
      </c>
      <c r="BH93">
        <v>1.6824574483100501</v>
      </c>
      <c r="BI93">
        <v>1.9353040533547501</v>
      </c>
      <c r="BJ93">
        <v>1.7187822134272801</v>
      </c>
      <c r="BK93">
        <v>1.8641558044209501</v>
      </c>
      <c r="BL93">
        <v>1.66300088213301</v>
      </c>
      <c r="BM93">
        <v>1.58311228916581</v>
      </c>
      <c r="BN93">
        <v>1.45250140635577</v>
      </c>
      <c r="BO93">
        <v>1.9581807309120001</v>
      </c>
      <c r="BP93">
        <v>1.69718940753026</v>
      </c>
      <c r="BQ93">
        <v>1.7193986871790199</v>
      </c>
      <c r="BR93">
        <v>1.6048791074242501</v>
      </c>
      <c r="BS93">
        <v>1.73473792412204</v>
      </c>
      <c r="BT93">
        <v>1.64694843857519</v>
      </c>
      <c r="BU93">
        <v>1.55199808477653</v>
      </c>
      <c r="BV93">
        <v>1.7459237583006499</v>
      </c>
      <c r="BW93">
        <v>1.59805883013701</v>
      </c>
      <c r="BX93">
        <v>1.5892030395671899</v>
      </c>
      <c r="BY93">
        <v>1.6979656322534</v>
      </c>
      <c r="BZ93">
        <v>1.91975267705631</v>
      </c>
      <c r="CA93">
        <v>1.9698351919029</v>
      </c>
      <c r="CB93">
        <v>1.9565430605938401</v>
      </c>
      <c r="CC93">
        <v>1.37251325700003</v>
      </c>
      <c r="CD93">
        <v>1.4439859124224299</v>
      </c>
      <c r="CE93">
        <v>1.87472043521436</v>
      </c>
      <c r="CF93">
        <v>1.6388728178115499</v>
      </c>
      <c r="CG93">
        <v>1.61030296750332</v>
      </c>
      <c r="CH93">
        <v>1.4676712824792999</v>
      </c>
      <c r="CI93">
        <v>1.7202458936757099</v>
      </c>
      <c r="CJ93">
        <v>1.65423753431137</v>
      </c>
      <c r="CK93">
        <v>1.7550523884114999</v>
      </c>
      <c r="CL93">
        <v>1.63649515863976</v>
      </c>
      <c r="CM93">
        <v>1.66953135490801</v>
      </c>
      <c r="CN93">
        <v>1.54185991261323</v>
      </c>
      <c r="CO93">
        <v>1.74744707347447</v>
      </c>
      <c r="CP93">
        <v>1.80990729209907</v>
      </c>
      <c r="CQ93">
        <v>1.76604137447405</v>
      </c>
      <c r="CR93">
        <v>1.63958875976758</v>
      </c>
      <c r="CS93">
        <v>1.77897320191584</v>
      </c>
      <c r="CT93">
        <v>1.72925622451806</v>
      </c>
      <c r="CU93">
        <v>1.8674142480211</v>
      </c>
      <c r="CV93">
        <v>1.7212236147757201</v>
      </c>
      <c r="CW93">
        <v>1.5391913659793801</v>
      </c>
      <c r="CX93">
        <v>1.6312016752577301</v>
      </c>
      <c r="CY93">
        <v>1.57061412282456</v>
      </c>
      <c r="CZ93">
        <v>1.5632126425285</v>
      </c>
      <c r="DA93">
        <v>1.4501128668171499</v>
      </c>
      <c r="DB93">
        <v>1.44855009550269</v>
      </c>
      <c r="DC93">
        <v>1.8803269388841899</v>
      </c>
      <c r="DD93">
        <v>1.76881577271727</v>
      </c>
      <c r="DE93">
        <v>1.5208665031901101</v>
      </c>
      <c r="DF93">
        <v>1.5414947644891701</v>
      </c>
      <c r="DG93">
        <v>1.5597246032184899</v>
      </c>
      <c r="DH93">
        <v>1.49432247599034</v>
      </c>
      <c r="DI93">
        <v>1.58817375554306</v>
      </c>
      <c r="DJ93">
        <v>1.5126319405408699</v>
      </c>
      <c r="DK93">
        <v>1.55131631318587</v>
      </c>
      <c r="DL93">
        <v>1.56246090862568</v>
      </c>
      <c r="DM93">
        <v>1.61719991707553</v>
      </c>
      <c r="DN93">
        <v>1.5710271116946499</v>
      </c>
      <c r="DO93">
        <v>1.6879702474610201</v>
      </c>
      <c r="DP93">
        <v>1.59183235588613</v>
      </c>
      <c r="DQ93">
        <v>1.8256378363619801</v>
      </c>
      <c r="DR93">
        <v>1.6671874525983601</v>
      </c>
      <c r="DS93">
        <v>1.5617069007559099</v>
      </c>
      <c r="DT93">
        <v>1.55931723969763</v>
      </c>
      <c r="DU93">
        <v>1.97515979426241</v>
      </c>
      <c r="DV93">
        <v>2.0219722048842899</v>
      </c>
      <c r="DW93">
        <v>1.97044792890341</v>
      </c>
      <c r="DX93">
        <v>1.9133663619183801</v>
      </c>
      <c r="DY93">
        <v>1.79218927836473</v>
      </c>
      <c r="DZ93">
        <v>1.6110159456445501</v>
      </c>
      <c r="EA93">
        <v>1.6702863473496099</v>
      </c>
      <c r="EB93">
        <v>1.60514207579371</v>
      </c>
      <c r="EC93">
        <v>1.5407406673142801</v>
      </c>
      <c r="ED93">
        <v>1.5262782260462699</v>
      </c>
      <c r="EE93">
        <v>1.7235799976705299</v>
      </c>
      <c r="EF93">
        <v>1.5986236751174401</v>
      </c>
      <c r="EG93">
        <v>1.4650219444075001</v>
      </c>
      <c r="EH93">
        <v>1.5253690650352401</v>
      </c>
      <c r="EI93">
        <v>1.7399973622051901</v>
      </c>
      <c r="EJ93">
        <v>1.6099900483195999</v>
      </c>
    </row>
    <row r="94" spans="1:140" x14ac:dyDescent="0.45">
      <c r="A94" t="s">
        <v>139</v>
      </c>
      <c r="B94" t="s">
        <v>205</v>
      </c>
      <c r="C94" t="s">
        <v>96</v>
      </c>
      <c r="D94">
        <v>40</v>
      </c>
      <c r="E94" s="1" cm="1">
        <f t="array" ref="E94">SUMPRODUCT($G94:$ZZ94,$G$2:$ZZ$2)/SUMPRODUCT(--($G94:$ZZ94&lt;&gt;""),$G$2:$ZZ$2)</f>
        <v>1.7474743874676009</v>
      </c>
      <c r="F94" s="1" cm="1">
        <f t="array" ref="F94">SUMPRODUCT($G94:$ZZ94,$F$2:$ZY$2)/SUMPRODUCT(--($G94:$ZZ94&lt;&gt;""),$F$2:$ZY$2)</f>
        <v>1.5908964007793509</v>
      </c>
      <c r="G94">
        <v>1.61030158298894</v>
      </c>
      <c r="H94">
        <v>1.5557728332213101</v>
      </c>
      <c r="I94">
        <v>1.47939887118958</v>
      </c>
      <c r="J94">
        <v>1.4197111573355701</v>
      </c>
      <c r="K94">
        <v>1.53275626498912</v>
      </c>
      <c r="L94">
        <v>1.3914281822347101</v>
      </c>
      <c r="M94">
        <v>1.6610579606360101</v>
      </c>
      <c r="N94">
        <v>1.46624214978645</v>
      </c>
      <c r="O94">
        <v>2.2145122638849699</v>
      </c>
      <c r="P94">
        <v>2.1153791936848001</v>
      </c>
      <c r="Q94">
        <v>1.4084305833067801</v>
      </c>
      <c r="R94">
        <v>1.4830027316865899</v>
      </c>
      <c r="S94">
        <v>1.42201496292817</v>
      </c>
      <c r="T94">
        <v>1.49666856778609</v>
      </c>
      <c r="U94">
        <v>1.94569728103046</v>
      </c>
      <c r="V94">
        <v>1.7564044814598201</v>
      </c>
      <c r="W94">
        <v>3.1702450981425301</v>
      </c>
      <c r="X94">
        <v>2.0215570023373699</v>
      </c>
      <c r="Y94">
        <v>1.79723263223428</v>
      </c>
      <c r="Z94">
        <v>1.7164699276114199</v>
      </c>
      <c r="AA94">
        <v>1.7660249481835599</v>
      </c>
      <c r="AB94">
        <v>1.5801236812769901</v>
      </c>
      <c r="AC94">
        <v>1.76026755695022</v>
      </c>
      <c r="AD94">
        <v>1.7319192610331799</v>
      </c>
      <c r="AE94">
        <v>4.2828439255861896</v>
      </c>
      <c r="AF94">
        <v>2.3611756374874999</v>
      </c>
      <c r="AG94">
        <v>4.1692087325480198</v>
      </c>
      <c r="AH94">
        <v>2.4560832615059098</v>
      </c>
      <c r="AI94">
        <v>2.3844900154328199</v>
      </c>
      <c r="AJ94">
        <v>1.8239349015573101</v>
      </c>
      <c r="AK94">
        <v>2.6982033822448099</v>
      </c>
      <c r="AL94">
        <v>2.0392593404485599</v>
      </c>
      <c r="AM94">
        <v>1.90305874863681</v>
      </c>
      <c r="AN94">
        <v>1.58736113792545</v>
      </c>
      <c r="AO94">
        <v>1.80947722345005</v>
      </c>
      <c r="AP94">
        <v>1.53252820228132</v>
      </c>
      <c r="AQ94">
        <v>1.4818174035222</v>
      </c>
      <c r="AR94">
        <v>1.3637173979825601</v>
      </c>
      <c r="AS94">
        <v>1.6443013818396299</v>
      </c>
      <c r="AT94">
        <v>1.4974376890571099</v>
      </c>
      <c r="AU94">
        <v>1.6972839821915899</v>
      </c>
      <c r="AV94">
        <v>1.5187388739513299</v>
      </c>
      <c r="AW94">
        <v>1.31379521117158</v>
      </c>
      <c r="AX94">
        <v>1.35297332878821</v>
      </c>
      <c r="AY94">
        <v>1.5164765116569501</v>
      </c>
      <c r="AZ94">
        <v>1.5795399239379899</v>
      </c>
      <c r="BA94">
        <v>1.95116374129369</v>
      </c>
      <c r="BB94">
        <v>1.522406724648</v>
      </c>
      <c r="BC94">
        <v>1.8431078724012699</v>
      </c>
      <c r="BD94">
        <v>1.62058554584748</v>
      </c>
      <c r="BE94">
        <v>2.0677116495525598</v>
      </c>
      <c r="BF94">
        <v>1.78284113404568</v>
      </c>
      <c r="BG94">
        <v>1.74251839412835</v>
      </c>
      <c r="BH94">
        <v>1.57623655952893</v>
      </c>
      <c r="BI94">
        <v>1.9093677164017799</v>
      </c>
      <c r="BJ94">
        <v>1.6747173498155601</v>
      </c>
      <c r="BK94">
        <v>1.7124818247714899</v>
      </c>
      <c r="BL94">
        <v>1.5009800683688801</v>
      </c>
      <c r="BM94">
        <v>1.4656420133293899</v>
      </c>
      <c r="BN94">
        <v>1.3966800469103</v>
      </c>
      <c r="BO94">
        <v>1.84130025161064</v>
      </c>
      <c r="BP94">
        <v>1.57644111972379</v>
      </c>
      <c r="BQ94">
        <v>1.5353187064842599</v>
      </c>
      <c r="BR94">
        <v>1.46487888068488</v>
      </c>
      <c r="BS94">
        <v>1.6118046413307501</v>
      </c>
      <c r="BT94">
        <v>1.5220583589885399</v>
      </c>
      <c r="BU94">
        <v>1.51962290551486</v>
      </c>
      <c r="BV94">
        <v>1.71116152260265</v>
      </c>
      <c r="BW94">
        <v>1.5697215146832399</v>
      </c>
      <c r="BX94">
        <v>1.5411959719359101</v>
      </c>
      <c r="BY94">
        <v>1.62594160213774</v>
      </c>
      <c r="BZ94">
        <v>1.70248298191889</v>
      </c>
      <c r="CA94">
        <v>1.8291325182497999</v>
      </c>
      <c r="CB94">
        <v>1.7443750279904999</v>
      </c>
      <c r="CC94">
        <v>1.3023455755242099</v>
      </c>
      <c r="CD94">
        <v>1.3800329774592599</v>
      </c>
      <c r="CE94">
        <v>1.85651454312565</v>
      </c>
      <c r="CF94">
        <v>1.56607803347581</v>
      </c>
      <c r="CG94">
        <v>1.78998944447417</v>
      </c>
      <c r="CH94">
        <v>1.5051872381757001</v>
      </c>
      <c r="CI94">
        <v>1.67946774068502</v>
      </c>
      <c r="CJ94">
        <v>1.57100798153442</v>
      </c>
      <c r="CK94">
        <v>1.62755718062088</v>
      </c>
      <c r="CL94">
        <v>1.4961940134245899</v>
      </c>
      <c r="CM94">
        <v>1.62951524103665</v>
      </c>
      <c r="CN94">
        <v>1.44956668147214</v>
      </c>
      <c r="CO94">
        <v>1.68569254185692</v>
      </c>
      <c r="CP94">
        <v>1.6665698076656901</v>
      </c>
      <c r="CQ94">
        <v>1.6582473452213899</v>
      </c>
      <c r="CR94">
        <v>1.5418252855139201</v>
      </c>
      <c r="CS94">
        <v>1.7176740687962599</v>
      </c>
      <c r="CT94">
        <v>1.6915172386494</v>
      </c>
      <c r="CU94">
        <v>1.71217018469656</v>
      </c>
      <c r="CV94">
        <v>1.5923153034300701</v>
      </c>
      <c r="CW94">
        <v>1.4367509664948399</v>
      </c>
      <c r="CX94">
        <v>1.5210373711340199</v>
      </c>
      <c r="CY94">
        <v>1.4781056211242201</v>
      </c>
      <c r="CZ94">
        <v>1.4634826965393</v>
      </c>
      <c r="DA94">
        <v>1.4385020547548699</v>
      </c>
      <c r="DB94">
        <v>1.4092840192162901</v>
      </c>
      <c r="DC94">
        <v>1.7644164534540401</v>
      </c>
      <c r="DD94">
        <v>1.6832953216712701</v>
      </c>
      <c r="DE94">
        <v>1.47682080723325</v>
      </c>
      <c r="DF94">
        <v>1.48588562064918</v>
      </c>
      <c r="DG94">
        <v>1.52447049715202</v>
      </c>
      <c r="DH94">
        <v>1.45310512636177</v>
      </c>
      <c r="DI94">
        <v>1.5192211604521799</v>
      </c>
      <c r="DJ94">
        <v>1.42655049653363</v>
      </c>
      <c r="DK94">
        <v>1.4727260666022199</v>
      </c>
      <c r="DL94">
        <v>1.46364739106537</v>
      </c>
      <c r="DM94">
        <v>1.5457466657452801</v>
      </c>
      <c r="DN94">
        <v>1.4905327897173599</v>
      </c>
      <c r="DO94">
        <v>1.5980260334716001</v>
      </c>
      <c r="DP94">
        <v>1.5081390359033</v>
      </c>
      <c r="DQ94">
        <v>1.65773746321633</v>
      </c>
      <c r="DR94">
        <v>1.5717471103964999</v>
      </c>
      <c r="DS94">
        <v>1.5100121921482501</v>
      </c>
      <c r="DT94">
        <v>1.5136795903438101</v>
      </c>
      <c r="DU94">
        <v>1.85982349548467</v>
      </c>
      <c r="DV94">
        <v>1.91692278520016</v>
      </c>
      <c r="DW94">
        <v>1.83056335870064</v>
      </c>
      <c r="DX94">
        <v>1.8368966750089299</v>
      </c>
      <c r="DY94">
        <v>1.7141855305059599</v>
      </c>
      <c r="DZ94">
        <v>1.5498545692836501</v>
      </c>
      <c r="EA94">
        <v>1.6107013464014399</v>
      </c>
      <c r="EB94">
        <v>1.5320830796562599</v>
      </c>
      <c r="EC94">
        <v>1.4810372514422701</v>
      </c>
      <c r="ED94">
        <v>1.47528796019111</v>
      </c>
      <c r="EE94">
        <v>1.6427281903948401</v>
      </c>
      <c r="EF94">
        <v>1.54345420662344</v>
      </c>
      <c r="EG94">
        <v>1.38653743848916</v>
      </c>
      <c r="EH94">
        <v>1.4737997074078999</v>
      </c>
      <c r="EI94">
        <v>1.7646607436183299</v>
      </c>
      <c r="EJ94">
        <v>1.5028955792956999</v>
      </c>
    </row>
    <row r="95" spans="1:140" x14ac:dyDescent="0.45">
      <c r="A95" t="s">
        <v>139</v>
      </c>
      <c r="B95" t="s">
        <v>205</v>
      </c>
      <c r="C95" t="s">
        <v>96</v>
      </c>
      <c r="D95">
        <v>45</v>
      </c>
      <c r="E95" s="1" cm="1">
        <f t="array" ref="E95">SUMPRODUCT($G95:$ZZ95,$G$2:$ZZ$2)/SUMPRODUCT(--($G95:$ZZ95&lt;&gt;""),$G$2:$ZZ$2)</f>
        <v>1.6666734916613619</v>
      </c>
      <c r="F95" s="1" cm="1">
        <f t="array" ref="F95">SUMPRODUCT($G95:$ZZ95,$F$2:$ZY$2)/SUMPRODUCT(--($G95:$ZZ95&lt;&gt;""),$F$2:$ZY$2)</f>
        <v>1.5284759678677216</v>
      </c>
      <c r="G95">
        <v>1.5787168780655201</v>
      </c>
      <c r="H95">
        <v>1.5009652371623401</v>
      </c>
      <c r="I95">
        <v>1.3992218254747899</v>
      </c>
      <c r="J95">
        <v>1.3514540379025499</v>
      </c>
      <c r="K95">
        <v>1.51706231760223</v>
      </c>
      <c r="L95">
        <v>1.37234323595821</v>
      </c>
      <c r="M95">
        <v>1.64061005411216</v>
      </c>
      <c r="N95">
        <v>1.4219460801739201</v>
      </c>
      <c r="O95">
        <v>2.1809598486984298</v>
      </c>
      <c r="P95">
        <v>2.0652811060990501</v>
      </c>
      <c r="Q95">
        <v>1.34148013011708</v>
      </c>
      <c r="R95">
        <v>1.45632486800065</v>
      </c>
      <c r="S95">
        <v>1.35332639983896</v>
      </c>
      <c r="T95">
        <v>1.4593283456906001</v>
      </c>
      <c r="U95">
        <v>1.9034320161777201</v>
      </c>
      <c r="V95">
        <v>1.7238158218405599</v>
      </c>
      <c r="W95">
        <v>2.8192777940534799</v>
      </c>
      <c r="X95">
        <v>1.91758050680453</v>
      </c>
      <c r="Y95">
        <v>1.75202944371879</v>
      </c>
      <c r="Z95">
        <v>1.6697713595136601</v>
      </c>
      <c r="AA95">
        <v>1.6762458197169401</v>
      </c>
      <c r="AB95">
        <v>1.5150574961111101</v>
      </c>
      <c r="AC95">
        <v>1.5592978399613</v>
      </c>
      <c r="AD95">
        <v>1.6799910342468101</v>
      </c>
      <c r="AE95">
        <v>2.1580068960496601</v>
      </c>
      <c r="AF95">
        <v>2.11508527408819</v>
      </c>
      <c r="AG95">
        <v>2.1123734692432898</v>
      </c>
      <c r="AH95">
        <v>2.0732514709005199</v>
      </c>
      <c r="AI95">
        <v>2.44946686620212</v>
      </c>
      <c r="AJ95">
        <v>1.8201865968292501</v>
      </c>
      <c r="AK95">
        <v>2.6214406737088201</v>
      </c>
      <c r="AL95">
        <v>1.9799673010088199</v>
      </c>
      <c r="AM95">
        <v>1.8761603364519099</v>
      </c>
      <c r="AN95">
        <v>1.5255808856908699</v>
      </c>
      <c r="AO95">
        <v>1.65723622880246</v>
      </c>
      <c r="AP95">
        <v>1.49695509631196</v>
      </c>
      <c r="AQ95">
        <v>1.45921317023301</v>
      </c>
      <c r="AR95">
        <v>1.27947967708957</v>
      </c>
      <c r="AS95">
        <v>1.5856622946157199</v>
      </c>
      <c r="AT95">
        <v>1.44812615102097</v>
      </c>
      <c r="AU95">
        <v>1.6704939713221301</v>
      </c>
      <c r="AV95">
        <v>1.52066374346739</v>
      </c>
      <c r="AW95">
        <v>1.2779965441444401</v>
      </c>
      <c r="AX95">
        <v>1.3069775369388601</v>
      </c>
      <c r="AY95">
        <v>1.3963149122013601</v>
      </c>
      <c r="AZ95">
        <v>1.46368391054602</v>
      </c>
      <c r="BA95">
        <v>1.7448065692396699</v>
      </c>
      <c r="BB95">
        <v>1.45277448389459</v>
      </c>
      <c r="BC95">
        <v>1.7910589050421499</v>
      </c>
      <c r="BD95">
        <v>1.58130611850294</v>
      </c>
      <c r="BE95">
        <v>1.9762355147544</v>
      </c>
      <c r="BF95">
        <v>1.66249753996828</v>
      </c>
      <c r="BG95">
        <v>1.6982874369822401</v>
      </c>
      <c r="BH95">
        <v>1.51353185359974</v>
      </c>
      <c r="BI95">
        <v>1.8834520788398399</v>
      </c>
      <c r="BJ95">
        <v>1.5732820540419701</v>
      </c>
      <c r="BK95">
        <v>1.6579068141558699</v>
      </c>
      <c r="BL95">
        <v>1.4540940551097199</v>
      </c>
      <c r="BM95">
        <v>1.4395152601519801</v>
      </c>
      <c r="BN95">
        <v>1.36882371449547</v>
      </c>
      <c r="BO95">
        <v>1.73457671868124</v>
      </c>
      <c r="BP95">
        <v>1.4566631689401801</v>
      </c>
      <c r="BQ95">
        <v>1.5271317955005099</v>
      </c>
      <c r="BR95">
        <v>1.43460755463204</v>
      </c>
      <c r="BS95">
        <v>1.5875427515704701</v>
      </c>
      <c r="BT95">
        <v>1.4847272522372501</v>
      </c>
      <c r="BU95">
        <v>1.4637815901468201</v>
      </c>
      <c r="BV95">
        <v>1.63446193609568</v>
      </c>
      <c r="BW95">
        <v>1.5228923855987899</v>
      </c>
      <c r="BX95">
        <v>1.42179914933407</v>
      </c>
      <c r="BY95">
        <v>1.5801244416703999</v>
      </c>
      <c r="BZ95">
        <v>1.64538024927344</v>
      </c>
      <c r="CA95">
        <v>1.76761834385776</v>
      </c>
      <c r="CB95">
        <v>1.66371982623494</v>
      </c>
      <c r="CC95">
        <v>1.2654378417880201</v>
      </c>
      <c r="CD95">
        <v>1.3148763959383001</v>
      </c>
      <c r="CE95">
        <v>1.8258710763783901</v>
      </c>
      <c r="CF95">
        <v>1.54244635378437</v>
      </c>
      <c r="CG95">
        <v>1.7643453239703799</v>
      </c>
      <c r="CH95">
        <v>1.4854790352681999</v>
      </c>
      <c r="CI95">
        <v>1.6488144482161999</v>
      </c>
      <c r="CJ95">
        <v>1.53781096138578</v>
      </c>
      <c r="CK95">
        <v>1.59380870055796</v>
      </c>
      <c r="CL95">
        <v>1.41044712328532</v>
      </c>
      <c r="CM95">
        <v>1.46765346913057</v>
      </c>
      <c r="CN95">
        <v>1.3925793556517301</v>
      </c>
      <c r="CO95">
        <v>1.5382316313823099</v>
      </c>
      <c r="CP95">
        <v>1.50264286702642</v>
      </c>
      <c r="CQ95">
        <v>1.6075060108194701</v>
      </c>
      <c r="CR95">
        <v>1.48804097375275</v>
      </c>
      <c r="CS95">
        <v>1.6173296916438999</v>
      </c>
      <c r="CT95">
        <v>1.5684677195899099</v>
      </c>
      <c r="CU95">
        <v>1.6741094986807299</v>
      </c>
      <c r="CV95">
        <v>1.5417875989445899</v>
      </c>
      <c r="CW95">
        <v>1.37073131443298</v>
      </c>
      <c r="CX95">
        <v>1.47681217783505</v>
      </c>
      <c r="CY95">
        <v>1.4502900580116</v>
      </c>
      <c r="CZ95">
        <v>1.42343468693738</v>
      </c>
      <c r="DA95">
        <v>1.34897262256178</v>
      </c>
      <c r="DB95">
        <v>1.30432366730335</v>
      </c>
      <c r="DC95">
        <v>1.8102156824154501</v>
      </c>
      <c r="DD95">
        <v>1.6203850562070901</v>
      </c>
      <c r="DE95">
        <v>1.40654526014852</v>
      </c>
      <c r="DF95">
        <v>1.41798087091938</v>
      </c>
      <c r="DG95">
        <v>1.4565337609909801</v>
      </c>
      <c r="DH95">
        <v>1.3777120315581799</v>
      </c>
      <c r="DI95">
        <v>1.45898132533882</v>
      </c>
      <c r="DJ95">
        <v>1.35894072824932</v>
      </c>
      <c r="DK95">
        <v>1.44065692462235</v>
      </c>
      <c r="DL95">
        <v>1.4295312825761399</v>
      </c>
      <c r="DM95">
        <v>1.4958998456683399</v>
      </c>
      <c r="DN95">
        <v>1.42217768871075</v>
      </c>
      <c r="DO95">
        <v>1.5446145043627499</v>
      </c>
      <c r="DP95">
        <v>1.4416392504648801</v>
      </c>
      <c r="DQ95">
        <v>1.50145617813912</v>
      </c>
      <c r="DR95">
        <v>1.5088129114461599</v>
      </c>
      <c r="DS95">
        <v>1.4129041697147</v>
      </c>
      <c r="DT95">
        <v>1.42697878566203</v>
      </c>
      <c r="DU95">
        <v>1.91470265230822</v>
      </c>
      <c r="DV95">
        <v>1.8733655160426299</v>
      </c>
      <c r="DW95">
        <v>1.61348383472087</v>
      </c>
      <c r="DX95">
        <v>1.73062975637162</v>
      </c>
      <c r="DY95">
        <v>1.5998183553108001</v>
      </c>
      <c r="DZ95">
        <v>1.4764839106492</v>
      </c>
      <c r="EA95">
        <v>1.44879382791212</v>
      </c>
      <c r="EB95">
        <v>1.43642769454951</v>
      </c>
      <c r="EC95">
        <v>1.36389048591423</v>
      </c>
      <c r="ED95">
        <v>1.4042346503836101</v>
      </c>
      <c r="EE95">
        <v>1.5662247156112901</v>
      </c>
      <c r="EF95">
        <v>1.44825678456341</v>
      </c>
      <c r="EG95">
        <v>1.36908165979518</v>
      </c>
      <c r="EH95">
        <v>1.4503258412022799</v>
      </c>
      <c r="EI95">
        <v>1.59815594163279</v>
      </c>
      <c r="EJ95">
        <v>1.46402407587257</v>
      </c>
    </row>
    <row r="96" spans="1:140" x14ac:dyDescent="0.45">
      <c r="A96" t="s">
        <v>139</v>
      </c>
      <c r="B96" t="s">
        <v>205</v>
      </c>
      <c r="C96" t="s">
        <v>96</v>
      </c>
      <c r="D96">
        <v>50</v>
      </c>
      <c r="E96" s="1" cm="1">
        <f t="array" ref="E96">SUMPRODUCT($G96:$ZZ96,$G$2:$ZZ$2)/SUMPRODUCT(--($G96:$ZZ96&lt;&gt;""),$G$2:$ZZ$2)</f>
        <v>1.6021647319874937</v>
      </c>
      <c r="F96" s="1" cm="1">
        <f t="array" ref="F96">SUMPRODUCT($G96:$ZZ96,$F$2:$ZY$2)/SUMPRODUCT(--($G96:$ZZ96&lt;&gt;""),$F$2:$ZY$2)</f>
        <v>1.4527937959384807</v>
      </c>
      <c r="G96">
        <v>1.46742860819951</v>
      </c>
      <c r="H96">
        <v>1.40256109593742</v>
      </c>
      <c r="I96">
        <v>1.3205404874347</v>
      </c>
      <c r="J96">
        <v>1.3104143940266499</v>
      </c>
      <c r="K96">
        <v>1.4931684684573101</v>
      </c>
      <c r="L96">
        <v>1.33687499742011</v>
      </c>
      <c r="M96">
        <v>1.5846758336209801</v>
      </c>
      <c r="N96">
        <v>1.37151409303308</v>
      </c>
      <c r="O96">
        <v>1.93799924819095</v>
      </c>
      <c r="P96">
        <v>1.6364621511136099</v>
      </c>
      <c r="Q96">
        <v>1.3366692728694201</v>
      </c>
      <c r="R96">
        <v>1.42268747767835</v>
      </c>
      <c r="S96">
        <v>1.3285335659408799</v>
      </c>
      <c r="T96">
        <v>1.3999597410004301</v>
      </c>
      <c r="U96">
        <v>1.8536497318088401</v>
      </c>
      <c r="V96">
        <v>1.7067435939212099</v>
      </c>
      <c r="W96">
        <v>2.8031985634285399</v>
      </c>
      <c r="X96">
        <v>1.9094323477278501</v>
      </c>
      <c r="Y96">
        <v>1.70593513104408</v>
      </c>
      <c r="Z96">
        <v>1.6239883299356599</v>
      </c>
      <c r="AA96">
        <v>1.5931487862874001</v>
      </c>
      <c r="AB96">
        <v>1.4277282572299199</v>
      </c>
      <c r="AC96">
        <v>1.5306522585440001</v>
      </c>
      <c r="AD96">
        <v>1.6251371406325501</v>
      </c>
      <c r="AE96">
        <v>2.1235630472332998</v>
      </c>
      <c r="AF96">
        <v>2.08291143010304</v>
      </c>
      <c r="AG96">
        <v>2.0724145253769302</v>
      </c>
      <c r="AH96">
        <v>2.0355681027985599</v>
      </c>
      <c r="AI96">
        <v>2.4230650516765602</v>
      </c>
      <c r="AJ96">
        <v>1.75402188654538</v>
      </c>
      <c r="AK96">
        <v>2.5419012910621199</v>
      </c>
      <c r="AL96">
        <v>1.9140098736339199</v>
      </c>
      <c r="AM96">
        <v>1.98964502444598</v>
      </c>
      <c r="AN96">
        <v>1.4370222335856999</v>
      </c>
      <c r="AO96">
        <v>1.6269024101559599</v>
      </c>
      <c r="AP96">
        <v>1.41035078715002</v>
      </c>
      <c r="AQ96">
        <v>1.39256127592927</v>
      </c>
      <c r="AR96">
        <v>1.2313477934622199</v>
      </c>
      <c r="AS96">
        <v>1.4008124957207</v>
      </c>
      <c r="AT96">
        <v>1.3628228783907299</v>
      </c>
      <c r="AU96">
        <v>1.60234618710943</v>
      </c>
      <c r="AV96">
        <v>1.47709842746236</v>
      </c>
      <c r="AW96">
        <v>1.2158910582675999</v>
      </c>
      <c r="AX96">
        <v>1.23883018113855</v>
      </c>
      <c r="AY96">
        <v>1.31611673177447</v>
      </c>
      <c r="AZ96">
        <v>1.4157065597376699</v>
      </c>
      <c r="BA96">
        <v>1.7254311164712499</v>
      </c>
      <c r="BB96">
        <v>1.4139547777944099</v>
      </c>
      <c r="BC96">
        <v>1.62440029486761</v>
      </c>
      <c r="BD96">
        <v>1.4917380673281</v>
      </c>
      <c r="BE96">
        <v>1.9582801773538101</v>
      </c>
      <c r="BF96">
        <v>1.55906738750419</v>
      </c>
      <c r="BG96">
        <v>1.6584410320255001</v>
      </c>
      <c r="BH96">
        <v>1.4343782911284699</v>
      </c>
      <c r="BI96">
        <v>1.76672821285597</v>
      </c>
      <c r="BJ96">
        <v>1.5046759924323001</v>
      </c>
      <c r="BK96">
        <v>1.63273385460675</v>
      </c>
      <c r="BL96">
        <v>1.4241429941910699</v>
      </c>
      <c r="BM96">
        <v>1.3188470743032501</v>
      </c>
      <c r="BN96">
        <v>1.2902432280393901</v>
      </c>
      <c r="BO96">
        <v>1.69258143497049</v>
      </c>
      <c r="BP96">
        <v>1.39790136411332</v>
      </c>
      <c r="BQ96">
        <v>1.4082199501497199</v>
      </c>
      <c r="BR96">
        <v>1.3984167113397199</v>
      </c>
      <c r="BS96">
        <v>1.55584127748437</v>
      </c>
      <c r="BT96">
        <v>1.4508077336160901</v>
      </c>
      <c r="BU96">
        <v>1.3144266997027201</v>
      </c>
      <c r="BV96">
        <v>1.3394408198272101</v>
      </c>
      <c r="BW96">
        <v>1.44029703481294</v>
      </c>
      <c r="BX96">
        <v>1.3366293349200999</v>
      </c>
      <c r="BY96">
        <v>1.5542296514462901</v>
      </c>
      <c r="BZ96">
        <v>1.50572860793071</v>
      </c>
      <c r="CA96">
        <v>1.7418782748891499</v>
      </c>
      <c r="CB96">
        <v>1.6187133324376299</v>
      </c>
      <c r="CC96">
        <v>1.2251218231560701</v>
      </c>
      <c r="CD96">
        <v>1.2589344657436601</v>
      </c>
      <c r="CE96">
        <v>1.65571146899241</v>
      </c>
      <c r="CF96">
        <v>1.43150123051681</v>
      </c>
      <c r="CG96">
        <v>1.65512922263733</v>
      </c>
      <c r="CH96">
        <v>1.39046563874595</v>
      </c>
      <c r="CI96">
        <v>1.5558270696983301</v>
      </c>
      <c r="CJ96">
        <v>1.42160814228387</v>
      </c>
      <c r="CK96">
        <v>1.5794630588506799</v>
      </c>
      <c r="CL96">
        <v>1.3761227232998601</v>
      </c>
      <c r="CM96">
        <v>1.41754552685128</v>
      </c>
      <c r="CN96">
        <v>1.36830525456817</v>
      </c>
      <c r="CO96">
        <v>1.4734329597343201</v>
      </c>
      <c r="CP96">
        <v>1.4529403625294</v>
      </c>
      <c r="CQ96">
        <v>1.5846148066519701</v>
      </c>
      <c r="CR96">
        <v>1.4178145662191901</v>
      </c>
      <c r="CS96">
        <v>1.54204172109409</v>
      </c>
      <c r="CT96">
        <v>1.5328820805129999</v>
      </c>
      <c r="CU96">
        <v>1.6216688654353499</v>
      </c>
      <c r="CV96">
        <v>1.45070910290237</v>
      </c>
      <c r="CW96">
        <v>1.29775289948453</v>
      </c>
      <c r="CX96">
        <v>1.40269813144329</v>
      </c>
      <c r="CY96">
        <v>1.37915583116623</v>
      </c>
      <c r="CZ96">
        <v>1.3830466093218601</v>
      </c>
      <c r="DA96">
        <v>1.33806795161196</v>
      </c>
      <c r="DB96">
        <v>1.26952595936794</v>
      </c>
      <c r="DC96">
        <v>1.7049214489968301</v>
      </c>
      <c r="DD96">
        <v>1.5239126156268401</v>
      </c>
      <c r="DE96">
        <v>1.3459620904854299</v>
      </c>
      <c r="DF96">
        <v>1.37212221227933</v>
      </c>
      <c r="DG96">
        <v>1.40672639126988</v>
      </c>
      <c r="DH96">
        <v>1.3108720898081001</v>
      </c>
      <c r="DI96">
        <v>1.3883423896071401</v>
      </c>
      <c r="DJ96">
        <v>1.2808850165511201</v>
      </c>
      <c r="DK96">
        <v>1.4025985102632601</v>
      </c>
      <c r="DL96">
        <v>1.3969219688785199</v>
      </c>
      <c r="DM96">
        <v>1.42494183769838</v>
      </c>
      <c r="DN96">
        <v>1.37191624628567</v>
      </c>
      <c r="DO96">
        <v>1.49130310399084</v>
      </c>
      <c r="DP96">
        <v>1.3982548991560499</v>
      </c>
      <c r="DQ96">
        <v>1.46505172466098</v>
      </c>
      <c r="DR96">
        <v>1.4492157873979901</v>
      </c>
      <c r="DS96">
        <v>1.3640673006583699</v>
      </c>
      <c r="DT96">
        <v>1.3785125579127</v>
      </c>
      <c r="DU96">
        <v>1.83317399995259</v>
      </c>
      <c r="DV96">
        <v>1.76546389716281</v>
      </c>
      <c r="DW96">
        <v>1.5803973645232099</v>
      </c>
      <c r="DX96">
        <v>1.6714336789417199</v>
      </c>
      <c r="DY96">
        <v>1.5685478771714001</v>
      </c>
      <c r="DZ96">
        <v>1.4467539634181299</v>
      </c>
      <c r="EA96">
        <v>1.3565318934456401</v>
      </c>
      <c r="EB96">
        <v>1.3847174952341901</v>
      </c>
      <c r="EC96">
        <v>1.3296227275430701</v>
      </c>
      <c r="ED96">
        <v>1.36111496599988</v>
      </c>
      <c r="EE96">
        <v>1.5148794502465299</v>
      </c>
      <c r="EF96">
        <v>1.41697402647823</v>
      </c>
      <c r="EG96">
        <v>1.3231812741055899</v>
      </c>
      <c r="EH96">
        <v>1.37814204016491</v>
      </c>
      <c r="EI96">
        <v>1.4261957003944701</v>
      </c>
      <c r="EJ96">
        <v>1.40244355718619</v>
      </c>
    </row>
    <row r="97" spans="1:140" x14ac:dyDescent="0.45">
      <c r="A97" t="s">
        <v>114</v>
      </c>
      <c r="B97" t="s">
        <v>90</v>
      </c>
      <c r="C97" t="s">
        <v>91</v>
      </c>
      <c r="D97">
        <v>30</v>
      </c>
      <c r="E97" s="1" cm="1">
        <f t="array" ref="E97">SUMPRODUCT($G97:$ZZ97,$G$2:$ZZ$2)/SUMPRODUCT(--($G97:$ZZ97&lt;&gt;""),$G$2:$ZZ$2)</f>
        <v>1.5835200773458153</v>
      </c>
      <c r="F97" s="1" cm="1">
        <f t="array" ref="F97">SUMPRODUCT($G97:$ZZ97,$F$2:$ZY$2)/SUMPRODUCT(--($G97:$ZZ97&lt;&gt;""),$F$2:$ZY$2)</f>
        <v>1.5356116990571511</v>
      </c>
      <c r="G97">
        <v>1.5128644664025901</v>
      </c>
      <c r="H97">
        <v>1.5350488338504999</v>
      </c>
      <c r="I97">
        <v>1.4357963669379099</v>
      </c>
      <c r="J97">
        <v>1.45203402692612</v>
      </c>
      <c r="K97">
        <v>1.59332573815627</v>
      </c>
      <c r="L97">
        <v>1.51772895950202</v>
      </c>
      <c r="M97">
        <v>1.71446259631913</v>
      </c>
      <c r="N97">
        <v>1.54144105620898</v>
      </c>
      <c r="O97">
        <v>1.5003817780283799</v>
      </c>
      <c r="P97">
        <v>1.3518319471854101</v>
      </c>
      <c r="Q97">
        <v>1.5684224751204101</v>
      </c>
      <c r="R97">
        <v>1.64640971437948</v>
      </c>
      <c r="S97">
        <v>1.57520716610192</v>
      </c>
      <c r="T97">
        <v>1.67817626731975</v>
      </c>
      <c r="U97">
        <v>1.6196317842458801</v>
      </c>
      <c r="V97">
        <v>1.4078933496899499</v>
      </c>
      <c r="W97">
        <v>1.62544813821098</v>
      </c>
      <c r="X97">
        <v>1.6317837218075999</v>
      </c>
      <c r="Y97">
        <v>1.5452184474908099</v>
      </c>
      <c r="Z97">
        <v>1.4026202712435401</v>
      </c>
      <c r="AA97">
        <v>1.6350999665153501</v>
      </c>
      <c r="AB97">
        <v>1.63141453572896</v>
      </c>
      <c r="AC97">
        <v>1.5825639694692499</v>
      </c>
      <c r="AD97">
        <v>1.6657567213656199</v>
      </c>
      <c r="AE97">
        <v>1.58513179926009</v>
      </c>
      <c r="AF97">
        <v>1.66236821728512</v>
      </c>
      <c r="AG97">
        <v>1.5504124350950801</v>
      </c>
      <c r="AH97">
        <v>1.6221586532255701</v>
      </c>
      <c r="AI97">
        <v>1.5868353364822501</v>
      </c>
      <c r="AJ97">
        <v>1.65991207968947</v>
      </c>
      <c r="AK97">
        <v>1.57839537464549</v>
      </c>
      <c r="AL97">
        <v>1.6222216133024601</v>
      </c>
      <c r="AM97">
        <v>1.72515614645676</v>
      </c>
      <c r="AN97">
        <v>1.48105109915626</v>
      </c>
      <c r="AO97">
        <v>1.7008327135988901</v>
      </c>
      <c r="AP97">
        <v>1.6360758764441501</v>
      </c>
      <c r="AQ97">
        <v>1.54126777090079</v>
      </c>
      <c r="AR97">
        <v>1.4329628491859201</v>
      </c>
      <c r="AS97">
        <v>1.62990012341929</v>
      </c>
      <c r="AT97">
        <v>1.6499017736915</v>
      </c>
      <c r="AU97">
        <v>1.49446936529783</v>
      </c>
      <c r="AV97">
        <v>1.51699572288609</v>
      </c>
      <c r="AW97">
        <v>1.5433627590422301</v>
      </c>
      <c r="AX97">
        <v>1.3270426574823899</v>
      </c>
      <c r="AY97">
        <v>1.5548348472514699</v>
      </c>
      <c r="AZ97">
        <v>1.62715117789866</v>
      </c>
      <c r="BA97">
        <v>1.5195231716250199</v>
      </c>
      <c r="BB97">
        <v>1.5887587973661501</v>
      </c>
      <c r="BC97">
        <v>1.5616966166761299</v>
      </c>
      <c r="BD97">
        <v>1.61818269707186</v>
      </c>
      <c r="BE97">
        <v>1.8414906055729801</v>
      </c>
      <c r="BF97">
        <v>1.64765631330963</v>
      </c>
      <c r="BG97">
        <v>1.56539370491945</v>
      </c>
      <c r="BH97">
        <v>1.58766209090481</v>
      </c>
      <c r="BI97">
        <v>1.5979474483860601</v>
      </c>
      <c r="BJ97">
        <v>1.6166576279325799</v>
      </c>
      <c r="BK97">
        <v>1.54228019232501</v>
      </c>
      <c r="BL97">
        <v>1.5728017087931601</v>
      </c>
      <c r="BM97">
        <v>1.5886976668796</v>
      </c>
      <c r="BN97">
        <v>1.50108027192723</v>
      </c>
      <c r="BO97">
        <v>1.5493822563720601</v>
      </c>
      <c r="BP97">
        <v>1.52591815320041</v>
      </c>
      <c r="BQ97">
        <v>1.5390566670283601</v>
      </c>
      <c r="BR97">
        <v>1.57934987343084</v>
      </c>
      <c r="BS97">
        <v>1.5780166003302301</v>
      </c>
      <c r="BT97">
        <v>1.6240388900556799</v>
      </c>
      <c r="BU97">
        <v>1.64616478824461</v>
      </c>
      <c r="BV97">
        <v>1.3421509540090599</v>
      </c>
      <c r="BW97">
        <v>1.6079984456068599</v>
      </c>
      <c r="BX97">
        <v>1.4334722774591699</v>
      </c>
      <c r="BY97">
        <v>1.56308490510835</v>
      </c>
      <c r="BZ97">
        <v>1.44828648891142</v>
      </c>
      <c r="CA97">
        <v>1.34036678758565</v>
      </c>
      <c r="CB97">
        <v>1.37055174884679</v>
      </c>
      <c r="CC97">
        <v>1.60225622319046</v>
      </c>
      <c r="CD97">
        <v>1.3788047666860099</v>
      </c>
      <c r="CE97">
        <v>1.6182836089403101</v>
      </c>
      <c r="CF97">
        <v>1.65825309788005</v>
      </c>
      <c r="CG97">
        <v>1.8266206489769501</v>
      </c>
      <c r="CH97">
        <v>1.53342526243633</v>
      </c>
      <c r="CI97">
        <v>1.57955969565554</v>
      </c>
      <c r="CJ97">
        <v>1.59781231568524</v>
      </c>
      <c r="CK97">
        <v>1.3916437117878699</v>
      </c>
      <c r="CL97">
        <v>1.4121877050178699</v>
      </c>
      <c r="CM97">
        <v>1.59613060499323</v>
      </c>
      <c r="CN97">
        <v>1.58111165053557</v>
      </c>
      <c r="CO97">
        <v>1.61196900511969</v>
      </c>
      <c r="CP97">
        <v>1.6204510862045101</v>
      </c>
      <c r="CQ97">
        <v>1.6076312362252001</v>
      </c>
      <c r="CR97">
        <v>1.59277950310559</v>
      </c>
      <c r="CS97">
        <v>1.5702806475873801</v>
      </c>
      <c r="CT97">
        <v>1.61635593555793</v>
      </c>
      <c r="CU97">
        <v>1.5924802110817899</v>
      </c>
      <c r="CV97">
        <v>1.63987467018469</v>
      </c>
      <c r="CW97">
        <v>1.58547841494845</v>
      </c>
      <c r="CX97">
        <v>1.67331668814433</v>
      </c>
      <c r="CY97">
        <v>1.6065713142628499</v>
      </c>
      <c r="CZ97">
        <v>1.5759451890378</v>
      </c>
      <c r="DA97">
        <v>1.7200787173699099</v>
      </c>
      <c r="DB97">
        <v>1.57896625571569</v>
      </c>
      <c r="DC97">
        <v>1.5748868333005299</v>
      </c>
      <c r="DD97">
        <v>1.6308160737233199</v>
      </c>
      <c r="DE97">
        <v>1.5789975246086401</v>
      </c>
      <c r="DF97">
        <v>1.61256057735888</v>
      </c>
      <c r="DG97">
        <v>1.53859978985787</v>
      </c>
      <c r="DH97">
        <v>1.54935574849305</v>
      </c>
      <c r="DI97">
        <v>1.6219942539504</v>
      </c>
      <c r="DJ97">
        <v>1.6381237898944401</v>
      </c>
      <c r="DK97">
        <v>1.57383294478876</v>
      </c>
      <c r="DL97">
        <v>1.6081385872140399</v>
      </c>
      <c r="DM97">
        <v>1.5858959297906099</v>
      </c>
      <c r="DN97">
        <v>1.62516987998986</v>
      </c>
      <c r="DO97">
        <v>1.52483192676298</v>
      </c>
      <c r="DP97">
        <v>1.5798741238735501</v>
      </c>
      <c r="DQ97">
        <v>1.6278403057974</v>
      </c>
      <c r="DR97">
        <v>1.6618026271880499</v>
      </c>
      <c r="DS97">
        <v>1.6041258229699999</v>
      </c>
      <c r="DT97">
        <v>1.6217605462082401</v>
      </c>
      <c r="DU97">
        <v>1.5720437073849001</v>
      </c>
      <c r="DV97">
        <v>1.59128222550545</v>
      </c>
      <c r="DW97">
        <v>1.5386485520200199</v>
      </c>
      <c r="DX97">
        <v>1.6012258031564399</v>
      </c>
      <c r="DY97">
        <v>1.5621213340537801</v>
      </c>
      <c r="DZ97">
        <v>1.62155823551728</v>
      </c>
      <c r="EA97">
        <v>1.53975826654556</v>
      </c>
      <c r="EB97">
        <v>1.57788468256265</v>
      </c>
      <c r="EC97">
        <v>1.5595646398762899</v>
      </c>
      <c r="ED97">
        <v>1.5572153605202099</v>
      </c>
      <c r="EE97">
        <v>1.58475365919944</v>
      </c>
      <c r="EF97">
        <v>1.59999223512054</v>
      </c>
      <c r="EG97">
        <v>1.58520082457773</v>
      </c>
      <c r="EH97">
        <v>1.66873919404176</v>
      </c>
      <c r="EI97">
        <v>1.5477380909559599</v>
      </c>
      <c r="EJ97">
        <v>1.59999040801889</v>
      </c>
    </row>
    <row r="98" spans="1:140" x14ac:dyDescent="0.45">
      <c r="A98" t="s">
        <v>114</v>
      </c>
      <c r="B98" t="s">
        <v>90</v>
      </c>
      <c r="C98" t="s">
        <v>91</v>
      </c>
      <c r="D98">
        <v>35</v>
      </c>
      <c r="E98" s="1" cm="1">
        <f t="array" ref="E98">SUMPRODUCT($G98:$ZZ98,$G$2:$ZZ$2)/SUMPRODUCT(--($G98:$ZZ98&lt;&gt;""),$G$2:$ZZ$2)</f>
        <v>1.4928256439689236</v>
      </c>
      <c r="F98" s="1" cm="1">
        <f t="array" ref="F98">SUMPRODUCT($G98:$ZZ98,$F$2:$ZY$2)/SUMPRODUCT(--($G98:$ZZ98&lt;&gt;""),$F$2:$ZY$2)</f>
        <v>1.4604328789488763</v>
      </c>
      <c r="G98">
        <v>1.4740458451902501</v>
      </c>
      <c r="H98">
        <v>1.4926016358982399</v>
      </c>
      <c r="I98">
        <v>1.39809708040572</v>
      </c>
      <c r="J98">
        <v>1.41617430838341</v>
      </c>
      <c r="K98">
        <v>1.53068823036502</v>
      </c>
      <c r="L98">
        <v>1.4662530597418399</v>
      </c>
      <c r="M98">
        <v>1.4903101274409201</v>
      </c>
      <c r="N98">
        <v>1.4818129206314801</v>
      </c>
      <c r="O98">
        <v>1.4333591767691001</v>
      </c>
      <c r="P98">
        <v>1.2885860116530401</v>
      </c>
      <c r="Q98">
        <v>1.5313661328777299</v>
      </c>
      <c r="R98">
        <v>1.6068340427996399</v>
      </c>
      <c r="S98">
        <v>1.51701278223236</v>
      </c>
      <c r="T98">
        <v>1.6196933606199799</v>
      </c>
      <c r="U98">
        <v>1.58847113470895</v>
      </c>
      <c r="V98">
        <v>1.3735987451401299</v>
      </c>
      <c r="W98">
        <v>1.5017251081749201</v>
      </c>
      <c r="X98">
        <v>1.52581339324668</v>
      </c>
      <c r="Y98">
        <v>1.3807755221621301</v>
      </c>
      <c r="Z98">
        <v>1.31692281399919</v>
      </c>
      <c r="AA98">
        <v>1.50735814588287</v>
      </c>
      <c r="AB98">
        <v>1.52784312229526</v>
      </c>
      <c r="AC98">
        <v>1.5431240931022601</v>
      </c>
      <c r="AD98">
        <v>1.6250734365967801</v>
      </c>
      <c r="AE98">
        <v>1.51349428527938</v>
      </c>
      <c r="AF98">
        <v>1.59035016313591</v>
      </c>
      <c r="AG98">
        <v>1.51516287126445</v>
      </c>
      <c r="AH98">
        <v>1.5972522370596101</v>
      </c>
      <c r="AI98">
        <v>1.53581583500911</v>
      </c>
      <c r="AJ98">
        <v>1.6204110742178299</v>
      </c>
      <c r="AK98">
        <v>1.4755191421538401</v>
      </c>
      <c r="AL98">
        <v>1.51919467316992</v>
      </c>
      <c r="AM98">
        <v>1.63439031135368</v>
      </c>
      <c r="AN98">
        <v>1.39262289521881</v>
      </c>
      <c r="AO98">
        <v>1.5512249793130899</v>
      </c>
      <c r="AP98">
        <v>1.51538163421353</v>
      </c>
      <c r="AQ98">
        <v>1.43473805075313</v>
      </c>
      <c r="AR98">
        <v>1.38198812503462</v>
      </c>
      <c r="AS98">
        <v>1.4883401246131001</v>
      </c>
      <c r="AT98">
        <v>1.52124374344938</v>
      </c>
      <c r="AU98">
        <v>1.4166602167833799</v>
      </c>
      <c r="AV98">
        <v>1.43768571457415</v>
      </c>
      <c r="AW98">
        <v>1.44092720369564</v>
      </c>
      <c r="AX98">
        <v>1.2447251184277</v>
      </c>
      <c r="AY98">
        <v>1.51388655591878</v>
      </c>
      <c r="AZ98">
        <v>1.5887856639345701</v>
      </c>
      <c r="BA98">
        <v>1.4807763131801599</v>
      </c>
      <c r="BB98">
        <v>1.54667915869052</v>
      </c>
      <c r="BC98">
        <v>1.50640289711456</v>
      </c>
      <c r="BD98">
        <v>1.58060721781129</v>
      </c>
      <c r="BE98">
        <v>1.58506616038249</v>
      </c>
      <c r="BF98">
        <v>1.54658084532478</v>
      </c>
      <c r="BG98">
        <v>1.52677779748182</v>
      </c>
      <c r="BH98">
        <v>1.5356789993883699</v>
      </c>
      <c r="BI98">
        <v>1.4781414430787401</v>
      </c>
      <c r="BJ98">
        <v>1.50413780826568</v>
      </c>
      <c r="BK98">
        <v>1.49242609455265</v>
      </c>
      <c r="BL98">
        <v>1.5278358003033801</v>
      </c>
      <c r="BM98">
        <v>1.43451721474814</v>
      </c>
      <c r="BN98">
        <v>1.38957294457528</v>
      </c>
      <c r="BO98">
        <v>1.4652833722596399</v>
      </c>
      <c r="BP98">
        <v>1.4761804826862499</v>
      </c>
      <c r="BQ98">
        <v>1.482284366806</v>
      </c>
      <c r="BR98">
        <v>1.5328294320664499</v>
      </c>
      <c r="BS98">
        <v>1.5410577289204599</v>
      </c>
      <c r="BT98">
        <v>1.5847919665466199</v>
      </c>
      <c r="BU98">
        <v>1.63340205514634</v>
      </c>
      <c r="BV98">
        <v>1.3033653544441699</v>
      </c>
      <c r="BW98">
        <v>1.48354377347148</v>
      </c>
      <c r="BX98">
        <v>1.3358733898217601</v>
      </c>
      <c r="BY98">
        <v>1.52282275839201</v>
      </c>
      <c r="BZ98">
        <v>1.3912422711579999</v>
      </c>
      <c r="CA98">
        <v>1.30683640109274</v>
      </c>
      <c r="CB98">
        <v>1.31758475525101</v>
      </c>
      <c r="CC98">
        <v>1.5598522462439699</v>
      </c>
      <c r="CD98">
        <v>1.33285740165869</v>
      </c>
      <c r="CE98">
        <v>1.4901198854396001</v>
      </c>
      <c r="CF98">
        <v>1.5211173956219499</v>
      </c>
      <c r="CG98">
        <v>1.60899918356936</v>
      </c>
      <c r="CH98">
        <v>1.43334020334474</v>
      </c>
      <c r="CI98">
        <v>1.45612903922267</v>
      </c>
      <c r="CJ98">
        <v>1.4701921633167301</v>
      </c>
      <c r="CK98">
        <v>1.3316636285733201</v>
      </c>
      <c r="CL98">
        <v>1.3612609975061201</v>
      </c>
      <c r="CM98">
        <v>1.4548243484727901</v>
      </c>
      <c r="CN98">
        <v>1.48647364452386</v>
      </c>
      <c r="CO98">
        <v>1.5291407222914</v>
      </c>
      <c r="CP98">
        <v>1.5832710668327099</v>
      </c>
      <c r="CQ98">
        <v>1.5321203165698201</v>
      </c>
      <c r="CR98">
        <v>1.54896313364055</v>
      </c>
      <c r="CS98">
        <v>1.44442861101215</v>
      </c>
      <c r="CT98">
        <v>1.4993389542017901</v>
      </c>
      <c r="CU98">
        <v>1.5109828496042199</v>
      </c>
      <c r="CV98">
        <v>1.54356860158311</v>
      </c>
      <c r="CW98">
        <v>1.5409793814432899</v>
      </c>
      <c r="CX98">
        <v>1.6225193298969001</v>
      </c>
      <c r="CY98">
        <v>1.53874774954991</v>
      </c>
      <c r="CZ98">
        <v>1.52896579315863</v>
      </c>
      <c r="DA98">
        <v>1.6116802685651399</v>
      </c>
      <c r="DB98">
        <v>1.5441222434450399</v>
      </c>
      <c r="DC98">
        <v>1.4798268057469</v>
      </c>
      <c r="DD98">
        <v>1.5497991363441601</v>
      </c>
      <c r="DE98">
        <v>1.4866061571001801</v>
      </c>
      <c r="DF98">
        <v>1.5319302241798001</v>
      </c>
      <c r="DG98">
        <v>1.44389758336559</v>
      </c>
      <c r="DH98">
        <v>1.4526442883739701</v>
      </c>
      <c r="DI98">
        <v>1.5268565361314099</v>
      </c>
      <c r="DJ98">
        <v>1.5577727812129101</v>
      </c>
      <c r="DK98">
        <v>1.51201645154564</v>
      </c>
      <c r="DL98">
        <v>1.5642425276245699</v>
      </c>
      <c r="DM98">
        <v>1.4568562412180599</v>
      </c>
      <c r="DN98">
        <v>1.5231842996337499</v>
      </c>
      <c r="DO98">
        <v>1.4902589043055301</v>
      </c>
      <c r="DP98">
        <v>1.5386783006722899</v>
      </c>
      <c r="DQ98">
        <v>1.5187786305858</v>
      </c>
      <c r="DR98">
        <v>1.5617207171677301</v>
      </c>
      <c r="DS98">
        <v>1.49300170690075</v>
      </c>
      <c r="DT98">
        <v>1.52807607900512</v>
      </c>
      <c r="DU98">
        <v>1.47084199132488</v>
      </c>
      <c r="DV98">
        <v>1.4935568741160901</v>
      </c>
      <c r="DW98">
        <v>1.4852137494254001</v>
      </c>
      <c r="DX98">
        <v>1.55172378568874</v>
      </c>
      <c r="DY98">
        <v>1.4670682777094299</v>
      </c>
      <c r="DZ98">
        <v>1.5393927549061299</v>
      </c>
      <c r="EA98">
        <v>1.4894453704350601</v>
      </c>
      <c r="EB98">
        <v>1.5387402313534799</v>
      </c>
      <c r="EC98">
        <v>1.51282686703277</v>
      </c>
      <c r="ED98">
        <v>1.51858607085505</v>
      </c>
      <c r="EE98">
        <v>1.48937182125247</v>
      </c>
      <c r="EF98">
        <v>1.50127149900997</v>
      </c>
      <c r="EG98">
        <v>1.52121292725096</v>
      </c>
      <c r="EH98">
        <v>1.58415347785609</v>
      </c>
      <c r="EI98">
        <v>1.50823111878469</v>
      </c>
      <c r="EJ98">
        <v>1.5597160773593199</v>
      </c>
    </row>
    <row r="99" spans="1:140" x14ac:dyDescent="0.45">
      <c r="A99" t="s">
        <v>114</v>
      </c>
      <c r="B99" t="s">
        <v>90</v>
      </c>
      <c r="C99" t="s">
        <v>91</v>
      </c>
      <c r="D99">
        <v>40</v>
      </c>
      <c r="E99" s="1" cm="1">
        <f t="array" ref="E99">SUMPRODUCT($G99:$ZZ99,$G$2:$ZZ$2)/SUMPRODUCT(--($G99:$ZZ99&lt;&gt;""),$G$2:$ZZ$2)</f>
        <v>1.4178706942551444</v>
      </c>
      <c r="F99" s="1" cm="1">
        <f t="array" ref="F99">SUMPRODUCT($G99:$ZZ99,$F$2:$ZY$2)/SUMPRODUCT(--($G99:$ZZ99&lt;&gt;""),$F$2:$ZY$2)</f>
        <v>1.3981230975940526</v>
      </c>
      <c r="G99">
        <v>1.3711479887317499</v>
      </c>
      <c r="H99">
        <v>1.3851421401095301</v>
      </c>
      <c r="I99">
        <v>1.2866406032969899</v>
      </c>
      <c r="J99">
        <v>1.3240773363868501</v>
      </c>
      <c r="K99">
        <v>1.44250368407365</v>
      </c>
      <c r="L99">
        <v>1.3728860434493599</v>
      </c>
      <c r="M99">
        <v>1.3606315547243799</v>
      </c>
      <c r="N99">
        <v>1.3804543635767199</v>
      </c>
      <c r="O99">
        <v>1.34746205713748</v>
      </c>
      <c r="P99">
        <v>1.2245442157691899</v>
      </c>
      <c r="Q99">
        <v>1.4394173688935199</v>
      </c>
      <c r="R99">
        <v>1.5103446944468499</v>
      </c>
      <c r="S99">
        <v>1.4640721978058799</v>
      </c>
      <c r="T99">
        <v>1.5674573086858701</v>
      </c>
      <c r="U99">
        <v>1.4195314721282399</v>
      </c>
      <c r="V99">
        <v>1.30739594215121</v>
      </c>
      <c r="W99">
        <v>1.44045162636496</v>
      </c>
      <c r="X99">
        <v>1.4929067176997901</v>
      </c>
      <c r="Y99">
        <v>1.3047888768173399</v>
      </c>
      <c r="Z99">
        <v>1.2459044910216099</v>
      </c>
      <c r="AA99">
        <v>1.4639446613175999</v>
      </c>
      <c r="AB99">
        <v>1.48793492957627</v>
      </c>
      <c r="AC99">
        <v>1.4582254886925301</v>
      </c>
      <c r="AD99">
        <v>1.53584767657225</v>
      </c>
      <c r="AE99">
        <v>1.43116193804144</v>
      </c>
      <c r="AF99">
        <v>1.5020416807301</v>
      </c>
      <c r="AG99">
        <v>1.4194408704233401</v>
      </c>
      <c r="AH99">
        <v>1.49178252740892</v>
      </c>
      <c r="AI99">
        <v>1.45536875087686</v>
      </c>
      <c r="AJ99">
        <v>1.52888743394285</v>
      </c>
      <c r="AK99">
        <v>1.4232395749131099</v>
      </c>
      <c r="AL99">
        <v>1.4667484141445899</v>
      </c>
      <c r="AM99">
        <v>1.4211336467567901</v>
      </c>
      <c r="AN99">
        <v>1.3565905023297999</v>
      </c>
      <c r="AO99">
        <v>1.55353143886625</v>
      </c>
      <c r="AP99">
        <v>1.47777021294424</v>
      </c>
      <c r="AQ99">
        <v>1.35782020355644</v>
      </c>
      <c r="AR99">
        <v>1.31416031706862</v>
      </c>
      <c r="AS99">
        <v>1.44641267689952</v>
      </c>
      <c r="AT99">
        <v>1.4913422155431</v>
      </c>
      <c r="AU99">
        <v>1.34579338612142</v>
      </c>
      <c r="AV99">
        <v>1.3677005549143</v>
      </c>
      <c r="AW99">
        <v>1.28028869323992</v>
      </c>
      <c r="AX99">
        <v>1.1870158569698901</v>
      </c>
      <c r="AY99">
        <v>1.4831904119953401</v>
      </c>
      <c r="AZ99">
        <v>1.5630253669223599</v>
      </c>
      <c r="BA99">
        <v>1.3838484606885699</v>
      </c>
      <c r="BB99">
        <v>1.45166153360502</v>
      </c>
      <c r="BC99">
        <v>1.47124436549082</v>
      </c>
      <c r="BD99">
        <v>1.53998437040528</v>
      </c>
      <c r="BE99">
        <v>1.4715157268380701</v>
      </c>
      <c r="BF99">
        <v>1.5124645466016799</v>
      </c>
      <c r="BG99">
        <v>1.41264372391978</v>
      </c>
      <c r="BH99">
        <v>1.43192091520062</v>
      </c>
      <c r="BI99">
        <v>1.4387028933608701</v>
      </c>
      <c r="BJ99">
        <v>1.4618261830736901</v>
      </c>
      <c r="BK99">
        <v>1.39023448725482</v>
      </c>
      <c r="BL99">
        <v>1.4149327820359401</v>
      </c>
      <c r="BM99">
        <v>1.3076229250293101</v>
      </c>
      <c r="BN99">
        <v>1.3514955044288199</v>
      </c>
      <c r="BO99">
        <v>1.4064651524895899</v>
      </c>
      <c r="BP99">
        <v>1.4400884586309199</v>
      </c>
      <c r="BQ99">
        <v>1.38501479474418</v>
      </c>
      <c r="BR99">
        <v>1.4234681730798799</v>
      </c>
      <c r="BS99">
        <v>1.4315658984617099</v>
      </c>
      <c r="BT99">
        <v>1.475457226232</v>
      </c>
      <c r="BU99">
        <v>1.54512977730878</v>
      </c>
      <c r="BV99">
        <v>1.22805802383337</v>
      </c>
      <c r="BW99">
        <v>1.4825388825977699</v>
      </c>
      <c r="BX99">
        <v>1.2969862381560999</v>
      </c>
      <c r="BY99">
        <v>1.4410267413056601</v>
      </c>
      <c r="BZ99">
        <v>1.3067662720162201</v>
      </c>
      <c r="CA99">
        <v>1.2664897666711401</v>
      </c>
      <c r="CB99">
        <v>1.2857472345380401</v>
      </c>
      <c r="CC99">
        <v>1.45372869438124</v>
      </c>
      <c r="CD99">
        <v>1.2503247082231701</v>
      </c>
      <c r="CE99">
        <v>1.43634558093346</v>
      </c>
      <c r="CF99">
        <v>1.4911906509505899</v>
      </c>
      <c r="CG99">
        <v>1.50691802558149</v>
      </c>
      <c r="CH99">
        <v>1.3770030732863201</v>
      </c>
      <c r="CI99">
        <v>1.4256043070648301</v>
      </c>
      <c r="CJ99">
        <v>1.4339371742443601</v>
      </c>
      <c r="CK99">
        <v>1.2430317963359001</v>
      </c>
      <c r="CL99">
        <v>1.2657843730166001</v>
      </c>
      <c r="CM99">
        <v>1.40855894474801</v>
      </c>
      <c r="CN99">
        <v>1.4495563520674299</v>
      </c>
      <c r="CO99">
        <v>1.4625570776255701</v>
      </c>
      <c r="CP99">
        <v>1.4993911719939099</v>
      </c>
      <c r="CQ99">
        <v>1.4596398517331099</v>
      </c>
      <c r="CR99">
        <v>1.4732894209577201</v>
      </c>
      <c r="CS99">
        <v>1.40819380121125</v>
      </c>
      <c r="CT99">
        <v>1.45789494517674</v>
      </c>
      <c r="CU99">
        <v>1.4748021108179401</v>
      </c>
      <c r="CV99">
        <v>1.4938819261213701</v>
      </c>
      <c r="CW99">
        <v>1.4458843427835</v>
      </c>
      <c r="CX99">
        <v>1.51675257731958</v>
      </c>
      <c r="CY99">
        <v>1.4189437887577501</v>
      </c>
      <c r="CZ99">
        <v>1.4415483096619299</v>
      </c>
      <c r="DA99">
        <v>1.4348324361868301</v>
      </c>
      <c r="DB99">
        <v>1.45510215893963</v>
      </c>
      <c r="DC99">
        <v>1.4484874445743601</v>
      </c>
      <c r="DD99">
        <v>1.5072067795825199</v>
      </c>
      <c r="DE99">
        <v>1.4446174764954001</v>
      </c>
      <c r="DF99">
        <v>1.4816088881657601</v>
      </c>
      <c r="DG99">
        <v>1.40517797563088</v>
      </c>
      <c r="DH99">
        <v>1.4201367767147699</v>
      </c>
      <c r="DI99">
        <v>1.4328118168758901</v>
      </c>
      <c r="DJ99">
        <v>1.47393979139341</v>
      </c>
      <c r="DK99">
        <v>1.4256837436743</v>
      </c>
      <c r="DL99">
        <v>1.47457402247872</v>
      </c>
      <c r="DM99">
        <v>1.45449519729113</v>
      </c>
      <c r="DN99">
        <v>1.4858107018634901</v>
      </c>
      <c r="DO99">
        <v>1.4230582177084801</v>
      </c>
      <c r="DP99">
        <v>1.46800171649263</v>
      </c>
      <c r="DQ99">
        <v>1.47480508448866</v>
      </c>
      <c r="DR99">
        <v>1.5240572763401301</v>
      </c>
      <c r="DS99">
        <v>1.45299195318215</v>
      </c>
      <c r="DT99">
        <v>1.4826627651792199</v>
      </c>
      <c r="DU99">
        <v>1.43005001224628</v>
      </c>
      <c r="DV99">
        <v>1.4451721985636199</v>
      </c>
      <c r="DW99">
        <v>1.4072935287808299</v>
      </c>
      <c r="DX99">
        <v>1.4763164615148801</v>
      </c>
      <c r="DY99">
        <v>1.4387064138969601</v>
      </c>
      <c r="DZ99">
        <v>1.4971431199199801</v>
      </c>
      <c r="EA99">
        <v>1.44729671733554</v>
      </c>
      <c r="EB99">
        <v>1.50116275588114</v>
      </c>
      <c r="EC99">
        <v>1.44858349358656</v>
      </c>
      <c r="ED99">
        <v>1.47430661564996</v>
      </c>
      <c r="EE99">
        <v>1.43705594595643</v>
      </c>
      <c r="EF99">
        <v>1.4648639204876299</v>
      </c>
      <c r="EG99">
        <v>1.42942878042292</v>
      </c>
      <c r="EH99">
        <v>1.52116305359755</v>
      </c>
      <c r="EI99">
        <v>1.4364591201755299</v>
      </c>
      <c r="EJ99">
        <v>1.48119372204836</v>
      </c>
    </row>
    <row r="100" spans="1:140" x14ac:dyDescent="0.45">
      <c r="A100" t="s">
        <v>114</v>
      </c>
      <c r="B100" t="s">
        <v>90</v>
      </c>
      <c r="C100" t="s">
        <v>91</v>
      </c>
      <c r="D100">
        <v>45</v>
      </c>
      <c r="E100" s="1" cm="1">
        <f t="array" ref="E100">SUMPRODUCT($G100:$ZZ100,$G$2:$ZZ$2)/SUMPRODUCT(--($G100:$ZZ100&lt;&gt;""),$G$2:$ZZ$2)</f>
        <v>1.3664903380889009</v>
      </c>
      <c r="F100" s="1" cm="1">
        <f t="array" ref="F100">SUMPRODUCT($G100:$ZZ100,$F$2:$ZY$2)/SUMPRODUCT(--($G100:$ZZ100&lt;&gt;""),$F$2:$ZY$2)</f>
        <v>1.3586109444294743</v>
      </c>
      <c r="G100">
        <v>1.33620640345483</v>
      </c>
      <c r="H100">
        <v>1.3639051350617</v>
      </c>
      <c r="I100">
        <v>1.26082567128986</v>
      </c>
      <c r="J100">
        <v>1.29498302719037</v>
      </c>
      <c r="K100">
        <v>1.4273030104144699</v>
      </c>
      <c r="L100">
        <v>1.3475949293937399</v>
      </c>
      <c r="M100">
        <v>1.3303143176560801</v>
      </c>
      <c r="N100">
        <v>1.35369880939501</v>
      </c>
      <c r="O100">
        <v>1.3217625223193299</v>
      </c>
      <c r="P100">
        <v>1.1953440701061899</v>
      </c>
      <c r="Q100">
        <v>1.4070270948561201</v>
      </c>
      <c r="R100">
        <v>1.4776474676396401</v>
      </c>
      <c r="S100">
        <v>1.4208273224410299</v>
      </c>
      <c r="T100">
        <v>1.5180528063877601</v>
      </c>
      <c r="U100">
        <v>1.2491254636240701</v>
      </c>
      <c r="V100">
        <v>1.24774217868974</v>
      </c>
      <c r="W100">
        <v>1.3939527423634701</v>
      </c>
      <c r="X100">
        <v>1.4494533820340001</v>
      </c>
      <c r="Y100">
        <v>1.2159816404008801</v>
      </c>
      <c r="Z100">
        <v>1.22157252896153</v>
      </c>
      <c r="AA100">
        <v>1.40899592674067</v>
      </c>
      <c r="AB100">
        <v>1.4552365330247601</v>
      </c>
      <c r="AC100">
        <v>1.41802352330505</v>
      </c>
      <c r="AD100">
        <v>1.5071997357462199</v>
      </c>
      <c r="AE100">
        <v>1.3930417402929101</v>
      </c>
      <c r="AF100">
        <v>1.48314703410301</v>
      </c>
      <c r="AG100">
        <v>1.38148476634229</v>
      </c>
      <c r="AH100">
        <v>1.45942271578412</v>
      </c>
      <c r="AI100">
        <v>1.4111537202450499</v>
      </c>
      <c r="AJ100">
        <v>1.496663237151</v>
      </c>
      <c r="AK100">
        <v>1.39583818566267</v>
      </c>
      <c r="AL100">
        <v>1.4393310407504301</v>
      </c>
      <c r="AM100">
        <v>1.28203154758488</v>
      </c>
      <c r="AN100">
        <v>1.29072200451872</v>
      </c>
      <c r="AO100">
        <v>1.5248316242628599</v>
      </c>
      <c r="AP100">
        <v>1.43830901530307</v>
      </c>
      <c r="AQ100">
        <v>1.33264003948249</v>
      </c>
      <c r="AR100">
        <v>1.28506211946477</v>
      </c>
      <c r="AS100">
        <v>1.41261896443663</v>
      </c>
      <c r="AT100">
        <v>1.4467023523401299</v>
      </c>
      <c r="AU100">
        <v>1.31021022132634</v>
      </c>
      <c r="AV100">
        <v>1.34274791949199</v>
      </c>
      <c r="AW100">
        <v>1.21095999905963</v>
      </c>
      <c r="AX100">
        <v>1.14801405851445</v>
      </c>
      <c r="AY100">
        <v>1.3674262817337699</v>
      </c>
      <c r="AZ100">
        <v>1.4457121445091901</v>
      </c>
      <c r="BA100">
        <v>1.3571012299112399</v>
      </c>
      <c r="BB100">
        <v>1.4252097405409301</v>
      </c>
      <c r="BC100">
        <v>1.38628664193323</v>
      </c>
      <c r="BD100">
        <v>1.45170737209311</v>
      </c>
      <c r="BE100">
        <v>1.3931165418321101</v>
      </c>
      <c r="BF100">
        <v>1.4177307509753301</v>
      </c>
      <c r="BG100">
        <v>1.3720915924447401</v>
      </c>
      <c r="BH100">
        <v>1.4015059118167501</v>
      </c>
      <c r="BI100">
        <v>1.40550107015851</v>
      </c>
      <c r="BJ100">
        <v>1.43250756562741</v>
      </c>
      <c r="BK100">
        <v>1.35903099761094</v>
      </c>
      <c r="BL100">
        <v>1.37938010496954</v>
      </c>
      <c r="BM100">
        <v>1.2896349195755099</v>
      </c>
      <c r="BN100">
        <v>1.3170488458348</v>
      </c>
      <c r="BO100">
        <v>1.33298356068555</v>
      </c>
      <c r="BP100">
        <v>1.34895124620609</v>
      </c>
      <c r="BQ100">
        <v>1.3566772316418001</v>
      </c>
      <c r="BR100">
        <v>1.40129306226101</v>
      </c>
      <c r="BS100">
        <v>1.39239922752629</v>
      </c>
      <c r="BT100">
        <v>1.44259977358529</v>
      </c>
      <c r="BU100">
        <v>1.51262676152911</v>
      </c>
      <c r="BV100">
        <v>1.1973516922068499</v>
      </c>
      <c r="BW100">
        <v>1.3995822568452401</v>
      </c>
      <c r="BX100">
        <v>1.2661442853282801</v>
      </c>
      <c r="BY100">
        <v>1.4096978681074299</v>
      </c>
      <c r="BZ100">
        <v>1.2826932454309601</v>
      </c>
      <c r="CA100">
        <v>1.18853956737874</v>
      </c>
      <c r="CB100">
        <v>1.2005956379595999</v>
      </c>
      <c r="CC100">
        <v>1.4361898445392201</v>
      </c>
      <c r="CD100">
        <v>1.2325463572803701</v>
      </c>
      <c r="CE100">
        <v>1.40710101751507</v>
      </c>
      <c r="CF100">
        <v>1.46141933998244</v>
      </c>
      <c r="CG100">
        <v>1.3945341278254799</v>
      </c>
      <c r="CH100">
        <v>1.3325867414852599</v>
      </c>
      <c r="CI100">
        <v>1.3823295324624501</v>
      </c>
      <c r="CJ100">
        <v>1.39780878273013</v>
      </c>
      <c r="CK100">
        <v>1.2098752636516501</v>
      </c>
      <c r="CL100">
        <v>1.2399801686943099</v>
      </c>
      <c r="CM100">
        <v>1.3443307062214001</v>
      </c>
      <c r="CN100">
        <v>1.37847971821383</v>
      </c>
      <c r="CO100">
        <v>1.42732807527328</v>
      </c>
      <c r="CP100">
        <v>1.46178220561782</v>
      </c>
      <c r="CQ100">
        <v>1.4132438389100299</v>
      </c>
      <c r="CR100">
        <v>1.4428220797435301</v>
      </c>
      <c r="CS100">
        <v>1.3724656612437101</v>
      </c>
      <c r="CT100">
        <v>1.4339468788346501</v>
      </c>
      <c r="CU100">
        <v>1.3984333773087001</v>
      </c>
      <c r="CV100">
        <v>1.4397262532981501</v>
      </c>
      <c r="CW100">
        <v>1.4045264175257699</v>
      </c>
      <c r="CX100">
        <v>1.4868717783505101</v>
      </c>
      <c r="CY100">
        <v>1.39653930786157</v>
      </c>
      <c r="CZ100">
        <v>1.4070114022804501</v>
      </c>
      <c r="DA100">
        <v>1.37431267002373</v>
      </c>
      <c r="DB100">
        <v>1.4253053192105101</v>
      </c>
      <c r="DC100">
        <v>1.3726918045312899</v>
      </c>
      <c r="DD100">
        <v>1.434154925501</v>
      </c>
      <c r="DE100">
        <v>1.3752832754192399</v>
      </c>
      <c r="DF100">
        <v>1.4185503271467901</v>
      </c>
      <c r="DG100">
        <v>1.3465409500635901</v>
      </c>
      <c r="DH100">
        <v>1.39915943151025</v>
      </c>
      <c r="DI100">
        <v>1.40668915120854</v>
      </c>
      <c r="DJ100">
        <v>1.4372618824558101</v>
      </c>
      <c r="DK100">
        <v>1.3892837512556599</v>
      </c>
      <c r="DL100">
        <v>1.4452057390875801</v>
      </c>
      <c r="DM100">
        <v>1.3723078340589201</v>
      </c>
      <c r="DN100">
        <v>1.41287172045239</v>
      </c>
      <c r="DO100">
        <v>1.3649978543842001</v>
      </c>
      <c r="DP100">
        <v>1.4080102989558001</v>
      </c>
      <c r="DQ100">
        <v>1.4221096380790501</v>
      </c>
      <c r="DR100">
        <v>1.4673270030033601</v>
      </c>
      <c r="DS100">
        <v>1.40828090709583</v>
      </c>
      <c r="DT100">
        <v>1.45363569861009</v>
      </c>
      <c r="DU100">
        <v>1.3903957525144299</v>
      </c>
      <c r="DV100">
        <v>1.4137348007806001</v>
      </c>
      <c r="DW100">
        <v>1.3697839521936701</v>
      </c>
      <c r="DX100">
        <v>1.4342611982225799</v>
      </c>
      <c r="DY100">
        <v>1.3649448742857799</v>
      </c>
      <c r="DZ100">
        <v>1.4334180242116199</v>
      </c>
      <c r="EA100">
        <v>1.3666323994690199</v>
      </c>
      <c r="EB100">
        <v>1.42236483586677</v>
      </c>
      <c r="EC100">
        <v>1.3721278325171899</v>
      </c>
      <c r="ED100">
        <v>1.3997442556650299</v>
      </c>
      <c r="EE100">
        <v>1.37498544085103</v>
      </c>
      <c r="EF100">
        <v>1.39351438443918</v>
      </c>
      <c r="EG100">
        <v>1.4249401516158999</v>
      </c>
      <c r="EH100">
        <v>1.519035111052</v>
      </c>
      <c r="EI100">
        <v>1.39667637854753</v>
      </c>
      <c r="EJ100">
        <v>1.45035550279965</v>
      </c>
    </row>
    <row r="101" spans="1:140" x14ac:dyDescent="0.45">
      <c r="A101" t="s">
        <v>114</v>
      </c>
      <c r="B101" t="s">
        <v>90</v>
      </c>
      <c r="C101" t="s">
        <v>91</v>
      </c>
      <c r="D101">
        <v>50</v>
      </c>
      <c r="E101" s="1" cm="1">
        <f t="array" ref="E101">SUMPRODUCT($G101:$ZZ101,$G$2:$ZZ$2)/SUMPRODUCT(--($G101:$ZZ101&lt;&gt;""),$G$2:$ZZ$2)</f>
        <v>1.3031791742852048</v>
      </c>
      <c r="F101" s="1" cm="1">
        <f t="array" ref="F101">SUMPRODUCT($G101:$ZZ101,$F$2:$ZY$2)/SUMPRODUCT(--($G101:$ZZ101&lt;&gt;""),$F$2:$ZY$2)</f>
        <v>1.3056387754395624</v>
      </c>
      <c r="G101">
        <v>1.2869346212695301</v>
      </c>
      <c r="H101">
        <v>1.3325492270952699</v>
      </c>
      <c r="I101">
        <v>1.2112708264166001</v>
      </c>
      <c r="J101">
        <v>1.2619436407862299</v>
      </c>
      <c r="K101">
        <v>1.4028890567532999</v>
      </c>
      <c r="L101">
        <v>1.3246504773816401</v>
      </c>
      <c r="M101">
        <v>1.2846255166930201</v>
      </c>
      <c r="N101">
        <v>1.3240530371332</v>
      </c>
      <c r="O101">
        <v>1.26593776430786</v>
      </c>
      <c r="P101">
        <v>1.1442974109576101</v>
      </c>
      <c r="Q101">
        <v>1.38196893792411</v>
      </c>
      <c r="R101">
        <v>1.4540043822816799</v>
      </c>
      <c r="S101">
        <v>1.3833260643473</v>
      </c>
      <c r="T101">
        <v>1.4752306505183299</v>
      </c>
      <c r="U101">
        <v>1.2081955639042401</v>
      </c>
      <c r="V101">
        <v>1.2284528612913399</v>
      </c>
      <c r="W101">
        <v>1.3310858802477701</v>
      </c>
      <c r="X101">
        <v>1.37931724918486</v>
      </c>
      <c r="Y101">
        <v>1.1496935997753801</v>
      </c>
      <c r="Z101">
        <v>1.1719198232400201</v>
      </c>
      <c r="AA101">
        <v>1.33005480462342</v>
      </c>
      <c r="AB101">
        <v>1.38429993769311</v>
      </c>
      <c r="AC101">
        <v>1.3930774947797999</v>
      </c>
      <c r="AD101">
        <v>1.47675392546627</v>
      </c>
      <c r="AE101">
        <v>1.3494152917584901</v>
      </c>
      <c r="AF101">
        <v>1.4247986446151899</v>
      </c>
      <c r="AG101">
        <v>1.3697238079772101</v>
      </c>
      <c r="AH101">
        <v>1.4382450793016199</v>
      </c>
      <c r="AI101">
        <v>1.37783753449001</v>
      </c>
      <c r="AJ101">
        <v>1.46261282327082</v>
      </c>
      <c r="AK101">
        <v>1.3222129361958599</v>
      </c>
      <c r="AL101">
        <v>1.36456406673151</v>
      </c>
      <c r="AM101">
        <v>1.2469227277233601</v>
      </c>
      <c r="AN101">
        <v>1.2644471345755399</v>
      </c>
      <c r="AO101">
        <v>1.44991672864011</v>
      </c>
      <c r="AP101">
        <v>1.36845324758303</v>
      </c>
      <c r="AQ101">
        <v>1.26198953512381</v>
      </c>
      <c r="AR101">
        <v>1.22532721623214</v>
      </c>
      <c r="AS101">
        <v>1.3243785583994401</v>
      </c>
      <c r="AT101">
        <v>1.36388677728172</v>
      </c>
      <c r="AU101">
        <v>1.2559975501660701</v>
      </c>
      <c r="AV101">
        <v>1.2787056262051399</v>
      </c>
      <c r="AW101">
        <v>1.0764754975138999</v>
      </c>
      <c r="AX101">
        <v>1.08624945634925</v>
      </c>
      <c r="AY101">
        <v>1.3433830507209199</v>
      </c>
      <c r="AZ101">
        <v>1.42188139323539</v>
      </c>
      <c r="BA101">
        <v>1.3302042567313199</v>
      </c>
      <c r="BB101">
        <v>1.39689021453634</v>
      </c>
      <c r="BC101">
        <v>1.3440263125032701</v>
      </c>
      <c r="BD101">
        <v>1.4197069853814901</v>
      </c>
      <c r="BE101">
        <v>1.3394102869844</v>
      </c>
      <c r="BF101">
        <v>1.3855037566131401</v>
      </c>
      <c r="BG101">
        <v>1.3327084336128401</v>
      </c>
      <c r="BH101">
        <v>1.37366771500229</v>
      </c>
      <c r="BI101">
        <v>1.32220051086097</v>
      </c>
      <c r="BJ101">
        <v>1.3542328184704799</v>
      </c>
      <c r="BK101">
        <v>1.32701829032041</v>
      </c>
      <c r="BL101">
        <v>1.3540527363994901</v>
      </c>
      <c r="BM101">
        <v>1.2127763846645201</v>
      </c>
      <c r="BN101">
        <v>1.2525795902022201</v>
      </c>
      <c r="BO101">
        <v>1.3034131040629999</v>
      </c>
      <c r="BP101">
        <v>1.3264146047004901</v>
      </c>
      <c r="BQ101">
        <v>1.3234291415161401</v>
      </c>
      <c r="BR101">
        <v>1.36763036299354</v>
      </c>
      <c r="BS101">
        <v>1.3617820169349999</v>
      </c>
      <c r="BT101">
        <v>1.42157189179221</v>
      </c>
      <c r="BU101">
        <v>1.35118086078138</v>
      </c>
      <c r="BV101">
        <v>1.1387677024523599</v>
      </c>
      <c r="BW101">
        <v>1.25862733728205</v>
      </c>
      <c r="BX101">
        <v>1.1883031916669899</v>
      </c>
      <c r="BY101">
        <v>1.2893015272386801</v>
      </c>
      <c r="BZ101">
        <v>1.22234098578088</v>
      </c>
      <c r="CA101">
        <v>1.15437547583859</v>
      </c>
      <c r="CB101">
        <v>1.17205651842894</v>
      </c>
      <c r="CC101">
        <v>1.40720714081743</v>
      </c>
      <c r="CD101">
        <v>1.1989947094820901</v>
      </c>
      <c r="CE101">
        <v>1.3178820718736901</v>
      </c>
      <c r="CF101">
        <v>1.36932774923362</v>
      </c>
      <c r="CG101">
        <v>1.29856310485041</v>
      </c>
      <c r="CH101">
        <v>1.2408265420803299</v>
      </c>
      <c r="CI101">
        <v>1.2924423220543699</v>
      </c>
      <c r="CJ101">
        <v>1.29611070711115</v>
      </c>
      <c r="CK101">
        <v>1.1846181298309399</v>
      </c>
      <c r="CL101">
        <v>1.20855887525724</v>
      </c>
      <c r="CM101">
        <v>1.3096652239931399</v>
      </c>
      <c r="CN101">
        <v>1.35350321760956</v>
      </c>
      <c r="CO101">
        <v>1.3608689636086799</v>
      </c>
      <c r="CP101">
        <v>1.39211290992112</v>
      </c>
      <c r="CQ101">
        <v>1.3436435584051201</v>
      </c>
      <c r="CR101">
        <v>1.3628781807253001</v>
      </c>
      <c r="CS101">
        <v>1.2893322249930701</v>
      </c>
      <c r="CT101">
        <v>1.3409254641174799</v>
      </c>
      <c r="CU101">
        <v>1.3601912928759801</v>
      </c>
      <c r="CV101">
        <v>1.3955804749340299</v>
      </c>
      <c r="CW101">
        <v>1.3670505798968999</v>
      </c>
      <c r="CX101">
        <v>1.44917847938144</v>
      </c>
      <c r="CY101">
        <v>1.32874574914983</v>
      </c>
      <c r="CZ101">
        <v>1.3714142828565701</v>
      </c>
      <c r="DA101">
        <v>1.3022283961335801</v>
      </c>
      <c r="DB101">
        <v>1.35085952422295</v>
      </c>
      <c r="DC101">
        <v>1.3470947127128701</v>
      </c>
      <c r="DD101">
        <v>1.4033481135024299</v>
      </c>
      <c r="DE101">
        <v>1.3375597057422099</v>
      </c>
      <c r="DF101">
        <v>1.38456889839273</v>
      </c>
      <c r="DG101">
        <v>1.26554406532839</v>
      </c>
      <c r="DH101">
        <v>1.31632841158362</v>
      </c>
      <c r="DI101">
        <v>1.3389388545375001</v>
      </c>
      <c r="DJ101">
        <v>1.38756167634751</v>
      </c>
      <c r="DK101">
        <v>1.36267318663406</v>
      </c>
      <c r="DL101">
        <v>1.41212259054983</v>
      </c>
      <c r="DM101">
        <v>1.33745652223988</v>
      </c>
      <c r="DN101">
        <v>1.3872572731670201</v>
      </c>
      <c r="DO101">
        <v>1.33196967529681</v>
      </c>
      <c r="DP101">
        <v>1.36937491059934</v>
      </c>
      <c r="DQ101">
        <v>1.39043776355307</v>
      </c>
      <c r="DR101">
        <v>1.4373843400175901</v>
      </c>
      <c r="DS101">
        <v>1.3307876127773699</v>
      </c>
      <c r="DT101">
        <v>1.3847744452572499</v>
      </c>
      <c r="DU101">
        <v>1.2973318901152699</v>
      </c>
      <c r="DV101">
        <v>1.33275130561195</v>
      </c>
      <c r="DW101">
        <v>1.3429695081464801</v>
      </c>
      <c r="DX101">
        <v>1.4092139537259301</v>
      </c>
      <c r="DY101">
        <v>1.3342952071094301</v>
      </c>
      <c r="DZ101">
        <v>1.3934561925893501</v>
      </c>
      <c r="EA101">
        <v>1.3421296896988799</v>
      </c>
      <c r="EB101">
        <v>1.39381992753984</v>
      </c>
      <c r="EC101">
        <v>1.3399813643662799</v>
      </c>
      <c r="ED101">
        <v>1.36973890287662</v>
      </c>
      <c r="EE101">
        <v>1.33180300500834</v>
      </c>
      <c r="EF101">
        <v>1.3640660791241199</v>
      </c>
      <c r="EG101">
        <v>1.3776599281819299</v>
      </c>
      <c r="EH101">
        <v>1.4418971937757601</v>
      </c>
      <c r="EI101">
        <v>1.3407910986415299</v>
      </c>
      <c r="EJ101">
        <v>1.3825521863721899</v>
      </c>
    </row>
    <row r="102" spans="1:140" x14ac:dyDescent="0.45">
      <c r="A102" t="s">
        <v>192</v>
      </c>
      <c r="B102" t="s">
        <v>168</v>
      </c>
      <c r="C102" t="s">
        <v>91</v>
      </c>
      <c r="D102">
        <v>30</v>
      </c>
      <c r="E102" s="1" cm="1">
        <f t="array" ref="E102">SUMPRODUCT($G102:$ZZ102,$G$2:$ZZ$2)/SUMPRODUCT(--($G102:$ZZ102&lt;&gt;""),$G$2:$ZZ$2)</f>
        <v>1.4312825195418661</v>
      </c>
      <c r="F102" s="1" cm="1">
        <f t="array" ref="F102">SUMPRODUCT($G102:$ZZ102,$F$2:$ZY$2)/SUMPRODUCT(--($G102:$ZZ102&lt;&gt;""),$F$2:$ZY$2)</f>
        <v>1.4064997265974708</v>
      </c>
      <c r="G102">
        <v>1.4183302112081899</v>
      </c>
      <c r="H102">
        <v>1.43000779339634</v>
      </c>
      <c r="I102">
        <v>1.3402641795797701</v>
      </c>
      <c r="J102">
        <v>1.3617529084145801</v>
      </c>
      <c r="K102">
        <v>1.34172311451793</v>
      </c>
      <c r="L102">
        <v>1.38650576449172</v>
      </c>
      <c r="M102">
        <v>1.43389162798445</v>
      </c>
      <c r="N102">
        <v>1.4374533108710299</v>
      </c>
      <c r="O102">
        <v>1.35052215487266</v>
      </c>
      <c r="P102">
        <v>1.2466609106287001</v>
      </c>
      <c r="Q102">
        <v>1.4255369260321</v>
      </c>
      <c r="R102">
        <v>1.4925337117153601</v>
      </c>
      <c r="S102">
        <v>1.41927735095782</v>
      </c>
      <c r="T102">
        <v>1.5095111886469601</v>
      </c>
      <c r="U102">
        <v>1.41353510764384</v>
      </c>
      <c r="V102">
        <v>1.3311577743488401</v>
      </c>
      <c r="W102">
        <v>1.45656668697032</v>
      </c>
      <c r="X102">
        <v>1.4924324973707099</v>
      </c>
      <c r="Y102">
        <v>1.4065935401906799</v>
      </c>
      <c r="Z102">
        <v>1.2846522541251399</v>
      </c>
      <c r="AA102">
        <v>1.4286904110982499</v>
      </c>
      <c r="AB102">
        <v>1.47631278901703</v>
      </c>
      <c r="AC102">
        <v>1.4285299703894201</v>
      </c>
      <c r="AD102">
        <v>1.50876874255311</v>
      </c>
      <c r="AE102">
        <v>1.40223757619075</v>
      </c>
      <c r="AF102">
        <v>1.4882098728664901</v>
      </c>
      <c r="AG102">
        <v>1.4138799711857499</v>
      </c>
      <c r="AH102">
        <v>1.4986862870015201</v>
      </c>
      <c r="AI102">
        <v>1.4129869522517799</v>
      </c>
      <c r="AJ102">
        <v>1.4954309498199501</v>
      </c>
      <c r="AK102">
        <v>1.39403882776856</v>
      </c>
      <c r="AL102">
        <v>1.44404864659971</v>
      </c>
      <c r="AM102">
        <v>1.6651865147902101</v>
      </c>
      <c r="AN102">
        <v>1.3707571733447399</v>
      </c>
      <c r="AO102">
        <v>1.39184673880026</v>
      </c>
      <c r="AP102">
        <v>1.44608100889275</v>
      </c>
      <c r="AQ102">
        <v>1.2689065261949199</v>
      </c>
      <c r="AR102">
        <v>1.31816648117279</v>
      </c>
      <c r="AS102">
        <v>1.42276638290177</v>
      </c>
      <c r="AT102">
        <v>1.46311553836619</v>
      </c>
      <c r="AU102">
        <v>1.3473870598848301</v>
      </c>
      <c r="AV102">
        <v>1.36993987035068</v>
      </c>
      <c r="AW102">
        <v>1.49660291749438</v>
      </c>
      <c r="AX102">
        <v>1.2367025965935099</v>
      </c>
      <c r="AY102">
        <v>1.4546793637667399</v>
      </c>
      <c r="AZ102">
        <v>1.53424154065038</v>
      </c>
      <c r="BA102">
        <v>1.3933834093512101</v>
      </c>
      <c r="BB102">
        <v>1.46697370604352</v>
      </c>
      <c r="BC102">
        <v>1.44964893835575</v>
      </c>
      <c r="BD102">
        <v>1.52759952788956</v>
      </c>
      <c r="BE102">
        <v>1.55748139058357</v>
      </c>
      <c r="BF102">
        <v>1.5349671802827001</v>
      </c>
      <c r="BG102">
        <v>1.5052857106666</v>
      </c>
      <c r="BH102">
        <v>1.4707177781557701</v>
      </c>
      <c r="BI102">
        <v>1.45810804670816</v>
      </c>
      <c r="BJ102">
        <v>1.4911936852279399</v>
      </c>
      <c r="BK102">
        <v>1.3748908056576601</v>
      </c>
      <c r="BL102">
        <v>1.4252553110269399</v>
      </c>
      <c r="BM102">
        <v>1.33103040588857</v>
      </c>
      <c r="BN102">
        <v>1.34753291825974</v>
      </c>
      <c r="BO102">
        <v>1.37624253912376</v>
      </c>
      <c r="BP102">
        <v>1.4411580859538</v>
      </c>
      <c r="BQ102">
        <v>1.4014744537605499</v>
      </c>
      <c r="BR102">
        <v>1.4414243119674599</v>
      </c>
      <c r="BS102">
        <v>1.43960310833585</v>
      </c>
      <c r="BT102">
        <v>1.4782728963153799</v>
      </c>
      <c r="BU102">
        <v>1.4410173927393499</v>
      </c>
      <c r="BV102">
        <v>1.26724572735492</v>
      </c>
      <c r="BW102">
        <v>1.4560625886110301</v>
      </c>
      <c r="BX102">
        <v>1.3097067600921699</v>
      </c>
      <c r="BY102">
        <v>1.5550176519924299</v>
      </c>
      <c r="BZ102">
        <v>1.3377830657902401</v>
      </c>
      <c r="CA102">
        <v>1.26879170585337</v>
      </c>
      <c r="CB102">
        <v>1.2760020601012101</v>
      </c>
      <c r="CC102">
        <v>1.4978828716796</v>
      </c>
      <c r="CD102">
        <v>1.30312855989216</v>
      </c>
      <c r="CE102">
        <v>1.4167753263388101</v>
      </c>
      <c r="CF102">
        <v>1.4606824690931499</v>
      </c>
      <c r="CG102">
        <v>1.54361982799161</v>
      </c>
      <c r="CH102">
        <v>1.39628085669421</v>
      </c>
      <c r="CI102">
        <v>1.5928436068723799</v>
      </c>
      <c r="CJ102">
        <v>1.4610810646363901</v>
      </c>
      <c r="CK102">
        <v>1.2846914287301701</v>
      </c>
      <c r="CL102">
        <v>1.3359621922995499</v>
      </c>
      <c r="CM102">
        <v>1.3919182737498801</v>
      </c>
      <c r="CN102">
        <v>1.4254785096734801</v>
      </c>
      <c r="CO102">
        <v>1.45793551957935</v>
      </c>
      <c r="CP102">
        <v>1.4967759789677499</v>
      </c>
      <c r="CQ102">
        <v>1.42973602484472</v>
      </c>
      <c r="CR102">
        <v>1.46916950510919</v>
      </c>
      <c r="CS102">
        <v>1.3819498871867899</v>
      </c>
      <c r="CT102">
        <v>1.4356173059414901</v>
      </c>
      <c r="CU102">
        <v>1.4454980211081701</v>
      </c>
      <c r="CV102">
        <v>1.47115765171503</v>
      </c>
      <c r="CW102">
        <v>1.44032699742268</v>
      </c>
      <c r="CX102">
        <v>1.51695393041237</v>
      </c>
      <c r="CY102">
        <v>1.4153130626125201</v>
      </c>
      <c r="CZ102">
        <v>1.4411082216443201</v>
      </c>
      <c r="DA102">
        <v>1.47517508826763</v>
      </c>
      <c r="DB102">
        <v>1.45781096255136</v>
      </c>
      <c r="DC102">
        <v>1.45949731988839</v>
      </c>
      <c r="DD102">
        <v>1.5043124905935601</v>
      </c>
      <c r="DE102">
        <v>1.4135414366567101</v>
      </c>
      <c r="DF102">
        <v>1.4487082640882301</v>
      </c>
      <c r="DG102">
        <v>1.36910357794613</v>
      </c>
      <c r="DH102">
        <v>1.4051042415528301</v>
      </c>
      <c r="DI102">
        <v>1.43338954468802</v>
      </c>
      <c r="DJ102">
        <v>1.50332583848604</v>
      </c>
      <c r="DK102">
        <v>1.42207312219252</v>
      </c>
      <c r="DL102">
        <v>1.47866795549743</v>
      </c>
      <c r="DM102">
        <v>1.41500241863036</v>
      </c>
      <c r="DN102">
        <v>1.45760486490221</v>
      </c>
      <c r="DO102">
        <v>1.40760978400801</v>
      </c>
      <c r="DP102">
        <v>1.46183664711772</v>
      </c>
      <c r="DQ102">
        <v>1.4422534356702901</v>
      </c>
      <c r="DR102">
        <v>1.49453933197827</v>
      </c>
      <c r="DS102">
        <v>1.4019702511582499</v>
      </c>
      <c r="DT102">
        <v>1.4535186539868299</v>
      </c>
      <c r="DU102">
        <v>1.3933111583405</v>
      </c>
      <c r="DV102">
        <v>1.42964706997764</v>
      </c>
      <c r="DW102">
        <v>1.38704734664691</v>
      </c>
      <c r="DX102">
        <v>1.4657643393431701</v>
      </c>
      <c r="DY102">
        <v>1.4045503144292499</v>
      </c>
      <c r="DZ102">
        <v>1.4839911247025199</v>
      </c>
      <c r="EA102">
        <v>1.4191709999700499</v>
      </c>
      <c r="EB102">
        <v>1.47812721447606</v>
      </c>
      <c r="EC102">
        <v>1.41482127634265</v>
      </c>
      <c r="ED102">
        <v>1.45096251065601</v>
      </c>
      <c r="EE102">
        <v>1.4133051209379901</v>
      </c>
      <c r="EF102">
        <v>1.44894591761462</v>
      </c>
      <c r="EG102">
        <v>1.4364942146562001</v>
      </c>
      <c r="EH102">
        <v>1.5048211198297601</v>
      </c>
      <c r="EI102">
        <v>1.4243852139611199</v>
      </c>
      <c r="EJ102">
        <v>1.47204537007062</v>
      </c>
    </row>
    <row r="103" spans="1:140" x14ac:dyDescent="0.45">
      <c r="A103" t="s">
        <v>192</v>
      </c>
      <c r="B103" t="s">
        <v>168</v>
      </c>
      <c r="C103" t="s">
        <v>91</v>
      </c>
      <c r="D103">
        <v>35</v>
      </c>
      <c r="E103" s="1" cm="1">
        <f t="array" ref="E103">SUMPRODUCT($G103:$ZZ103,$G$2:$ZZ$2)/SUMPRODUCT(--($G103:$ZZ103&lt;&gt;""),$G$2:$ZZ$2)</f>
        <v>1.3462348499288688</v>
      </c>
      <c r="F103" s="1" cm="1">
        <f t="array" ref="F103">SUMPRODUCT($G103:$ZZ103,$F$2:$ZY$2)/SUMPRODUCT(--($G103:$ZZ103&lt;&gt;""),$F$2:$ZY$2)</f>
        <v>1.3430123818570734</v>
      </c>
      <c r="G103">
        <v>1.3056334100756399</v>
      </c>
      <c r="H103">
        <v>1.34276644120633</v>
      </c>
      <c r="I103">
        <v>1.2380461958547</v>
      </c>
      <c r="J103">
        <v>1.2736213403437899</v>
      </c>
      <c r="K103">
        <v>1.2691169368320601</v>
      </c>
      <c r="L103">
        <v>1.31214939383056</v>
      </c>
      <c r="M103">
        <v>1.3549335490263701</v>
      </c>
      <c r="N103">
        <v>1.38237087182234</v>
      </c>
      <c r="O103">
        <v>1.2985974062588099</v>
      </c>
      <c r="P103">
        <v>1.2109587914669599</v>
      </c>
      <c r="Q103">
        <v>1.3416944178997801</v>
      </c>
      <c r="R103">
        <v>1.41142868174403</v>
      </c>
      <c r="S103">
        <v>1.3649813802127</v>
      </c>
      <c r="T103">
        <v>1.45407454624752</v>
      </c>
      <c r="U103">
        <v>1.3165358456087799</v>
      </c>
      <c r="V103">
        <v>1.2643511818620301</v>
      </c>
      <c r="W103">
        <v>1.40467222944676</v>
      </c>
      <c r="X103">
        <v>1.4412736082687101</v>
      </c>
      <c r="Y103">
        <v>1.2684373850750199</v>
      </c>
      <c r="Z103">
        <v>1.2044380415720599</v>
      </c>
      <c r="AA103">
        <v>1.36850069300509</v>
      </c>
      <c r="AB103">
        <v>1.41938888394389</v>
      </c>
      <c r="AC103">
        <v>1.3626364033173199</v>
      </c>
      <c r="AD103">
        <v>1.4385527386836801</v>
      </c>
      <c r="AE103">
        <v>1.346225372433</v>
      </c>
      <c r="AF103">
        <v>1.4256259058510501</v>
      </c>
      <c r="AG103">
        <v>1.3427229460482399</v>
      </c>
      <c r="AH103">
        <v>1.4275146881857399</v>
      </c>
      <c r="AI103">
        <v>1.3732240564934699</v>
      </c>
      <c r="AJ103">
        <v>1.4489384090165001</v>
      </c>
      <c r="AK103">
        <v>1.3519251759397499</v>
      </c>
      <c r="AL103">
        <v>1.4019509789146301</v>
      </c>
      <c r="AM103">
        <v>1.31197462000448</v>
      </c>
      <c r="AN103">
        <v>1.31136151361617</v>
      </c>
      <c r="AO103">
        <v>1.34180012778749</v>
      </c>
      <c r="AP103">
        <v>1.3996711043143899</v>
      </c>
      <c r="AQ103">
        <v>1.19866897652705</v>
      </c>
      <c r="AR103">
        <v>1.2495303899400201</v>
      </c>
      <c r="AS103">
        <v>1.37887265340948</v>
      </c>
      <c r="AT103">
        <v>1.4125504956961199</v>
      </c>
      <c r="AU103">
        <v>1.2773710633188999</v>
      </c>
      <c r="AV103">
        <v>1.30161407697802</v>
      </c>
      <c r="AW103">
        <v>1.20567630152927</v>
      </c>
      <c r="AX103">
        <v>1.1736920056892299</v>
      </c>
      <c r="AY103">
        <v>1.36424052132191</v>
      </c>
      <c r="AZ103">
        <v>1.44274029951029</v>
      </c>
      <c r="BA103">
        <v>1.3214989619209101</v>
      </c>
      <c r="BB103">
        <v>1.39225224714781</v>
      </c>
      <c r="BC103">
        <v>1.3952555317888999</v>
      </c>
      <c r="BD103">
        <v>1.46305695537106</v>
      </c>
      <c r="BE103">
        <v>1.4660747155045599</v>
      </c>
      <c r="BF103">
        <v>1.4565378960651001</v>
      </c>
      <c r="BG103">
        <v>1.4210418694876401</v>
      </c>
      <c r="BH103">
        <v>1.4300914549185499</v>
      </c>
      <c r="BI103">
        <v>1.3871412108269701</v>
      </c>
      <c r="BJ103">
        <v>1.4259806938483801</v>
      </c>
      <c r="BK103">
        <v>1.3228635438871901</v>
      </c>
      <c r="BL103">
        <v>1.3615115499377299</v>
      </c>
      <c r="BM103">
        <v>1.24568415632955</v>
      </c>
      <c r="BN103">
        <v>1.29182406727624</v>
      </c>
      <c r="BO103">
        <v>1.30745692719087</v>
      </c>
      <c r="BP103">
        <v>1.3561272269798801</v>
      </c>
      <c r="BQ103">
        <v>1.34936488681656</v>
      </c>
      <c r="BR103">
        <v>1.3897099193617599</v>
      </c>
      <c r="BS103">
        <v>1.3533964767412601</v>
      </c>
      <c r="BT103">
        <v>1.39202528468319</v>
      </c>
      <c r="BU103">
        <v>1.36327419538533</v>
      </c>
      <c r="BV103">
        <v>1.1865460199843301</v>
      </c>
      <c r="BW103">
        <v>1.37535558260901</v>
      </c>
      <c r="BX103">
        <v>1.26841515654742</v>
      </c>
      <c r="BY103">
        <v>1.3909926076186301</v>
      </c>
      <c r="BZ103">
        <v>1.2796777779944899</v>
      </c>
      <c r="CA103">
        <v>1.19679340767611</v>
      </c>
      <c r="CB103">
        <v>1.23054323973308</v>
      </c>
      <c r="CC103">
        <v>1.4110023121067801</v>
      </c>
      <c r="CD103">
        <v>1.2372442634880501</v>
      </c>
      <c r="CE103">
        <v>1.36060619144251</v>
      </c>
      <c r="CF103">
        <v>1.4131542967344499</v>
      </c>
      <c r="CG103">
        <v>1.43551165833345</v>
      </c>
      <c r="CH103">
        <v>1.3344496152983301</v>
      </c>
      <c r="CI103">
        <v>1.50187099414412</v>
      </c>
      <c r="CJ103">
        <v>1.38386342380642</v>
      </c>
      <c r="CK103">
        <v>1.2201766439361701</v>
      </c>
      <c r="CL103">
        <v>1.25443479710309</v>
      </c>
      <c r="CM103">
        <v>1.32790695272231</v>
      </c>
      <c r="CN103">
        <v>1.35884351984795</v>
      </c>
      <c r="CO103">
        <v>1.40446935104469</v>
      </c>
      <c r="CP103">
        <v>1.42821364328213</v>
      </c>
      <c r="CQ103">
        <v>1.36028601482668</v>
      </c>
      <c r="CR103">
        <v>1.39653876978561</v>
      </c>
      <c r="CS103">
        <v>1.33956378894034</v>
      </c>
      <c r="CT103">
        <v>1.37535526263705</v>
      </c>
      <c r="CU103">
        <v>1.36500659630606</v>
      </c>
      <c r="CV103">
        <v>1.42960092348284</v>
      </c>
      <c r="CW103">
        <v>1.3505074097938099</v>
      </c>
      <c r="CX103">
        <v>1.41812983247422</v>
      </c>
      <c r="CY103">
        <v>1.3574014802960499</v>
      </c>
      <c r="CZ103">
        <v>1.3882976595319001</v>
      </c>
      <c r="DA103">
        <v>1.3614169126584399</v>
      </c>
      <c r="DB103">
        <v>1.39611043583955</v>
      </c>
      <c r="DC103">
        <v>1.38014749296687</v>
      </c>
      <c r="DD103">
        <v>1.4227977355082899</v>
      </c>
      <c r="DE103">
        <v>1.34681046404871</v>
      </c>
      <c r="DF103">
        <v>1.3936104686973301</v>
      </c>
      <c r="DG103">
        <v>1.3172224372799399</v>
      </c>
      <c r="DH103">
        <v>1.3618407712584499</v>
      </c>
      <c r="DI103">
        <v>1.3845949659609</v>
      </c>
      <c r="DJ103">
        <v>1.4209762038598399</v>
      </c>
      <c r="DK103">
        <v>1.35187922897594</v>
      </c>
      <c r="DL103">
        <v>1.41202782358181</v>
      </c>
      <c r="DM103">
        <v>1.3545251422385001</v>
      </c>
      <c r="DN103">
        <v>1.40834542648515</v>
      </c>
      <c r="DO103">
        <v>1.3609640966957499</v>
      </c>
      <c r="DP103">
        <v>1.3808611071377399</v>
      </c>
      <c r="DQ103">
        <v>1.34766253071625</v>
      </c>
      <c r="DR103">
        <v>1.38881473166884</v>
      </c>
      <c r="DS103">
        <v>1.3277054376981201</v>
      </c>
      <c r="DT103">
        <v>1.38236527676176</v>
      </c>
      <c r="DU103">
        <v>1.3378710426723699</v>
      </c>
      <c r="DV103">
        <v>1.37840229440068</v>
      </c>
      <c r="DW103">
        <v>1.3418458552530701</v>
      </c>
      <c r="DX103">
        <v>1.3925226007456899</v>
      </c>
      <c r="DY103">
        <v>1.3402503937551</v>
      </c>
      <c r="DZ103">
        <v>1.4034696434935501</v>
      </c>
      <c r="EA103">
        <v>1.34742946113999</v>
      </c>
      <c r="EB103">
        <v>1.4023634385635699</v>
      </c>
      <c r="EC103">
        <v>1.34661287444737</v>
      </c>
      <c r="ED103">
        <v>1.3771634186475199</v>
      </c>
      <c r="EE103">
        <v>1.3398687735372901</v>
      </c>
      <c r="EF103">
        <v>1.3784990488022599</v>
      </c>
      <c r="EG103">
        <v>1.3282683867535501</v>
      </c>
      <c r="EH103">
        <v>1.4011005452852701</v>
      </c>
      <c r="EI103">
        <v>1.3602028704003399</v>
      </c>
      <c r="EJ103">
        <v>1.4009568001151</v>
      </c>
    </row>
    <row r="104" spans="1:140" x14ac:dyDescent="0.45">
      <c r="A104" t="s">
        <v>192</v>
      </c>
      <c r="B104" t="s">
        <v>168</v>
      </c>
      <c r="C104" t="s">
        <v>91</v>
      </c>
      <c r="D104">
        <v>40</v>
      </c>
      <c r="E104" s="1" cm="1">
        <f t="array" ref="E104">SUMPRODUCT($G104:$ZZ104,$G$2:$ZZ$2)/SUMPRODUCT(--($G104:$ZZ104&lt;&gt;""),$G$2:$ZZ$2)</f>
        <v>1.2786887741622341</v>
      </c>
      <c r="F104" s="1" cm="1">
        <f t="array" ref="F104">SUMPRODUCT($G104:$ZZ104,$F$2:$ZY$2)/SUMPRODUCT(--($G104:$ZZ104&lt;&gt;""),$F$2:$ZY$2)</f>
        <v>1.2861671071468948</v>
      </c>
      <c r="G104">
        <v>1.2732068038494999</v>
      </c>
      <c r="H104">
        <v>1.29821180878294</v>
      </c>
      <c r="I104">
        <v>1.1994779421230499</v>
      </c>
      <c r="J104">
        <v>1.23634552710567</v>
      </c>
      <c r="K104">
        <v>1.19452321688771</v>
      </c>
      <c r="L104">
        <v>1.2385380935279999</v>
      </c>
      <c r="M104">
        <v>1.26075502868751</v>
      </c>
      <c r="N104">
        <v>1.2977130698649599</v>
      </c>
      <c r="O104">
        <v>1.235924137769</v>
      </c>
      <c r="P104">
        <v>1.1540709284841599</v>
      </c>
      <c r="Q104">
        <v>1.3009314761725499</v>
      </c>
      <c r="R104">
        <v>1.37568895452658</v>
      </c>
      <c r="S104">
        <v>1.3153957124165401</v>
      </c>
      <c r="T104">
        <v>1.39680611936793</v>
      </c>
      <c r="U104">
        <v>1.2000204457819299</v>
      </c>
      <c r="V104">
        <v>1.20239726793238</v>
      </c>
      <c r="W104">
        <v>1.3319668762369199</v>
      </c>
      <c r="X104">
        <v>1.36970638384868</v>
      </c>
      <c r="Y104">
        <v>1.1701421498454401</v>
      </c>
      <c r="Z104">
        <v>1.1554560678866499</v>
      </c>
      <c r="AA104">
        <v>1.3015229157924599</v>
      </c>
      <c r="AB104">
        <v>1.3571074348638701</v>
      </c>
      <c r="AC104">
        <v>1.3110148996661399</v>
      </c>
      <c r="AD104">
        <v>1.3833307773072001</v>
      </c>
      <c r="AE104">
        <v>1.29305232923673</v>
      </c>
      <c r="AF104">
        <v>1.3635018960827501</v>
      </c>
      <c r="AG104">
        <v>1.2992454998563401</v>
      </c>
      <c r="AH104">
        <v>1.3794548611544799</v>
      </c>
      <c r="AI104">
        <v>1.3148131693401299</v>
      </c>
      <c r="AJ104">
        <v>1.3854253378852299</v>
      </c>
      <c r="AK104">
        <v>1.2781560691793701</v>
      </c>
      <c r="AL104">
        <v>1.32904958281384</v>
      </c>
      <c r="AM104">
        <v>1.25604627257405</v>
      </c>
      <c r="AN104">
        <v>1.25179366230621</v>
      </c>
      <c r="AO104">
        <v>1.2883598160698</v>
      </c>
      <c r="AP104">
        <v>1.3322474887662199</v>
      </c>
      <c r="AQ104">
        <v>1.14555645644587</v>
      </c>
      <c r="AR104">
        <v>1.2079352769062599</v>
      </c>
      <c r="AS104">
        <v>1.32949440224156</v>
      </c>
      <c r="AT104">
        <v>1.36533515448479</v>
      </c>
      <c r="AU104">
        <v>1.22132271814184</v>
      </c>
      <c r="AV104">
        <v>1.2544124699435499</v>
      </c>
      <c r="AW104">
        <v>1.0903988339426101</v>
      </c>
      <c r="AX104">
        <v>1.09158017232259</v>
      </c>
      <c r="AY104">
        <v>1.31036542208095</v>
      </c>
      <c r="AZ104">
        <v>1.3852788868358701</v>
      </c>
      <c r="BA104">
        <v>1.2740852560392699</v>
      </c>
      <c r="BB104">
        <v>1.3454860759800999</v>
      </c>
      <c r="BC104">
        <v>1.3259777560252399</v>
      </c>
      <c r="BD104">
        <v>1.39132194950996</v>
      </c>
      <c r="BE104">
        <v>1.38459151896829</v>
      </c>
      <c r="BF104">
        <v>1.3939824729975301</v>
      </c>
      <c r="BG104">
        <v>1.3080134341376199</v>
      </c>
      <c r="BH104">
        <v>1.3511278957406601</v>
      </c>
      <c r="BI104">
        <v>1.30625281393149</v>
      </c>
      <c r="BJ104">
        <v>1.3494686058182801</v>
      </c>
      <c r="BK104">
        <v>1.24934769337227</v>
      </c>
      <c r="BL104">
        <v>1.2885289824302499</v>
      </c>
      <c r="BM104">
        <v>1.18882543072625</v>
      </c>
      <c r="BN104">
        <v>1.22644902317865</v>
      </c>
      <c r="BO104">
        <v>1.2406074761082699</v>
      </c>
      <c r="BP104">
        <v>1.28740705638109</v>
      </c>
      <c r="BQ104">
        <v>1.27883598483437</v>
      </c>
      <c r="BR104">
        <v>1.31650873189526</v>
      </c>
      <c r="BS104">
        <v>1.29964432742367</v>
      </c>
      <c r="BT104">
        <v>1.34894331265548</v>
      </c>
      <c r="BU104">
        <v>1.22134079588691</v>
      </c>
      <c r="BV104">
        <v>1.1241408804914499</v>
      </c>
      <c r="BW104">
        <v>1.2635060672942899</v>
      </c>
      <c r="BX104">
        <v>1.1967248450919701</v>
      </c>
      <c r="BY104">
        <v>1.32311923384501</v>
      </c>
      <c r="BZ104">
        <v>1.2411710780393601</v>
      </c>
      <c r="CA104">
        <v>1.16035200859868</v>
      </c>
      <c r="CB104">
        <v>1.18988535088897</v>
      </c>
      <c r="CC104">
        <v>1.37561755972942</v>
      </c>
      <c r="CD104">
        <v>1.1896971539285801</v>
      </c>
      <c r="CE104">
        <v>1.3164457493199699</v>
      </c>
      <c r="CF104">
        <v>1.3600506598736299</v>
      </c>
      <c r="CG104">
        <v>1.2845277854005801</v>
      </c>
      <c r="CH104">
        <v>1.265063259141</v>
      </c>
      <c r="CI104">
        <v>1.4599043943091901</v>
      </c>
      <c r="CJ104">
        <v>1.32843135811701</v>
      </c>
      <c r="CK104">
        <v>1.17229087909528</v>
      </c>
      <c r="CL104">
        <v>1.2122387791779801</v>
      </c>
      <c r="CM104">
        <v>1.2532563448368399</v>
      </c>
      <c r="CN104">
        <v>1.30442821580192</v>
      </c>
      <c r="CO104">
        <v>1.3104607721046</v>
      </c>
      <c r="CP104">
        <v>1.3716618237166101</v>
      </c>
      <c r="CQ104">
        <v>1.2910363654578201</v>
      </c>
      <c r="CR104">
        <v>1.34626076938489</v>
      </c>
      <c r="CS104">
        <v>1.28585678660491</v>
      </c>
      <c r="CT104">
        <v>1.33987254087004</v>
      </c>
      <c r="CU104">
        <v>1.33565303430079</v>
      </c>
      <c r="CV104">
        <v>1.3804584432717599</v>
      </c>
      <c r="CW104">
        <v>1.30041881443298</v>
      </c>
      <c r="CX104">
        <v>1.3726240335051501</v>
      </c>
      <c r="CY104">
        <v>1.2774554910982101</v>
      </c>
      <c r="CZ104">
        <v>1.3238047609521899</v>
      </c>
      <c r="DA104">
        <v>1.30101290733344</v>
      </c>
      <c r="DB104">
        <v>1.3264918678011199</v>
      </c>
      <c r="DC104">
        <v>1.32708938722113</v>
      </c>
      <c r="DD104">
        <v>1.36901026893733</v>
      </c>
      <c r="DE104">
        <v>1.3114576917266101</v>
      </c>
      <c r="DF104">
        <v>1.3318651434680999</v>
      </c>
      <c r="DG104">
        <v>1.2395067190178599</v>
      </c>
      <c r="DH104">
        <v>1.3031484451326201</v>
      </c>
      <c r="DI104">
        <v>1.29852913621884</v>
      </c>
      <c r="DJ104">
        <v>1.3512741240397199</v>
      </c>
      <c r="DK104">
        <v>1.27986580997327</v>
      </c>
      <c r="DL104">
        <v>1.3383938894259</v>
      </c>
      <c r="DM104">
        <v>1.3070969525257401</v>
      </c>
      <c r="DN104">
        <v>1.34572593462787</v>
      </c>
      <c r="DO104">
        <v>1.2824202546130701</v>
      </c>
      <c r="DP104">
        <v>1.3210556429695299</v>
      </c>
      <c r="DQ104">
        <v>1.2963474198343501</v>
      </c>
      <c r="DR104">
        <v>1.3731456481509501</v>
      </c>
      <c r="DS104">
        <v>1.29163618629602</v>
      </c>
      <c r="DT104">
        <v>1.33654230675445</v>
      </c>
      <c r="DU104">
        <v>1.26801981527862</v>
      </c>
      <c r="DV104">
        <v>1.2975768158079699</v>
      </c>
      <c r="DW104">
        <v>1.29214975228561</v>
      </c>
      <c r="DX104">
        <v>1.3350630777874199</v>
      </c>
      <c r="DY104">
        <v>1.30108182058563</v>
      </c>
      <c r="DZ104">
        <v>1.3393076808111899</v>
      </c>
      <c r="EA104">
        <v>1.29765552483706</v>
      </c>
      <c r="EB104">
        <v>1.3511822183186399</v>
      </c>
      <c r="EC104">
        <v>1.29587042287028</v>
      </c>
      <c r="ED104">
        <v>1.33098074978687</v>
      </c>
      <c r="EE104">
        <v>1.2975404744341299</v>
      </c>
      <c r="EF104">
        <v>1.3206021664013601</v>
      </c>
      <c r="EG104">
        <v>1.32035510041228</v>
      </c>
      <c r="EH104">
        <v>1.39925522010905</v>
      </c>
      <c r="EI104">
        <v>1.2859849166097099</v>
      </c>
      <c r="EJ104">
        <v>1.35121038811553</v>
      </c>
    </row>
    <row r="105" spans="1:140" x14ac:dyDescent="0.45">
      <c r="A105" t="s">
        <v>192</v>
      </c>
      <c r="B105" t="s">
        <v>168</v>
      </c>
      <c r="C105" t="s">
        <v>91</v>
      </c>
      <c r="D105">
        <v>45</v>
      </c>
      <c r="E105" s="1" cm="1">
        <f t="array" ref="E105">SUMPRODUCT($G105:$ZZ105,$G$2:$ZZ$2)/SUMPRODUCT(--($G105:$ZZ105&lt;&gt;""),$G$2:$ZZ$2)</f>
        <v>1.2203095271389719</v>
      </c>
      <c r="F105" s="1" cm="1">
        <f t="array" ref="F105">SUMPRODUCT($G105:$ZZ105,$F$2:$ZY$2)/SUMPRODUCT(--($G105:$ZZ105&lt;&gt;""),$F$2:$ZY$2)</f>
        <v>1.240121233973154</v>
      </c>
      <c r="G105">
        <v>1.2124826614805999</v>
      </c>
      <c r="H105">
        <v>1.23119575009652</v>
      </c>
      <c r="I105">
        <v>1.15276544999966</v>
      </c>
      <c r="J105">
        <v>1.17216899633441</v>
      </c>
      <c r="K105">
        <v>1.16268126261563</v>
      </c>
      <c r="L105">
        <v>1.21009745767959</v>
      </c>
      <c r="M105">
        <v>1.2271474423373101</v>
      </c>
      <c r="N105">
        <v>1.26596360351634</v>
      </c>
      <c r="O105">
        <v>1.11577859223757</v>
      </c>
      <c r="P105">
        <v>1.09710377314162</v>
      </c>
      <c r="Q105">
        <v>1.26559715827372</v>
      </c>
      <c r="R105">
        <v>1.3398584928425901</v>
      </c>
      <c r="S105">
        <v>1.2734525447042599</v>
      </c>
      <c r="T105">
        <v>1.3559163954775699</v>
      </c>
      <c r="U105">
        <v>1.1112953361254601</v>
      </c>
      <c r="V105">
        <v>1.15749321934809</v>
      </c>
      <c r="W105">
        <v>1.2918014681861301</v>
      </c>
      <c r="X105">
        <v>1.32026944145275</v>
      </c>
      <c r="Y105">
        <v>1.11024895218817</v>
      </c>
      <c r="Z105">
        <v>1.1241478455651499</v>
      </c>
      <c r="AA105">
        <v>1.2532160099012799</v>
      </c>
      <c r="AB105">
        <v>1.3152961272247099</v>
      </c>
      <c r="AC105">
        <v>1.2867436620382899</v>
      </c>
      <c r="AD105">
        <v>1.35738907829697</v>
      </c>
      <c r="AE105">
        <v>1.26342314081309</v>
      </c>
      <c r="AF105">
        <v>1.3328204313670899</v>
      </c>
      <c r="AG105">
        <v>1.24909122706207</v>
      </c>
      <c r="AH105">
        <v>1.3124388426001099</v>
      </c>
      <c r="AI105">
        <v>1.27100734228125</v>
      </c>
      <c r="AJ105">
        <v>1.3422859280737001</v>
      </c>
      <c r="AK105">
        <v>1.24174190631465</v>
      </c>
      <c r="AL105">
        <v>1.2958253983476899</v>
      </c>
      <c r="AM105">
        <v>1.1623610074772801</v>
      </c>
      <c r="AN105">
        <v>1.2008014735425001</v>
      </c>
      <c r="AO105">
        <v>1.23974610091022</v>
      </c>
      <c r="AP105">
        <v>1.2956751264781901</v>
      </c>
      <c r="AQ105">
        <v>1.10573906299573</v>
      </c>
      <c r="AR105">
        <v>1.1552206034174499</v>
      </c>
      <c r="AS105">
        <v>1.2594333246138101</v>
      </c>
      <c r="AT105">
        <v>1.3014432859377401</v>
      </c>
      <c r="AU105">
        <v>1.1728165693570101</v>
      </c>
      <c r="AV105">
        <v>1.21277444842029</v>
      </c>
      <c r="AW105">
        <v>1.0511560659668699</v>
      </c>
      <c r="AX105">
        <v>1.05365979805578</v>
      </c>
      <c r="AY105">
        <v>1.2913800702618801</v>
      </c>
      <c r="AZ105">
        <v>1.3656891162996301</v>
      </c>
      <c r="BA105">
        <v>1.2209611033991501</v>
      </c>
      <c r="BB105">
        <v>1.28718771626647</v>
      </c>
      <c r="BC105">
        <v>1.2812319987754099</v>
      </c>
      <c r="BD105">
        <v>1.3536296511135999</v>
      </c>
      <c r="BE105">
        <v>1.3177828457646901</v>
      </c>
      <c r="BF105">
        <v>1.33135527488683</v>
      </c>
      <c r="BG105">
        <v>1.26415886446793</v>
      </c>
      <c r="BH105">
        <v>1.3077257148647701</v>
      </c>
      <c r="BI105">
        <v>1.2449679676495899</v>
      </c>
      <c r="BJ105">
        <v>1.30765719808838</v>
      </c>
      <c r="BK105">
        <v>1.2104008772719901</v>
      </c>
      <c r="BL105">
        <v>1.2532937016846299</v>
      </c>
      <c r="BM105">
        <v>1.1470733497964301</v>
      </c>
      <c r="BN105">
        <v>1.19151609919813</v>
      </c>
      <c r="BO105">
        <v>1.20674948380326</v>
      </c>
      <c r="BP105">
        <v>1.2436403434541701</v>
      </c>
      <c r="BQ105">
        <v>1.2356356557383601</v>
      </c>
      <c r="BR105">
        <v>1.28696783054146</v>
      </c>
      <c r="BS105">
        <v>1.25912531524747</v>
      </c>
      <c r="BT105">
        <v>1.3139105030128799</v>
      </c>
      <c r="BU105">
        <v>1.13167161355253</v>
      </c>
      <c r="BV105">
        <v>1.09471058974472</v>
      </c>
      <c r="BW105">
        <v>1.1658312815546299</v>
      </c>
      <c r="BX105">
        <v>1.1517020908409199</v>
      </c>
      <c r="BY105">
        <v>1.26633248161657</v>
      </c>
      <c r="BZ105">
        <v>1.17903216368565</v>
      </c>
      <c r="CA105">
        <v>1.1063997492050599</v>
      </c>
      <c r="CB105">
        <v>1.1306059384656699</v>
      </c>
      <c r="CC105">
        <v>1.30182051541865</v>
      </c>
      <c r="CD105">
        <v>1.1310316663442599</v>
      </c>
      <c r="CE105">
        <v>1.2634284645164999</v>
      </c>
      <c r="CF105">
        <v>1.3060086639897499</v>
      </c>
      <c r="CG105">
        <v>1.2093603715727199</v>
      </c>
      <c r="CH105">
        <v>1.20938542244307</v>
      </c>
      <c r="CI105">
        <v>1.3259543640337299</v>
      </c>
      <c r="CJ105">
        <v>1.2882753977763901</v>
      </c>
      <c r="CK105">
        <v>1.1318674978149199</v>
      </c>
      <c r="CL105">
        <v>1.1694305124298201</v>
      </c>
      <c r="CM105">
        <v>1.2176818749935401</v>
      </c>
      <c r="CN105">
        <v>1.25550815506502</v>
      </c>
      <c r="CO105">
        <v>1.2954891379548901</v>
      </c>
      <c r="CP105">
        <v>1.3288639822886299</v>
      </c>
      <c r="CQ105">
        <v>1.2711505710278499</v>
      </c>
      <c r="CR105">
        <v>1.3038594470046001</v>
      </c>
      <c r="CS105">
        <v>1.22519099077702</v>
      </c>
      <c r="CT105">
        <v>1.2823100977714399</v>
      </c>
      <c r="CU105">
        <v>1.3006101583113401</v>
      </c>
      <c r="CV105">
        <v>1.3062335092348201</v>
      </c>
      <c r="CW105">
        <v>1.25587145618556</v>
      </c>
      <c r="CX105">
        <v>1.31451353092783</v>
      </c>
      <c r="CY105">
        <v>1.2355271054210799</v>
      </c>
      <c r="CZ105">
        <v>1.27374474894979</v>
      </c>
      <c r="DA105">
        <v>1.2479249869769</v>
      </c>
      <c r="DB105">
        <v>1.29992475545522</v>
      </c>
      <c r="DC105">
        <v>1.2630098290053999</v>
      </c>
      <c r="DD105">
        <v>1.30544010558366</v>
      </c>
      <c r="DE105">
        <v>1.2331167850128399</v>
      </c>
      <c r="DF105">
        <v>1.29641939870071</v>
      </c>
      <c r="DG105">
        <v>1.2045106822245499</v>
      </c>
      <c r="DH105">
        <v>1.2494792530737799</v>
      </c>
      <c r="DI105">
        <v>1.2546374367622199</v>
      </c>
      <c r="DJ105">
        <v>1.3263537567921999</v>
      </c>
      <c r="DK105">
        <v>1.2597562593582301</v>
      </c>
      <c r="DL105">
        <v>1.3135365137127799</v>
      </c>
      <c r="DM105">
        <v>1.23828116002119</v>
      </c>
      <c r="DN105">
        <v>1.3041600442263801</v>
      </c>
      <c r="DO105">
        <v>1.2527678443713299</v>
      </c>
      <c r="DP105">
        <v>1.3020168788442199</v>
      </c>
      <c r="DQ105">
        <v>1.2412705154263799</v>
      </c>
      <c r="DR105">
        <v>1.2754603646512701</v>
      </c>
      <c r="DS105">
        <v>1.24509144111192</v>
      </c>
      <c r="DT105">
        <v>1.3059741526456901</v>
      </c>
      <c r="DU105">
        <v>1.23391193736222</v>
      </c>
      <c r="DV105">
        <v>1.28427182011392</v>
      </c>
      <c r="DW105">
        <v>1.2436590224219799</v>
      </c>
      <c r="DX105">
        <v>1.3066142295316401</v>
      </c>
      <c r="DY105">
        <v>1.23410321557085</v>
      </c>
      <c r="DZ105">
        <v>1.31033650253497</v>
      </c>
      <c r="EA105">
        <v>1.2392482508758</v>
      </c>
      <c r="EB105">
        <v>1.2906490473386301</v>
      </c>
      <c r="EC105">
        <v>1.2395670188933601</v>
      </c>
      <c r="ED105">
        <v>1.27233797902499</v>
      </c>
      <c r="EE105">
        <v>1.2451857747408399</v>
      </c>
      <c r="EF105">
        <v>1.2727510967892199</v>
      </c>
      <c r="EG105">
        <v>1.29367269583721</v>
      </c>
      <c r="EH105">
        <v>1.3500299241920399</v>
      </c>
      <c r="EI105">
        <v>1.2600985576058401</v>
      </c>
      <c r="EJ105">
        <v>1.3011402467537101</v>
      </c>
    </row>
    <row r="106" spans="1:140" x14ac:dyDescent="0.45">
      <c r="A106" t="s">
        <v>192</v>
      </c>
      <c r="B106" t="s">
        <v>168</v>
      </c>
      <c r="C106" t="s">
        <v>91</v>
      </c>
      <c r="D106">
        <v>50</v>
      </c>
      <c r="E106" s="1" cm="1">
        <f t="array" ref="E106">SUMPRODUCT($G106:$ZZ106,$G$2:$ZZ$2)/SUMPRODUCT(--($G106:$ZZ106&lt;&gt;""),$G$2:$ZZ$2)</f>
        <v>1.1606543605425041</v>
      </c>
      <c r="F106" s="1" cm="1">
        <f t="array" ref="F106">SUMPRODUCT($G106:$ZZ106,$F$2:$ZY$2)/SUMPRODUCT(--($G106:$ZZ106&lt;&gt;""),$F$2:$ZY$2)</f>
        <v>1.1944670541780733</v>
      </c>
      <c r="G106">
        <v>1.1891185597231499</v>
      </c>
      <c r="H106">
        <v>1.2101911169581401</v>
      </c>
      <c r="I106">
        <v>1.13277920441225</v>
      </c>
      <c r="J106">
        <v>1.14924723387244</v>
      </c>
      <c r="K106">
        <v>1.13159469823618</v>
      </c>
      <c r="L106">
        <v>1.1796465765977699</v>
      </c>
      <c r="M106">
        <v>1.15919039547731</v>
      </c>
      <c r="N106">
        <v>1.21004655603811</v>
      </c>
      <c r="O106">
        <v>1.0685320928484101</v>
      </c>
      <c r="P106">
        <v>1.0594340287566899</v>
      </c>
      <c r="Q106">
        <v>1.21651560343246</v>
      </c>
      <c r="R106">
        <v>1.29038311180609</v>
      </c>
      <c r="S106">
        <v>1.2337907203006</v>
      </c>
      <c r="T106">
        <v>1.3180528063877599</v>
      </c>
      <c r="U106">
        <v>1.0750200464502599</v>
      </c>
      <c r="V106">
        <v>1.1090207428847001</v>
      </c>
      <c r="W106">
        <v>1.25432541631275</v>
      </c>
      <c r="X106">
        <v>1.2651271015864201</v>
      </c>
      <c r="Y106">
        <v>1.0426175995915099</v>
      </c>
      <c r="Z106">
        <v>1.0712420863232801</v>
      </c>
      <c r="AA106">
        <v>1.20347435033421</v>
      </c>
      <c r="AB106">
        <v>1.2606991934014</v>
      </c>
      <c r="AC106">
        <v>1.2336852784692101</v>
      </c>
      <c r="AD106">
        <v>1.30170467280899</v>
      </c>
      <c r="AE106">
        <v>1.22117656402009</v>
      </c>
      <c r="AF106">
        <v>1.2901800782258199</v>
      </c>
      <c r="AG106">
        <v>1.21420600518822</v>
      </c>
      <c r="AH106">
        <v>1.2799416220087501</v>
      </c>
      <c r="AI106">
        <v>1.2438970209979801</v>
      </c>
      <c r="AJ106">
        <v>1.3083500911939301</v>
      </c>
      <c r="AK106">
        <v>1.18906045203158</v>
      </c>
      <c r="AL106">
        <v>1.24488621573113</v>
      </c>
      <c r="AM106">
        <v>1.11132185737319</v>
      </c>
      <c r="AN106">
        <v>1.16020078581976</v>
      </c>
      <c r="AO106">
        <v>1.1906568486765601</v>
      </c>
      <c r="AP106">
        <v>1.2401546019209999</v>
      </c>
      <c r="AQ106">
        <v>1.0545175732365</v>
      </c>
      <c r="AR106">
        <v>1.1107448796136301</v>
      </c>
      <c r="AS106">
        <v>1.22657184038707</v>
      </c>
      <c r="AT106">
        <v>1.27085004819145</v>
      </c>
      <c r="AU106">
        <v>1.1158493438725099</v>
      </c>
      <c r="AV106">
        <v>1.1723806042476399</v>
      </c>
      <c r="AW106">
        <v>1.02305079167303</v>
      </c>
      <c r="AX106">
        <v>1.0173380508504399</v>
      </c>
      <c r="AY106">
        <v>1.22040896607071</v>
      </c>
      <c r="AZ106">
        <v>1.29800570536812</v>
      </c>
      <c r="BA106">
        <v>1.1842742147629799</v>
      </c>
      <c r="BB106">
        <v>1.2589835323828</v>
      </c>
      <c r="BC106">
        <v>1.2212494007983901</v>
      </c>
      <c r="BD106">
        <v>1.2971717684402999</v>
      </c>
      <c r="BE106">
        <v>1.27690580104421</v>
      </c>
      <c r="BF106">
        <v>1.2856368877415101</v>
      </c>
      <c r="BG106">
        <v>1.2118826250131101</v>
      </c>
      <c r="BH106">
        <v>1.2526790464368001</v>
      </c>
      <c r="BI106">
        <v>1.20664273706211</v>
      </c>
      <c r="BJ106">
        <v>1.2625950540894399</v>
      </c>
      <c r="BK106">
        <v>1.1657666622345499</v>
      </c>
      <c r="BL106">
        <v>1.21396086303205</v>
      </c>
      <c r="BM106">
        <v>1.1056206557908399</v>
      </c>
      <c r="BN106">
        <v>1.15764342445247</v>
      </c>
      <c r="BO106">
        <v>1.1390177030091699</v>
      </c>
      <c r="BP106">
        <v>1.1947398706969501</v>
      </c>
      <c r="BQ106">
        <v>1.1983807569531999</v>
      </c>
      <c r="BR106">
        <v>1.2490035614277399</v>
      </c>
      <c r="BS106">
        <v>1.2047755403815501</v>
      </c>
      <c r="BT106">
        <v>1.2609096543845999</v>
      </c>
      <c r="BU106">
        <v>1.02977893579585</v>
      </c>
      <c r="BV106">
        <v>1.04608622689354</v>
      </c>
      <c r="BW106">
        <v>1.07355740477065</v>
      </c>
      <c r="BX106">
        <v>1.0997513578170399</v>
      </c>
      <c r="BY106">
        <v>1.12643507772728</v>
      </c>
      <c r="BZ106">
        <v>1.1251321461311901</v>
      </c>
      <c r="CA106">
        <v>1.0643356173585901</v>
      </c>
      <c r="CB106">
        <v>1.1012315822473</v>
      </c>
      <c r="CC106">
        <v>1.20282672709463</v>
      </c>
      <c r="CD106">
        <v>1.10624330241312</v>
      </c>
      <c r="CE106">
        <v>1.19822978282457</v>
      </c>
      <c r="CF106">
        <v>1.2677921218139601</v>
      </c>
      <c r="CG106">
        <v>1.1600010475818501</v>
      </c>
      <c r="CH106">
        <v>1.1598496036838399</v>
      </c>
      <c r="CI106">
        <v>1.2079575888366401</v>
      </c>
      <c r="CJ106">
        <v>1.2246517831118799</v>
      </c>
      <c r="CK106">
        <v>1.0772245574819299</v>
      </c>
      <c r="CL106">
        <v>1.1071809414314</v>
      </c>
      <c r="CM106">
        <v>1.1761370092241501</v>
      </c>
      <c r="CN106">
        <v>1.216463005237</v>
      </c>
      <c r="CO106">
        <v>1.2305797703057899</v>
      </c>
      <c r="CP106">
        <v>1.26753839767538</v>
      </c>
      <c r="CQ106">
        <v>1.1977684832698801</v>
      </c>
      <c r="CR106">
        <v>1.2352484472049601</v>
      </c>
      <c r="CS106">
        <v>1.1977754027629299</v>
      </c>
      <c r="CT106">
        <v>1.2353718877409601</v>
      </c>
      <c r="CU106">
        <v>1.2275560686015801</v>
      </c>
      <c r="CV106">
        <v>1.28059036939313</v>
      </c>
      <c r="CW106">
        <v>1.2279397551546301</v>
      </c>
      <c r="CX106">
        <v>1.2923324742268001</v>
      </c>
      <c r="CY106">
        <v>1.1919083816763301</v>
      </c>
      <c r="CZ106">
        <v>1.23556711342268</v>
      </c>
      <c r="DA106">
        <v>1.2115182033917899</v>
      </c>
      <c r="DB106">
        <v>1.2380968918214901</v>
      </c>
      <c r="DC106">
        <v>1.21843777857531</v>
      </c>
      <c r="DD106">
        <v>1.28725239357699</v>
      </c>
      <c r="DE106">
        <v>1.2149639150696701</v>
      </c>
      <c r="DF106">
        <v>1.24723697514149</v>
      </c>
      <c r="DG106">
        <v>1.1603531862338401</v>
      </c>
      <c r="DH106">
        <v>1.2147965861121801</v>
      </c>
      <c r="DI106">
        <v>1.2322934232714999</v>
      </c>
      <c r="DJ106">
        <v>1.25663606270688</v>
      </c>
      <c r="DK106">
        <v>1.20081120524629</v>
      </c>
      <c r="DL106">
        <v>1.2704933568355401</v>
      </c>
      <c r="DM106">
        <v>1.2140027180798301</v>
      </c>
      <c r="DN106">
        <v>1.25244742358279</v>
      </c>
      <c r="DO106">
        <v>1.2004148190530599</v>
      </c>
      <c r="DP106">
        <v>1.21782291517665</v>
      </c>
      <c r="DQ106">
        <v>1.1985862937232601</v>
      </c>
      <c r="DR106">
        <v>1.26121712222795</v>
      </c>
      <c r="DS106">
        <v>1.1974542794440299</v>
      </c>
      <c r="DT106">
        <v>1.23862472567666</v>
      </c>
      <c r="DU106">
        <v>1.2009338779637899</v>
      </c>
      <c r="DV106">
        <v>1.2359424503630401</v>
      </c>
      <c r="DW106">
        <v>1.2000817202104199</v>
      </c>
      <c r="DX106">
        <v>1.2456509525512001</v>
      </c>
      <c r="DY106">
        <v>1.2065805962084499</v>
      </c>
      <c r="DZ106">
        <v>1.2619707299127401</v>
      </c>
      <c r="EA106">
        <v>1.20179054424959</v>
      </c>
      <c r="EB106">
        <v>1.25830147814717</v>
      </c>
      <c r="EC106">
        <v>1.20377272456929</v>
      </c>
      <c r="ED106">
        <v>1.2393786800420199</v>
      </c>
      <c r="EE106">
        <v>1.1977132430019</v>
      </c>
      <c r="EF106">
        <v>1.2397697713243001</v>
      </c>
      <c r="EG106">
        <v>1.19984372921931</v>
      </c>
      <c r="EH106">
        <v>1.2858259077004901</v>
      </c>
      <c r="EI106">
        <v>1.1899452058079401</v>
      </c>
      <c r="EJ106">
        <v>1.26053019675551</v>
      </c>
    </row>
    <row r="107" spans="1:140" x14ac:dyDescent="0.45">
      <c r="A107" t="s">
        <v>125</v>
      </c>
      <c r="B107" t="s">
        <v>126</v>
      </c>
      <c r="C107" t="s">
        <v>91</v>
      </c>
      <c r="D107">
        <v>30</v>
      </c>
      <c r="E107" s="1" cm="1">
        <f t="array" ref="E107">SUMPRODUCT($G107:$ZZ107,$G$2:$ZZ$2)/SUMPRODUCT(--($G107:$ZZ107&lt;&gt;""),$G$2:$ZZ$2)</f>
        <v>2.2433102621883165</v>
      </c>
      <c r="F107" s="1" cm="1">
        <f t="array" ref="F107">SUMPRODUCT($G107:$ZZ107,$F$2:$ZY$2)/SUMPRODUCT(--($G107:$ZZ107&lt;&gt;""),$F$2:$ZY$2)</f>
        <v>2.1482989294392008</v>
      </c>
      <c r="G107">
        <v>2.04708391128398</v>
      </c>
      <c r="H107">
        <v>2.0821684946590202</v>
      </c>
      <c r="I107">
        <v>1.9320511691250699</v>
      </c>
      <c r="J107">
        <v>1.96672516244435</v>
      </c>
      <c r="K107">
        <v>1.9730556965891799</v>
      </c>
      <c r="L107">
        <v>2.0601959060344499</v>
      </c>
      <c r="M107">
        <v>2.0678488568783902</v>
      </c>
      <c r="N107">
        <v>2.12626286044007</v>
      </c>
      <c r="O107">
        <v>2.6700439338408</v>
      </c>
      <c r="P107">
        <v>2.1764901090123101</v>
      </c>
      <c r="Q107">
        <v>2.18026814930646</v>
      </c>
      <c r="R107">
        <v>2.3125551404936302</v>
      </c>
      <c r="S107">
        <v>2.1027409668869699</v>
      </c>
      <c r="T107">
        <v>2.2663267017814599</v>
      </c>
      <c r="U107">
        <v>2.9089076521533501</v>
      </c>
      <c r="V107">
        <v>2.2797238541576799</v>
      </c>
      <c r="W107">
        <v>2.49555181331315</v>
      </c>
      <c r="X107">
        <v>2.63530349047238</v>
      </c>
      <c r="Y107">
        <v>2.7961034680599099</v>
      </c>
      <c r="Z107">
        <v>2.2353666426592098</v>
      </c>
      <c r="AA107">
        <v>2.1462558651119599</v>
      </c>
      <c r="AB107">
        <v>2.2336084160912799</v>
      </c>
      <c r="AC107">
        <v>2.1794141588118001</v>
      </c>
      <c r="AD107">
        <v>2.3280639871648101</v>
      </c>
      <c r="AE107">
        <v>2.5199369957842701</v>
      </c>
      <c r="AF107">
        <v>2.7034797916625299</v>
      </c>
      <c r="AG107">
        <v>2.5066102040731302</v>
      </c>
      <c r="AH107">
        <v>2.67485082799312</v>
      </c>
      <c r="AI107">
        <v>1.8825234999766101</v>
      </c>
      <c r="AJ107">
        <v>1.9182832156385901</v>
      </c>
      <c r="AK107">
        <v>2.6478122274132598</v>
      </c>
      <c r="AL107">
        <v>2.6142500924796801</v>
      </c>
      <c r="AM107">
        <v>2.4539752774632499</v>
      </c>
      <c r="AN107">
        <v>2.0541490344226601</v>
      </c>
      <c r="AO107">
        <v>2.4592787338563502</v>
      </c>
      <c r="AP107">
        <v>2.5566716594567902</v>
      </c>
      <c r="AQ107">
        <v>1.88710221635804</v>
      </c>
      <c r="AR107">
        <v>1.9664096611253501</v>
      </c>
      <c r="AS107">
        <v>2.0662777408124602</v>
      </c>
      <c r="AT107">
        <v>2.17327331492285</v>
      </c>
      <c r="AU107">
        <v>2.2896322893496102</v>
      </c>
      <c r="AV107">
        <v>2.1396035172615702</v>
      </c>
      <c r="AW107">
        <v>1.9729526406733</v>
      </c>
      <c r="AX107">
        <v>1.7897276456690101</v>
      </c>
      <c r="AY107">
        <v>2.19952278199148</v>
      </c>
      <c r="AZ107">
        <v>2.3302624268344601</v>
      </c>
      <c r="BA107">
        <v>2.0608642160175799</v>
      </c>
      <c r="BB107">
        <v>2.1920284429622998</v>
      </c>
      <c r="BC107">
        <v>1.7664443074840701</v>
      </c>
      <c r="BD107">
        <v>1.8445741539676199</v>
      </c>
      <c r="BE107">
        <v>1.84358828909135</v>
      </c>
      <c r="BF107">
        <v>1.8495872935020401</v>
      </c>
      <c r="BG107">
        <v>1.7552504243406799</v>
      </c>
      <c r="BH107">
        <v>1.7971054355418301</v>
      </c>
      <c r="BI107">
        <v>1.8611898837936101</v>
      </c>
      <c r="BJ107">
        <v>1.79412799675433</v>
      </c>
      <c r="BK107">
        <v>2.0489948401652098</v>
      </c>
      <c r="BL107">
        <v>2.11347633324326</v>
      </c>
      <c r="BM107">
        <v>1.9285933581868899</v>
      </c>
      <c r="BN107">
        <v>1.99450234074808</v>
      </c>
      <c r="BO107">
        <v>2.0647327624141001</v>
      </c>
      <c r="BP107">
        <v>2.1022893183946501</v>
      </c>
      <c r="BQ107">
        <v>2.0910650110373399</v>
      </c>
      <c r="BR107">
        <v>2.1623405333881802</v>
      </c>
      <c r="BS107">
        <v>2.1337434752096298</v>
      </c>
      <c r="BT107">
        <v>2.2273555410986998</v>
      </c>
      <c r="BU107">
        <v>3.38920176553852</v>
      </c>
      <c r="BV107">
        <v>2.2085571440857001</v>
      </c>
      <c r="BW107">
        <v>2.19565619981238</v>
      </c>
      <c r="BX107">
        <v>1.96775848616681</v>
      </c>
      <c r="BY107">
        <v>2.2879517837289498</v>
      </c>
      <c r="BZ107">
        <v>2.0369658077980799</v>
      </c>
      <c r="CA107">
        <v>2.4405526445429699</v>
      </c>
      <c r="CB107">
        <v>2.27451520444265</v>
      </c>
      <c r="CC107">
        <v>3.7130346938838099</v>
      </c>
      <c r="CD107">
        <v>2.5694599250177301</v>
      </c>
      <c r="CE107">
        <v>2.1110631377459201</v>
      </c>
      <c r="CF107">
        <v>2.2015197962091402</v>
      </c>
      <c r="CG107">
        <v>1.9635407355618699</v>
      </c>
      <c r="CH107">
        <v>2.0256691713741399</v>
      </c>
      <c r="CI107">
        <v>1.7089306235567601</v>
      </c>
      <c r="CJ107">
        <v>1.7671949415933801</v>
      </c>
      <c r="CK107">
        <v>1.6062054036033899</v>
      </c>
      <c r="CL107">
        <v>1.5707067253342699</v>
      </c>
      <c r="CM107">
        <v>2.0432182293334402</v>
      </c>
      <c r="CN107">
        <v>2.1366270361839002</v>
      </c>
      <c r="CO107">
        <v>2.1814860938148599</v>
      </c>
      <c r="CP107">
        <v>2.2368479313684699</v>
      </c>
      <c r="CQ107">
        <v>2.1086580845521898</v>
      </c>
      <c r="CR107">
        <v>2.2001978561410498</v>
      </c>
      <c r="CS107">
        <v>2.0852313660293702</v>
      </c>
      <c r="CT107">
        <v>2.1679452163242598</v>
      </c>
      <c r="CU107">
        <v>2.17755606860158</v>
      </c>
      <c r="CV107">
        <v>2.2419360158311301</v>
      </c>
      <c r="CW107">
        <v>2.1224710051546301</v>
      </c>
      <c r="CX107">
        <v>2.22367912371134</v>
      </c>
      <c r="CY107">
        <v>2.0635627125424998</v>
      </c>
      <c r="CZ107">
        <v>2.14900980196039</v>
      </c>
      <c r="DA107">
        <v>2.75061642646292</v>
      </c>
      <c r="DB107">
        <v>2.6141112461654199</v>
      </c>
      <c r="DC107">
        <v>2.18451671162462</v>
      </c>
      <c r="DD107">
        <v>2.2595945679984202</v>
      </c>
      <c r="DE107">
        <v>2.0735528257812499</v>
      </c>
      <c r="DF107">
        <v>2.1501969853684599</v>
      </c>
      <c r="DG107">
        <v>2.1107393684676201</v>
      </c>
      <c r="DH107">
        <v>2.1480764622389299</v>
      </c>
      <c r="DI107">
        <v>2.49481606395603</v>
      </c>
      <c r="DJ107">
        <v>2.5961526450565202</v>
      </c>
      <c r="DK107">
        <v>2.1171983093572901</v>
      </c>
      <c r="DL107">
        <v>2.20717954549762</v>
      </c>
      <c r="DM107">
        <v>2.0807592195886002</v>
      </c>
      <c r="DN107">
        <v>2.1548959988943399</v>
      </c>
      <c r="DO107">
        <v>2.1023887855814598</v>
      </c>
      <c r="DP107">
        <v>2.16242311543412</v>
      </c>
      <c r="DQ107">
        <v>2.4871674301489501</v>
      </c>
      <c r="DR107">
        <v>2.59160270606437</v>
      </c>
      <c r="DS107">
        <v>2.4662862716410601</v>
      </c>
      <c r="DT107">
        <v>2.5557863935625398</v>
      </c>
      <c r="DU107">
        <v>2.58565683540203</v>
      </c>
      <c r="DV107">
        <v>2.5642929943351001</v>
      </c>
      <c r="DW107">
        <v>2.4762653863833699</v>
      </c>
      <c r="DX107">
        <v>2.6032790234434802</v>
      </c>
      <c r="DY107">
        <v>2.1358311394180398</v>
      </c>
      <c r="DZ107">
        <v>2.2562569697527102</v>
      </c>
      <c r="EA107">
        <v>2.0982403960356502</v>
      </c>
      <c r="EB107">
        <v>2.18701905322727</v>
      </c>
      <c r="EC107">
        <v>2.1103170040245001</v>
      </c>
      <c r="ED107">
        <v>2.1468844788961299</v>
      </c>
      <c r="EE107">
        <v>2.0905967309857498</v>
      </c>
      <c r="EF107">
        <v>2.15780176262763</v>
      </c>
      <c r="EG107">
        <v>2.1025236068626101</v>
      </c>
      <c r="EH107">
        <v>2.1943576273440599</v>
      </c>
      <c r="EI107">
        <v>2.1105236022685001</v>
      </c>
      <c r="EJ107">
        <v>2.2193206479383201</v>
      </c>
    </row>
    <row r="108" spans="1:140" x14ac:dyDescent="0.45">
      <c r="A108" t="s">
        <v>125</v>
      </c>
      <c r="B108" t="s">
        <v>126</v>
      </c>
      <c r="C108" t="s">
        <v>91</v>
      </c>
      <c r="D108">
        <v>35</v>
      </c>
      <c r="E108" s="1" cm="1">
        <f t="array" ref="E108">SUMPRODUCT($G108:$ZZ108,$G$2:$ZZ$2)/SUMPRODUCT(--($G108:$ZZ108&lt;&gt;""),$G$2:$ZZ$2)</f>
        <v>2.0835204650506425</v>
      </c>
      <c r="F108" s="1" cm="1">
        <f t="array" ref="F108">SUMPRODUCT($G108:$ZZ108,$F$2:$ZY$2)/SUMPRODUCT(--($G108:$ZZ108&lt;&gt;""),$F$2:$ZY$2)</f>
        <v>2.0419198814755757</v>
      </c>
      <c r="G108">
        <v>1.9588022479300999</v>
      </c>
      <c r="H108">
        <v>2.01688986286482</v>
      </c>
      <c r="I108">
        <v>1.8551856845699799</v>
      </c>
      <c r="J108">
        <v>1.9080503967097799</v>
      </c>
      <c r="K108">
        <v>1.86083901939659</v>
      </c>
      <c r="L108">
        <v>1.9443529445758401</v>
      </c>
      <c r="M108">
        <v>1.9391422766950099</v>
      </c>
      <c r="N108">
        <v>1.9995500670606099</v>
      </c>
      <c r="O108">
        <v>2.5300195000469801</v>
      </c>
      <c r="P108">
        <v>2.07302238981298</v>
      </c>
      <c r="Q108">
        <v>2.0403382272029602</v>
      </c>
      <c r="R108">
        <v>2.1670325003137001</v>
      </c>
      <c r="S108">
        <v>2.0168685208172499</v>
      </c>
      <c r="T108">
        <v>2.1712013956453098</v>
      </c>
      <c r="U108">
        <v>2.4106854767860502</v>
      </c>
      <c r="V108">
        <v>2.1647802238174099</v>
      </c>
      <c r="W108">
        <v>2.4263704440599101</v>
      </c>
      <c r="X108">
        <v>2.5158463357522001</v>
      </c>
      <c r="Y108">
        <v>2.1428514752377299</v>
      </c>
      <c r="Z108">
        <v>2.0935008972277398</v>
      </c>
      <c r="AA108">
        <v>2.0128894709849101</v>
      </c>
      <c r="AB108">
        <v>2.1012613964370601</v>
      </c>
      <c r="AC108">
        <v>2.12164875482204</v>
      </c>
      <c r="AD108">
        <v>2.2245897578066902</v>
      </c>
      <c r="AE108">
        <v>2.3714171315874801</v>
      </c>
      <c r="AF108">
        <v>2.54128364471446</v>
      </c>
      <c r="AG108">
        <v>2.3784784247102899</v>
      </c>
      <c r="AH108">
        <v>2.5274443181392301</v>
      </c>
      <c r="AI108">
        <v>1.7315414114015799</v>
      </c>
      <c r="AJ108">
        <v>1.8178693354533899</v>
      </c>
      <c r="AK108">
        <v>2.4401485155297298</v>
      </c>
      <c r="AL108">
        <v>2.51583800298675</v>
      </c>
      <c r="AM108">
        <v>2.14560885377804</v>
      </c>
      <c r="AN108">
        <v>1.9976493240175901</v>
      </c>
      <c r="AO108">
        <v>2.31439913691068</v>
      </c>
      <c r="AP108">
        <v>2.46885860627834</v>
      </c>
      <c r="AQ108">
        <v>1.8107761030170799</v>
      </c>
      <c r="AR108">
        <v>1.87059661880756</v>
      </c>
      <c r="AS108">
        <v>2.0225999511940702</v>
      </c>
      <c r="AT108">
        <v>2.1171868827938001</v>
      </c>
      <c r="AU108">
        <v>2.1895020577931898</v>
      </c>
      <c r="AV108">
        <v>2.0383796098437501</v>
      </c>
      <c r="AW108">
        <v>1.86387573025519</v>
      </c>
      <c r="AX108">
        <v>1.71983473017291</v>
      </c>
      <c r="AY108">
        <v>2.0379204550512</v>
      </c>
      <c r="AZ108">
        <v>2.1829680261062898</v>
      </c>
      <c r="BA108">
        <v>2.0214070929333698</v>
      </c>
      <c r="BB108">
        <v>2.1290354565726699</v>
      </c>
      <c r="BC108">
        <v>1.67617332737152</v>
      </c>
      <c r="BD108">
        <v>1.7541883688423201</v>
      </c>
      <c r="BE108">
        <v>1.68709785716766</v>
      </c>
      <c r="BF108">
        <v>1.7527210844977399</v>
      </c>
      <c r="BG108">
        <v>1.6591558063196901</v>
      </c>
      <c r="BH108">
        <v>1.7127783548248099</v>
      </c>
      <c r="BI108">
        <v>1.6850608355102099</v>
      </c>
      <c r="BJ108">
        <v>1.7112745443029</v>
      </c>
      <c r="BK108">
        <v>2.0073387176330799</v>
      </c>
      <c r="BL108">
        <v>2.0673409193913401</v>
      </c>
      <c r="BM108">
        <v>1.8208598316186899</v>
      </c>
      <c r="BN108">
        <v>1.88852890418664</v>
      </c>
      <c r="BO108">
        <v>1.92906836362815</v>
      </c>
      <c r="BP108">
        <v>1.98056843696758</v>
      </c>
      <c r="BQ108">
        <v>2.0280541388843401</v>
      </c>
      <c r="BR108">
        <v>2.1166039624325199</v>
      </c>
      <c r="BS108">
        <v>2.0079791548208701</v>
      </c>
      <c r="BT108">
        <v>2.0851104155888001</v>
      </c>
      <c r="BU108">
        <v>3.1198432491859101</v>
      </c>
      <c r="BV108">
        <v>2.0683925371365</v>
      </c>
      <c r="BW108">
        <v>2.0630743588887301</v>
      </c>
      <c r="BX108">
        <v>1.85310377699316</v>
      </c>
      <c r="BY108">
        <v>2.22312118434141</v>
      </c>
      <c r="BZ108">
        <v>1.9446605161013399</v>
      </c>
      <c r="CA108">
        <v>2.29908191141564</v>
      </c>
      <c r="CB108">
        <v>2.1819181333691602</v>
      </c>
      <c r="CC108">
        <v>3.0883574830276599</v>
      </c>
      <c r="CD108">
        <v>2.3610939673357301</v>
      </c>
      <c r="CE108">
        <v>2.0096714304218199</v>
      </c>
      <c r="CF108">
        <v>2.1130808974857098</v>
      </c>
      <c r="CG108">
        <v>1.85057611308418</v>
      </c>
      <c r="CH108">
        <v>1.89030451610258</v>
      </c>
      <c r="CI108">
        <v>1.6155448062125</v>
      </c>
      <c r="CJ108">
        <v>1.66698168849738</v>
      </c>
      <c r="CK108">
        <v>1.5145743000809899</v>
      </c>
      <c r="CL108">
        <v>1.4887989451796799</v>
      </c>
      <c r="CM108">
        <v>1.9395110059807199</v>
      </c>
      <c r="CN108">
        <v>2.03540919936784</v>
      </c>
      <c r="CO108">
        <v>2.0674692126746899</v>
      </c>
      <c r="CP108">
        <v>2.1388266223882599</v>
      </c>
      <c r="CQ108">
        <v>1.98291925465838</v>
      </c>
      <c r="CR108">
        <v>2.07629983971148</v>
      </c>
      <c r="CS108">
        <v>2.0093654752008798</v>
      </c>
      <c r="CT108">
        <v>2.1050310731108701</v>
      </c>
      <c r="CU108">
        <v>2.06274736147757</v>
      </c>
      <c r="CV108">
        <v>2.1810521108179399</v>
      </c>
      <c r="CW108">
        <v>2.05529961340206</v>
      </c>
      <c r="CX108">
        <v>2.1750563788659698</v>
      </c>
      <c r="CY108">
        <v>1.98549709941988</v>
      </c>
      <c r="CZ108">
        <v>2.0505201040208001</v>
      </c>
      <c r="DA108">
        <v>2.3579903918504299</v>
      </c>
      <c r="DB108">
        <v>2.4453550963708901</v>
      </c>
      <c r="DC108">
        <v>2.06050221702536</v>
      </c>
      <c r="DD108">
        <v>2.1525869154983299</v>
      </c>
      <c r="DE108">
        <v>2.0072286076214101</v>
      </c>
      <c r="DF108">
        <v>2.0795379269468999</v>
      </c>
      <c r="DG108">
        <v>1.99800917989271</v>
      </c>
      <c r="DH108">
        <v>2.0251709708934702</v>
      </c>
      <c r="DI108">
        <v>2.3343014177752699</v>
      </c>
      <c r="DJ108">
        <v>2.4580600836924602</v>
      </c>
      <c r="DK108">
        <v>1.99949773506946</v>
      </c>
      <c r="DL108">
        <v>2.09590417164193</v>
      </c>
      <c r="DM108">
        <v>1.9654135857922701</v>
      </c>
      <c r="DN108">
        <v>2.0488217814940199</v>
      </c>
      <c r="DO108">
        <v>2.0042912315834598</v>
      </c>
      <c r="DP108">
        <v>2.0688599628093201</v>
      </c>
      <c r="DQ108">
        <v>2.3626186936868598</v>
      </c>
      <c r="DR108">
        <v>2.4459697236295201</v>
      </c>
      <c r="DS108">
        <v>2.3967910265788799</v>
      </c>
      <c r="DT108">
        <v>2.4707144598878301</v>
      </c>
      <c r="DU108">
        <v>2.3942434561385402</v>
      </c>
      <c r="DV108">
        <v>2.38177594829697</v>
      </c>
      <c r="DW108">
        <v>2.3156136677051902</v>
      </c>
      <c r="DX108">
        <v>2.4613412329536701</v>
      </c>
      <c r="DY108">
        <v>2.0251198510053601</v>
      </c>
      <c r="DZ108">
        <v>2.1425221020199299</v>
      </c>
      <c r="EA108">
        <v>1.9899394169253299</v>
      </c>
      <c r="EB108">
        <v>2.08307965626341</v>
      </c>
      <c r="EC108">
        <v>2.0001486885668398</v>
      </c>
      <c r="ED108">
        <v>2.0465989968477998</v>
      </c>
      <c r="EE108">
        <v>2.0374364250495001</v>
      </c>
      <c r="EF108">
        <v>2.0952168342586401</v>
      </c>
      <c r="EG108">
        <v>2.0433734539167401</v>
      </c>
      <c r="EH108">
        <v>2.1594128208538299</v>
      </c>
      <c r="EI108">
        <v>1.99788976415716</v>
      </c>
      <c r="EJ108">
        <v>2.1067227797561201</v>
      </c>
    </row>
    <row r="109" spans="1:140" x14ac:dyDescent="0.45">
      <c r="A109" t="s">
        <v>125</v>
      </c>
      <c r="B109" t="s">
        <v>126</v>
      </c>
      <c r="C109" t="s">
        <v>91</v>
      </c>
      <c r="D109">
        <v>40</v>
      </c>
      <c r="E109" s="1" cm="1">
        <f t="array" ref="E109">SUMPRODUCT($G109:$ZZ109,$G$2:$ZZ$2)/SUMPRODUCT(--($G109:$ZZ109&lt;&gt;""),$G$2:$ZZ$2)</f>
        <v>1.9845361878874417</v>
      </c>
      <c r="F109" s="1" cm="1">
        <f t="array" ref="F109">SUMPRODUCT($G109:$ZZ109,$F$2:$ZY$2)/SUMPRODUCT(--($G109:$ZZ109&lt;&gt;""),$F$2:$ZY$2)</f>
        <v>1.9569756296824021</v>
      </c>
      <c r="G109">
        <v>1.85216320372939</v>
      </c>
      <c r="H109">
        <v>1.9082434828616699</v>
      </c>
      <c r="I109">
        <v>1.7592300239177701</v>
      </c>
      <c r="J109">
        <v>1.80407076408133</v>
      </c>
      <c r="K109">
        <v>1.79856888701761</v>
      </c>
      <c r="L109">
        <v>1.87774448008123</v>
      </c>
      <c r="M109">
        <v>1.8783721357561001</v>
      </c>
      <c r="N109">
        <v>1.9456748908225701</v>
      </c>
      <c r="O109">
        <v>2.4970779297058501</v>
      </c>
      <c r="P109">
        <v>1.9986138520815699</v>
      </c>
      <c r="Q109">
        <v>1.99268911862083</v>
      </c>
      <c r="R109">
        <v>2.1128620932634399</v>
      </c>
      <c r="S109">
        <v>1.9256147884724999</v>
      </c>
      <c r="T109">
        <v>2.0857047002381899</v>
      </c>
      <c r="U109">
        <v>2.0639889081632901</v>
      </c>
      <c r="V109">
        <v>2.06507189567539</v>
      </c>
      <c r="W109">
        <v>2.2872215536301002</v>
      </c>
      <c r="X109">
        <v>2.36489041295106</v>
      </c>
      <c r="Y109">
        <v>1.88738876206984</v>
      </c>
      <c r="Z109">
        <v>1.9710750863658</v>
      </c>
      <c r="AA109">
        <v>1.9699676597620399</v>
      </c>
      <c r="AB109">
        <v>2.0549148260705499</v>
      </c>
      <c r="AC109">
        <v>1.99783406278386</v>
      </c>
      <c r="AD109">
        <v>2.1392806162775599</v>
      </c>
      <c r="AE109">
        <v>2.2435457078378001</v>
      </c>
      <c r="AF109">
        <v>2.4306093275358802</v>
      </c>
      <c r="AG109">
        <v>2.28145728454898</v>
      </c>
      <c r="AH109">
        <v>2.4519693203252801</v>
      </c>
      <c r="AI109">
        <v>1.69830005144273</v>
      </c>
      <c r="AJ109">
        <v>1.76281625590422</v>
      </c>
      <c r="AK109">
        <v>2.28157439248836</v>
      </c>
      <c r="AL109">
        <v>2.3577913566884501</v>
      </c>
      <c r="AM109">
        <v>1.7737089544840201</v>
      </c>
      <c r="AN109">
        <v>1.8774778629459301</v>
      </c>
      <c r="AO109">
        <v>2.1839783808695801</v>
      </c>
      <c r="AP109">
        <v>2.3224267054917198</v>
      </c>
      <c r="AQ109">
        <v>1.7016452719205899</v>
      </c>
      <c r="AR109">
        <v>1.7863941501442799</v>
      </c>
      <c r="AS109">
        <v>1.9076462027060901</v>
      </c>
      <c r="AT109">
        <v>2.00031600957157</v>
      </c>
      <c r="AU109">
        <v>1.93160655936304</v>
      </c>
      <c r="AV109">
        <v>1.93959880604247</v>
      </c>
      <c r="AW109">
        <v>1.79185523021405</v>
      </c>
      <c r="AX109">
        <v>1.62965335652909</v>
      </c>
      <c r="AY109">
        <v>1.97031026348923</v>
      </c>
      <c r="AZ109">
        <v>2.1132100663712001</v>
      </c>
      <c r="BA109">
        <v>1.89983447393875</v>
      </c>
      <c r="BB109">
        <v>2.0162288387678999</v>
      </c>
      <c r="BC109">
        <v>1.59305449814096</v>
      </c>
      <c r="BD109">
        <v>1.68546246278907</v>
      </c>
      <c r="BE109">
        <v>1.60888852872738</v>
      </c>
      <c r="BF109">
        <v>1.6837614753244301</v>
      </c>
      <c r="BG109">
        <v>1.5743817654744101</v>
      </c>
      <c r="BH109">
        <v>1.6392814618310501</v>
      </c>
      <c r="BI109">
        <v>1.58853750522659</v>
      </c>
      <c r="BJ109">
        <v>1.6405488650523901</v>
      </c>
      <c r="BK109">
        <v>1.86952294761102</v>
      </c>
      <c r="BL109">
        <v>1.9220520386994699</v>
      </c>
      <c r="BM109">
        <v>1.77278820758764</v>
      </c>
      <c r="BN109">
        <v>1.83856370553293</v>
      </c>
      <c r="BO109">
        <v>1.84686953480237</v>
      </c>
      <c r="BP109">
        <v>1.92547811664353</v>
      </c>
      <c r="BQ109">
        <v>1.9137078527943101</v>
      </c>
      <c r="BR109">
        <v>1.9870612795550699</v>
      </c>
      <c r="BS109">
        <v>1.9590302074102099</v>
      </c>
      <c r="BT109">
        <v>2.0501185859838</v>
      </c>
      <c r="BU109">
        <v>3.0573521105809101</v>
      </c>
      <c r="BV109">
        <v>1.9862424663615601</v>
      </c>
      <c r="BW109">
        <v>2.0096451308331398</v>
      </c>
      <c r="BX109">
        <v>1.81983308489354</v>
      </c>
      <c r="BY109">
        <v>2.1385554623651699</v>
      </c>
      <c r="BZ109">
        <v>1.8319959429674799</v>
      </c>
      <c r="CA109">
        <v>2.2209749652917701</v>
      </c>
      <c r="CB109">
        <v>2.12681266514398</v>
      </c>
      <c r="CC109">
        <v>2.97562922773177</v>
      </c>
      <c r="CD109">
        <v>2.26251777067462</v>
      </c>
      <c r="CE109">
        <v>1.9283709684383199</v>
      </c>
      <c r="CF109">
        <v>2.0084365960018902</v>
      </c>
      <c r="CG109">
        <v>1.8011917382229501</v>
      </c>
      <c r="CH109">
        <v>1.8406730485656599</v>
      </c>
      <c r="CI109">
        <v>1.5370543201661999</v>
      </c>
      <c r="CJ109">
        <v>1.5732788865695599</v>
      </c>
      <c r="CK109">
        <v>1.4915545991319501</v>
      </c>
      <c r="CL109">
        <v>1.4573755147484599</v>
      </c>
      <c r="CM109">
        <v>1.8971087996198699</v>
      </c>
      <c r="CN109">
        <v>1.9820784828170299</v>
      </c>
      <c r="CO109">
        <v>1.96449425764494</v>
      </c>
      <c r="CP109">
        <v>2.0416908814168999</v>
      </c>
      <c r="CQ109">
        <v>1.8976157082748899</v>
      </c>
      <c r="CR109">
        <v>1.9872144860749299</v>
      </c>
      <c r="CS109">
        <v>1.9007085460950699</v>
      </c>
      <c r="CT109">
        <v>1.9960178917784901</v>
      </c>
      <c r="CU109">
        <v>2.0010224274406299</v>
      </c>
      <c r="CV109">
        <v>2.0581464379947199</v>
      </c>
      <c r="CW109">
        <v>1.94927512886597</v>
      </c>
      <c r="CX109">
        <v>2.0651498067010299</v>
      </c>
      <c r="CY109">
        <v>1.8799159831966299</v>
      </c>
      <c r="CZ109">
        <v>1.9541808361672299</v>
      </c>
      <c r="DA109">
        <v>2.2125484748509501</v>
      </c>
      <c r="DB109">
        <v>2.3452566996585</v>
      </c>
      <c r="DC109">
        <v>1.94327193581624</v>
      </c>
      <c r="DD109">
        <v>2.0438426896048698</v>
      </c>
      <c r="DE109">
        <v>1.9143142701081901</v>
      </c>
      <c r="DF109">
        <v>1.98402036096551</v>
      </c>
      <c r="DG109">
        <v>1.86058729193164</v>
      </c>
      <c r="DH109">
        <v>1.9322660325535901</v>
      </c>
      <c r="DI109">
        <v>2.2495315720442099</v>
      </c>
      <c r="DJ109">
        <v>2.36905877209418</v>
      </c>
      <c r="DK109">
        <v>1.9572316673300301</v>
      </c>
      <c r="DL109">
        <v>2.0523682265309602</v>
      </c>
      <c r="DM109">
        <v>1.90776956211273</v>
      </c>
      <c r="DN109">
        <v>1.9909934812153001</v>
      </c>
      <c r="DO109">
        <v>1.9173365755971901</v>
      </c>
      <c r="DP109">
        <v>1.98911457588327</v>
      </c>
      <c r="DQ109">
        <v>2.2604890331583798</v>
      </c>
      <c r="DR109">
        <v>2.3929557382519699</v>
      </c>
      <c r="DS109">
        <v>2.24725676664228</v>
      </c>
      <c r="DT109">
        <v>2.33579127042184</v>
      </c>
      <c r="DU109">
        <v>2.2883881519171299</v>
      </c>
      <c r="DV109">
        <v>2.30855106700692</v>
      </c>
      <c r="DW109">
        <v>2.2589100566933902</v>
      </c>
      <c r="DX109">
        <v>2.37885489555135</v>
      </c>
      <c r="DY109">
        <v>1.9322281365324201</v>
      </c>
      <c r="DZ109">
        <v>2.0288332202844201</v>
      </c>
      <c r="EA109">
        <v>1.94045492200053</v>
      </c>
      <c r="EB109">
        <v>2.0317088020121101</v>
      </c>
      <c r="EC109">
        <v>1.9391764635911199</v>
      </c>
      <c r="ED109">
        <v>1.99759124521718</v>
      </c>
      <c r="EE109">
        <v>1.9174496253445601</v>
      </c>
      <c r="EF109">
        <v>1.9818981247816101</v>
      </c>
      <c r="EG109">
        <v>1.9287804229285801</v>
      </c>
      <c r="EH109">
        <v>2.0264330363080099</v>
      </c>
      <c r="EI109">
        <v>1.89494382696066</v>
      </c>
      <c r="EJ109">
        <v>2.0085848230878902</v>
      </c>
    </row>
    <row r="110" spans="1:140" x14ac:dyDescent="0.45">
      <c r="A110" t="s">
        <v>125</v>
      </c>
      <c r="B110" t="s">
        <v>126</v>
      </c>
      <c r="C110" t="s">
        <v>91</v>
      </c>
      <c r="D110">
        <v>45</v>
      </c>
      <c r="E110" s="1" cm="1">
        <f t="array" ref="E110">SUMPRODUCT($G110:$ZZ110,$G$2:$ZZ$2)/SUMPRODUCT(--($G110:$ZZ110&lt;&gt;""),$G$2:$ZZ$2)</f>
        <v>1.8716268715296545</v>
      </c>
      <c r="F110" s="1" cm="1">
        <f t="array" ref="F110">SUMPRODUCT($G110:$ZZ110,$F$2:$ZY$2)/SUMPRODUCT(--($G110:$ZZ110&lt;&gt;""),$F$2:$ZY$2)</f>
        <v>1.87876481543341</v>
      </c>
      <c r="G110">
        <v>1.76956571477599</v>
      </c>
      <c r="H110">
        <v>1.84880632337589</v>
      </c>
      <c r="I110">
        <v>1.6873005440784801</v>
      </c>
      <c r="J110">
        <v>1.75522735434212</v>
      </c>
      <c r="K110">
        <v>1.7139610912287999</v>
      </c>
      <c r="L110">
        <v>1.80475854354224</v>
      </c>
      <c r="M110">
        <v>1.7537475807517999</v>
      </c>
      <c r="N110">
        <v>1.84554935609787</v>
      </c>
      <c r="O110">
        <v>2.3591150972652901</v>
      </c>
      <c r="P110">
        <v>1.8935955267361999</v>
      </c>
      <c r="Q110">
        <v>1.90383304858154</v>
      </c>
      <c r="R110">
        <v>2.01217386268207</v>
      </c>
      <c r="S110">
        <v>1.89095849968128</v>
      </c>
      <c r="T110">
        <v>2.0405609420605799</v>
      </c>
      <c r="U110">
        <v>1.88850979001543</v>
      </c>
      <c r="V110">
        <v>1.9940100248224499</v>
      </c>
      <c r="W110">
        <v>2.1920760944478199</v>
      </c>
      <c r="X110">
        <v>2.3087869865511101</v>
      </c>
      <c r="Y110">
        <v>1.8290384404106399</v>
      </c>
      <c r="Z110">
        <v>1.93132240383793</v>
      </c>
      <c r="AA110">
        <v>1.87438381886075</v>
      </c>
      <c r="AB110">
        <v>1.96410784600451</v>
      </c>
      <c r="AC110">
        <v>1.92391850602239</v>
      </c>
      <c r="AD110">
        <v>2.0623662510174898</v>
      </c>
      <c r="AE110">
        <v>2.2195915314921799</v>
      </c>
      <c r="AF110">
        <v>2.3497329600730601</v>
      </c>
      <c r="AG110">
        <v>2.18739668303082</v>
      </c>
      <c r="AH110">
        <v>2.2996660545721701</v>
      </c>
      <c r="AI110">
        <v>1.60189402796614</v>
      </c>
      <c r="AJ110">
        <v>1.6830800168358</v>
      </c>
      <c r="AK110">
        <v>2.19534907086455</v>
      </c>
      <c r="AL110">
        <v>2.2826202121780899</v>
      </c>
      <c r="AM110">
        <v>1.7166900603714099</v>
      </c>
      <c r="AN110">
        <v>1.80182836151883</v>
      </c>
      <c r="AO110">
        <v>2.1234008232866501</v>
      </c>
      <c r="AP110">
        <v>2.2601816258340199</v>
      </c>
      <c r="AQ110">
        <v>1.6829213019152001</v>
      </c>
      <c r="AR110">
        <v>1.7498401059581301</v>
      </c>
      <c r="AS110">
        <v>1.87859790064307</v>
      </c>
      <c r="AT110">
        <v>1.9656462483519199</v>
      </c>
      <c r="AU110">
        <v>1.7685950135110999</v>
      </c>
      <c r="AV110">
        <v>1.86293381073686</v>
      </c>
      <c r="AW110">
        <v>1.7172545931141401</v>
      </c>
      <c r="AX110">
        <v>1.5536069023074299</v>
      </c>
      <c r="AY110">
        <v>1.94054012923936</v>
      </c>
      <c r="AZ110">
        <v>2.0720306315385901</v>
      </c>
      <c r="BA110">
        <v>1.8738804731859899</v>
      </c>
      <c r="BB110">
        <v>1.9701870970613999</v>
      </c>
      <c r="BC110">
        <v>1.5636966408455999</v>
      </c>
      <c r="BD110">
        <v>1.6520884441705199</v>
      </c>
      <c r="BE110">
        <v>1.5542862435026199</v>
      </c>
      <c r="BF110">
        <v>1.6147115685162201</v>
      </c>
      <c r="BG110">
        <v>1.51580284534455</v>
      </c>
      <c r="BH110">
        <v>1.5674204067156201</v>
      </c>
      <c r="BI110">
        <v>1.52618886952345</v>
      </c>
      <c r="BJ110">
        <v>1.5794380529324801</v>
      </c>
      <c r="BK110">
        <v>1.8089788845663799</v>
      </c>
      <c r="BL110">
        <v>1.8761153549763301</v>
      </c>
      <c r="BM110">
        <v>1.6957351665220499</v>
      </c>
      <c r="BN110">
        <v>1.75734975829749</v>
      </c>
      <c r="BO110">
        <v>1.7536607656636001</v>
      </c>
      <c r="BP110">
        <v>1.83536314298931</v>
      </c>
      <c r="BQ110">
        <v>1.84378142972132</v>
      </c>
      <c r="BR110">
        <v>1.9252974739614099</v>
      </c>
      <c r="BS110">
        <v>1.8673185907648</v>
      </c>
      <c r="BT110">
        <v>1.9423718221261399</v>
      </c>
      <c r="BU110">
        <v>2.4254933908520102</v>
      </c>
      <c r="BV110">
        <v>1.90733479454347</v>
      </c>
      <c r="BW110">
        <v>1.74971841804067</v>
      </c>
      <c r="BX110">
        <v>1.71394916041519</v>
      </c>
      <c r="BY110">
        <v>1.92616200823109</v>
      </c>
      <c r="BZ110">
        <v>1.7796446195556701</v>
      </c>
      <c r="CA110">
        <v>2.05769403018496</v>
      </c>
      <c r="CB110">
        <v>1.97392852344484</v>
      </c>
      <c r="CC110">
        <v>2.64429787795883</v>
      </c>
      <c r="CD110">
        <v>2.0657184879497099</v>
      </c>
      <c r="CE110">
        <v>1.8771757120446699</v>
      </c>
      <c r="CF110">
        <v>1.9463868860008899</v>
      </c>
      <c r="CG110">
        <v>1.7095602091975399</v>
      </c>
      <c r="CH110">
        <v>1.7471832004308701</v>
      </c>
      <c r="CI110">
        <v>1.4934782630029899</v>
      </c>
      <c r="CJ110">
        <v>1.5418120330488301</v>
      </c>
      <c r="CK110">
        <v>1.41309165354196</v>
      </c>
      <c r="CL110">
        <v>1.3934152799355399</v>
      </c>
      <c r="CM110">
        <v>1.8176446891365601</v>
      </c>
      <c r="CN110">
        <v>1.89400997820495</v>
      </c>
      <c r="CO110">
        <v>1.9331534523315299</v>
      </c>
      <c r="CP110">
        <v>1.99229279092292</v>
      </c>
      <c r="CQ110">
        <v>1.83312462432378</v>
      </c>
      <c r="CR110">
        <v>1.9031005810458801</v>
      </c>
      <c r="CS110">
        <v>1.8596049558643</v>
      </c>
      <c r="CT110">
        <v>1.9416617187190699</v>
      </c>
      <c r="CU110">
        <v>1.89168865435356</v>
      </c>
      <c r="CV110">
        <v>1.9791062005277</v>
      </c>
      <c r="CW110">
        <v>1.9050982603092701</v>
      </c>
      <c r="CX110">
        <v>2.00292364690721</v>
      </c>
      <c r="CY110">
        <v>1.8259551910381999</v>
      </c>
      <c r="CZ110">
        <v>1.9012302460492001</v>
      </c>
      <c r="DA110">
        <v>2.1460786016090698</v>
      </c>
      <c r="DB110">
        <v>2.2651733518550601</v>
      </c>
      <c r="DC110">
        <v>1.8881299419984401</v>
      </c>
      <c r="DD110">
        <v>1.9940146103708101</v>
      </c>
      <c r="DE110">
        <v>1.8341836438225601</v>
      </c>
      <c r="DF110">
        <v>1.90648134159238</v>
      </c>
      <c r="DG110">
        <v>1.8054987188703899</v>
      </c>
      <c r="DH110">
        <v>1.9024498147431199</v>
      </c>
      <c r="DI110">
        <v>2.1640590843794798</v>
      </c>
      <c r="DJ110">
        <v>2.2755605521204099</v>
      </c>
      <c r="DK110">
        <v>1.8605883133375001</v>
      </c>
      <c r="DL110">
        <v>1.95813195352627</v>
      </c>
      <c r="DM110">
        <v>1.82767834519613</v>
      </c>
      <c r="DN110">
        <v>1.9063990049063599</v>
      </c>
      <c r="DO110">
        <v>1.85735946216564</v>
      </c>
      <c r="DP110">
        <v>1.9098984408525199</v>
      </c>
      <c r="DQ110">
        <v>2.1855261960379799</v>
      </c>
      <c r="DR110">
        <v>2.26399296180566</v>
      </c>
      <c r="DS110">
        <v>2.1739088027310398</v>
      </c>
      <c r="DT110">
        <v>2.2705681541087501</v>
      </c>
      <c r="DU110">
        <v>2.1769232592498899</v>
      </c>
      <c r="DV110">
        <v>2.2382652940293402</v>
      </c>
      <c r="DW110">
        <v>2.1508657234792299</v>
      </c>
      <c r="DX110">
        <v>2.2721385157566698</v>
      </c>
      <c r="DY110">
        <v>1.8934389478403799</v>
      </c>
      <c r="DZ110">
        <v>1.9920329259740399</v>
      </c>
      <c r="EA110">
        <v>1.8586727615701599</v>
      </c>
      <c r="EB110">
        <v>1.93679199145648</v>
      </c>
      <c r="EC110">
        <v>1.84091314605182</v>
      </c>
      <c r="ED110">
        <v>1.8998037310917699</v>
      </c>
      <c r="EE110">
        <v>1.86922972395853</v>
      </c>
      <c r="EF110">
        <v>1.9380168497884001</v>
      </c>
      <c r="EG110">
        <v>1.8897127277563499</v>
      </c>
      <c r="EH110">
        <v>2.0031087910626399</v>
      </c>
      <c r="EI110">
        <v>1.8739253983669599</v>
      </c>
      <c r="EJ110">
        <v>1.9592460702852399</v>
      </c>
    </row>
    <row r="111" spans="1:140" x14ac:dyDescent="0.45">
      <c r="A111" t="s">
        <v>125</v>
      </c>
      <c r="B111" t="s">
        <v>126</v>
      </c>
      <c r="C111" t="s">
        <v>91</v>
      </c>
      <c r="D111">
        <v>50</v>
      </c>
      <c r="E111" s="1" cm="1">
        <f t="array" ref="E111">SUMPRODUCT($G111:$ZZ111,$G$2:$ZZ$2)/SUMPRODUCT(--($G111:$ZZ111&lt;&gt;""),$G$2:$ZZ$2)</f>
        <v>1.7927909128588053</v>
      </c>
      <c r="F111" s="1" cm="1">
        <f t="array" ref="F111">SUMPRODUCT($G111:$ZZ111,$F$2:$ZY$2)/SUMPRODUCT(--($G111:$ZZ111&lt;&gt;""),$F$2:$ZY$2)</f>
        <v>1.8206449649301915</v>
      </c>
      <c r="G111">
        <v>1.74652514621555</v>
      </c>
      <c r="H111">
        <v>1.8174772275528699</v>
      </c>
      <c r="I111">
        <v>1.6469520086185201</v>
      </c>
      <c r="J111">
        <v>1.71731802505606</v>
      </c>
      <c r="K111">
        <v>1.6698430192479901</v>
      </c>
      <c r="L111">
        <v>1.7425173058586001</v>
      </c>
      <c r="M111">
        <v>1.6989811251414599</v>
      </c>
      <c r="N111">
        <v>1.80151259898095</v>
      </c>
      <c r="O111">
        <v>1.9268542665163</v>
      </c>
      <c r="P111">
        <v>1.83692204680011</v>
      </c>
      <c r="Q111">
        <v>1.8775084701589699</v>
      </c>
      <c r="R111">
        <v>1.9859766986167799</v>
      </c>
      <c r="S111">
        <v>1.8274700573690701</v>
      </c>
      <c r="T111">
        <v>1.9686114000067001</v>
      </c>
      <c r="U111">
        <v>1.82158180069835</v>
      </c>
      <c r="V111">
        <v>1.9149679097063099</v>
      </c>
      <c r="W111">
        <v>2.1251773057119299</v>
      </c>
      <c r="X111">
        <v>2.25878097976027</v>
      </c>
      <c r="Y111">
        <v>1.75032654207204</v>
      </c>
      <c r="Z111">
        <v>1.83977160365727</v>
      </c>
      <c r="AA111">
        <v>1.8232688647855899</v>
      </c>
      <c r="AB111">
        <v>1.9204951489643001</v>
      </c>
      <c r="AC111">
        <v>1.8755718616914601</v>
      </c>
      <c r="AD111">
        <v>1.9852631330588499</v>
      </c>
      <c r="AE111">
        <v>2.10385437555012</v>
      </c>
      <c r="AF111">
        <v>2.2735819087894802</v>
      </c>
      <c r="AG111">
        <v>2.1114011967071802</v>
      </c>
      <c r="AH111">
        <v>2.2651285190228099</v>
      </c>
      <c r="AI111">
        <v>1.5743464434363701</v>
      </c>
      <c r="AJ111">
        <v>1.65517467146798</v>
      </c>
      <c r="AK111">
        <v>2.07558673224732</v>
      </c>
      <c r="AL111">
        <v>2.2162882991500998</v>
      </c>
      <c r="AM111">
        <v>1.67239508053869</v>
      </c>
      <c r="AN111">
        <v>1.7693754663521899</v>
      </c>
      <c r="AO111">
        <v>2.0926962114149799</v>
      </c>
      <c r="AP111">
        <v>2.2127955085837501</v>
      </c>
      <c r="AQ111">
        <v>1.6049433698109901</v>
      </c>
      <c r="AR111">
        <v>1.67687806253745</v>
      </c>
      <c r="AS111">
        <v>1.83232181010282</v>
      </c>
      <c r="AT111">
        <v>1.9224512511345599</v>
      </c>
      <c r="AU111">
        <v>1.6933198278385899</v>
      </c>
      <c r="AV111">
        <v>1.7933995820475599</v>
      </c>
      <c r="AW111">
        <v>1.51488133720451</v>
      </c>
      <c r="AX111">
        <v>1.4898381390100199</v>
      </c>
      <c r="AY111">
        <v>1.82314220206536</v>
      </c>
      <c r="AZ111">
        <v>1.9517685349091201</v>
      </c>
      <c r="BA111">
        <v>1.7599811405514501</v>
      </c>
      <c r="BB111">
        <v>1.8801898895548601</v>
      </c>
      <c r="BC111">
        <v>1.5052085221573599</v>
      </c>
      <c r="BD111">
        <v>1.5928490575918299</v>
      </c>
      <c r="BE111">
        <v>1.51485627626445</v>
      </c>
      <c r="BF111">
        <v>1.55731931790555</v>
      </c>
      <c r="BG111">
        <v>1.47358230399803</v>
      </c>
      <c r="BH111">
        <v>1.5350311786356601</v>
      </c>
      <c r="BI111">
        <v>1.4882220465073901</v>
      </c>
      <c r="BJ111">
        <v>1.5545967137646799</v>
      </c>
      <c r="BK111">
        <v>1.74627595465521</v>
      </c>
      <c r="BL111">
        <v>1.8424599072687999</v>
      </c>
      <c r="BM111">
        <v>1.6536398394370699</v>
      </c>
      <c r="BN111">
        <v>1.72059000200226</v>
      </c>
      <c r="BO111">
        <v>1.70238860869467</v>
      </c>
      <c r="BP111">
        <v>1.80470274966433</v>
      </c>
      <c r="BQ111">
        <v>1.76154305861698</v>
      </c>
      <c r="BR111">
        <v>1.8364253565881501</v>
      </c>
      <c r="BS111">
        <v>1.81809815060505</v>
      </c>
      <c r="BT111">
        <v>1.91103404587373</v>
      </c>
      <c r="BU111">
        <v>2.19730288189997</v>
      </c>
      <c r="BV111">
        <v>1.83715022185446</v>
      </c>
      <c r="BW111">
        <v>1.6067871118950501</v>
      </c>
      <c r="BX111">
        <v>1.6518341535388199</v>
      </c>
      <c r="BY111">
        <v>1.8178392400865999</v>
      </c>
      <c r="BZ111">
        <v>1.69258616317852</v>
      </c>
      <c r="CA111">
        <v>1.85689462134443</v>
      </c>
      <c r="CB111">
        <v>1.89377267230955</v>
      </c>
      <c r="CC111">
        <v>2.6576301059024701</v>
      </c>
      <c r="CD111">
        <v>2.02005975245411</v>
      </c>
      <c r="CE111">
        <v>1.8174718996013399</v>
      </c>
      <c r="CF111">
        <v>1.89862844148928</v>
      </c>
      <c r="CG111">
        <v>1.63920939453185</v>
      </c>
      <c r="CH111">
        <v>1.68402084687883</v>
      </c>
      <c r="CI111">
        <v>1.4270302470026299</v>
      </c>
      <c r="CJ111">
        <v>1.4760166323675601</v>
      </c>
      <c r="CK111">
        <v>1.3037170876188899</v>
      </c>
      <c r="CL111">
        <v>1.32851476769805</v>
      </c>
      <c r="CM111">
        <v>1.73280928820072</v>
      </c>
      <c r="CN111">
        <v>1.80137587670822</v>
      </c>
      <c r="CO111">
        <v>1.85439324754393</v>
      </c>
      <c r="CP111">
        <v>1.91043309810433</v>
      </c>
      <c r="CQ111">
        <v>1.7874924864756501</v>
      </c>
      <c r="CR111">
        <v>1.8688514325786401</v>
      </c>
      <c r="CS111">
        <v>1.7667972924830699</v>
      </c>
      <c r="CT111">
        <v>1.8480940505878101</v>
      </c>
      <c r="CU111">
        <v>1.83707124010554</v>
      </c>
      <c r="CV111">
        <v>1.9329155672823199</v>
      </c>
      <c r="CW111">
        <v>1.85530766752577</v>
      </c>
      <c r="CX111">
        <v>1.96109858247422</v>
      </c>
      <c r="CY111">
        <v>1.7425885177035401</v>
      </c>
      <c r="CZ111">
        <v>1.8135327065413001</v>
      </c>
      <c r="DA111">
        <v>2.07144758928054</v>
      </c>
      <c r="DB111">
        <v>2.1787810383747099</v>
      </c>
      <c r="DC111">
        <v>1.8065341468214899</v>
      </c>
      <c r="DD111">
        <v>1.9136807251930401</v>
      </c>
      <c r="DE111">
        <v>1.79603007658605</v>
      </c>
      <c r="DF111">
        <v>1.85954187827582</v>
      </c>
      <c r="DG111">
        <v>1.7118472229902799</v>
      </c>
      <c r="DH111">
        <v>1.81053106969713</v>
      </c>
      <c r="DI111">
        <v>2.1091749422272099</v>
      </c>
      <c r="DJ111">
        <v>2.1959121853725501</v>
      </c>
      <c r="DK111">
        <v>1.8205303159530699</v>
      </c>
      <c r="DL111">
        <v>1.90976289304599</v>
      </c>
      <c r="DM111">
        <v>1.7849837606246901</v>
      </c>
      <c r="DN111">
        <v>1.8689447861239701</v>
      </c>
      <c r="DO111">
        <v>1.8014447146330901</v>
      </c>
      <c r="DP111">
        <v>1.8561150050064299</v>
      </c>
      <c r="DQ111">
        <v>2.1069532506143198</v>
      </c>
      <c r="DR111">
        <v>2.2339289506416198</v>
      </c>
      <c r="DS111">
        <v>2.1304364789075798</v>
      </c>
      <c r="DT111">
        <v>2.2256815410875301</v>
      </c>
      <c r="DU111">
        <v>2.1172008943738101</v>
      </c>
      <c r="DV111">
        <v>2.1758566473622998</v>
      </c>
      <c r="DW111">
        <v>2.0777772102763099</v>
      </c>
      <c r="DX111">
        <v>2.20126666326165</v>
      </c>
      <c r="DY111">
        <v>1.8056286860650901</v>
      </c>
      <c r="DZ111">
        <v>1.9083384109538599</v>
      </c>
      <c r="EA111">
        <v>1.81583543760542</v>
      </c>
      <c r="EB111">
        <v>1.8944636850877801</v>
      </c>
      <c r="EC111">
        <v>1.7964057017109001</v>
      </c>
      <c r="ED111">
        <v>1.86133304256458</v>
      </c>
      <c r="EE111">
        <v>1.80043289202935</v>
      </c>
      <c r="EF111">
        <v>1.85938773925534</v>
      </c>
      <c r="EG111">
        <v>1.86256483574943</v>
      </c>
      <c r="EH111">
        <v>1.9843396728288301</v>
      </c>
      <c r="EI111">
        <v>1.7865304605349901</v>
      </c>
      <c r="EJ111">
        <v>1.8839130486912901</v>
      </c>
    </row>
    <row r="112" spans="1:140" x14ac:dyDescent="0.45">
      <c r="A112" t="s">
        <v>160</v>
      </c>
      <c r="B112" t="s">
        <v>213</v>
      </c>
      <c r="C112" t="s">
        <v>91</v>
      </c>
      <c r="D112">
        <v>50</v>
      </c>
      <c r="E112" s="1" cm="1">
        <f t="array" ref="E112">SUMPRODUCT($G112:$ZZ112,$G$2:$ZZ$2)/SUMPRODUCT(--($G112:$ZZ112&lt;&gt;""),$G$2:$ZZ$2)</f>
        <v>1.2650683783232091</v>
      </c>
      <c r="F112" s="1" cm="1">
        <f t="array" ref="F112">SUMPRODUCT($G112:$ZZ112,$F$2:$ZY$2)/SUMPRODUCT(--($G112:$ZZ112&lt;&gt;""),$F$2:$ZY$2)</f>
        <v>1.2037542777905428</v>
      </c>
      <c r="G112">
        <v>1.2634829331769799</v>
      </c>
      <c r="H112">
        <v>1.1869289013456099</v>
      </c>
      <c r="I112">
        <v>1.20205774143059</v>
      </c>
      <c r="J112">
        <v>1.12908482339469</v>
      </c>
      <c r="K112">
        <v>1.24523134331438</v>
      </c>
      <c r="L112">
        <v>1.18844501133084</v>
      </c>
      <c r="M112">
        <v>1.2760888119537901</v>
      </c>
      <c r="N112">
        <v>1.2407398820900899</v>
      </c>
      <c r="O112">
        <v>1.3009145052156701</v>
      </c>
      <c r="P112">
        <v>1.0780148717225799</v>
      </c>
      <c r="Q112">
        <v>1.2181353101863901</v>
      </c>
      <c r="R112">
        <v>1.28491394704582</v>
      </c>
      <c r="S112">
        <v>1.2382997282517501</v>
      </c>
      <c r="T112">
        <v>1.3306538732512401</v>
      </c>
      <c r="U112">
        <v>1.31741756995492</v>
      </c>
      <c r="V112">
        <v>1.1317443127182301</v>
      </c>
      <c r="W112">
        <v>1.2268227448715701</v>
      </c>
      <c r="X112">
        <v>1.2780364327671401</v>
      </c>
      <c r="Y112">
        <v>1.3186104566706101</v>
      </c>
      <c r="Z112">
        <v>1.0895335636421299</v>
      </c>
      <c r="AA112">
        <v>1.23289633745745</v>
      </c>
      <c r="AB112">
        <v>1.26662046632673</v>
      </c>
      <c r="AC112">
        <v>1.2334752910920499</v>
      </c>
      <c r="AD112">
        <v>1.2974058300989699</v>
      </c>
      <c r="AE112">
        <v>1.2348991734005701</v>
      </c>
      <c r="AF112">
        <v>1.30313829822436</v>
      </c>
      <c r="AG112">
        <v>1.2375509558250899</v>
      </c>
      <c r="AH112">
        <v>1.3145395342252399</v>
      </c>
      <c r="AI112">
        <v>1.2382523499976601</v>
      </c>
      <c r="AJ112">
        <v>1.3029111911331399</v>
      </c>
      <c r="AK112">
        <v>1.2343595153607601</v>
      </c>
      <c r="AL112">
        <v>1.2632976658583199</v>
      </c>
      <c r="AM112">
        <v>1.3747332334969999</v>
      </c>
      <c r="AN112">
        <v>1.1544401947330201</v>
      </c>
      <c r="AO112">
        <v>1.2492337987451601</v>
      </c>
      <c r="AP112">
        <v>1.2573304982664799</v>
      </c>
      <c r="AQ112">
        <v>1.1933584799238499</v>
      </c>
      <c r="AR112">
        <v>1.1508140747045099</v>
      </c>
      <c r="AS112">
        <v>1.2169475933237699</v>
      </c>
      <c r="AT112">
        <v>1.25712996595874</v>
      </c>
      <c r="AU112">
        <v>1.2411134629815901</v>
      </c>
      <c r="AV112">
        <v>1.1805574718252201</v>
      </c>
      <c r="AW112">
        <v>1.41988645046019</v>
      </c>
      <c r="AX112">
        <v>1.0248433698118</v>
      </c>
      <c r="AY112">
        <v>1.2292168255239799</v>
      </c>
      <c r="AZ112">
        <v>1.27463724109415</v>
      </c>
      <c r="BA112">
        <v>1.2340493988044801</v>
      </c>
      <c r="BB112">
        <v>1.2714566698098999</v>
      </c>
      <c r="BC112">
        <v>1.2449415300084099</v>
      </c>
      <c r="BD112">
        <v>1.29755848006219</v>
      </c>
      <c r="BE112">
        <v>1.4078373716442201</v>
      </c>
      <c r="BF112">
        <v>1.28792674314953</v>
      </c>
      <c r="BG112">
        <v>1.2607876631766299</v>
      </c>
      <c r="BH112">
        <v>1.2734979787268601</v>
      </c>
      <c r="BI112">
        <v>1.3181765492459201</v>
      </c>
      <c r="BJ112">
        <v>1.26544071073429</v>
      </c>
      <c r="BK112">
        <v>1.2864873520425499</v>
      </c>
      <c r="BL112">
        <v>1.2388979199103201</v>
      </c>
      <c r="BM112">
        <v>1.2228697285494901</v>
      </c>
      <c r="BN112">
        <v>1.15803815753091</v>
      </c>
      <c r="BO112">
        <v>1.2827110765099401</v>
      </c>
      <c r="BP112">
        <v>1.2016563427320599</v>
      </c>
      <c r="BQ112">
        <v>1.2702879104185101</v>
      </c>
      <c r="BR112">
        <v>1.2530605766630101</v>
      </c>
      <c r="BS112">
        <v>1.2611060170647701</v>
      </c>
      <c r="BT112">
        <v>1.29281773616027</v>
      </c>
      <c r="BU112">
        <v>1.3747678605047899</v>
      </c>
      <c r="BV112">
        <v>1.05060699103052</v>
      </c>
      <c r="BW112">
        <v>1.2084404761543299</v>
      </c>
      <c r="BX112">
        <v>1.1269471658130601</v>
      </c>
      <c r="BY112">
        <v>1.21274454348631</v>
      </c>
      <c r="BZ112">
        <v>1.14405976320973</v>
      </c>
      <c r="CA112">
        <v>1.32524519682923</v>
      </c>
      <c r="CB112">
        <v>1.10061579112365</v>
      </c>
      <c r="CC112">
        <v>1.20597708772802</v>
      </c>
      <c r="CD112">
        <v>1.0657491932190399</v>
      </c>
      <c r="CE112">
        <v>1.2487371011614301</v>
      </c>
      <c r="CF112">
        <v>1.2612293654562901</v>
      </c>
      <c r="CG112">
        <v>1.2813326607554201</v>
      </c>
      <c r="CH112">
        <v>1.1816894079226701</v>
      </c>
      <c r="CI112">
        <v>1.40690319801133</v>
      </c>
      <c r="CJ112">
        <v>1.2711906156861199</v>
      </c>
      <c r="CK112">
        <v>1.2683466289985801</v>
      </c>
      <c r="CL112">
        <v>1.1122178366353399</v>
      </c>
      <c r="CM112">
        <v>1.2119283965665</v>
      </c>
      <c r="CN112">
        <v>1.23700819121794</v>
      </c>
      <c r="CO112">
        <v>1.26724782067247</v>
      </c>
      <c r="CP112">
        <v>1.2762141967621401</v>
      </c>
      <c r="CQ112">
        <v>1.21631436585854</v>
      </c>
      <c r="CR112">
        <v>1.2550591063915</v>
      </c>
      <c r="CS112">
        <v>1.2268218343031301</v>
      </c>
      <c r="CT112">
        <v>1.2327514546965901</v>
      </c>
      <c r="CU112">
        <v>1.2405837730870699</v>
      </c>
      <c r="CV112">
        <v>1.2675296833773</v>
      </c>
      <c r="CW112">
        <v>1.20990657216494</v>
      </c>
      <c r="CX112">
        <v>1.2677996134020599</v>
      </c>
      <c r="CY112">
        <v>1.3051010202040401</v>
      </c>
      <c r="CZ112">
        <v>1.2576115223044599</v>
      </c>
      <c r="DA112">
        <v>1.3393992012502101</v>
      </c>
      <c r="DB112">
        <v>1.2411414018637399</v>
      </c>
      <c r="DC112">
        <v>1.27985459092119</v>
      </c>
      <c r="DD112">
        <v>1.2673975711126799</v>
      </c>
      <c r="DE112">
        <v>1.27080549002289</v>
      </c>
      <c r="DF112">
        <v>1.2768370774111799</v>
      </c>
      <c r="DG112">
        <v>1.1981879850319801</v>
      </c>
      <c r="DH112">
        <v>1.23241903076554</v>
      </c>
      <c r="DI112">
        <v>1.2543407657235599</v>
      </c>
      <c r="DJ112">
        <v>1.2687839610267899</v>
      </c>
      <c r="DK112">
        <v>1.24460302117094</v>
      </c>
      <c r="DL112">
        <v>1.27417031519493</v>
      </c>
      <c r="DM112">
        <v>1.22757008269412</v>
      </c>
      <c r="DN112">
        <v>1.25298873609287</v>
      </c>
      <c r="DO112">
        <v>1.2161493348590999</v>
      </c>
      <c r="DP112">
        <v>1.26137891574881</v>
      </c>
      <c r="DQ112">
        <v>1.2477474744410399</v>
      </c>
      <c r="DR112">
        <v>1.26324970421381</v>
      </c>
      <c r="DS112">
        <v>1.24397951719092</v>
      </c>
      <c r="DT112">
        <v>1.26308705193855</v>
      </c>
      <c r="DU112">
        <v>1.27646580126255</v>
      </c>
      <c r="DV112">
        <v>1.2373329962313</v>
      </c>
      <c r="DW112">
        <v>1.24230042392359</v>
      </c>
      <c r="DX112">
        <v>1.2682057306297501</v>
      </c>
      <c r="DY112">
        <v>1.2187898784819999</v>
      </c>
      <c r="DZ112">
        <v>1.26650035064322</v>
      </c>
      <c r="EA112">
        <v>1.2183086642779399</v>
      </c>
      <c r="EB112">
        <v>1.2593893784994901</v>
      </c>
      <c r="EC112">
        <v>1.21242639915941</v>
      </c>
      <c r="ED112">
        <v>1.2396760571757099</v>
      </c>
      <c r="EE112">
        <v>1.2342372947159901</v>
      </c>
      <c r="EF112">
        <v>1.2581628295220699</v>
      </c>
      <c r="EG112">
        <v>1.24391541428381</v>
      </c>
      <c r="EH112">
        <v>1.2873886155073799</v>
      </c>
      <c r="EI112">
        <v>1.2660096159610501</v>
      </c>
      <c r="EJ112">
        <v>1.2612495953382901</v>
      </c>
    </row>
    <row r="113" spans="1:140" x14ac:dyDescent="0.45">
      <c r="A113" t="s">
        <v>160</v>
      </c>
      <c r="B113" t="s">
        <v>185</v>
      </c>
      <c r="C113" t="s">
        <v>91</v>
      </c>
      <c r="D113">
        <v>30</v>
      </c>
      <c r="E113" s="1" cm="1">
        <f t="array" ref="E113">SUMPRODUCT($G113:$ZZ113,$G$2:$ZZ$2)/SUMPRODUCT(--($G113:$ZZ113&lt;&gt;""),$G$2:$ZZ$2)</f>
        <v>1.5499886542176025</v>
      </c>
      <c r="F113" s="1" cm="1">
        <f t="array" ref="F113">SUMPRODUCT($G113:$ZZ113,$F$2:$ZY$2)/SUMPRODUCT(--($G113:$ZZ113&lt;&gt;""),$F$2:$ZY$2)</f>
        <v>1.4235752559460901</v>
      </c>
      <c r="G113">
        <v>1.50061846677439</v>
      </c>
      <c r="H113">
        <v>1.4166321087929501</v>
      </c>
      <c r="I113">
        <v>1.41437539383016</v>
      </c>
      <c r="J113">
        <v>1.3424560773499301</v>
      </c>
      <c r="K113">
        <v>1.53321445230104</v>
      </c>
      <c r="L113">
        <v>1.40140717166338</v>
      </c>
      <c r="M113">
        <v>1.56434985548909</v>
      </c>
      <c r="N113">
        <v>1.4134763501852099</v>
      </c>
      <c r="O113">
        <v>1.6839524010901199</v>
      </c>
      <c r="P113">
        <v>1.2982126914763601</v>
      </c>
      <c r="Q113">
        <v>1.3922161410824401</v>
      </c>
      <c r="R113">
        <v>1.47412812864989</v>
      </c>
      <c r="S113">
        <v>1.41610359982554</v>
      </c>
      <c r="T113">
        <v>1.51838158821753</v>
      </c>
      <c r="U113">
        <v>1.6993831124230401</v>
      </c>
      <c r="V113">
        <v>1.34019544889672</v>
      </c>
      <c r="W113">
        <v>1.7236707604175601</v>
      </c>
      <c r="X113">
        <v>1.5670642389395999</v>
      </c>
      <c r="Y113">
        <v>1.5808237405241701</v>
      </c>
      <c r="Z113">
        <v>1.2981420671638999</v>
      </c>
      <c r="AA113">
        <v>1.5314119925909899</v>
      </c>
      <c r="AB113">
        <v>1.50457552907866</v>
      </c>
      <c r="AC113">
        <v>1.45480198662215</v>
      </c>
      <c r="AD113">
        <v>1.5233994361013099</v>
      </c>
      <c r="AE113">
        <v>1.42196279309865</v>
      </c>
      <c r="AF113">
        <v>1.5006518818538499</v>
      </c>
      <c r="AG113">
        <v>1.4086563485024499</v>
      </c>
      <c r="AH113">
        <v>1.48676918208353</v>
      </c>
      <c r="AI113">
        <v>1.4418533414394601</v>
      </c>
      <c r="AJ113">
        <v>1.52531684048075</v>
      </c>
      <c r="AK113">
        <v>1.49178415012307</v>
      </c>
      <c r="AL113">
        <v>1.4965382911580201</v>
      </c>
      <c r="AM113">
        <v>1.68134904277134</v>
      </c>
      <c r="AN113">
        <v>1.3509551414840799</v>
      </c>
      <c r="AO113">
        <v>1.7163871751631301</v>
      </c>
      <c r="AP113">
        <v>1.51843596484796</v>
      </c>
      <c r="AQ113">
        <v>1.4072765638140801</v>
      </c>
      <c r="AR113">
        <v>1.3711933886961201</v>
      </c>
      <c r="AS113">
        <v>1.6291223887514601</v>
      </c>
      <c r="AT113">
        <v>1.5207644622658201</v>
      </c>
      <c r="AU113">
        <v>1.55665072704206</v>
      </c>
      <c r="AV113">
        <v>1.4006151506075699</v>
      </c>
      <c r="AW113">
        <v>1.63752306842358</v>
      </c>
      <c r="AX113">
        <v>1.21411023473957</v>
      </c>
      <c r="AY113">
        <v>1.4633005856113801</v>
      </c>
      <c r="AZ113">
        <v>1.4719045793690699</v>
      </c>
      <c r="BA113">
        <v>1.4990286979291001</v>
      </c>
      <c r="BB113">
        <v>1.45904140579786</v>
      </c>
      <c r="BC113">
        <v>1.4632926077656501</v>
      </c>
      <c r="BD113">
        <v>1.4819131751843899</v>
      </c>
      <c r="BE113">
        <v>1.67766291198295</v>
      </c>
      <c r="BF113">
        <v>1.4764566281936999</v>
      </c>
      <c r="BG113">
        <v>1.6370882809587699</v>
      </c>
      <c r="BH113">
        <v>1.4774384660762601</v>
      </c>
      <c r="BI113">
        <v>1.7003431959031701</v>
      </c>
      <c r="BJ113">
        <v>1.50950309041907</v>
      </c>
      <c r="BK113">
        <v>1.47542251598061</v>
      </c>
      <c r="BL113">
        <v>1.4281261750455001</v>
      </c>
      <c r="BM113">
        <v>1.4635443979367</v>
      </c>
      <c r="BN113">
        <v>1.4029900553961101</v>
      </c>
      <c r="BO113">
        <v>1.49282289092734</v>
      </c>
      <c r="BP113">
        <v>1.4550068262081199</v>
      </c>
      <c r="BQ113">
        <v>1.5353219456181799</v>
      </c>
      <c r="BR113">
        <v>1.4569640569504501</v>
      </c>
      <c r="BS113">
        <v>1.58060346520367</v>
      </c>
      <c r="BT113">
        <v>1.5104353958244701</v>
      </c>
      <c r="BU113">
        <v>1.64224834219279</v>
      </c>
      <c r="BV113">
        <v>1.2470777734132501</v>
      </c>
      <c r="BW113">
        <v>1.47101451475307</v>
      </c>
      <c r="BX113">
        <v>1.31852915549699</v>
      </c>
      <c r="BY113">
        <v>1.5019017339912999</v>
      </c>
      <c r="BZ113">
        <v>1.3397218592131599</v>
      </c>
      <c r="CA113">
        <v>1.5914953647722601</v>
      </c>
      <c r="CB113">
        <v>1.3426127457566299</v>
      </c>
      <c r="CC113">
        <v>1.3854217522268899</v>
      </c>
      <c r="CD113">
        <v>1.2627142843983401</v>
      </c>
      <c r="CE113">
        <v>1.6852985622382399</v>
      </c>
      <c r="CF113">
        <v>1.53720478390397</v>
      </c>
      <c r="CG113">
        <v>1.58758752147827</v>
      </c>
      <c r="CH113">
        <v>1.4622625718362099</v>
      </c>
      <c r="CI113">
        <v>1.7557197071180199</v>
      </c>
      <c r="CJ113">
        <v>1.4523899950636701</v>
      </c>
      <c r="CK113">
        <v>1.48098609457908</v>
      </c>
      <c r="CL113">
        <v>1.3281172867867499</v>
      </c>
      <c r="CM113">
        <v>1.4785406617016601</v>
      </c>
      <c r="CN113">
        <v>1.4244662280112701</v>
      </c>
      <c r="CO113">
        <v>1.5859139338591299</v>
      </c>
      <c r="CP113">
        <v>1.5083160370831601</v>
      </c>
      <c r="CQ113">
        <v>1.5426267281105901</v>
      </c>
      <c r="CR113">
        <v>1.48711430575035</v>
      </c>
      <c r="CS113">
        <v>1.4466927918299399</v>
      </c>
      <c r="CT113">
        <v>1.4636662312472699</v>
      </c>
      <c r="CU113">
        <v>1.57943601583113</v>
      </c>
      <c r="CV113">
        <v>1.49683377308707</v>
      </c>
      <c r="CW113">
        <v>1.43328769329896</v>
      </c>
      <c r="CX113">
        <v>1.50745006443298</v>
      </c>
      <c r="CY113">
        <v>1.6113522704540899</v>
      </c>
      <c r="CZ113">
        <v>1.52686537307461</v>
      </c>
      <c r="DA113">
        <v>1.5434392545002</v>
      </c>
      <c r="DB113">
        <v>1.45788041905423</v>
      </c>
      <c r="DC113">
        <v>1.6230014934531101</v>
      </c>
      <c r="DD113">
        <v>1.50090880674253</v>
      </c>
      <c r="DE113">
        <v>1.51629923181517</v>
      </c>
      <c r="DF113">
        <v>1.47831998791358</v>
      </c>
      <c r="DG113">
        <v>1.41608140242216</v>
      </c>
      <c r="DH113">
        <v>1.44924330402403</v>
      </c>
      <c r="DI113">
        <v>1.58389544688027</v>
      </c>
      <c r="DJ113">
        <v>1.4981419024420699</v>
      </c>
      <c r="DK113">
        <v>1.45059797956824</v>
      </c>
      <c r="DL113">
        <v>1.48705483216769</v>
      </c>
      <c r="DM113">
        <v>1.4583995577361599</v>
      </c>
      <c r="DN113">
        <v>1.4560961002464701</v>
      </c>
      <c r="DO113">
        <v>1.53102560434844</v>
      </c>
      <c r="DP113">
        <v>1.45203833500214</v>
      </c>
      <c r="DQ113">
        <v>1.4567697114947</v>
      </c>
      <c r="DR113">
        <v>1.48249552528592</v>
      </c>
      <c r="DS113">
        <v>1.4316118019995101</v>
      </c>
      <c r="DT113">
        <v>1.47740551085101</v>
      </c>
      <c r="DU113">
        <v>1.56939692973792</v>
      </c>
      <c r="DV113">
        <v>1.47941439056957</v>
      </c>
      <c r="DW113">
        <v>1.44086010521477</v>
      </c>
      <c r="DX113">
        <v>1.47190357015169</v>
      </c>
      <c r="DY113">
        <v>1.4994654127817999</v>
      </c>
      <c r="DZ113">
        <v>1.4830599082579301</v>
      </c>
      <c r="EA113">
        <v>1.4463086243549901</v>
      </c>
      <c r="EB113">
        <v>1.47090116075973</v>
      </c>
      <c r="EC113">
        <v>1.42734085367062</v>
      </c>
      <c r="ED113">
        <v>1.43084990384806</v>
      </c>
      <c r="EE113">
        <v>1.4682028186512399</v>
      </c>
      <c r="EF113">
        <v>1.4397930659626501</v>
      </c>
      <c r="EG113">
        <v>1.4393702620029201</v>
      </c>
      <c r="EH113">
        <v>1.5078634126878501</v>
      </c>
      <c r="EI113">
        <v>1.5045501960361101</v>
      </c>
      <c r="EJ113">
        <v>1.4952100044362899</v>
      </c>
    </row>
    <row r="114" spans="1:140" x14ac:dyDescent="0.45">
      <c r="A114" t="s">
        <v>160</v>
      </c>
      <c r="B114" t="s">
        <v>185</v>
      </c>
      <c r="C114" t="s">
        <v>91</v>
      </c>
      <c r="D114">
        <v>35</v>
      </c>
      <c r="E114" s="1" cm="1">
        <f t="array" ref="E114">SUMPRODUCT($G114:$ZZ114,$G$2:$ZZ$2)/SUMPRODUCT(--($G114:$ZZ114&lt;&gt;""),$G$2:$ZZ$2)</f>
        <v>1.4558120573902649</v>
      </c>
      <c r="F114" s="1" cm="1">
        <f t="array" ref="F114">SUMPRODUCT($G114:$ZZ114,$F$2:$ZY$2)/SUMPRODUCT(--($G114:$ZZ114&lt;&gt;""),$F$2:$ZY$2)</f>
        <v>1.3513512666659098</v>
      </c>
      <c r="G114">
        <v>1.45932776594071</v>
      </c>
      <c r="H114">
        <v>1.36409818249417</v>
      </c>
      <c r="I114">
        <v>1.3831010441157501</v>
      </c>
      <c r="J114">
        <v>1.29751200970262</v>
      </c>
      <c r="K114">
        <v>1.47380076694777</v>
      </c>
      <c r="L114">
        <v>1.3636273574975499</v>
      </c>
      <c r="M114">
        <v>1.5272200841821</v>
      </c>
      <c r="N114">
        <v>1.3680382752112701</v>
      </c>
      <c r="O114">
        <v>1.5404919650408699</v>
      </c>
      <c r="P114">
        <v>1.22873496381918</v>
      </c>
      <c r="Q114">
        <v>1.3595440110425701</v>
      </c>
      <c r="R114">
        <v>1.4363845210861099</v>
      </c>
      <c r="S114">
        <v>1.35107860569664</v>
      </c>
      <c r="T114">
        <v>1.44647230516321</v>
      </c>
      <c r="U114">
        <v>1.62544605348488</v>
      </c>
      <c r="V114">
        <v>1.2829983739213999</v>
      </c>
      <c r="W114">
        <v>1.5032426132279999</v>
      </c>
      <c r="X114">
        <v>1.44296183264026</v>
      </c>
      <c r="Y114">
        <v>1.54761105482244</v>
      </c>
      <c r="Z114">
        <v>1.2438994616633501</v>
      </c>
      <c r="AA114">
        <v>1.3845097465763001</v>
      </c>
      <c r="AB114">
        <v>1.4092248091586801</v>
      </c>
      <c r="AC114">
        <v>1.37516958250262</v>
      </c>
      <c r="AD114">
        <v>1.4336239338421699</v>
      </c>
      <c r="AE114">
        <v>1.3634357151838801</v>
      </c>
      <c r="AF114">
        <v>1.4285477925361101</v>
      </c>
      <c r="AG114">
        <v>1.3833960001498999</v>
      </c>
      <c r="AH114">
        <v>1.4475056108661299</v>
      </c>
      <c r="AI114">
        <v>1.39938502548753</v>
      </c>
      <c r="AJ114">
        <v>1.4772786793246899</v>
      </c>
      <c r="AK114">
        <v>1.4065749633506399</v>
      </c>
      <c r="AL114">
        <v>1.4019920809985</v>
      </c>
      <c r="AM114">
        <v>1.5329042458269599</v>
      </c>
      <c r="AN114">
        <v>1.3135243442370601</v>
      </c>
      <c r="AO114">
        <v>1.4994375255313099</v>
      </c>
      <c r="AP114">
        <v>1.42118549088204</v>
      </c>
      <c r="AQ114">
        <v>1.36140837693698</v>
      </c>
      <c r="AR114">
        <v>1.25580276881084</v>
      </c>
      <c r="AS114">
        <v>1.4442164103770501</v>
      </c>
      <c r="AT114">
        <v>1.4011004155525799</v>
      </c>
      <c r="AU114">
        <v>1.4549826189666899</v>
      </c>
      <c r="AV114">
        <v>1.3349542170458599</v>
      </c>
      <c r="AW114">
        <v>1.54744160897111</v>
      </c>
      <c r="AX114">
        <v>1.14579831438881</v>
      </c>
      <c r="AY114">
        <v>1.4089631993706</v>
      </c>
      <c r="AZ114">
        <v>1.4198872421709099</v>
      </c>
      <c r="BA114">
        <v>1.3752483902691699</v>
      </c>
      <c r="BB114">
        <v>1.38406295656256</v>
      </c>
      <c r="BC114">
        <v>1.4214995548788101</v>
      </c>
      <c r="BD114">
        <v>1.44154209315721</v>
      </c>
      <c r="BE114">
        <v>1.6334934765747</v>
      </c>
      <c r="BF114">
        <v>1.4386242344960101</v>
      </c>
      <c r="BG114">
        <v>1.5874087531802901</v>
      </c>
      <c r="BH114">
        <v>1.4332617955853999</v>
      </c>
      <c r="BI114">
        <v>1.5458408713615599</v>
      </c>
      <c r="BJ114">
        <v>1.4188087086477901</v>
      </c>
      <c r="BK114">
        <v>1.42171677096424</v>
      </c>
      <c r="BL114">
        <v>1.3658249945313401</v>
      </c>
      <c r="BM114">
        <v>1.3222700012394999</v>
      </c>
      <c r="BN114">
        <v>1.29721303191235</v>
      </c>
      <c r="BO114">
        <v>1.45213417730088</v>
      </c>
      <c r="BP114">
        <v>1.3745861963917001</v>
      </c>
      <c r="BQ114">
        <v>1.4942999340836201</v>
      </c>
      <c r="BR114">
        <v>1.42490634854052</v>
      </c>
      <c r="BS114">
        <v>1.5331673641810499</v>
      </c>
      <c r="BT114">
        <v>1.4534287485208699</v>
      </c>
      <c r="BU114">
        <v>1.6069608146207699</v>
      </c>
      <c r="BV114">
        <v>1.19315865441605</v>
      </c>
      <c r="BW114">
        <v>1.3950374784828801</v>
      </c>
      <c r="BX114">
        <v>1.2832183224090601</v>
      </c>
      <c r="BY114">
        <v>1.3292828024732199</v>
      </c>
      <c r="BZ114">
        <v>1.26994870194464</v>
      </c>
      <c r="CA114">
        <v>1.5298289220296399</v>
      </c>
      <c r="CB114">
        <v>1.2549442429127999</v>
      </c>
      <c r="CC114">
        <v>1.3452101315106599</v>
      </c>
      <c r="CD114">
        <v>1.2109482708327499</v>
      </c>
      <c r="CE114">
        <v>1.5272080940661701</v>
      </c>
      <c r="CF114">
        <v>1.4171092209605201</v>
      </c>
      <c r="CG114">
        <v>1.4589752144411401</v>
      </c>
      <c r="CH114">
        <v>1.3610923545882301</v>
      </c>
      <c r="CI114">
        <v>1.57427400225912</v>
      </c>
      <c r="CJ114">
        <v>1.36450184842248</v>
      </c>
      <c r="CK114">
        <v>1.4613556663468299</v>
      </c>
      <c r="CL114">
        <v>1.2654221525087199</v>
      </c>
      <c r="CM114">
        <v>1.43376269225604</v>
      </c>
      <c r="CN114">
        <v>1.3865159950832</v>
      </c>
      <c r="CO114">
        <v>1.5083713850837099</v>
      </c>
      <c r="CP114">
        <v>1.43659886536598</v>
      </c>
      <c r="CQ114">
        <v>1.43512071729112</v>
      </c>
      <c r="CR114">
        <v>1.40514175515928</v>
      </c>
      <c r="CS114">
        <v>1.36367810632149</v>
      </c>
      <c r="CT114">
        <v>1.37157898903534</v>
      </c>
      <c r="CU114">
        <v>1.39694920844327</v>
      </c>
      <c r="CV114">
        <v>1.40615105540897</v>
      </c>
      <c r="CW114">
        <v>1.3812419458762799</v>
      </c>
      <c r="CX114">
        <v>1.44814755154639</v>
      </c>
      <c r="CY114">
        <v>1.4701240248049601</v>
      </c>
      <c r="CZ114">
        <v>1.41485297059411</v>
      </c>
      <c r="DA114">
        <v>1.4885570411529701</v>
      </c>
      <c r="DB114">
        <v>1.3771719627250101</v>
      </c>
      <c r="DC114">
        <v>1.53565185176609</v>
      </c>
      <c r="DD114">
        <v>1.4440765481551801</v>
      </c>
      <c r="DE114">
        <v>1.4395504782270101</v>
      </c>
      <c r="DF114">
        <v>1.4290329703534099</v>
      </c>
      <c r="DG114">
        <v>1.34836586849527</v>
      </c>
      <c r="DH114">
        <v>1.3572692584195001</v>
      </c>
      <c r="DI114">
        <v>1.4710043095371901</v>
      </c>
      <c r="DJ114">
        <v>1.4262069826993899</v>
      </c>
      <c r="DK114">
        <v>1.4136862455222601</v>
      </c>
      <c r="DL114">
        <v>1.4449214381835001</v>
      </c>
      <c r="DM114">
        <v>1.36552415175177</v>
      </c>
      <c r="DN114">
        <v>1.40836846106005</v>
      </c>
      <c r="DO114">
        <v>1.41204405664425</v>
      </c>
      <c r="DP114">
        <v>1.41367472464597</v>
      </c>
      <c r="DQ114">
        <v>1.3733428389406299</v>
      </c>
      <c r="DR114">
        <v>1.40213269423292</v>
      </c>
      <c r="DS114">
        <v>1.3626530114606099</v>
      </c>
      <c r="DT114">
        <v>1.3953182150694901</v>
      </c>
      <c r="DU114">
        <v>1.5025717197734001</v>
      </c>
      <c r="DV114">
        <v>1.4018677559275901</v>
      </c>
      <c r="DW114">
        <v>1.3646560089892199</v>
      </c>
      <c r="DX114">
        <v>1.4001940854997701</v>
      </c>
      <c r="DY114">
        <v>1.3797868549026799</v>
      </c>
      <c r="DZ114">
        <v>1.42524401319798</v>
      </c>
      <c r="EA114">
        <v>1.37637359895401</v>
      </c>
      <c r="EB114">
        <v>1.4128432125996799</v>
      </c>
      <c r="EC114">
        <v>1.3685493943419</v>
      </c>
      <c r="ED114">
        <v>1.3876509188953401</v>
      </c>
      <c r="EE114">
        <v>1.35729122180378</v>
      </c>
      <c r="EF114">
        <v>1.3996389331055601</v>
      </c>
      <c r="EG114">
        <v>1.3859555791993601</v>
      </c>
      <c r="EH114">
        <v>1.43331892538901</v>
      </c>
      <c r="EI114">
        <v>1.42834190616644</v>
      </c>
      <c r="EJ114">
        <v>1.4150210424085401</v>
      </c>
    </row>
    <row r="115" spans="1:140" x14ac:dyDescent="0.45">
      <c r="A115" t="s">
        <v>160</v>
      </c>
      <c r="B115" t="s">
        <v>185</v>
      </c>
      <c r="C115" t="s">
        <v>91</v>
      </c>
      <c r="D115">
        <v>40</v>
      </c>
      <c r="E115" s="1" cm="1">
        <f t="array" ref="E115">SUMPRODUCT($G115:$ZZ115,$G$2:$ZZ$2)/SUMPRODUCT(--($G115:$ZZ115&lt;&gt;""),$G$2:$ZZ$2)</f>
        <v>1.3889855783882117</v>
      </c>
      <c r="F115" s="1" cm="1">
        <f t="array" ref="F115">SUMPRODUCT($G115:$ZZ115,$F$2:$ZY$2)/SUMPRODUCT(--($G115:$ZZ115&lt;&gt;""),$F$2:$ZY$2)</f>
        <v>1.2965657998689317</v>
      </c>
      <c r="G115">
        <v>1.3699718293746601</v>
      </c>
      <c r="H115">
        <v>1.29256517138322</v>
      </c>
      <c r="I115">
        <v>1.3010657975865401</v>
      </c>
      <c r="J115">
        <v>1.22968852692273</v>
      </c>
      <c r="K115">
        <v>1.3803284914079501</v>
      </c>
      <c r="L115">
        <v>1.28632785572465</v>
      </c>
      <c r="M115">
        <v>1.4022400478096599</v>
      </c>
      <c r="N115">
        <v>1.31203192806568</v>
      </c>
      <c r="O115">
        <v>1.3723892256366801</v>
      </c>
      <c r="P115">
        <v>1.1461358190019699</v>
      </c>
      <c r="Q115">
        <v>1.2906398710412199</v>
      </c>
      <c r="R115">
        <v>1.3593567505477799</v>
      </c>
      <c r="S115">
        <v>1.3087194283221999</v>
      </c>
      <c r="T115">
        <v>1.40173113698124</v>
      </c>
      <c r="U115">
        <v>1.55995885286384</v>
      </c>
      <c r="V115">
        <v>1.2362030905077199</v>
      </c>
      <c r="W115">
        <v>1.4006719175151601</v>
      </c>
      <c r="X115">
        <v>1.3987370985724901</v>
      </c>
      <c r="Y115">
        <v>1.4502893101722401</v>
      </c>
      <c r="Z115">
        <v>1.1752493316568799</v>
      </c>
      <c r="AA115">
        <v>1.3343739006226401</v>
      </c>
      <c r="AB115">
        <v>1.36662300946471</v>
      </c>
      <c r="AC115">
        <v>1.33663100027133</v>
      </c>
      <c r="AD115">
        <v>1.40205976382318</v>
      </c>
      <c r="AE115">
        <v>1.3288561955248399</v>
      </c>
      <c r="AF115">
        <v>1.39032501439434</v>
      </c>
      <c r="AG115">
        <v>1.29823367019349</v>
      </c>
      <c r="AH115">
        <v>1.3602634088249801</v>
      </c>
      <c r="AI115">
        <v>1.32308141981948</v>
      </c>
      <c r="AJ115">
        <v>1.3899406070242699</v>
      </c>
      <c r="AK115">
        <v>1.33880219393789</v>
      </c>
      <c r="AL115">
        <v>1.3405398987061901</v>
      </c>
      <c r="AM115">
        <v>1.44738242706642</v>
      </c>
      <c r="AN115">
        <v>1.2350884699473501</v>
      </c>
      <c r="AO115">
        <v>1.4285699322307299</v>
      </c>
      <c r="AP115">
        <v>1.37286924825339</v>
      </c>
      <c r="AQ115">
        <v>1.32517663885097</v>
      </c>
      <c r="AR115">
        <v>1.2323751441564299</v>
      </c>
      <c r="AS115">
        <v>1.3659390838882499</v>
      </c>
      <c r="AT115">
        <v>1.36262800582159</v>
      </c>
      <c r="AU115">
        <v>1.4162934147252499</v>
      </c>
      <c r="AV115">
        <v>1.2802199466286099</v>
      </c>
      <c r="AW115">
        <v>1.48440163153997</v>
      </c>
      <c r="AX115">
        <v>1.10402830510267</v>
      </c>
      <c r="AY115">
        <v>1.34264942135162</v>
      </c>
      <c r="AZ115">
        <v>1.37558521657858</v>
      </c>
      <c r="BA115">
        <v>1.2973924586488299</v>
      </c>
      <c r="BB115">
        <v>1.3329016435240399</v>
      </c>
      <c r="BC115">
        <v>1.3287874576530601</v>
      </c>
      <c r="BD115">
        <v>1.3672008120943999</v>
      </c>
      <c r="BE115">
        <v>1.6065292136002101</v>
      </c>
      <c r="BF115">
        <v>1.37415403850383</v>
      </c>
      <c r="BG115">
        <v>1.39405778271585</v>
      </c>
      <c r="BH115">
        <v>1.3459435201638701</v>
      </c>
      <c r="BI115">
        <v>1.5218461372866401</v>
      </c>
      <c r="BJ115">
        <v>1.37748237446854</v>
      </c>
      <c r="BK115">
        <v>1.3453886746702</v>
      </c>
      <c r="BL115">
        <v>1.3039884707931</v>
      </c>
      <c r="BM115">
        <v>1.29568177267569</v>
      </c>
      <c r="BN115">
        <v>1.25686444637255</v>
      </c>
      <c r="BO115">
        <v>1.38720283428674</v>
      </c>
      <c r="BP115">
        <v>1.2937638921797601</v>
      </c>
      <c r="BQ115">
        <v>1.4410534311335801</v>
      </c>
      <c r="BR115">
        <v>1.37278058592693</v>
      </c>
      <c r="BS115">
        <v>1.4200556304010401</v>
      </c>
      <c r="BT115">
        <v>1.35860606402106</v>
      </c>
      <c r="BU115">
        <v>1.57740501165636</v>
      </c>
      <c r="BV115">
        <v>1.14928981003493</v>
      </c>
      <c r="BW115">
        <v>1.35325709115969</v>
      </c>
      <c r="BX115">
        <v>1.2464957846194</v>
      </c>
      <c r="BY115">
        <v>1.29619068052819</v>
      </c>
      <c r="BZ115">
        <v>1.2271470089137599</v>
      </c>
      <c r="CA115">
        <v>1.50375520623404</v>
      </c>
      <c r="CB115">
        <v>1.21779300461283</v>
      </c>
      <c r="CC115">
        <v>1.3214718877906599</v>
      </c>
      <c r="CD115">
        <v>1.14189212010673</v>
      </c>
      <c r="CE115">
        <v>1.3919635018637599</v>
      </c>
      <c r="CF115">
        <v>1.36779931781874</v>
      </c>
      <c r="CG115">
        <v>1.42752954010018</v>
      </c>
      <c r="CH115">
        <v>1.2980404526009</v>
      </c>
      <c r="CI115">
        <v>1.5349011803014101</v>
      </c>
      <c r="CJ115">
        <v>1.3411166297178401</v>
      </c>
      <c r="CK115">
        <v>1.3499605724579899</v>
      </c>
      <c r="CL115">
        <v>1.20384039218116</v>
      </c>
      <c r="CM115">
        <v>1.3393725919575199</v>
      </c>
      <c r="CN115">
        <v>1.31040894113272</v>
      </c>
      <c r="CO115">
        <v>1.41955168119551</v>
      </c>
      <c r="CP115">
        <v>1.3806420368064201</v>
      </c>
      <c r="CQ115">
        <v>1.3435934682428301</v>
      </c>
      <c r="CR115">
        <v>1.3653826888399101</v>
      </c>
      <c r="CS115">
        <v>1.33853461584134</v>
      </c>
      <c r="CT115">
        <v>1.3397379566955601</v>
      </c>
      <c r="CU115">
        <v>1.31114775725593</v>
      </c>
      <c r="CV115">
        <v>1.3522262532981499</v>
      </c>
      <c r="CW115">
        <v>1.3085212628865901</v>
      </c>
      <c r="CX115">
        <v>1.3684681056701</v>
      </c>
      <c r="CY115">
        <v>1.4577915583116601</v>
      </c>
      <c r="CZ115">
        <v>1.37982596519303</v>
      </c>
      <c r="DA115">
        <v>1.4462464548243299</v>
      </c>
      <c r="DB115">
        <v>1.3365862128841799</v>
      </c>
      <c r="DC115">
        <v>1.40124107111846</v>
      </c>
      <c r="DD115">
        <v>1.3820577236995899</v>
      </c>
      <c r="DE115">
        <v>1.3752948969748999</v>
      </c>
      <c r="DF115">
        <v>1.3739119318511901</v>
      </c>
      <c r="DG115">
        <v>1.2745857066489701</v>
      </c>
      <c r="DH115">
        <v>1.3027521244631199</v>
      </c>
      <c r="DI115">
        <v>1.3978983199050601</v>
      </c>
      <c r="DJ115">
        <v>1.3544125913434499</v>
      </c>
      <c r="DK115">
        <v>1.34488542673565</v>
      </c>
      <c r="DL115">
        <v>1.3647296298402201</v>
      </c>
      <c r="DM115">
        <v>1.3166102319581601</v>
      </c>
      <c r="DN115">
        <v>1.34357220187501</v>
      </c>
      <c r="DO115">
        <v>1.3045200972679101</v>
      </c>
      <c r="DP115">
        <v>1.3452438849949899</v>
      </c>
      <c r="DQ115">
        <v>1.3432939962988799</v>
      </c>
      <c r="DR115">
        <v>1.3705669993629199</v>
      </c>
      <c r="DS115">
        <v>1.3019166057059199</v>
      </c>
      <c r="DT115">
        <v>1.34555474274567</v>
      </c>
      <c r="DU115">
        <v>1.4223862083132499</v>
      </c>
      <c r="DV115">
        <v>1.3421374902227201</v>
      </c>
      <c r="DW115">
        <v>1.3269217018233801</v>
      </c>
      <c r="DX115">
        <v>1.35017110169058</v>
      </c>
      <c r="DY115">
        <v>1.3301679638549999</v>
      </c>
      <c r="DZ115">
        <v>1.36370325235965</v>
      </c>
      <c r="EA115">
        <v>1.30293533480382</v>
      </c>
      <c r="EB115">
        <v>1.3397742357250499</v>
      </c>
      <c r="EC115">
        <v>1.2944529251997301</v>
      </c>
      <c r="ED115">
        <v>1.3214845066513301</v>
      </c>
      <c r="EE115">
        <v>1.3054800636720101</v>
      </c>
      <c r="EF115">
        <v>1.3411790969445101</v>
      </c>
      <c r="EG115">
        <v>1.30263332890011</v>
      </c>
      <c r="EH115">
        <v>1.3618666046016701</v>
      </c>
      <c r="EI115">
        <v>1.3655503998657099</v>
      </c>
      <c r="EJ115">
        <v>1.3469419565243399</v>
      </c>
    </row>
    <row r="116" spans="1:140" x14ac:dyDescent="0.45">
      <c r="A116" t="s">
        <v>160</v>
      </c>
      <c r="B116" t="s">
        <v>185</v>
      </c>
      <c r="C116" t="s">
        <v>91</v>
      </c>
      <c r="D116">
        <v>45</v>
      </c>
      <c r="E116" s="1" cm="1">
        <f t="array" ref="E116">SUMPRODUCT($G116:$ZZ116,$G$2:$ZZ$2)/SUMPRODUCT(--($G116:$ZZ116&lt;&gt;""),$G$2:$ZZ$2)</f>
        <v>1.3229049123533541</v>
      </c>
      <c r="F116" s="1" cm="1">
        <f t="array" ref="F116">SUMPRODUCT($G116:$ZZ116,$F$2:$ZY$2)/SUMPRODUCT(--($G116:$ZZ116&lt;&gt;""),$F$2:$ZY$2)</f>
        <v>1.2499043136270451</v>
      </c>
      <c r="G116">
        <v>1.3524420500207299</v>
      </c>
      <c r="H116">
        <v>1.26498620068353</v>
      </c>
      <c r="I116">
        <v>1.2799836031140499</v>
      </c>
      <c r="J116">
        <v>1.1961087885953501</v>
      </c>
      <c r="K116">
        <v>1.31469419092789</v>
      </c>
      <c r="L116">
        <v>1.23086861582025</v>
      </c>
      <c r="M116">
        <v>1.3855873771485501</v>
      </c>
      <c r="N116">
        <v>1.27858233343465</v>
      </c>
      <c r="O116">
        <v>1.31793299501926</v>
      </c>
      <c r="P116">
        <v>1.11406059110985</v>
      </c>
      <c r="Q116">
        <v>1.2743790963233199</v>
      </c>
      <c r="R116">
        <v>1.3342812189306801</v>
      </c>
      <c r="S116">
        <v>1.2740027510316301</v>
      </c>
      <c r="T116">
        <v>1.3661623108665699</v>
      </c>
      <c r="U116">
        <v>1.4736361225852399</v>
      </c>
      <c r="V116">
        <v>1.19519971375905</v>
      </c>
      <c r="W116">
        <v>1.33163808347542</v>
      </c>
      <c r="X116">
        <v>1.32325386805715</v>
      </c>
      <c r="Y116">
        <v>1.4304465386540299</v>
      </c>
      <c r="Z116">
        <v>1.1421648213479101</v>
      </c>
      <c r="AA116">
        <v>1.2690873101653399</v>
      </c>
      <c r="AB116">
        <v>1.2964853833144701</v>
      </c>
      <c r="AC116">
        <v>1.27216959429966</v>
      </c>
      <c r="AD116">
        <v>1.3493883232861801</v>
      </c>
      <c r="AE116">
        <v>1.2778836672159599</v>
      </c>
      <c r="AF116">
        <v>1.3308945672100101</v>
      </c>
      <c r="AG116">
        <v>1.2792316756815201</v>
      </c>
      <c r="AH116">
        <v>1.3330501875840499</v>
      </c>
      <c r="AI116">
        <v>1.27260674367488</v>
      </c>
      <c r="AJ116">
        <v>1.3461838843941401</v>
      </c>
      <c r="AK116">
        <v>1.26665890293971</v>
      </c>
      <c r="AL116">
        <v>1.29465855585544</v>
      </c>
      <c r="AM116">
        <v>1.43794319764984</v>
      </c>
      <c r="AN116">
        <v>1.20185810370107</v>
      </c>
      <c r="AO116">
        <v>1.31112274931654</v>
      </c>
      <c r="AP116">
        <v>1.2904442186632501</v>
      </c>
      <c r="AQ116">
        <v>1.24398068177812</v>
      </c>
      <c r="AR116">
        <v>1.1739647175540899</v>
      </c>
      <c r="AS116">
        <v>1.2917031686981899</v>
      </c>
      <c r="AT116">
        <v>1.3101581276784</v>
      </c>
      <c r="AU116">
        <v>1.37729798124261</v>
      </c>
      <c r="AV116">
        <v>1.2401611236930501</v>
      </c>
      <c r="AW116">
        <v>1.4542686868924299</v>
      </c>
      <c r="AX116">
        <v>1.0628519036592099</v>
      </c>
      <c r="AY116">
        <v>1.30323586543141</v>
      </c>
      <c r="AZ116">
        <v>1.34149370385205</v>
      </c>
      <c r="BA116">
        <v>1.2611709855883</v>
      </c>
      <c r="BB116">
        <v>1.3053530885382301</v>
      </c>
      <c r="BC116">
        <v>1.2688471562596899</v>
      </c>
      <c r="BD116">
        <v>1.3248558894971501</v>
      </c>
      <c r="BE116">
        <v>1.44488023986756</v>
      </c>
      <c r="BF116">
        <v>1.31987126798717</v>
      </c>
      <c r="BG116">
        <v>1.3147341220581099</v>
      </c>
      <c r="BH116">
        <v>1.2998831027356801</v>
      </c>
      <c r="BI116">
        <v>1.4951584124395001</v>
      </c>
      <c r="BJ116">
        <v>1.3395383207825999</v>
      </c>
      <c r="BK116">
        <v>1.30815322521842</v>
      </c>
      <c r="BL116">
        <v>1.26819131277691</v>
      </c>
      <c r="BM116">
        <v>1.2543244248243199</v>
      </c>
      <c r="BN116">
        <v>1.2335389632059099</v>
      </c>
      <c r="BO116">
        <v>1.36265782080357</v>
      </c>
      <c r="BP116">
        <v>1.2682936736282699</v>
      </c>
      <c r="BQ116">
        <v>1.3423100531379899</v>
      </c>
      <c r="BR116">
        <v>1.27629164513992</v>
      </c>
      <c r="BS116">
        <v>1.3208395443702801</v>
      </c>
      <c r="BT116">
        <v>1.3339138838659801</v>
      </c>
      <c r="BU116">
        <v>1.4899950492403</v>
      </c>
      <c r="BV116">
        <v>1.1048119989680101</v>
      </c>
      <c r="BW116">
        <v>1.22696264902592</v>
      </c>
      <c r="BX116">
        <v>1.14487126163897</v>
      </c>
      <c r="BY116">
        <v>1.2424974155922599</v>
      </c>
      <c r="BZ116">
        <v>1.1672238584719801</v>
      </c>
      <c r="CA116">
        <v>1.43685565856061</v>
      </c>
      <c r="CB116">
        <v>1.1995700658336601</v>
      </c>
      <c r="CC116">
        <v>1.222186399408</v>
      </c>
      <c r="CD116">
        <v>1.1130660132585299</v>
      </c>
      <c r="CE116">
        <v>1.3274729070420099</v>
      </c>
      <c r="CF116">
        <v>1.33123209993811</v>
      </c>
      <c r="CG116">
        <v>1.2948555760390701</v>
      </c>
      <c r="CH116">
        <v>1.2096792008316799</v>
      </c>
      <c r="CI116">
        <v>1.4548012369268299</v>
      </c>
      <c r="CJ116">
        <v>1.30063681515873</v>
      </c>
      <c r="CK116">
        <v>1.3096397668966699</v>
      </c>
      <c r="CL116">
        <v>1.1709338878120801</v>
      </c>
      <c r="CM116">
        <v>1.28217867804278</v>
      </c>
      <c r="CN116">
        <v>1.27537160033467</v>
      </c>
      <c r="CO116">
        <v>1.32244361422443</v>
      </c>
      <c r="CP116">
        <v>1.3361145703611399</v>
      </c>
      <c r="CQ116">
        <v>1.2912993388098499</v>
      </c>
      <c r="CR116">
        <v>1.3097074734522101</v>
      </c>
      <c r="CS116">
        <v>1.2559157661402001</v>
      </c>
      <c r="CT116">
        <v>1.27391837865653</v>
      </c>
      <c r="CU116">
        <v>1.2874010554089701</v>
      </c>
      <c r="CV116">
        <v>1.32798482849604</v>
      </c>
      <c r="CW116">
        <v>1.2784149484536</v>
      </c>
      <c r="CX116">
        <v>1.3400692654639099</v>
      </c>
      <c r="CY116">
        <v>1.3334566913382599</v>
      </c>
      <c r="CZ116">
        <v>1.30736147229445</v>
      </c>
      <c r="DA116">
        <v>1.3968628812872601</v>
      </c>
      <c r="DB116">
        <v>1.2688661225907201</v>
      </c>
      <c r="DC116">
        <v>1.33388517776722</v>
      </c>
      <c r="DD116">
        <v>1.33474188730796</v>
      </c>
      <c r="DE116">
        <v>1.34961125896312</v>
      </c>
      <c r="DF116">
        <v>1.3418596813369399</v>
      </c>
      <c r="DG116">
        <v>1.23857582628251</v>
      </c>
      <c r="DH116">
        <v>1.2646223893527899</v>
      </c>
      <c r="DI116">
        <v>1.2857566672912299</v>
      </c>
      <c r="DJ116">
        <v>1.3194990943726099</v>
      </c>
      <c r="DK116">
        <v>1.2704364966547199</v>
      </c>
      <c r="DL116">
        <v>1.3091014196091799</v>
      </c>
      <c r="DM116">
        <v>1.24934927325916</v>
      </c>
      <c r="DN116">
        <v>1.2715200515974401</v>
      </c>
      <c r="DO116">
        <v>1.2389071663567399</v>
      </c>
      <c r="DP116">
        <v>1.28008868545272</v>
      </c>
      <c r="DQ116">
        <v>1.3026423565816201</v>
      </c>
      <c r="DR116">
        <v>1.3230743560962199</v>
      </c>
      <c r="DS116">
        <v>1.2623652767617599</v>
      </c>
      <c r="DT116">
        <v>1.2950499878078501</v>
      </c>
      <c r="DU116">
        <v>1.36533432357054</v>
      </c>
      <c r="DV116">
        <v>1.28453254746422</v>
      </c>
      <c r="DW116">
        <v>1.2995862914347001</v>
      </c>
      <c r="DX116">
        <v>1.33022115531947</v>
      </c>
      <c r="DY116">
        <v>1.2918271386362801</v>
      </c>
      <c r="DZ116">
        <v>1.3270064265431101</v>
      </c>
      <c r="EA116">
        <v>1.2755581727266301</v>
      </c>
      <c r="EB116">
        <v>1.32000239537692</v>
      </c>
      <c r="EC116">
        <v>1.26682658948077</v>
      </c>
      <c r="ED116">
        <v>1.30117364842092</v>
      </c>
      <c r="EE116">
        <v>1.25775517335093</v>
      </c>
      <c r="EF116">
        <v>1.2931727297433699</v>
      </c>
      <c r="EG116">
        <v>1.27899321718313</v>
      </c>
      <c r="EH116">
        <v>1.35603138715254</v>
      </c>
      <c r="EI116">
        <v>1.3217030562449701</v>
      </c>
      <c r="EJ116">
        <v>1.3138136517871</v>
      </c>
    </row>
    <row r="117" spans="1:140" x14ac:dyDescent="0.45">
      <c r="A117" t="s">
        <v>178</v>
      </c>
      <c r="B117" t="s">
        <v>211</v>
      </c>
      <c r="C117" t="s">
        <v>91</v>
      </c>
      <c r="D117">
        <v>30</v>
      </c>
      <c r="E117" s="1" cm="1">
        <f t="array" ref="E117">SUMPRODUCT($G117:$ZZ117,$G$2:$ZZ$2)/SUMPRODUCT(--($G117:$ZZ117&lt;&gt;""),$G$2:$ZZ$2)</f>
        <v>1.4433130352974788</v>
      </c>
      <c r="F117" s="1" cm="1">
        <f t="array" ref="F117">SUMPRODUCT($G117:$ZZ117,$F$2:$ZY$2)/SUMPRODUCT(--($G117:$ZZ117&lt;&gt;""),$F$2:$ZY$2)</f>
        <v>1.5054270803216314</v>
      </c>
      <c r="G117">
        <v>1.4679022893995499</v>
      </c>
      <c r="H117">
        <v>1.5070998555719199</v>
      </c>
      <c r="I117">
        <v>1.3958035490449801</v>
      </c>
      <c r="J117">
        <v>1.4295120232537599</v>
      </c>
      <c r="K117">
        <v>1.43766382260308</v>
      </c>
      <c r="L117">
        <v>1.50278627419414</v>
      </c>
      <c r="M117">
        <v>1.42485862317085</v>
      </c>
      <c r="N117">
        <v>1.4889105268852101</v>
      </c>
      <c r="O117">
        <v>1.26789070576073</v>
      </c>
      <c r="P117">
        <v>1.31230030072361</v>
      </c>
      <c r="Q117">
        <v>1.5745943493662999</v>
      </c>
      <c r="R117">
        <v>1.6750084460274699</v>
      </c>
      <c r="S117">
        <v>1.6247928338980699</v>
      </c>
      <c r="T117">
        <v>1.7337001375515799</v>
      </c>
      <c r="U117">
        <v>1.34785942247055</v>
      </c>
      <c r="V117">
        <v>1.38415068541289</v>
      </c>
      <c r="W117">
        <v>1.4947593384521001</v>
      </c>
      <c r="X117">
        <v>1.60379839945369</v>
      </c>
      <c r="Y117">
        <v>1.2864506402666001</v>
      </c>
      <c r="Z117">
        <v>1.3380137696993299</v>
      </c>
      <c r="AA117">
        <v>1.5222185488006901</v>
      </c>
      <c r="AB117">
        <v>1.6109825413577801</v>
      </c>
      <c r="AC117">
        <v>1.5866457465759001</v>
      </c>
      <c r="AD117">
        <v>1.6899335826441799</v>
      </c>
      <c r="AE117">
        <v>1.5807307694853101</v>
      </c>
      <c r="AF117">
        <v>1.68315563761987</v>
      </c>
      <c r="AG117">
        <v>1.61115969003868</v>
      </c>
      <c r="AH117">
        <v>1.70969232883214</v>
      </c>
      <c r="AI117">
        <v>1.55189636627227</v>
      </c>
      <c r="AJ117">
        <v>1.65644671000327</v>
      </c>
      <c r="AK117">
        <v>1.4937913018856701</v>
      </c>
      <c r="AL117">
        <v>1.57714404453639</v>
      </c>
      <c r="AM117">
        <v>1.38771282618564</v>
      </c>
      <c r="AN117">
        <v>1.4409669861777099</v>
      </c>
      <c r="AO117">
        <v>1.50773533324255</v>
      </c>
      <c r="AP117">
        <v>1.58415435053576</v>
      </c>
      <c r="AQ117">
        <v>1.36191198021846</v>
      </c>
      <c r="AR117">
        <v>1.42195156343638</v>
      </c>
      <c r="AS117">
        <v>1.54376995907676</v>
      </c>
      <c r="AT117">
        <v>1.62789697385723</v>
      </c>
      <c r="AU117">
        <v>1.4113163482667701</v>
      </c>
      <c r="AV117">
        <v>1.49556977147222</v>
      </c>
      <c r="AW117">
        <v>1.23529204330398</v>
      </c>
      <c r="AX117">
        <v>1.26164000329129</v>
      </c>
      <c r="AY117">
        <v>1.52812556978308</v>
      </c>
      <c r="AZ117">
        <v>1.6246674620300099</v>
      </c>
      <c r="BA117">
        <v>1.49235301973766</v>
      </c>
      <c r="BB117">
        <v>1.58494238964592</v>
      </c>
      <c r="BC117">
        <v>1.5440025458515101</v>
      </c>
      <c r="BD117">
        <v>1.64504707005522</v>
      </c>
      <c r="BE117">
        <v>1.5529178870353399</v>
      </c>
      <c r="BF117">
        <v>1.58653639110452</v>
      </c>
      <c r="BG117">
        <v>1.5049274187419199</v>
      </c>
      <c r="BH117">
        <v>1.5556076305322599</v>
      </c>
      <c r="BI117">
        <v>1.50097908119543</v>
      </c>
      <c r="BJ117">
        <v>1.5718455163049101</v>
      </c>
      <c r="BK117">
        <v>1.46819531597375</v>
      </c>
      <c r="BL117">
        <v>1.53549763310986</v>
      </c>
      <c r="BM117">
        <v>1.3781123368388899</v>
      </c>
      <c r="BN117">
        <v>1.44352551939817</v>
      </c>
      <c r="BO117">
        <v>1.44558327409764</v>
      </c>
      <c r="BP117">
        <v>1.51822992474246</v>
      </c>
      <c r="BQ117">
        <v>1.48305204154513</v>
      </c>
      <c r="BR117">
        <v>1.5558758699099</v>
      </c>
      <c r="BS117">
        <v>1.53623574449629</v>
      </c>
      <c r="BT117">
        <v>1.6147859390660899</v>
      </c>
      <c r="BU117">
        <v>1.2931035684982899</v>
      </c>
      <c r="BV117">
        <v>1.3113051643628899</v>
      </c>
      <c r="BW117">
        <v>1.3249531708709099</v>
      </c>
      <c r="BX117">
        <v>1.3709838519197599</v>
      </c>
      <c r="BY117">
        <v>1.3620043301020099</v>
      </c>
      <c r="BZ117">
        <v>1.376613548148</v>
      </c>
      <c r="CA117">
        <v>1.3338752295221401</v>
      </c>
      <c r="CB117">
        <v>1.38777822562586</v>
      </c>
      <c r="CC117">
        <v>1.35004621143034</v>
      </c>
      <c r="CD117">
        <v>1.36283188557988</v>
      </c>
      <c r="CE117">
        <v>1.52139947900925</v>
      </c>
      <c r="CF117">
        <v>1.62044528877567</v>
      </c>
      <c r="CG117">
        <v>1.37454808799232</v>
      </c>
      <c r="CH117">
        <v>1.41683965051758</v>
      </c>
      <c r="CI117">
        <v>1.4735926326109401</v>
      </c>
      <c r="CJ117">
        <v>1.51643069470655</v>
      </c>
      <c r="CK117">
        <v>1.31354619219697</v>
      </c>
      <c r="CL117">
        <v>1.3618337119374599</v>
      </c>
      <c r="CM117">
        <v>1.48545103345694</v>
      </c>
      <c r="CN117">
        <v>1.54289285308487</v>
      </c>
      <c r="CO117">
        <v>1.56525529265255</v>
      </c>
      <c r="CP117">
        <v>1.62670541026705</v>
      </c>
      <c r="CQ117">
        <v>1.5191970546984499</v>
      </c>
      <c r="CR117">
        <v>1.58953616509717</v>
      </c>
      <c r="CS117">
        <v>1.5165023948066301</v>
      </c>
      <c r="CT117">
        <v>1.5951312195701199</v>
      </c>
      <c r="CU117">
        <v>1.5344492084432699</v>
      </c>
      <c r="CV117">
        <v>1.63172823218997</v>
      </c>
      <c r="CW117">
        <v>1.5651981314432899</v>
      </c>
      <c r="CX117">
        <v>1.6641349871133999</v>
      </c>
      <c r="CY117">
        <v>1.5133726745349001</v>
      </c>
      <c r="CZ117">
        <v>1.5706741348269599</v>
      </c>
      <c r="DA117">
        <v>1.5179602940325201</v>
      </c>
      <c r="DB117">
        <v>1.5795103316548</v>
      </c>
      <c r="DC117">
        <v>1.5318892760804299</v>
      </c>
      <c r="DD117">
        <v>1.6106023594243799</v>
      </c>
      <c r="DE117">
        <v>1.5371599242274501</v>
      </c>
      <c r="DF117">
        <v>1.6055295361837101</v>
      </c>
      <c r="DG117">
        <v>1.4608656380762699</v>
      </c>
      <c r="DH117">
        <v>1.5400376043798001</v>
      </c>
      <c r="DI117">
        <v>1.50994628692773</v>
      </c>
      <c r="DJ117">
        <v>1.5761351570794999</v>
      </c>
      <c r="DK117">
        <v>1.57334963325183</v>
      </c>
      <c r="DL117">
        <v>1.65565474498208</v>
      </c>
      <c r="DM117">
        <v>1.4945983921866699</v>
      </c>
      <c r="DN117">
        <v>1.5712344228687201</v>
      </c>
      <c r="DO117">
        <v>1.4922471749391999</v>
      </c>
      <c r="DP117">
        <v>1.5842654841939601</v>
      </c>
      <c r="DQ117">
        <v>1.5770105876285501</v>
      </c>
      <c r="DR117">
        <v>1.6621818402451201</v>
      </c>
      <c r="DS117">
        <v>1.5395464520848501</v>
      </c>
      <c r="DT117">
        <v>1.61544989027066</v>
      </c>
      <c r="DU117">
        <v>1.5208305351231299</v>
      </c>
      <c r="DV117">
        <v>1.5719093932953501</v>
      </c>
      <c r="DW117">
        <v>1.5587006486541699</v>
      </c>
      <c r="DX117">
        <v>1.65287297614791</v>
      </c>
      <c r="DY117">
        <v>1.5190439511168801</v>
      </c>
      <c r="DZ117">
        <v>1.6184771737006001</v>
      </c>
      <c r="EA117">
        <v>1.5424530655834201</v>
      </c>
      <c r="EB117">
        <v>1.61486331380435</v>
      </c>
      <c r="EC117">
        <v>1.5309767847584299</v>
      </c>
      <c r="ED117">
        <v>1.58838048412997</v>
      </c>
      <c r="EE117">
        <v>1.5062410218581299</v>
      </c>
      <c r="EF117">
        <v>1.57573669293784</v>
      </c>
      <c r="EG117">
        <v>1.5890577204415399</v>
      </c>
      <c r="EH117">
        <v>1.6721971006782801</v>
      </c>
      <c r="EI117">
        <v>1.5295972566934</v>
      </c>
      <c r="EJ117">
        <v>1.62381449108545</v>
      </c>
    </row>
    <row r="118" spans="1:140" x14ac:dyDescent="0.45">
      <c r="A118" t="s">
        <v>178</v>
      </c>
      <c r="B118" t="s">
        <v>211</v>
      </c>
      <c r="C118" t="s">
        <v>91</v>
      </c>
      <c r="D118">
        <v>35</v>
      </c>
      <c r="E118" s="1" cm="1">
        <f t="array" ref="E118">SUMPRODUCT($G118:$ZZ118,$G$2:$ZZ$2)/SUMPRODUCT(--($G118:$ZZ118&lt;&gt;""),$G$2:$ZZ$2)</f>
        <v>1.3759575750282862</v>
      </c>
      <c r="F118" s="1" cm="1">
        <f t="array" ref="F118">SUMPRODUCT($G118:$ZZ118,$F$2:$ZY$2)/SUMPRODUCT(--($G118:$ZZ118&lt;&gt;""),$F$2:$ZY$2)</f>
        <v>1.4395429764583949</v>
      </c>
      <c r="G118">
        <v>1.4189719151735201</v>
      </c>
      <c r="H118">
        <v>1.4656196822582199</v>
      </c>
      <c r="I118">
        <v>1.35161326386112</v>
      </c>
      <c r="J118">
        <v>1.3924428649831599</v>
      </c>
      <c r="K118">
        <v>1.3384538861301301</v>
      </c>
      <c r="L118">
        <v>1.4092892317726</v>
      </c>
      <c r="M118">
        <v>1.3874592355605</v>
      </c>
      <c r="N118">
        <v>1.45000506603882</v>
      </c>
      <c r="O118">
        <v>1.2140776242834299</v>
      </c>
      <c r="P118">
        <v>1.2745218964383001</v>
      </c>
      <c r="Q118">
        <v>1.5363217791677499</v>
      </c>
      <c r="R118">
        <v>1.6358150175194699</v>
      </c>
      <c r="S118">
        <v>1.5676586036836899</v>
      </c>
      <c r="T118">
        <v>1.6692924480826601</v>
      </c>
      <c r="U118">
        <v>1.2759445791523301</v>
      </c>
      <c r="V118">
        <v>1.31635055570996</v>
      </c>
      <c r="W118">
        <v>1.4555465863513</v>
      </c>
      <c r="X118">
        <v>1.56381846424273</v>
      </c>
      <c r="Y118">
        <v>1.21999169911742</v>
      </c>
      <c r="Z118">
        <v>1.26900047608003</v>
      </c>
      <c r="AA118">
        <v>1.4847369335689899</v>
      </c>
      <c r="AB118">
        <v>1.5723649911625901</v>
      </c>
      <c r="AC118">
        <v>1.5377517194191099</v>
      </c>
      <c r="AD118">
        <v>1.6425991246593601</v>
      </c>
      <c r="AE118">
        <v>1.52033739022243</v>
      </c>
      <c r="AF118">
        <v>1.6340328654343701</v>
      </c>
      <c r="AG118">
        <v>1.49384782581539</v>
      </c>
      <c r="AH118">
        <v>1.6004272169687499</v>
      </c>
      <c r="AI118">
        <v>1.51053640742646</v>
      </c>
      <c r="AJ118">
        <v>1.5926881167282401</v>
      </c>
      <c r="AK118">
        <v>1.44370384578498</v>
      </c>
      <c r="AL118">
        <v>1.5317285253028901</v>
      </c>
      <c r="AM118">
        <v>1.36163362849405</v>
      </c>
      <c r="AN118">
        <v>1.3972825037699499</v>
      </c>
      <c r="AO118">
        <v>1.4589875459563599</v>
      </c>
      <c r="AP118">
        <v>1.54396832546008</v>
      </c>
      <c r="AQ118">
        <v>1.2884564055819301</v>
      </c>
      <c r="AR118">
        <v>1.34920355141034</v>
      </c>
      <c r="AS118">
        <v>1.42987835387102</v>
      </c>
      <c r="AT118">
        <v>1.5094583420382199</v>
      </c>
      <c r="AU118">
        <v>1.3705508424669199</v>
      </c>
      <c r="AV118">
        <v>1.45686710660479</v>
      </c>
      <c r="AW118">
        <v>1.1589340918975399</v>
      </c>
      <c r="AX118">
        <v>1.19622559448943</v>
      </c>
      <c r="AY118">
        <v>1.50183694477106</v>
      </c>
      <c r="AZ118">
        <v>1.60175984908195</v>
      </c>
      <c r="BA118">
        <v>1.4541383538858099</v>
      </c>
      <c r="BB118">
        <v>1.5447891667442299</v>
      </c>
      <c r="BC118">
        <v>1.46247487381519</v>
      </c>
      <c r="BD118">
        <v>1.56597259987029</v>
      </c>
      <c r="BE118">
        <v>1.47474097313066</v>
      </c>
      <c r="BF118">
        <v>1.51986663733922</v>
      </c>
      <c r="BG118">
        <v>1.44867558656731</v>
      </c>
      <c r="BH118">
        <v>1.4873783526533499</v>
      </c>
      <c r="BI118">
        <v>1.43118694448009</v>
      </c>
      <c r="BJ118">
        <v>1.4964521243785001</v>
      </c>
      <c r="BK118">
        <v>1.4211763393910199</v>
      </c>
      <c r="BL118">
        <v>1.49697973095657</v>
      </c>
      <c r="BM118">
        <v>1.3459139405612</v>
      </c>
      <c r="BN118">
        <v>1.4067600423336899</v>
      </c>
      <c r="BO118">
        <v>1.36822033420212</v>
      </c>
      <c r="BP118">
        <v>1.4319105484660699</v>
      </c>
      <c r="BQ118">
        <v>1.44057565888032</v>
      </c>
      <c r="BR118">
        <v>1.52027454899109</v>
      </c>
      <c r="BS118">
        <v>1.5003423540641001</v>
      </c>
      <c r="BT118">
        <v>1.57470746229409</v>
      </c>
      <c r="BU118">
        <v>1.2068557562459701</v>
      </c>
      <c r="BV118">
        <v>1.2392820701148399</v>
      </c>
      <c r="BW118">
        <v>1.27837905940999</v>
      </c>
      <c r="BX118">
        <v>1.3315350542975</v>
      </c>
      <c r="BY118">
        <v>1.3154732879517801</v>
      </c>
      <c r="BZ118">
        <v>1.3435526341453801</v>
      </c>
      <c r="CA118">
        <v>1.23797080030453</v>
      </c>
      <c r="CB118">
        <v>1.28696762058309</v>
      </c>
      <c r="CC118">
        <v>1.2504997282583601</v>
      </c>
      <c r="CD118">
        <v>1.27249084215342</v>
      </c>
      <c r="CE118">
        <v>1.40995927061295</v>
      </c>
      <c r="CF118">
        <v>1.5002633737748801</v>
      </c>
      <c r="CG118">
        <v>1.28464734637269</v>
      </c>
      <c r="CH118">
        <v>1.32264610066122</v>
      </c>
      <c r="CI118">
        <v>1.3775816333440301</v>
      </c>
      <c r="CJ118">
        <v>1.4272353546743399</v>
      </c>
      <c r="CK118">
        <v>1.2482321715920801</v>
      </c>
      <c r="CL118">
        <v>1.30935661517223</v>
      </c>
      <c r="CM118">
        <v>1.4341242214211101</v>
      </c>
      <c r="CN118">
        <v>1.5027217981427701</v>
      </c>
      <c r="CO118">
        <v>1.47260273972602</v>
      </c>
      <c r="CP118">
        <v>1.54321295143212</v>
      </c>
      <c r="CQ118">
        <v>1.42103285914646</v>
      </c>
      <c r="CR118">
        <v>1.49366359447004</v>
      </c>
      <c r="CS118">
        <v>1.4740608795471599</v>
      </c>
      <c r="CT118">
        <v>1.55542888809721</v>
      </c>
      <c r="CU118">
        <v>1.4663753298152999</v>
      </c>
      <c r="CV118">
        <v>1.5594492084432701</v>
      </c>
      <c r="CW118">
        <v>1.52101320876288</v>
      </c>
      <c r="CX118">
        <v>1.6207071520618499</v>
      </c>
      <c r="CY118">
        <v>1.4306961392278399</v>
      </c>
      <c r="CZ118">
        <v>1.4872274454890899</v>
      </c>
      <c r="DA118">
        <v>1.4342652080800999</v>
      </c>
      <c r="DB118">
        <v>1.4928286160791799</v>
      </c>
      <c r="DC118">
        <v>1.4779860379499099</v>
      </c>
      <c r="DD118">
        <v>1.5600101878972401</v>
      </c>
      <c r="DE118">
        <v>1.48385184840842</v>
      </c>
      <c r="DF118">
        <v>1.54818878055016</v>
      </c>
      <c r="DG118">
        <v>1.40894763037106</v>
      </c>
      <c r="DH118">
        <v>1.49859905251709</v>
      </c>
      <c r="DI118">
        <v>1.46063643744925</v>
      </c>
      <c r="DJ118">
        <v>1.5306976453687999</v>
      </c>
      <c r="DK118">
        <v>1.4749625670476201</v>
      </c>
      <c r="DL118">
        <v>1.56153219233903</v>
      </c>
      <c r="DM118">
        <v>1.4216133416257799</v>
      </c>
      <c r="DN118">
        <v>1.4872158109322</v>
      </c>
      <c r="DO118">
        <v>1.42212845086539</v>
      </c>
      <c r="DP118">
        <v>1.4995136604205399</v>
      </c>
      <c r="DQ118">
        <v>1.5038376361374799</v>
      </c>
      <c r="DR118">
        <v>1.58316900767527</v>
      </c>
      <c r="DS118">
        <v>1.4971860521823901</v>
      </c>
      <c r="DT118">
        <v>1.56801755669348</v>
      </c>
      <c r="DU118">
        <v>1.4813105894808301</v>
      </c>
      <c r="DV118">
        <v>1.5311569183607301</v>
      </c>
      <c r="DW118">
        <v>1.4643035905817401</v>
      </c>
      <c r="DX118">
        <v>1.55349098523928</v>
      </c>
      <c r="DY118">
        <v>1.48165733534138</v>
      </c>
      <c r="DZ118">
        <v>1.56989296759136</v>
      </c>
      <c r="EA118">
        <v>1.44585949118201</v>
      </c>
      <c r="EB118">
        <v>1.51822981645424</v>
      </c>
      <c r="EC118">
        <v>1.4356277631292</v>
      </c>
      <c r="ED118">
        <v>1.4912670248408999</v>
      </c>
      <c r="EE118">
        <v>1.4848487789727001</v>
      </c>
      <c r="EF118">
        <v>1.5422021198120801</v>
      </c>
      <c r="EG118">
        <v>1.5405639047745701</v>
      </c>
      <c r="EH118">
        <v>1.6567030190184799</v>
      </c>
      <c r="EI118">
        <v>1.4531731472489</v>
      </c>
      <c r="EJ118">
        <v>1.5302087454887701</v>
      </c>
    </row>
    <row r="119" spans="1:140" x14ac:dyDescent="0.45">
      <c r="A119" t="s">
        <v>178</v>
      </c>
      <c r="B119" t="s">
        <v>211</v>
      </c>
      <c r="C119" t="s">
        <v>91</v>
      </c>
      <c r="D119">
        <v>40</v>
      </c>
      <c r="E119" s="1" cm="1">
        <f t="array" ref="E119">SUMPRODUCT($G119:$ZZ119,$G$2:$ZZ$2)/SUMPRODUCT(--($G119:$ZZ119&lt;&gt;""),$G$2:$ZZ$2)</f>
        <v>1.3202619637075999</v>
      </c>
      <c r="F119" s="1" cm="1">
        <f t="array" ref="F119">SUMPRODUCT($G119:$ZZ119,$F$2:$ZY$2)/SUMPRODUCT(--($G119:$ZZ119&lt;&gt;""),$F$2:$ZY$2)</f>
        <v>1.3840813188488812</v>
      </c>
      <c r="G119">
        <v>1.2989607613218701</v>
      </c>
      <c r="H119">
        <v>1.3644914272640101</v>
      </c>
      <c r="I119">
        <v>1.2249896672516201</v>
      </c>
      <c r="J119">
        <v>1.29777286925177</v>
      </c>
      <c r="K119">
        <v>1.3036110113556101</v>
      </c>
      <c r="L119">
        <v>1.3807742952790101</v>
      </c>
      <c r="M119">
        <v>1.3430068915300899</v>
      </c>
      <c r="N119">
        <v>1.4074262977216501</v>
      </c>
      <c r="O119">
        <v>1.1581647636500301</v>
      </c>
      <c r="P119">
        <v>1.2128060097735101</v>
      </c>
      <c r="Q119">
        <v>1.5075242039015799</v>
      </c>
      <c r="R119">
        <v>1.6068340427996399</v>
      </c>
      <c r="S119">
        <v>1.512060925286</v>
      </c>
      <c r="T119">
        <v>1.61414432851343</v>
      </c>
      <c r="U119">
        <v>1.22610159636831</v>
      </c>
      <c r="V119">
        <v>1.25473846969711</v>
      </c>
      <c r="W119">
        <v>1.3697675055799901</v>
      </c>
      <c r="X119">
        <v>1.4667339708259599</v>
      </c>
      <c r="Y119">
        <v>1.1925499578852199</v>
      </c>
      <c r="Z119">
        <v>1.23898607160731</v>
      </c>
      <c r="AA119">
        <v>1.3987131721831501</v>
      </c>
      <c r="AB119">
        <v>1.4753209652056301</v>
      </c>
      <c r="AC119">
        <v>1.49623084455035</v>
      </c>
      <c r="AD119">
        <v>1.6062335578703899</v>
      </c>
      <c r="AE119">
        <v>1.4575482624205001</v>
      </c>
      <c r="AF119">
        <v>1.55507905308369</v>
      </c>
      <c r="AG119">
        <v>1.47199355427029</v>
      </c>
      <c r="AH119">
        <v>1.5761433050603899</v>
      </c>
      <c r="AI119">
        <v>1.4389023991020899</v>
      </c>
      <c r="AJ119">
        <v>1.51877192161997</v>
      </c>
      <c r="AK119">
        <v>1.3626528198312899</v>
      </c>
      <c r="AL119">
        <v>1.4509286787506701</v>
      </c>
      <c r="AM119">
        <v>1.2892792477836801</v>
      </c>
      <c r="AN119">
        <v>1.33237671343668</v>
      </c>
      <c r="AO119">
        <v>1.3759906149511301</v>
      </c>
      <c r="AP119">
        <v>1.4535366760586901</v>
      </c>
      <c r="AQ119">
        <v>1.2534584955355501</v>
      </c>
      <c r="AR119">
        <v>1.3172725853481599</v>
      </c>
      <c r="AS119">
        <v>1.39650247628611</v>
      </c>
      <c r="AT119">
        <v>1.4785262718068499</v>
      </c>
      <c r="AU119">
        <v>1.3084334186961299</v>
      </c>
      <c r="AV119">
        <v>1.38397108657538</v>
      </c>
      <c r="AW119">
        <v>1.1078367989844</v>
      </c>
      <c r="AX119">
        <v>1.1538384681391201</v>
      </c>
      <c r="AY119">
        <v>1.46263156156815</v>
      </c>
      <c r="AZ119">
        <v>1.5638609291394401</v>
      </c>
      <c r="BA119">
        <v>1.4132789134367501</v>
      </c>
      <c r="BB119">
        <v>1.5095794666742199</v>
      </c>
      <c r="BC119">
        <v>1.4149214290605701</v>
      </c>
      <c r="BD119">
        <v>1.5255048399376401</v>
      </c>
      <c r="BE119">
        <v>1.3771523830471899</v>
      </c>
      <c r="BF119">
        <v>1.4606869566223999</v>
      </c>
      <c r="BG119">
        <v>1.40040208315991</v>
      </c>
      <c r="BH119">
        <v>1.4502734237869599</v>
      </c>
      <c r="BI119">
        <v>1.3691363800077001</v>
      </c>
      <c r="BJ119">
        <v>1.4364735689476</v>
      </c>
      <c r="BK119">
        <v>1.32303510946598</v>
      </c>
      <c r="BL119">
        <v>1.38452135348085</v>
      </c>
      <c r="BM119">
        <v>1.26901726718852</v>
      </c>
      <c r="BN119">
        <v>1.32246641431717</v>
      </c>
      <c r="BO119">
        <v>1.3141748186259501</v>
      </c>
      <c r="BP119">
        <v>1.39493168150379</v>
      </c>
      <c r="BQ119">
        <v>1.4131515315434899</v>
      </c>
      <c r="BR119">
        <v>1.4825062474795401</v>
      </c>
      <c r="BS119">
        <v>1.4073586487515599</v>
      </c>
      <c r="BT119">
        <v>1.4697592935041499</v>
      </c>
      <c r="BU119">
        <v>1.16932760315825</v>
      </c>
      <c r="BV119">
        <v>1.20713932088593</v>
      </c>
      <c r="BW119">
        <v>1.2025082804829501</v>
      </c>
      <c r="BX119">
        <v>1.2526222794325199</v>
      </c>
      <c r="BY119">
        <v>1.25732899022801</v>
      </c>
      <c r="BZ119">
        <v>1.2809729076049801</v>
      </c>
      <c r="CA119">
        <v>1.2024139012047099</v>
      </c>
      <c r="CB119">
        <v>1.24763088360428</v>
      </c>
      <c r="CC119">
        <v>1.2077641344031</v>
      </c>
      <c r="CD119">
        <v>1.2395471586879001</v>
      </c>
      <c r="CE119">
        <v>1.3847387130665001</v>
      </c>
      <c r="CF119">
        <v>1.4625534303354699</v>
      </c>
      <c r="CG119">
        <v>1.2506294031174601</v>
      </c>
      <c r="CH119">
        <v>1.29059123470046</v>
      </c>
      <c r="CI119">
        <v>1.3400714638308799</v>
      </c>
      <c r="CJ119">
        <v>1.38808923066958</v>
      </c>
      <c r="CK119">
        <v>1.20710785623158</v>
      </c>
      <c r="CL119">
        <v>1.27542221661854</v>
      </c>
      <c r="CM119">
        <v>1.3518711716643701</v>
      </c>
      <c r="CN119">
        <v>1.42505500408011</v>
      </c>
      <c r="CO119">
        <v>1.4369863013698601</v>
      </c>
      <c r="CP119">
        <v>1.5172409021724</v>
      </c>
      <c r="CQ119">
        <v>1.37785513925065</v>
      </c>
      <c r="CR119">
        <v>1.4556702063714599</v>
      </c>
      <c r="CS119">
        <v>1.3681193840794801</v>
      </c>
      <c r="CT119">
        <v>1.4519336579186899</v>
      </c>
      <c r="CU119">
        <v>1.3829650395778299</v>
      </c>
      <c r="CV119">
        <v>1.48975923482849</v>
      </c>
      <c r="CW119">
        <v>1.4113240979381401</v>
      </c>
      <c r="CX119">
        <v>1.51531894329896</v>
      </c>
      <c r="CY119">
        <v>1.3868473694738901</v>
      </c>
      <c r="CZ119">
        <v>1.4445789157831499</v>
      </c>
      <c r="DA119">
        <v>1.3906117960294</v>
      </c>
      <c r="DB119">
        <v>1.4474966718758999</v>
      </c>
      <c r="DC119">
        <v>1.40223670653067</v>
      </c>
      <c r="DD119">
        <v>1.49457610243467</v>
      </c>
      <c r="DE119">
        <v>1.40685904215138</v>
      </c>
      <c r="DF119">
        <v>1.48294536706683</v>
      </c>
      <c r="DG119">
        <v>1.32898302272852</v>
      </c>
      <c r="DH119">
        <v>1.4129384873453801</v>
      </c>
      <c r="DI119">
        <v>1.3774124039722599</v>
      </c>
      <c r="DJ119">
        <v>1.45727937043282</v>
      </c>
      <c r="DK119">
        <v>1.4398229753037199</v>
      </c>
      <c r="DL119">
        <v>1.52601353272303</v>
      </c>
      <c r="DM119">
        <v>1.3702232050307499</v>
      </c>
      <c r="DN119">
        <v>1.44773454955888</v>
      </c>
      <c r="DO119">
        <v>1.3706336718638199</v>
      </c>
      <c r="DP119">
        <v>1.4381490487769899</v>
      </c>
      <c r="DQ119">
        <v>1.45241634559961</v>
      </c>
      <c r="DR119">
        <v>1.50485392713041</v>
      </c>
      <c r="DS119">
        <v>1.39714216044867</v>
      </c>
      <c r="DT119">
        <v>1.46828578395513</v>
      </c>
      <c r="DU119">
        <v>1.3694032504009599</v>
      </c>
      <c r="DV119">
        <v>1.4279957967590799</v>
      </c>
      <c r="DW119">
        <v>1.4351396904847</v>
      </c>
      <c r="DX119">
        <v>1.5244394504315799</v>
      </c>
      <c r="DY119">
        <v>1.39830771530069</v>
      </c>
      <c r="DZ119">
        <v>1.50286837657933</v>
      </c>
      <c r="EA119">
        <v>1.41613685586817</v>
      </c>
      <c r="EB119">
        <v>1.4893355823261101</v>
      </c>
      <c r="EC119">
        <v>1.40832854225729</v>
      </c>
      <c r="ED119">
        <v>1.4661882199004701</v>
      </c>
      <c r="EE119">
        <v>1.3860212757696899</v>
      </c>
      <c r="EF119">
        <v>1.4587976084171199</v>
      </c>
      <c r="EG119">
        <v>1.4956942412554799</v>
      </c>
      <c r="EH119">
        <v>1.5747273573613501</v>
      </c>
      <c r="EI119">
        <v>1.41861803532247</v>
      </c>
      <c r="EJ119">
        <v>1.5083270385957299</v>
      </c>
    </row>
    <row r="120" spans="1:140" x14ac:dyDescent="0.45">
      <c r="A120" t="s">
        <v>178</v>
      </c>
      <c r="B120" t="s">
        <v>211</v>
      </c>
      <c r="C120" t="s">
        <v>91</v>
      </c>
      <c r="D120">
        <v>45</v>
      </c>
      <c r="E120" s="1" cm="1">
        <f t="array" ref="E120">SUMPRODUCT($G120:$ZZ120,$G$2:$ZZ$2)/SUMPRODUCT(--($G120:$ZZ120&lt;&gt;""),$G$2:$ZZ$2)</f>
        <v>1.2768850571800796</v>
      </c>
      <c r="F120" s="1" cm="1">
        <f t="array" ref="F120">SUMPRODUCT($G120:$ZZ120,$F$2:$ZY$2)/SUMPRODUCT(--($G120:$ZZ120&lt;&gt;""),$F$2:$ZY$2)</f>
        <v>1.3415999733594957</v>
      </c>
      <c r="G120">
        <v>1.2766065836324301</v>
      </c>
      <c r="H120">
        <v>1.3397259441449401</v>
      </c>
      <c r="I120">
        <v>1.2064838843003201</v>
      </c>
      <c r="J120">
        <v>1.2722458990846199</v>
      </c>
      <c r="K120">
        <v>1.2282453902641299</v>
      </c>
      <c r="L120">
        <v>1.30404443178581</v>
      </c>
      <c r="M120">
        <v>1.24807791052516</v>
      </c>
      <c r="N120">
        <v>1.3227032383150501</v>
      </c>
      <c r="O120">
        <v>1.10991389437082</v>
      </c>
      <c r="P120">
        <v>1.16033208814961</v>
      </c>
      <c r="Q120">
        <v>1.41960829737738</v>
      </c>
      <c r="R120">
        <v>1.5103446944468499</v>
      </c>
      <c r="S120">
        <v>1.4640721978058799</v>
      </c>
      <c r="T120">
        <v>1.5674573086858701</v>
      </c>
      <c r="U120">
        <v>1.18749101503723</v>
      </c>
      <c r="V120">
        <v>1.23059008443469</v>
      </c>
      <c r="W120">
        <v>1.3391054729241201</v>
      </c>
      <c r="X120">
        <v>1.4330158516048599</v>
      </c>
      <c r="Y120">
        <v>1.1392473052649501</v>
      </c>
      <c r="Z120">
        <v>1.1823050818491401</v>
      </c>
      <c r="AA120">
        <v>1.36021006319697</v>
      </c>
      <c r="AB120">
        <v>1.4454306168381099</v>
      </c>
      <c r="AC120">
        <v>1.41809902438448</v>
      </c>
      <c r="AD120">
        <v>1.5117887857302901</v>
      </c>
      <c r="AE120">
        <v>1.39876638804508</v>
      </c>
      <c r="AF120">
        <v>1.48609870219257</v>
      </c>
      <c r="AG120">
        <v>1.39183624182312</v>
      </c>
      <c r="AH120">
        <v>1.48227840722188</v>
      </c>
      <c r="AI120">
        <v>1.4073095449656201</v>
      </c>
      <c r="AJ120">
        <v>1.5019782069868499</v>
      </c>
      <c r="AK120">
        <v>1.3411427292697</v>
      </c>
      <c r="AL120">
        <v>1.42480373754949</v>
      </c>
      <c r="AM120">
        <v>1.2482402542173801</v>
      </c>
      <c r="AN120">
        <v>1.3019796813933899</v>
      </c>
      <c r="AO120">
        <v>1.3450283332111299</v>
      </c>
      <c r="AP120">
        <v>1.4253228729142799</v>
      </c>
      <c r="AQ120">
        <v>1.19226817881945</v>
      </c>
      <c r="AR120">
        <v>1.2577517135101599</v>
      </c>
      <c r="AS120">
        <v>1.37050015537137</v>
      </c>
      <c r="AT120">
        <v>1.44894602029834</v>
      </c>
      <c r="AU120">
        <v>1.25233962505426</v>
      </c>
      <c r="AV120">
        <v>1.3274095361804801</v>
      </c>
      <c r="AW120">
        <v>1.0742362441667701</v>
      </c>
      <c r="AX120">
        <v>1.1140491107636901</v>
      </c>
      <c r="AY120">
        <v>1.4394928051201801</v>
      </c>
      <c r="AZ120">
        <v>1.53707125393195</v>
      </c>
      <c r="BA120">
        <v>1.3362101412030301</v>
      </c>
      <c r="BB120">
        <v>1.4190136427469999</v>
      </c>
      <c r="BC120">
        <v>1.36413733096472</v>
      </c>
      <c r="BD120">
        <v>1.4600639685474499</v>
      </c>
      <c r="BE120">
        <v>1.32426112223752</v>
      </c>
      <c r="BF120">
        <v>1.4158345006424999</v>
      </c>
      <c r="BG120">
        <v>1.3351422853234201</v>
      </c>
      <c r="BH120">
        <v>1.38366550734498</v>
      </c>
      <c r="BI120">
        <v>1.32163748742511</v>
      </c>
      <c r="BJ120">
        <v>1.39815278634502</v>
      </c>
      <c r="BK120">
        <v>1.29613505642362</v>
      </c>
      <c r="BL120">
        <v>1.3651830533240099</v>
      </c>
      <c r="BM120">
        <v>1.2442368017086001</v>
      </c>
      <c r="BN120">
        <v>1.29697848037299</v>
      </c>
      <c r="BO120">
        <v>1.28471719188978</v>
      </c>
      <c r="BP120">
        <v>1.37046113574563</v>
      </c>
      <c r="BQ120">
        <v>1.3234259023822199</v>
      </c>
      <c r="BR120">
        <v>1.38990912609786</v>
      </c>
      <c r="BS120">
        <v>1.3840290548466501</v>
      </c>
      <c r="BT120">
        <v>1.4499983778735099</v>
      </c>
      <c r="BU120">
        <v>1.11759332646889</v>
      </c>
      <c r="BV120">
        <v>1.15255777629539</v>
      </c>
      <c r="BW120">
        <v>1.17725546390438</v>
      </c>
      <c r="BX120">
        <v>1.2350594585732899</v>
      </c>
      <c r="BY120">
        <v>1.2242368682829701</v>
      </c>
      <c r="BZ120">
        <v>1.2442879712886901</v>
      </c>
      <c r="CA120">
        <v>1.1681691970083701</v>
      </c>
      <c r="CB120">
        <v>1.21935823368713</v>
      </c>
      <c r="CC120">
        <v>1.1399945344620499</v>
      </c>
      <c r="CD120">
        <v>1.1747314056565199</v>
      </c>
      <c r="CE120">
        <v>1.35872659499445</v>
      </c>
      <c r="CF120">
        <v>1.43519422016896</v>
      </c>
      <c r="CG120">
        <v>1.19608796499254</v>
      </c>
      <c r="CH120">
        <v>1.2556680440849699</v>
      </c>
      <c r="CI120">
        <v>1.3171906726059499</v>
      </c>
      <c r="CJ120">
        <v>1.3613270957048</v>
      </c>
      <c r="CK120">
        <v>1.1464161539661499</v>
      </c>
      <c r="CL120">
        <v>1.2110377884674901</v>
      </c>
      <c r="CM120">
        <v>1.3283924347439799</v>
      </c>
      <c r="CN120">
        <v>1.39449029552426</v>
      </c>
      <c r="CO120">
        <v>1.3679535076795299</v>
      </c>
      <c r="CP120">
        <v>1.4475577694755699</v>
      </c>
      <c r="CQ120">
        <v>1.3199258665597999</v>
      </c>
      <c r="CR120">
        <v>1.39117912242035</v>
      </c>
      <c r="CS120">
        <v>1.3427858924118199</v>
      </c>
      <c r="CT120">
        <v>1.42448640304001</v>
      </c>
      <c r="CU120">
        <v>1.3572394459102901</v>
      </c>
      <c r="CV120">
        <v>1.44970316622691</v>
      </c>
      <c r="CW120">
        <v>1.3961501288659699</v>
      </c>
      <c r="CX120">
        <v>1.4840850515463899</v>
      </c>
      <c r="CY120">
        <v>1.3132026405281001</v>
      </c>
      <c r="CZ120">
        <v>1.38192638527705</v>
      </c>
      <c r="DA120">
        <v>1.3386351797186999</v>
      </c>
      <c r="DB120">
        <v>1.3848816345430299</v>
      </c>
      <c r="DC120">
        <v>1.36542135059101</v>
      </c>
      <c r="DD120">
        <v>1.4612917790615501</v>
      </c>
      <c r="DE120">
        <v>1.3759573256476101</v>
      </c>
      <c r="DF120">
        <v>1.4484874545306601</v>
      </c>
      <c r="DG120">
        <v>1.30883518590204</v>
      </c>
      <c r="DH120">
        <v>1.3860808494165699</v>
      </c>
      <c r="DI120">
        <v>1.3436231340953</v>
      </c>
      <c r="DJ120">
        <v>1.43095371931796</v>
      </c>
      <c r="DK120">
        <v>1.36729781467371</v>
      </c>
      <c r="DL120">
        <v>1.43749170789029</v>
      </c>
      <c r="DM120">
        <v>1.3480409094050101</v>
      </c>
      <c r="DN120">
        <v>1.4236288669292601</v>
      </c>
      <c r="DO120">
        <v>1.33713345730224</v>
      </c>
      <c r="DP120">
        <v>1.41211557717064</v>
      </c>
      <c r="DQ120">
        <v>1.42028941540515</v>
      </c>
      <c r="DR120">
        <v>1.45871128234687</v>
      </c>
      <c r="DS120">
        <v>1.37222140941233</v>
      </c>
      <c r="DT120">
        <v>1.4550987564008699</v>
      </c>
      <c r="DU120">
        <v>1.34183725872844</v>
      </c>
      <c r="DV120">
        <v>1.3973563826845401</v>
      </c>
      <c r="DW120">
        <v>1.3515705602941901</v>
      </c>
      <c r="DX120">
        <v>1.4398794626896101</v>
      </c>
      <c r="DY120">
        <v>1.3786257084717699</v>
      </c>
      <c r="DZ120">
        <v>1.45721577779566</v>
      </c>
      <c r="EA120">
        <v>1.3843182657471</v>
      </c>
      <c r="EB120">
        <v>1.45752697294222</v>
      </c>
      <c r="EC120">
        <v>1.38010745227097</v>
      </c>
      <c r="ED120">
        <v>1.43109771812612</v>
      </c>
      <c r="EE120">
        <v>1.3487886788057599</v>
      </c>
      <c r="EF120">
        <v>1.4261171720309</v>
      </c>
      <c r="EG120">
        <v>1.41682737066099</v>
      </c>
      <c r="EH120">
        <v>1.51582657268253</v>
      </c>
      <c r="EI120">
        <v>1.35038307974533</v>
      </c>
      <c r="EJ120">
        <v>1.4386293059002599</v>
      </c>
    </row>
    <row r="121" spans="1:140" x14ac:dyDescent="0.45">
      <c r="A121" t="s">
        <v>178</v>
      </c>
      <c r="B121" t="s">
        <v>211</v>
      </c>
      <c r="C121" t="s">
        <v>91</v>
      </c>
      <c r="D121">
        <v>50</v>
      </c>
      <c r="E121" s="1" cm="1">
        <f t="array" ref="E121">SUMPRODUCT($G121:$ZZ121,$G$2:$ZZ$2)/SUMPRODUCT(--($G121:$ZZ121&lt;&gt;""),$G$2:$ZZ$2)</f>
        <v>1.2419962842436858</v>
      </c>
      <c r="F121" s="1" cm="1">
        <f t="array" ref="F121">SUMPRODUCT($G121:$ZZ121,$F$2:$ZY$2)/SUMPRODUCT(--($G121:$ZZ121&lt;&gt;""),$F$2:$ZY$2)</f>
        <v>1.3099458593449598</v>
      </c>
      <c r="G121">
        <v>1.23724635712345</v>
      </c>
      <c r="H121">
        <v>1.31539660522515</v>
      </c>
      <c r="I121">
        <v>1.1696095237449899</v>
      </c>
      <c r="J121">
        <v>1.2499610404569399</v>
      </c>
      <c r="K121">
        <v>1.2019532814054299</v>
      </c>
      <c r="L121">
        <v>1.2766481327835</v>
      </c>
      <c r="M121">
        <v>1.2135893486104401</v>
      </c>
      <c r="N121">
        <v>1.30027871800023</v>
      </c>
      <c r="O121">
        <v>1.08634350624941</v>
      </c>
      <c r="P121">
        <v>1.1371464148106301</v>
      </c>
      <c r="Q121">
        <v>1.3959169490052901</v>
      </c>
      <c r="R121">
        <v>1.4858174306701799</v>
      </c>
      <c r="S121">
        <v>1.4224779414231501</v>
      </c>
      <c r="T121">
        <v>1.52087764619049</v>
      </c>
      <c r="U121">
        <v>1.12623673020832</v>
      </c>
      <c r="V121">
        <v>1.1791689428572301</v>
      </c>
      <c r="W121">
        <v>1.3145682592741601</v>
      </c>
      <c r="X121">
        <v>1.4040905191764099</v>
      </c>
      <c r="Y121">
        <v>1.10684944884581</v>
      </c>
      <c r="Z121">
        <v>1.1615284610407799</v>
      </c>
      <c r="AA121">
        <v>1.3423148489587899</v>
      </c>
      <c r="AB121">
        <v>1.4237418884494899</v>
      </c>
      <c r="AC121">
        <v>1.3920417143463799</v>
      </c>
      <c r="AD121">
        <v>1.48491276086212</v>
      </c>
      <c r="AE121">
        <v>1.3758380156319201</v>
      </c>
      <c r="AF121">
        <v>1.46096650584708</v>
      </c>
      <c r="AG121">
        <v>1.36671746634521</v>
      </c>
      <c r="AH121">
        <v>1.46017430119212</v>
      </c>
      <c r="AI121">
        <v>1.35834541458167</v>
      </c>
      <c r="AJ121">
        <v>1.4445166721227101</v>
      </c>
      <c r="AK121">
        <v>1.3158010111112599</v>
      </c>
      <c r="AL121">
        <v>1.39986618988249</v>
      </c>
      <c r="AM121">
        <v>1.1909891623662201</v>
      </c>
      <c r="AN121">
        <v>1.24257619477476</v>
      </c>
      <c r="AO121">
        <v>1.32034020802128</v>
      </c>
      <c r="AP121">
        <v>1.39668590462025</v>
      </c>
      <c r="AQ121">
        <v>1.16321530551093</v>
      </c>
      <c r="AR121">
        <v>1.2323524820087699</v>
      </c>
      <c r="AS121">
        <v>1.3413008709574901</v>
      </c>
      <c r="AT121">
        <v>1.4202786853299501</v>
      </c>
      <c r="AU121">
        <v>1.2267072280196301</v>
      </c>
      <c r="AV121">
        <v>1.3008483559527899</v>
      </c>
      <c r="AW121">
        <v>1.0514734404570101</v>
      </c>
      <c r="AX121">
        <v>1.0761698776344999</v>
      </c>
      <c r="AY121">
        <v>1.33090273739944</v>
      </c>
      <c r="AZ121">
        <v>1.42023180390991</v>
      </c>
      <c r="BA121">
        <v>1.3067189820754199</v>
      </c>
      <c r="BB121">
        <v>1.39427781667482</v>
      </c>
      <c r="BC121">
        <v>1.30646896034997</v>
      </c>
      <c r="BD121">
        <v>1.41094957844404</v>
      </c>
      <c r="BE121">
        <v>1.25536171148747</v>
      </c>
      <c r="BF121">
        <v>1.3575624269225799</v>
      </c>
      <c r="BG121">
        <v>1.2927208833524499</v>
      </c>
      <c r="BH121">
        <v>1.3547108149874501</v>
      </c>
      <c r="BI121">
        <v>1.2923292196743501</v>
      </c>
      <c r="BJ121">
        <v>1.3738517012829401</v>
      </c>
      <c r="BK121">
        <v>1.2672419832409001</v>
      </c>
      <c r="BL121">
        <v>1.33941533310172</v>
      </c>
      <c r="BM121">
        <v>1.21685910698791</v>
      </c>
      <c r="BN121">
        <v>1.2707048941180901</v>
      </c>
      <c r="BO121">
        <v>1.2204447754121099</v>
      </c>
      <c r="BP121">
        <v>1.3020568888287101</v>
      </c>
      <c r="BQ121">
        <v>1.2835230116171501</v>
      </c>
      <c r="BR121">
        <v>1.3571695799976999</v>
      </c>
      <c r="BS121">
        <v>1.3504117640027899</v>
      </c>
      <c r="BT121">
        <v>1.42070618849792</v>
      </c>
      <c r="BU121">
        <v>1.0940830286562899</v>
      </c>
      <c r="BV121">
        <v>1.1292938543175</v>
      </c>
      <c r="BW121">
        <v>1.1565868927013301</v>
      </c>
      <c r="BX121">
        <v>1.20587815622258</v>
      </c>
      <c r="BY121">
        <v>1.1753496264799299</v>
      </c>
      <c r="BZ121">
        <v>1.2116405625231601</v>
      </c>
      <c r="CA121">
        <v>1.1373908370280801</v>
      </c>
      <c r="CB121">
        <v>1.20251466702494</v>
      </c>
      <c r="CC121">
        <v>1.1146473346290899</v>
      </c>
      <c r="CD121">
        <v>1.1498969838213899</v>
      </c>
      <c r="CE121">
        <v>1.3247758444511599</v>
      </c>
      <c r="CF121">
        <v>1.4062317401378699</v>
      </c>
      <c r="CG121">
        <v>1.1671633191492199</v>
      </c>
      <c r="CH121">
        <v>1.22881464974897</v>
      </c>
      <c r="CI121">
        <v>1.28097886409604</v>
      </c>
      <c r="CJ121">
        <v>1.32674142792231</v>
      </c>
      <c r="CK121">
        <v>1.12171250162945</v>
      </c>
      <c r="CL121">
        <v>1.1892906675328601</v>
      </c>
      <c r="CM121">
        <v>1.2670977471568301</v>
      </c>
      <c r="CN121">
        <v>1.3246428608319301</v>
      </c>
      <c r="CO121">
        <v>1.3418015774180101</v>
      </c>
      <c r="CP121">
        <v>1.4096443890964401</v>
      </c>
      <c r="CQ121">
        <v>1.28637798036465</v>
      </c>
      <c r="CR121">
        <v>1.36926467641755</v>
      </c>
      <c r="CS121">
        <v>1.32208367968966</v>
      </c>
      <c r="CT121">
        <v>1.39933499584372</v>
      </c>
      <c r="CU121">
        <v>1.3147262532981501</v>
      </c>
      <c r="CV121">
        <v>1.3980870712400999</v>
      </c>
      <c r="CW121">
        <v>1.36046230670103</v>
      </c>
      <c r="CX121">
        <v>1.4539304123711301</v>
      </c>
      <c r="CY121">
        <v>1.28124624924985</v>
      </c>
      <c r="CZ121">
        <v>1.34525905181036</v>
      </c>
      <c r="DA121">
        <v>1.28867280199108</v>
      </c>
      <c r="DB121">
        <v>1.35770098975516</v>
      </c>
      <c r="DC121">
        <v>1.31295367979902</v>
      </c>
      <c r="DD121">
        <v>1.40419324588721</v>
      </c>
      <c r="DE121">
        <v>1.3230560042767301</v>
      </c>
      <c r="DF121">
        <v>1.39236696224156</v>
      </c>
      <c r="DG121">
        <v>1.2815535770244599</v>
      </c>
      <c r="DH121">
        <v>1.3654629578425399</v>
      </c>
      <c r="DI121">
        <v>1.28360189869464</v>
      </c>
      <c r="DJ121">
        <v>1.3847667228780201</v>
      </c>
      <c r="DK121">
        <v>1.33074619510623</v>
      </c>
      <c r="DL121">
        <v>1.4087962699721299</v>
      </c>
      <c r="DM121">
        <v>1.2775435929329899</v>
      </c>
      <c r="DN121">
        <v>1.36024923410038</v>
      </c>
      <c r="DO121">
        <v>1.28942926619939</v>
      </c>
      <c r="DP121">
        <v>1.3589615219568001</v>
      </c>
      <c r="DQ121">
        <v>1.34147377362497</v>
      </c>
      <c r="DR121">
        <v>1.4213663804872101</v>
      </c>
      <c r="DS121">
        <v>1.3581565471836099</v>
      </c>
      <c r="DT121">
        <v>1.42864667154352</v>
      </c>
      <c r="DU121">
        <v>1.2994888163768299</v>
      </c>
      <c r="DV121">
        <v>1.3625848351492</v>
      </c>
      <c r="DW121">
        <v>1.33072169160835</v>
      </c>
      <c r="DX121">
        <v>1.4225649931048501</v>
      </c>
      <c r="DY121">
        <v>1.3120034949357899</v>
      </c>
      <c r="DZ121">
        <v>1.4020325810790599</v>
      </c>
      <c r="EA121">
        <v>1.31212759374407</v>
      </c>
      <c r="EB121">
        <v>1.3889393470601701</v>
      </c>
      <c r="EC121">
        <v>1.3109077932634099</v>
      </c>
      <c r="ED121">
        <v>1.3660712515612301</v>
      </c>
      <c r="EE121">
        <v>1.32496020499281</v>
      </c>
      <c r="EF121">
        <v>1.39869744147222</v>
      </c>
      <c r="EG121">
        <v>1.39752626679079</v>
      </c>
      <c r="EH121">
        <v>1.5107727091368499</v>
      </c>
      <c r="EI121">
        <v>1.3216311163867001</v>
      </c>
      <c r="EJ121">
        <v>1.41004520221095</v>
      </c>
    </row>
    <row r="122" spans="1:140" x14ac:dyDescent="0.45">
      <c r="A122" t="s">
        <v>85</v>
      </c>
      <c r="B122" t="s">
        <v>88</v>
      </c>
      <c r="C122" t="s">
        <v>87</v>
      </c>
      <c r="D122">
        <v>30</v>
      </c>
      <c r="E122" s="1" cm="1">
        <f t="array" ref="E122">SUMPRODUCT($G122:$ZZ122,$G$2:$ZZ$2)/SUMPRODUCT(--($G122:$ZZ122&lt;&gt;""),$G$2:$ZZ$2)</f>
        <v>2.3120721278363718</v>
      </c>
      <c r="F122" s="1" cm="1">
        <f t="array" ref="F122">SUMPRODUCT($G122:$ZZ122,$F$2:$ZY$2)/SUMPRODUCT(--($G122:$ZZ122&lt;&gt;""),$F$2:$ZY$2)</f>
        <v>2.3476918855117135</v>
      </c>
      <c r="G122">
        <v>2.3296124036550299</v>
      </c>
      <c r="H122">
        <v>2.3114284080021701</v>
      </c>
      <c r="I122">
        <v>2.18493925699069</v>
      </c>
      <c r="J122">
        <v>2.1961172580612298</v>
      </c>
      <c r="K122">
        <v>2.2420487990126201</v>
      </c>
      <c r="L122">
        <v>2.28572106712237</v>
      </c>
      <c r="M122">
        <v>2.28074098116292</v>
      </c>
      <c r="N122">
        <v>2.3153308638540699</v>
      </c>
      <c r="O122">
        <v>2.3755579832722402</v>
      </c>
      <c r="P122">
        <v>2.1891710130626798</v>
      </c>
      <c r="Q122">
        <v>2.4021641135532099</v>
      </c>
      <c r="R122">
        <v>2.5463739997490298</v>
      </c>
      <c r="S122">
        <v>2.3985439661824399</v>
      </c>
      <c r="T122">
        <v>2.4891602643674302</v>
      </c>
      <c r="U122">
        <v>2.1900371538193601</v>
      </c>
      <c r="V122">
        <v>2.29654689910965</v>
      </c>
      <c r="W122">
        <v>2.3262614787665199</v>
      </c>
      <c r="X122">
        <v>2.4801196299816799</v>
      </c>
      <c r="Y122">
        <v>2.2615083191933398</v>
      </c>
      <c r="Z122">
        <v>2.2320554450127501</v>
      </c>
      <c r="AA122">
        <v>2.41260082482441</v>
      </c>
      <c r="AB122">
        <v>2.4894078303218299</v>
      </c>
      <c r="AC122">
        <v>2.3974777920652999</v>
      </c>
      <c r="AD122">
        <v>2.5599207238665902</v>
      </c>
      <c r="AE122">
        <v>2.5966307304385801</v>
      </c>
      <c r="AF122">
        <v>2.7597765732854098</v>
      </c>
      <c r="AG122">
        <v>2.4044612111142998</v>
      </c>
      <c r="AH122">
        <v>2.5255851331826</v>
      </c>
      <c r="AI122">
        <v>2.54213627648131</v>
      </c>
      <c r="AJ122">
        <v>2.79456811485759</v>
      </c>
      <c r="AK122">
        <v>2.4233240625299701</v>
      </c>
      <c r="AL122">
        <v>2.43316801161818</v>
      </c>
      <c r="AM122">
        <v>2.1609834748261099</v>
      </c>
      <c r="AN122">
        <v>2.21586562795139</v>
      </c>
      <c r="AO122">
        <v>2.13281101067339</v>
      </c>
      <c r="AP122">
        <v>2.1265368541232399</v>
      </c>
      <c r="AQ122">
        <v>2.0431764273375999</v>
      </c>
      <c r="AR122">
        <v>2.1383851457176002</v>
      </c>
      <c r="AS122">
        <v>2.3050124384878501</v>
      </c>
      <c r="AT122">
        <v>2.4281403012273399</v>
      </c>
      <c r="AU122">
        <v>2.7534720002153699</v>
      </c>
      <c r="AV122">
        <v>2.3495253446761502</v>
      </c>
      <c r="AW122">
        <v>2.0213933915578299</v>
      </c>
      <c r="AX122">
        <v>1.92789134037826</v>
      </c>
      <c r="AY122">
        <v>2.3442803469162401</v>
      </c>
      <c r="AZ122">
        <v>2.4913866743618698</v>
      </c>
      <c r="BA122">
        <v>2.3233626477694398</v>
      </c>
      <c r="BB122">
        <v>2.4658465909320801</v>
      </c>
      <c r="BC122">
        <v>2.5321816577843799</v>
      </c>
      <c r="BD122">
        <v>2.73205114261199</v>
      </c>
      <c r="BE122">
        <v>2.4903578333198202</v>
      </c>
      <c r="BF122">
        <v>2.66063601949502</v>
      </c>
      <c r="BG122">
        <v>2.5491511376673301</v>
      </c>
      <c r="BH122">
        <v>2.6501478406577998</v>
      </c>
      <c r="BI122">
        <v>2.6558746941664899</v>
      </c>
      <c r="BJ122">
        <v>2.6928375967178999</v>
      </c>
      <c r="BK122">
        <v>2.2414985681422701</v>
      </c>
      <c r="BL122">
        <v>2.3395096941700499</v>
      </c>
      <c r="BM122">
        <v>2.10977202734527</v>
      </c>
      <c r="BN122">
        <v>2.1967048369104001</v>
      </c>
      <c r="BO122">
        <v>2.3257511649685698</v>
      </c>
      <c r="BP122">
        <v>2.3365377021065301</v>
      </c>
      <c r="BQ122">
        <v>2.34568846981694</v>
      </c>
      <c r="BR122">
        <v>2.4663154365785598</v>
      </c>
      <c r="BS122">
        <v>2.33595776324124</v>
      </c>
      <c r="BT122">
        <v>2.4464331146023799</v>
      </c>
      <c r="BU122">
        <v>1.70031866157489</v>
      </c>
      <c r="BV122">
        <v>1.71659108816768</v>
      </c>
      <c r="BW122">
        <v>2.1167434249474</v>
      </c>
      <c r="BX122">
        <v>2.13147980047906</v>
      </c>
      <c r="BY122">
        <v>2.5551463847549201</v>
      </c>
      <c r="BZ122">
        <v>2.2838869492285698</v>
      </c>
      <c r="CA122">
        <v>2.1312351650320198</v>
      </c>
      <c r="CB122">
        <v>2.0823234358905398</v>
      </c>
      <c r="CC122">
        <v>2.0948117306410898</v>
      </c>
      <c r="CD122">
        <v>2.1195509661412899</v>
      </c>
      <c r="CE122">
        <v>2.5474979491386298</v>
      </c>
      <c r="CF122">
        <v>2.6956147546881901</v>
      </c>
      <c r="CG122">
        <v>2.3527435827071499</v>
      </c>
      <c r="CH122">
        <v>2.1959672653445099</v>
      </c>
      <c r="CI122">
        <v>2.61045146259434</v>
      </c>
      <c r="CJ122">
        <v>2.6075181284759101</v>
      </c>
      <c r="CK122">
        <v>2.29940997591607</v>
      </c>
      <c r="CL122">
        <v>2.3066191256702102</v>
      </c>
      <c r="CM122">
        <v>2.2751650122403402</v>
      </c>
      <c r="CN122">
        <v>2.3378954870830699</v>
      </c>
      <c r="CO122">
        <v>2.3067386190673802</v>
      </c>
      <c r="CP122">
        <v>2.4603846686038402</v>
      </c>
      <c r="CQ122">
        <v>2.2953566419555198</v>
      </c>
      <c r="CR122">
        <v>2.4115783410138198</v>
      </c>
      <c r="CS122">
        <v>2.0093496417685901</v>
      </c>
      <c r="CT122">
        <v>2.0801963345604202</v>
      </c>
      <c r="CU122">
        <v>2.3290072559366699</v>
      </c>
      <c r="CV122">
        <v>2.4367249340369299</v>
      </c>
      <c r="CW122">
        <v>2.3981958762886499</v>
      </c>
      <c r="CX122">
        <v>2.5285599226804099</v>
      </c>
      <c r="CY122">
        <v>2.2190138027605499</v>
      </c>
      <c r="CZ122">
        <v>2.3112722544508899</v>
      </c>
      <c r="DA122">
        <v>2.4005556520229199</v>
      </c>
      <c r="DB122">
        <v>2.4069224981188801</v>
      </c>
      <c r="DC122">
        <v>2.0853467937066501</v>
      </c>
      <c r="DD122">
        <v>2.1934774303344602</v>
      </c>
      <c r="DE122">
        <v>2.28778458284425</v>
      </c>
      <c r="DF122">
        <v>2.3809778376933499</v>
      </c>
      <c r="DG122">
        <v>2.2104370587476199</v>
      </c>
      <c r="DH122">
        <v>2.33199690316872</v>
      </c>
      <c r="DI122">
        <v>2.2956404971582001</v>
      </c>
      <c r="DJ122">
        <v>2.3953219661482699</v>
      </c>
      <c r="DK122">
        <v>2.2899679687647998</v>
      </c>
      <c r="DL122">
        <v>2.4016034570989899</v>
      </c>
      <c r="DM122">
        <v>2.3816253196047201</v>
      </c>
      <c r="DN122">
        <v>2.4105452283878099</v>
      </c>
      <c r="DO122">
        <v>2.25282506079244</v>
      </c>
      <c r="DP122">
        <v>2.37210699470748</v>
      </c>
      <c r="DQ122">
        <v>2.0882049570730801</v>
      </c>
      <c r="DR122">
        <v>2.1317841215908699</v>
      </c>
      <c r="DS122">
        <v>2.06859790295049</v>
      </c>
      <c r="DT122">
        <v>2.1525969275786299</v>
      </c>
      <c r="DU122">
        <v>2.2542012657127701</v>
      </c>
      <c r="DV122">
        <v>2.3173762927731101</v>
      </c>
      <c r="DW122">
        <v>2.34803616119311</v>
      </c>
      <c r="DX122">
        <v>2.4745901220695599</v>
      </c>
      <c r="DY122">
        <v>2.35913914213122</v>
      </c>
      <c r="DZ122">
        <v>2.4917512617408</v>
      </c>
      <c r="EA122">
        <v>2.5338496701366302</v>
      </c>
      <c r="EB122">
        <v>2.6605950515505001</v>
      </c>
      <c r="EC122">
        <v>2.51483911897067</v>
      </c>
      <c r="ED122">
        <v>2.6082651018020999</v>
      </c>
      <c r="EE122">
        <v>2.50445509958457</v>
      </c>
      <c r="EF122">
        <v>2.5990119190899499</v>
      </c>
      <c r="EG122">
        <v>2.36926452985769</v>
      </c>
      <c r="EH122">
        <v>2.50063173294321</v>
      </c>
      <c r="EI122">
        <v>2.2950253588000402</v>
      </c>
      <c r="EJ122">
        <v>2.4124072275577602</v>
      </c>
    </row>
    <row r="123" spans="1:140" x14ac:dyDescent="0.45">
      <c r="A123" t="s">
        <v>85</v>
      </c>
      <c r="B123" t="s">
        <v>88</v>
      </c>
      <c r="C123" t="s">
        <v>87</v>
      </c>
      <c r="D123">
        <v>35</v>
      </c>
      <c r="E123" s="1" t="e" cm="1">
        <f t="array" ref="E123">SUMPRODUCT($G123:$ZZ123,$G$2:$ZZ$2)/SUMPRODUCT(--($G123:$ZZ123&lt;&gt;""),$G$2:$ZZ$2)</f>
        <v>#DIV/0!</v>
      </c>
      <c r="F123" s="1" t="e" cm="1">
        <f t="array" ref="F123">SUMPRODUCT($G123:$ZZ123,$F$2:$ZY$2)/SUMPRODUCT(--($G123:$ZZ123&lt;&gt;""),$F$2:$ZY$2)</f>
        <v>#DIV/0!</v>
      </c>
    </row>
    <row r="124" spans="1:140" x14ac:dyDescent="0.45">
      <c r="A124" t="s">
        <v>85</v>
      </c>
      <c r="B124" t="s">
        <v>88</v>
      </c>
      <c r="C124" t="s">
        <v>87</v>
      </c>
      <c r="D124">
        <v>40</v>
      </c>
      <c r="E124" s="1" cm="1">
        <f t="array" ref="E124">SUMPRODUCT($G124:$ZZ124,$G$2:$ZZ$2)/SUMPRODUCT(--($G124:$ZZ124&lt;&gt;""),$G$2:$ZZ$2)</f>
        <v>2.1095627018523295</v>
      </c>
      <c r="F124" s="1" cm="1">
        <f t="array" ref="F124">SUMPRODUCT($G124:$ZZ124,$F$2:$ZY$2)/SUMPRODUCT(--($G124:$ZZ124&lt;&gt;""),$F$2:$ZY$2)</f>
        <v>2.1559181100270881</v>
      </c>
      <c r="G124">
        <v>2.0408903061589201</v>
      </c>
      <c r="H124">
        <v>2.12743096766813</v>
      </c>
      <c r="I124">
        <v>1.9296136568443401</v>
      </c>
      <c r="J124">
        <v>2.0120063148337599</v>
      </c>
      <c r="K124">
        <v>1.9743951721091799</v>
      </c>
      <c r="L124">
        <v>2.1000870968674001</v>
      </c>
      <c r="M124">
        <v>1.96618633749435</v>
      </c>
      <c r="N124">
        <v>2.0867632133454901</v>
      </c>
      <c r="O124">
        <v>1.95065078470068</v>
      </c>
      <c r="P124">
        <v>1.9992599379757501</v>
      </c>
      <c r="Q124">
        <v>2.2049421326460599</v>
      </c>
      <c r="R124">
        <v>2.3383353121169099</v>
      </c>
      <c r="S124">
        <v>2.17600563625993</v>
      </c>
      <c r="T124">
        <v>2.32338041399671</v>
      </c>
      <c r="U124">
        <v>1.96522939208939</v>
      </c>
      <c r="V124">
        <v>2.10169220792082</v>
      </c>
      <c r="W124">
        <v>2.1235396648421401</v>
      </c>
      <c r="X124">
        <v>2.2443941887987</v>
      </c>
      <c r="Y124">
        <v>2.0658272195705498</v>
      </c>
      <c r="Z124">
        <v>2.05147157558075</v>
      </c>
      <c r="AA124">
        <v>2.1978561346845802</v>
      </c>
      <c r="AB124">
        <v>2.2672626086661598</v>
      </c>
      <c r="AC124">
        <v>2.2422947609329098</v>
      </c>
      <c r="AD124">
        <v>2.4070381162480601</v>
      </c>
      <c r="AE124">
        <v>2.34934249276973</v>
      </c>
      <c r="AF124">
        <v>2.5176107371890302</v>
      </c>
      <c r="AG124">
        <v>2.15852414442098</v>
      </c>
      <c r="AH124">
        <v>2.2929434249809502</v>
      </c>
      <c r="AI124">
        <v>2.3837300659402301</v>
      </c>
      <c r="AJ124">
        <v>2.5723051021839698</v>
      </c>
      <c r="AK124">
        <v>2.2099060589038499</v>
      </c>
      <c r="AL124">
        <v>2.2065242707805202</v>
      </c>
      <c r="AM124">
        <v>1.89927053384608</v>
      </c>
      <c r="AN124">
        <v>2.0181766476908001</v>
      </c>
      <c r="AO124">
        <v>1.97866786772946</v>
      </c>
      <c r="AP124">
        <v>1.9623089734055299</v>
      </c>
      <c r="AQ124">
        <v>1.89521778323907</v>
      </c>
      <c r="AR124">
        <v>1.9752781149121901</v>
      </c>
      <c r="AS124">
        <v>2.1405768579168298</v>
      </c>
      <c r="AT124">
        <v>2.2556517434072498</v>
      </c>
      <c r="AU124">
        <v>2.29150331636172</v>
      </c>
      <c r="AV124">
        <v>2.18383176909642</v>
      </c>
      <c r="AW124">
        <v>1.80556698364933</v>
      </c>
      <c r="AX124">
        <v>1.75955943718923</v>
      </c>
      <c r="AY124">
        <v>2.17057241754565</v>
      </c>
      <c r="AZ124">
        <v>2.3194431882297701</v>
      </c>
      <c r="BA124">
        <v>2.1291528222395799</v>
      </c>
      <c r="BB124">
        <v>2.2433314042194898</v>
      </c>
      <c r="BC124">
        <v>2.3457443594484499</v>
      </c>
      <c r="BD124">
        <v>2.5396661389664299</v>
      </c>
      <c r="BE124">
        <v>2.3078292680103201</v>
      </c>
      <c r="BF124">
        <v>2.4494993111911101</v>
      </c>
      <c r="BG124">
        <v>2.2755735385127598</v>
      </c>
      <c r="BH124">
        <v>2.42972049610764</v>
      </c>
      <c r="BI124">
        <v>2.4238448704839102</v>
      </c>
      <c r="BJ124">
        <v>2.4133150902700402</v>
      </c>
      <c r="BK124">
        <v>2.0889438851883102</v>
      </c>
      <c r="BL124">
        <v>2.1871408739264599</v>
      </c>
      <c r="BM124">
        <v>1.9059772504076</v>
      </c>
      <c r="BN124">
        <v>2.0053908715591899</v>
      </c>
      <c r="BO124">
        <v>2.0868225975696402</v>
      </c>
      <c r="BP124">
        <v>2.1372191946202701</v>
      </c>
      <c r="BQ124">
        <v>2.1363238097397499</v>
      </c>
      <c r="BR124">
        <v>2.2343642956746201</v>
      </c>
      <c r="BS124">
        <v>2.1616508808146802</v>
      </c>
      <c r="BT124">
        <v>2.24687569900845</v>
      </c>
      <c r="BU124">
        <v>1.5412319256595699</v>
      </c>
      <c r="BV124">
        <v>1.5894681303560501</v>
      </c>
      <c r="BW124">
        <v>1.9200003643108901</v>
      </c>
      <c r="BX124">
        <v>1.9236100780536001</v>
      </c>
      <c r="BY124">
        <v>2.3603230022040602</v>
      </c>
      <c r="BZ124">
        <v>2.0888802200159899</v>
      </c>
      <c r="CA124">
        <v>1.86981951721975</v>
      </c>
      <c r="CB124">
        <v>1.8844148864704999</v>
      </c>
      <c r="CC124">
        <v>1.97160376692244</v>
      </c>
      <c r="CD124">
        <v>1.95763286937671</v>
      </c>
      <c r="CE124">
        <v>2.29104385245311</v>
      </c>
      <c r="CF124">
        <v>2.4323791430997499</v>
      </c>
      <c r="CG124">
        <v>2.22953429293349</v>
      </c>
      <c r="CH124">
        <v>2.0529119928764401</v>
      </c>
      <c r="CI124">
        <v>2.4019580422325499</v>
      </c>
      <c r="CJ124">
        <v>2.4249654310156101</v>
      </c>
      <c r="CK124">
        <v>2.1117573143967099</v>
      </c>
      <c r="CL124">
        <v>2.1342523832827198</v>
      </c>
      <c r="CM124">
        <v>2.1114336180805902</v>
      </c>
      <c r="CN124">
        <v>2.1616758426211802</v>
      </c>
      <c r="CO124">
        <v>2.13712467137124</v>
      </c>
      <c r="CP124">
        <v>2.2651030856510301</v>
      </c>
      <c r="CQ124">
        <v>2.08062011620917</v>
      </c>
      <c r="CR124">
        <v>2.1891279302744899</v>
      </c>
      <c r="CS124">
        <v>1.84256026600166</v>
      </c>
      <c r="CT124">
        <v>1.9105252741162899</v>
      </c>
      <c r="CU124">
        <v>2.12961741424802</v>
      </c>
      <c r="CV124">
        <v>2.2508740105540799</v>
      </c>
      <c r="CW124">
        <v>2.1695876288659699</v>
      </c>
      <c r="CX124">
        <v>2.2906411082474198</v>
      </c>
      <c r="CY124">
        <v>2.0762452490498098</v>
      </c>
      <c r="CZ124">
        <v>2.17060412082416</v>
      </c>
      <c r="DA124">
        <v>2.21958673380795</v>
      </c>
      <c r="DB124">
        <v>2.2125947791862002</v>
      </c>
      <c r="DC124">
        <v>1.9524526204892501</v>
      </c>
      <c r="DD124">
        <v>2.0066452875186598</v>
      </c>
      <c r="DE124">
        <v>2.1176566295164201</v>
      </c>
      <c r="DF124">
        <v>2.20304019896103</v>
      </c>
      <c r="DG124">
        <v>2.0322125753470099</v>
      </c>
      <c r="DH124">
        <v>2.1344448745598901</v>
      </c>
      <c r="DI124">
        <v>2.0788364249578399</v>
      </c>
      <c r="DJ124">
        <v>2.2088564112172802</v>
      </c>
      <c r="DK124">
        <v>2.1639373779875202</v>
      </c>
      <c r="DL124">
        <v>2.2740186880460902</v>
      </c>
      <c r="DM124">
        <v>2.1431944348466998</v>
      </c>
      <c r="DN124">
        <v>2.1997903853684302</v>
      </c>
      <c r="DO124">
        <v>2.0678157631240102</v>
      </c>
      <c r="DP124">
        <v>2.1810327564010801</v>
      </c>
      <c r="DQ124">
        <v>1.9443315232230001</v>
      </c>
      <c r="DR124">
        <v>1.9928404574826299</v>
      </c>
      <c r="DS124">
        <v>1.8952938307729801</v>
      </c>
      <c r="DT124">
        <v>1.9787271397220101</v>
      </c>
      <c r="DU124">
        <v>2.1081781478877102</v>
      </c>
      <c r="DV124">
        <v>2.1946053140974402</v>
      </c>
      <c r="DW124">
        <v>2.1406098370703299</v>
      </c>
      <c r="DX124">
        <v>2.26185198426885</v>
      </c>
      <c r="DY124">
        <v>2.17878206086246</v>
      </c>
      <c r="DZ124">
        <v>2.2936205925295701</v>
      </c>
      <c r="EA124">
        <v>2.3506033355623601</v>
      </c>
      <c r="EB124">
        <v>2.4784266365913701</v>
      </c>
      <c r="EC124">
        <v>2.3426081957138001</v>
      </c>
      <c r="ED124">
        <v>2.43271346721912</v>
      </c>
      <c r="EE124">
        <v>2.3094692704895698</v>
      </c>
      <c r="EF124">
        <v>2.4194296696043698</v>
      </c>
      <c r="EG124">
        <v>2.1950891075940899</v>
      </c>
      <c r="EH124">
        <v>2.3013698630136901</v>
      </c>
      <c r="EI124">
        <v>2.1217582101363202</v>
      </c>
      <c r="EJ124">
        <v>2.2390921189885198</v>
      </c>
    </row>
    <row r="125" spans="1:140" x14ac:dyDescent="0.45">
      <c r="A125" t="s">
        <v>85</v>
      </c>
      <c r="B125" t="s">
        <v>88</v>
      </c>
      <c r="C125" t="s">
        <v>87</v>
      </c>
      <c r="D125">
        <v>45</v>
      </c>
      <c r="E125" s="1" cm="1">
        <f t="array" ref="E125">SUMPRODUCT($G125:$ZZ125,$G$2:$ZZ$2)/SUMPRODUCT(--($G125:$ZZ125&lt;&gt;""),$G$2:$ZZ$2)</f>
        <v>2.025244729464827</v>
      </c>
      <c r="F125" s="1" cm="1">
        <f t="array" ref="F125">SUMPRODUCT($G125:$ZZ125,$F$2:$ZY$2)/SUMPRODUCT(--($G125:$ZZ125&lt;&gt;""),$F$2:$ZY$2)</f>
        <v>2.0817743331695002</v>
      </c>
      <c r="G125">
        <v>1.96924110909324</v>
      </c>
      <c r="H125">
        <v>2.04896791122678</v>
      </c>
      <c r="I125">
        <v>1.8665601772489799</v>
      </c>
      <c r="J125">
        <v>1.9445487129799599</v>
      </c>
      <c r="K125">
        <v>1.87700147362946</v>
      </c>
      <c r="L125">
        <v>1.98793646469274</v>
      </c>
      <c r="M125">
        <v>1.92962671021742</v>
      </c>
      <c r="N125">
        <v>2.0514039796740202</v>
      </c>
      <c r="O125">
        <v>1.8798808852551401</v>
      </c>
      <c r="P125">
        <v>1.94422810356169</v>
      </c>
      <c r="Q125">
        <v>2.13681599243235</v>
      </c>
      <c r="R125">
        <v>2.26114151681</v>
      </c>
      <c r="S125">
        <v>2.0937363706511798</v>
      </c>
      <c r="T125">
        <v>2.2430637098667998</v>
      </c>
      <c r="U125">
        <v>1.90468112566808</v>
      </c>
      <c r="V125">
        <v>2.0488558348747499</v>
      </c>
      <c r="W125">
        <v>2.06517684202983</v>
      </c>
      <c r="X125">
        <v>2.18278769893542</v>
      </c>
      <c r="Y125">
        <v>2.0105256411821402</v>
      </c>
      <c r="Z125">
        <v>1.99208059180409</v>
      </c>
      <c r="AA125">
        <v>2.1259595047662598</v>
      </c>
      <c r="AB125">
        <v>2.1927423080672499</v>
      </c>
      <c r="AC125">
        <v>2.1179987495133701</v>
      </c>
      <c r="AD125">
        <v>2.2750763858576999</v>
      </c>
      <c r="AE125">
        <v>2.25246689300534</v>
      </c>
      <c r="AF125">
        <v>2.4634615257344401</v>
      </c>
      <c r="AG125">
        <v>2.0750003122931</v>
      </c>
      <c r="AH125">
        <v>2.2354148709813</v>
      </c>
      <c r="AI125">
        <v>2.3544334284244401</v>
      </c>
      <c r="AJ125">
        <v>2.5027615395407499</v>
      </c>
      <c r="AK125">
        <v>2.1716537195102399</v>
      </c>
      <c r="AL125">
        <v>2.1636981828312001</v>
      </c>
      <c r="AM125">
        <v>1.80338330367811</v>
      </c>
      <c r="AN125">
        <v>1.9313294755461801</v>
      </c>
      <c r="AO125">
        <v>1.9149375202941199</v>
      </c>
      <c r="AP125">
        <v>1.9106136942108001</v>
      </c>
      <c r="AQ125">
        <v>1.8353544611696599</v>
      </c>
      <c r="AR125">
        <v>1.9152385316942699</v>
      </c>
      <c r="AS125">
        <v>2.0416570839690098</v>
      </c>
      <c r="AT125">
        <v>2.1413229916274998</v>
      </c>
      <c r="AU125">
        <v>2.1537405397037901</v>
      </c>
      <c r="AV125">
        <v>2.10317569818584</v>
      </c>
      <c r="AW125">
        <v>1.7524890388254699</v>
      </c>
      <c r="AX125">
        <v>1.70735721086596</v>
      </c>
      <c r="AY125">
        <v>2.12373212047601</v>
      </c>
      <c r="AZ125">
        <v>2.2653513022280198</v>
      </c>
      <c r="BA125">
        <v>2.0726129239834701</v>
      </c>
      <c r="BB125">
        <v>2.1797434953114401</v>
      </c>
      <c r="BC125">
        <v>2.2180831993941501</v>
      </c>
      <c r="BD125">
        <v>2.3868888647194102</v>
      </c>
      <c r="BE125">
        <v>2.1762331994304298</v>
      </c>
      <c r="BF125">
        <v>2.3222699436218601</v>
      </c>
      <c r="BG125">
        <v>2.2498489021428698</v>
      </c>
      <c r="BH125">
        <v>2.3739011476198901</v>
      </c>
      <c r="BI125">
        <v>2.37562149921549</v>
      </c>
      <c r="BJ125">
        <v>2.3420429470964899</v>
      </c>
      <c r="BK125">
        <v>2.0398446759626601</v>
      </c>
      <c r="BL125">
        <v>2.1394770967100798</v>
      </c>
      <c r="BM125">
        <v>1.86046281023254</v>
      </c>
      <c r="BN125">
        <v>1.9507232005796999</v>
      </c>
      <c r="BO125">
        <v>2.0346816504755698</v>
      </c>
      <c r="BP125">
        <v>2.0760676527998698</v>
      </c>
      <c r="BQ125">
        <v>2.06102366349285</v>
      </c>
      <c r="BR125">
        <v>2.14934350853268</v>
      </c>
      <c r="BS125">
        <v>2.1252776824422699</v>
      </c>
      <c r="BT125">
        <v>2.20670672465342</v>
      </c>
      <c r="BU125">
        <v>1.4613898851098299</v>
      </c>
      <c r="BV125">
        <v>1.5342985377826599</v>
      </c>
      <c r="BW125">
        <v>1.8579369681440401</v>
      </c>
      <c r="BX125">
        <v>1.87051783757198</v>
      </c>
      <c r="BY125">
        <v>2.0459849031578501</v>
      </c>
      <c r="BZ125">
        <v>1.9676958786011001</v>
      </c>
      <c r="CA125">
        <v>1.78545613327959</v>
      </c>
      <c r="CB125">
        <v>1.8449527520265101</v>
      </c>
      <c r="CC125">
        <v>1.8976716194265999</v>
      </c>
      <c r="CD125">
        <v>1.8459639458727499</v>
      </c>
      <c r="CE125">
        <v>2.2026913057870199</v>
      </c>
      <c r="CF125">
        <v>2.3494034512038899</v>
      </c>
      <c r="CG125">
        <v>2.1723534040147401</v>
      </c>
      <c r="CH125">
        <v>1.98783780244655</v>
      </c>
      <c r="CI125">
        <v>2.2396796002264998</v>
      </c>
      <c r="CJ125">
        <v>2.3119452156427398</v>
      </c>
      <c r="CK125">
        <v>2.0589030381645701</v>
      </c>
      <c r="CL125">
        <v>2.0875323487488902</v>
      </c>
      <c r="CM125">
        <v>2.0352232700829398</v>
      </c>
      <c r="CN125">
        <v>2.0956916052927799</v>
      </c>
      <c r="CO125">
        <v>2.0837276878372699</v>
      </c>
      <c r="CP125">
        <v>2.2033347170333402</v>
      </c>
      <c r="CQ125">
        <v>2.04156231216189</v>
      </c>
      <c r="CR125">
        <v>2.1500576036866299</v>
      </c>
      <c r="CS125">
        <v>1.79266912084867</v>
      </c>
      <c r="CT125">
        <v>1.86399081660927</v>
      </c>
      <c r="CU125">
        <v>2.0355375989445901</v>
      </c>
      <c r="CV125">
        <v>2.1705969656991999</v>
      </c>
      <c r="CW125">
        <v>2.10587145618556</v>
      </c>
      <c r="CX125">
        <v>2.2225515463917498</v>
      </c>
      <c r="CY125">
        <v>1.9779055811162201</v>
      </c>
      <c r="CZ125">
        <v>2.0652030406081199</v>
      </c>
      <c r="DA125">
        <v>2.1521791977773899</v>
      </c>
      <c r="DB125">
        <v>2.1564739248712099</v>
      </c>
      <c r="DC125">
        <v>1.8691434062308201</v>
      </c>
      <c r="DD125">
        <v>1.9246095604153799</v>
      </c>
      <c r="DE125">
        <v>2.0596185805431899</v>
      </c>
      <c r="DF125">
        <v>2.1530442665055101</v>
      </c>
      <c r="DG125">
        <v>1.98105034194178</v>
      </c>
      <c r="DH125">
        <v>2.0841951003705099</v>
      </c>
      <c r="DI125">
        <v>2.0269814502529502</v>
      </c>
      <c r="DJ125">
        <v>2.14643057897695</v>
      </c>
      <c r="DK125">
        <v>2.06018650139307</v>
      </c>
      <c r="DL125">
        <v>2.15653607778472</v>
      </c>
      <c r="DM125">
        <v>2.09873770529564</v>
      </c>
      <c r="DN125">
        <v>2.15252343767995</v>
      </c>
      <c r="DO125">
        <v>2.01001287369475</v>
      </c>
      <c r="DP125">
        <v>2.1252753540265998</v>
      </c>
      <c r="DQ125">
        <v>1.83950186572824</v>
      </c>
      <c r="DR125">
        <v>1.9068045990959499</v>
      </c>
      <c r="DS125">
        <v>1.8141916605705899</v>
      </c>
      <c r="DT125">
        <v>1.89116800780297</v>
      </c>
      <c r="DU125">
        <v>2.0380424906572698</v>
      </c>
      <c r="DV125">
        <v>2.1197370604176302</v>
      </c>
      <c r="DW125">
        <v>2.0422391337657602</v>
      </c>
      <c r="DX125">
        <v>2.1576893610501</v>
      </c>
      <c r="DY125">
        <v>2.0848901509490299</v>
      </c>
      <c r="DZ125">
        <v>2.1994872561304999</v>
      </c>
      <c r="EA125">
        <v>2.22482608565468</v>
      </c>
      <c r="EB125">
        <v>2.3491760901460101</v>
      </c>
      <c r="EC125">
        <v>2.21726373386729</v>
      </c>
      <c r="ED125">
        <v>2.3026803592315699</v>
      </c>
      <c r="EE125">
        <v>2.1858426835423299</v>
      </c>
      <c r="EF125">
        <v>2.2883196800869601</v>
      </c>
      <c r="EG125">
        <v>2.1415746774837001</v>
      </c>
      <c r="EH125">
        <v>2.2667242984439402</v>
      </c>
      <c r="EI125">
        <v>2.04550196036113</v>
      </c>
      <c r="EJ125">
        <v>2.1601261345515099</v>
      </c>
    </row>
    <row r="126" spans="1:140" x14ac:dyDescent="0.45">
      <c r="A126" t="s">
        <v>85</v>
      </c>
      <c r="B126" t="s">
        <v>88</v>
      </c>
      <c r="C126" t="s">
        <v>87</v>
      </c>
      <c r="D126">
        <v>50</v>
      </c>
      <c r="E126" s="1" cm="1">
        <f t="array" ref="E126">SUMPRODUCT($G126:$ZZ126,$G$2:$ZZ$2)/SUMPRODUCT(--($G126:$ZZ126&lt;&gt;""),$G$2:$ZZ$2)</f>
        <v>1.9419393635022673</v>
      </c>
      <c r="F126" s="1" cm="1">
        <f t="array" ref="F126">SUMPRODUCT($G126:$ZZ126,$F$2:$ZY$2)/SUMPRODUCT(--($G126:$ZZ126&lt;&gt;""),$F$2:$ZY$2)</f>
        <v>2.0125710362801379</v>
      </c>
      <c r="G126">
        <v>1.9306977592198</v>
      </c>
      <c r="H126">
        <v>2.0129860147860001</v>
      </c>
      <c r="I126">
        <v>1.82700607768871</v>
      </c>
      <c r="J126">
        <v>1.9074117989823001</v>
      </c>
      <c r="K126">
        <v>1.8237464861986501</v>
      </c>
      <c r="L126">
        <v>1.92398218435641</v>
      </c>
      <c r="M126">
        <v>1.8734606540513701</v>
      </c>
      <c r="N126">
        <v>1.98230836205519</v>
      </c>
      <c r="O126">
        <v>1.7752002866271901</v>
      </c>
      <c r="P126">
        <v>1.88962503524104</v>
      </c>
      <c r="Q126">
        <v>2.07376326026312</v>
      </c>
      <c r="R126">
        <v>2.1976833753221499</v>
      </c>
      <c r="S126">
        <v>2.0487402288053098</v>
      </c>
      <c r="T126">
        <v>2.2013151273190799</v>
      </c>
      <c r="U126">
        <v>1.8643869619804201</v>
      </c>
      <c r="V126">
        <v>1.99401641412931</v>
      </c>
      <c r="W126">
        <v>2.0232578725843702</v>
      </c>
      <c r="X126">
        <v>2.1238031205805301</v>
      </c>
      <c r="Y126">
        <v>1.9298850083619099</v>
      </c>
      <c r="Z126">
        <v>1.93600690926402</v>
      </c>
      <c r="AA126">
        <v>2.0578330769002502</v>
      </c>
      <c r="AB126">
        <v>2.1301027003886701</v>
      </c>
      <c r="AC126">
        <v>2.0805313388464799</v>
      </c>
      <c r="AD126">
        <v>2.21017141104439</v>
      </c>
      <c r="AE126">
        <v>2.17423114340738</v>
      </c>
      <c r="AF126">
        <v>2.3842727711927698</v>
      </c>
      <c r="AG126">
        <v>2.0333570676093702</v>
      </c>
      <c r="AH126">
        <v>2.1939027894020202</v>
      </c>
      <c r="AI126">
        <v>2.2553079549174502</v>
      </c>
      <c r="AJ126">
        <v>2.4193611747650001</v>
      </c>
      <c r="AK126">
        <v>2.1139897792818001</v>
      </c>
      <c r="AL126">
        <v>2.1157548854393502</v>
      </c>
      <c r="AM126">
        <v>1.7416265321137301</v>
      </c>
      <c r="AN126">
        <v>1.87424796631306</v>
      </c>
      <c r="AO126">
        <v>1.78236742047323</v>
      </c>
      <c r="AP126">
        <v>1.8186611641231301</v>
      </c>
      <c r="AQ126">
        <v>1.75394447270218</v>
      </c>
      <c r="AR126">
        <v>1.8329900437631199</v>
      </c>
      <c r="AS126">
        <v>2.00661337808965</v>
      </c>
      <c r="AT126">
        <v>2.1088863647136602</v>
      </c>
      <c r="AU126">
        <v>2.0127640385916101</v>
      </c>
      <c r="AV126">
        <v>2.0123938713769798</v>
      </c>
      <c r="AW126">
        <v>1.68630470301975</v>
      </c>
      <c r="AX126">
        <v>1.6540618057433001</v>
      </c>
      <c r="AY126">
        <v>2.0805757626658701</v>
      </c>
      <c r="AZ126">
        <v>2.2133052515516001</v>
      </c>
      <c r="BA126">
        <v>2.0128657053474202</v>
      </c>
      <c r="BB126">
        <v>2.1124261911603401</v>
      </c>
      <c r="BC126">
        <v>2.1771461487953498</v>
      </c>
      <c r="BD126">
        <v>2.3485742023065699</v>
      </c>
      <c r="BE126">
        <v>2.10068186290966</v>
      </c>
      <c r="BF126">
        <v>2.2545027262939699</v>
      </c>
      <c r="BG126">
        <v>2.15579908146979</v>
      </c>
      <c r="BH126">
        <v>2.2865629670914198</v>
      </c>
      <c r="BI126">
        <v>2.32748299545027</v>
      </c>
      <c r="BJ126">
        <v>2.2999569452666702</v>
      </c>
      <c r="BK126">
        <v>1.88428330624026</v>
      </c>
      <c r="BL126">
        <v>1.9825460617836199</v>
      </c>
      <c r="BM126">
        <v>1.8364985078326801</v>
      </c>
      <c r="BN126">
        <v>1.92322346278162</v>
      </c>
      <c r="BO126">
        <v>1.9379841812499199</v>
      </c>
      <c r="BP126">
        <v>1.9782734770785999</v>
      </c>
      <c r="BQ126">
        <v>2.0215175666330301</v>
      </c>
      <c r="BR126">
        <v>2.1076688115131699</v>
      </c>
      <c r="BS126">
        <v>2.0280388832256699</v>
      </c>
      <c r="BT126">
        <v>2.1004676846791002</v>
      </c>
      <c r="BU126">
        <v>1.4211469492396001</v>
      </c>
      <c r="BV126">
        <v>1.4900461838475001</v>
      </c>
      <c r="BW126">
        <v>1.75793362862754</v>
      </c>
      <c r="BX126">
        <v>1.7675605439161599</v>
      </c>
      <c r="BY126">
        <v>1.8552770680138</v>
      </c>
      <c r="BZ126">
        <v>1.89296846047319</v>
      </c>
      <c r="CA126">
        <v>1.7159926552913201</v>
      </c>
      <c r="CB126">
        <v>1.80836132383895</v>
      </c>
      <c r="CC126">
        <v>1.84035716369286</v>
      </c>
      <c r="CD126">
        <v>1.7811052054643</v>
      </c>
      <c r="CE126">
        <v>2.1481743735877799</v>
      </c>
      <c r="CF126">
        <v>2.2962652735201399</v>
      </c>
      <c r="CG126">
        <v>1.9527210369238399</v>
      </c>
      <c r="CH126">
        <v>1.88632484374519</v>
      </c>
      <c r="CI126">
        <v>2.0626451823740801</v>
      </c>
      <c r="CJ126">
        <v>2.1777194185933499</v>
      </c>
      <c r="CK126">
        <v>1.99864087172265</v>
      </c>
      <c r="CL126">
        <v>2.01269908771719</v>
      </c>
      <c r="CM126">
        <v>1.98329735257357</v>
      </c>
      <c r="CN126">
        <v>2.0370412453130302</v>
      </c>
      <c r="CO126">
        <v>2.0293897882938898</v>
      </c>
      <c r="CP126">
        <v>2.1336100733360999</v>
      </c>
      <c r="CQ126">
        <v>1.97669555199358</v>
      </c>
      <c r="CR126">
        <v>2.08332498497295</v>
      </c>
      <c r="CS126">
        <v>1.7653485334283301</v>
      </c>
      <c r="CT126">
        <v>1.8392114950718399</v>
      </c>
      <c r="CU126">
        <v>2.0012697889181998</v>
      </c>
      <c r="CV126">
        <v>2.1223614775725501</v>
      </c>
      <c r="CW126">
        <v>2.06855670103092</v>
      </c>
      <c r="CX126">
        <v>2.19187338917525</v>
      </c>
      <c r="CY126">
        <v>1.93220644128825</v>
      </c>
      <c r="CZ126">
        <v>2.0189737947589501</v>
      </c>
      <c r="DA126">
        <v>2.0393471088730601</v>
      </c>
      <c r="DB126">
        <v>2.0474966718759</v>
      </c>
      <c r="DC126">
        <v>1.82527756231404</v>
      </c>
      <c r="DD126">
        <v>1.8895655093369701</v>
      </c>
      <c r="DE126">
        <v>1.9969551524167</v>
      </c>
      <c r="DF126">
        <v>2.08949760014875</v>
      </c>
      <c r="DG126">
        <v>1.92369444598057</v>
      </c>
      <c r="DH126">
        <v>2.03035078987631</v>
      </c>
      <c r="DI126">
        <v>1.94308600337268</v>
      </c>
      <c r="DJ126">
        <v>2.0639404159640198</v>
      </c>
      <c r="DK126">
        <v>2.00951460358977</v>
      </c>
      <c r="DL126">
        <v>2.1055893557741499</v>
      </c>
      <c r="DM126">
        <v>1.9996890332388899</v>
      </c>
      <c r="DN126">
        <v>2.0781217607629001</v>
      </c>
      <c r="DO126">
        <v>1.96359605206694</v>
      </c>
      <c r="DP126">
        <v>2.0727506794449999</v>
      </c>
      <c r="DQ126">
        <v>1.7756727239632299</v>
      </c>
      <c r="DR126">
        <v>1.8521524133118901</v>
      </c>
      <c r="DS126">
        <v>1.77409412338454</v>
      </c>
      <c r="DT126">
        <v>1.8551182638380801</v>
      </c>
      <c r="DU126">
        <v>1.93003026017429</v>
      </c>
      <c r="DV126">
        <v>2.0075136881858899</v>
      </c>
      <c r="DW126">
        <v>1.9953828081107301</v>
      </c>
      <c r="DX126">
        <v>2.1139179733387801</v>
      </c>
      <c r="DY126">
        <v>2.0399158456249999</v>
      </c>
      <c r="DZ126">
        <v>2.1513169239966401</v>
      </c>
      <c r="EA126">
        <v>2.1681454792250898</v>
      </c>
      <c r="EB126">
        <v>2.2848602197758301</v>
      </c>
      <c r="EC126">
        <v>2.1580162962669198</v>
      </c>
      <c r="ED126">
        <v>2.2468527586685401</v>
      </c>
      <c r="EE126">
        <v>2.1127460496175798</v>
      </c>
      <c r="EF126">
        <v>2.22083317156501</v>
      </c>
      <c r="EG126">
        <v>2.0587844128208501</v>
      </c>
      <c r="EH126">
        <v>2.17666910493416</v>
      </c>
      <c r="EI126">
        <v>1.96399410093162</v>
      </c>
      <c r="EJ126">
        <v>2.0724674172391802</v>
      </c>
    </row>
    <row r="127" spans="1:140" x14ac:dyDescent="0.45">
      <c r="A127" t="s">
        <v>85</v>
      </c>
      <c r="B127" t="s">
        <v>86</v>
      </c>
      <c r="C127" t="s">
        <v>159</v>
      </c>
      <c r="D127">
        <v>30</v>
      </c>
      <c r="E127" s="1" cm="1">
        <f t="array" ref="E127">SUMPRODUCT($G127:$ZZ127,$G$2:$ZZ$2)/SUMPRODUCT(--($G127:$ZZ127&lt;&gt;""),$G$2:$ZZ$2)</f>
        <v>1.5541888803456505</v>
      </c>
      <c r="F127" s="1" cm="1">
        <f t="array" ref="F127">SUMPRODUCT($G127:$ZZ127,$F$2:$ZY$2)/SUMPRODUCT(--($G127:$ZZ127&lt;&gt;""),$F$2:$ZY$2)</f>
        <v>1.5852417027265286</v>
      </c>
      <c r="G127">
        <v>1.5709020320029701</v>
      </c>
      <c r="H127">
        <v>1.5801557964279001</v>
      </c>
      <c r="I127">
        <v>1.4713782869997001</v>
      </c>
      <c r="J127">
        <v>1.4996307312875601</v>
      </c>
      <c r="K127">
        <v>1.5639831750316799</v>
      </c>
      <c r="L127">
        <v>1.5924155552528401</v>
      </c>
      <c r="M127">
        <v>1.58767595898397</v>
      </c>
      <c r="N127">
        <v>1.6292896039731399</v>
      </c>
      <c r="O127">
        <v>1.470253618081</v>
      </c>
      <c r="P127">
        <v>1.40030013626538</v>
      </c>
      <c r="Q127">
        <v>1.63425322638249</v>
      </c>
      <c r="R127">
        <v>1.73124837112327</v>
      </c>
      <c r="S127">
        <v>1.64435199785285</v>
      </c>
      <c r="T127">
        <v>1.7292179689334699</v>
      </c>
      <c r="U127">
        <v>1.3837801056152399</v>
      </c>
      <c r="V127">
        <v>1.44561262271462</v>
      </c>
      <c r="W127">
        <v>1.58756320303163</v>
      </c>
      <c r="X127">
        <v>1.68025325473219</v>
      </c>
      <c r="Y127">
        <v>1.4047729766365999</v>
      </c>
      <c r="Z127">
        <v>1.38947902704707</v>
      </c>
      <c r="AA127">
        <v>1.63614901093125</v>
      </c>
      <c r="AB127">
        <v>1.69079468823247</v>
      </c>
      <c r="AC127">
        <v>1.6367761039083599</v>
      </c>
      <c r="AD127">
        <v>1.73700378685101</v>
      </c>
      <c r="AE127">
        <v>1.6697606236887901</v>
      </c>
      <c r="AF127">
        <v>1.75431003103884</v>
      </c>
      <c r="AG127">
        <v>1.6792687344634101</v>
      </c>
      <c r="AH127">
        <v>1.75990073243143</v>
      </c>
      <c r="AI127">
        <v>1.6508113922274701</v>
      </c>
      <c r="AJ127">
        <v>1.7497989056727301</v>
      </c>
      <c r="AK127">
        <v>1.6517009412377199</v>
      </c>
      <c r="AL127">
        <v>1.6701146748140101</v>
      </c>
      <c r="AM127">
        <v>1.4660913032815499</v>
      </c>
      <c r="AN127">
        <v>1.5211352121348101</v>
      </c>
      <c r="AO127">
        <v>1.66195179688072</v>
      </c>
      <c r="AP127">
        <v>1.66233934912172</v>
      </c>
      <c r="AQ127">
        <v>1.3977257275808399</v>
      </c>
      <c r="AR127">
        <v>1.4636574691920601</v>
      </c>
      <c r="AS127">
        <v>1.6000617974273299</v>
      </c>
      <c r="AT127">
        <v>1.68154662106765</v>
      </c>
      <c r="AU127">
        <v>1.8377270791343701</v>
      </c>
      <c r="AV127">
        <v>1.6244428868938801</v>
      </c>
      <c r="AW127">
        <v>1.36984707251419</v>
      </c>
      <c r="AX127">
        <v>1.31701009721063</v>
      </c>
      <c r="AY127">
        <v>1.6820226348349001</v>
      </c>
      <c r="AZ127">
        <v>1.76972508280249</v>
      </c>
      <c r="BA127">
        <v>1.60747457414474</v>
      </c>
      <c r="BB127">
        <v>1.7171022012133099</v>
      </c>
      <c r="BC127">
        <v>1.6182854173464301</v>
      </c>
      <c r="BD127">
        <v>1.7233622158575901</v>
      </c>
      <c r="BE127">
        <v>1.5946238177376899</v>
      </c>
      <c r="BF127">
        <v>1.6844838564036</v>
      </c>
      <c r="BG127">
        <v>1.6551729753791899</v>
      </c>
      <c r="BH127">
        <v>1.71868474291649</v>
      </c>
      <c r="BI127">
        <v>1.64485189942957</v>
      </c>
      <c r="BJ127">
        <v>1.66548602018182</v>
      </c>
      <c r="BK127">
        <v>1.5253538182634401</v>
      </c>
      <c r="BL127">
        <v>1.5939671823642001</v>
      </c>
      <c r="BM127">
        <v>1.44933400711282</v>
      </c>
      <c r="BN127">
        <v>1.50798524041532</v>
      </c>
      <c r="BO127">
        <v>1.5996705367317601</v>
      </c>
      <c r="BP127">
        <v>1.6247255413013699</v>
      </c>
      <c r="BQ127">
        <v>1.61368631255374</v>
      </c>
      <c r="BR127">
        <v>1.70053073209285</v>
      </c>
      <c r="BS127">
        <v>1.5943283627962701</v>
      </c>
      <c r="BT127">
        <v>1.6714340110407</v>
      </c>
      <c r="BU127">
        <v>1.32388195343496</v>
      </c>
      <c r="BV127">
        <v>1.3596622326764001</v>
      </c>
      <c r="BW127">
        <v>1.42686610663986</v>
      </c>
      <c r="BX127">
        <v>1.4526471740100599</v>
      </c>
      <c r="BY127">
        <v>1.68176090815112</v>
      </c>
      <c r="BZ127">
        <v>1.5243129376426201</v>
      </c>
      <c r="CA127">
        <v>1.46418782748891</v>
      </c>
      <c r="CB127">
        <v>1.4512360607282</v>
      </c>
      <c r="CC127">
        <v>1.4598298313973599</v>
      </c>
      <c r="CD127">
        <v>1.48325488137019</v>
      </c>
      <c r="CE127">
        <v>1.5771656376379799</v>
      </c>
      <c r="CF127">
        <v>1.6674985248190199</v>
      </c>
      <c r="CG127">
        <v>1.5811130101695099</v>
      </c>
      <c r="CH127">
        <v>1.50299870304812</v>
      </c>
      <c r="CI127">
        <v>1.63700162025246</v>
      </c>
      <c r="CJ127">
        <v>1.6356365256526799</v>
      </c>
      <c r="CK127">
        <v>1.42552468548788</v>
      </c>
      <c r="CL127">
        <v>1.4384257191519501</v>
      </c>
      <c r="CM127">
        <v>1.5890033157389101</v>
      </c>
      <c r="CN127">
        <v>1.62446416213033</v>
      </c>
      <c r="CO127">
        <v>1.6002629030026201</v>
      </c>
      <c r="CP127">
        <v>1.6999308149993</v>
      </c>
      <c r="CQ127">
        <v>1.5784036265277499</v>
      </c>
      <c r="CR127">
        <v>1.64971949509116</v>
      </c>
      <c r="CS127">
        <v>1.56118434073546</v>
      </c>
      <c r="CT127">
        <v>1.6353877211732499</v>
      </c>
      <c r="CU127">
        <v>1.5939149076517101</v>
      </c>
      <c r="CV127">
        <v>1.68634564643799</v>
      </c>
      <c r="CW127">
        <v>1.61728414948453</v>
      </c>
      <c r="CX127">
        <v>1.70393846649484</v>
      </c>
      <c r="CY127">
        <v>1.53619723944788</v>
      </c>
      <c r="CZ127">
        <v>1.5962992598519701</v>
      </c>
      <c r="DA127">
        <v>1.68749204144238</v>
      </c>
      <c r="DB127">
        <v>1.6822943798113099</v>
      </c>
      <c r="DC127">
        <v>1.61903052896025</v>
      </c>
      <c r="DD127">
        <v>1.7059402387209499</v>
      </c>
      <c r="DE127">
        <v>1.60066010436156</v>
      </c>
      <c r="DF127">
        <v>1.6663335154043699</v>
      </c>
      <c r="DG127">
        <v>1.5150694022009601</v>
      </c>
      <c r="DH127">
        <v>1.60008479418975</v>
      </c>
      <c r="DI127">
        <v>1.58903254012866</v>
      </c>
      <c r="DJ127">
        <v>1.6622009868215599</v>
      </c>
      <c r="DK127">
        <v>1.57698868482401</v>
      </c>
      <c r="DL127">
        <v>1.65727526013532</v>
      </c>
      <c r="DM127">
        <v>1.6614493354525099</v>
      </c>
      <c r="DN127">
        <v>1.67100868403473</v>
      </c>
      <c r="DO127">
        <v>1.5623802031182901</v>
      </c>
      <c r="DP127">
        <v>1.6533686167930099</v>
      </c>
      <c r="DQ127">
        <v>1.64748354215332</v>
      </c>
      <c r="DR127">
        <v>1.70171100931347</v>
      </c>
      <c r="DS127">
        <v>1.5851841014386701</v>
      </c>
      <c r="DT127">
        <v>1.6654376981223999</v>
      </c>
      <c r="DU127">
        <v>1.57322093087564</v>
      </c>
      <c r="DV127">
        <v>1.63037552639271</v>
      </c>
      <c r="DW127">
        <v>1.6125644823535401</v>
      </c>
      <c r="DX127">
        <v>1.71001583329077</v>
      </c>
      <c r="DY127">
        <v>1.6115677776117101</v>
      </c>
      <c r="DZ127">
        <v>1.71423151650322</v>
      </c>
      <c r="EA127">
        <v>1.5918078109249101</v>
      </c>
      <c r="EB127">
        <v>1.68207359795594</v>
      </c>
      <c r="EC127">
        <v>1.5792014432703501</v>
      </c>
      <c r="ED127">
        <v>1.6522769175868799</v>
      </c>
      <c r="EE127">
        <v>1.59792483596692</v>
      </c>
      <c r="EF127">
        <v>1.65698645028535</v>
      </c>
      <c r="EG127">
        <v>1.6589140843197201</v>
      </c>
      <c r="EH127">
        <v>1.7483375448862799</v>
      </c>
      <c r="EI127">
        <v>1.5734086303849899</v>
      </c>
      <c r="EJ127">
        <v>1.6466793760416201</v>
      </c>
    </row>
    <row r="128" spans="1:140" x14ac:dyDescent="0.45">
      <c r="A128" t="s">
        <v>85</v>
      </c>
      <c r="B128" t="s">
        <v>86</v>
      </c>
      <c r="C128" t="s">
        <v>159</v>
      </c>
      <c r="D128">
        <v>35</v>
      </c>
      <c r="E128" s="1" cm="1">
        <f t="array" ref="E128">SUMPRODUCT($G128:$ZZ128,$G$2:$ZZ$2)/SUMPRODUCT(--($G128:$ZZ128&lt;&gt;""),$G$2:$ZZ$2)</f>
        <v>1.4915547105285631</v>
      </c>
      <c r="F128" s="1" cm="1">
        <f t="array" ref="F128">SUMPRODUCT($G128:$ZZ128,$F$2:$ZY$2)/SUMPRODUCT(--($G128:$ZZ128&lt;&gt;""),$F$2:$ZY$2)</f>
        <v>1.5257091132481586</v>
      </c>
      <c r="G128">
        <v>1.4758422587979501</v>
      </c>
      <c r="H128">
        <v>1.5239235818163599</v>
      </c>
      <c r="I128">
        <v>1.3964285956270399</v>
      </c>
      <c r="J128">
        <v>1.44360013280122</v>
      </c>
      <c r="K128">
        <v>1.42980446546877</v>
      </c>
      <c r="L128">
        <v>1.4936142723283701</v>
      </c>
      <c r="M128">
        <v>1.4230966720418099</v>
      </c>
      <c r="N128">
        <v>1.50826279518262</v>
      </c>
      <c r="O128">
        <v>1.4022941922751599</v>
      </c>
      <c r="P128">
        <v>1.32761547316981</v>
      </c>
      <c r="Q128">
        <v>1.57464840394212</v>
      </c>
      <c r="R128">
        <v>1.6675527756059401</v>
      </c>
      <c r="S128">
        <v>1.5714094004763901</v>
      </c>
      <c r="T128">
        <v>1.673445834871</v>
      </c>
      <c r="U128">
        <v>1.30790069739284</v>
      </c>
      <c r="V128">
        <v>1.3768285397558599</v>
      </c>
      <c r="W128">
        <v>1.5470774328029699</v>
      </c>
      <c r="X128">
        <v>1.6371287118278901</v>
      </c>
      <c r="Y128">
        <v>1.3536026794805101</v>
      </c>
      <c r="Z128">
        <v>1.35574845221704</v>
      </c>
      <c r="AA128">
        <v>1.59093201768328</v>
      </c>
      <c r="AB128">
        <v>1.64977175336647</v>
      </c>
      <c r="AC128">
        <v>1.5963901046397699</v>
      </c>
      <c r="AD128">
        <v>1.70950959689501</v>
      </c>
      <c r="AE128">
        <v>1.5784839279687</v>
      </c>
      <c r="AF128">
        <v>1.66374147093665</v>
      </c>
      <c r="AG128">
        <v>1.56434487152261</v>
      </c>
      <c r="AH128">
        <v>1.6393014627808999</v>
      </c>
      <c r="AI128">
        <v>1.5884721507739701</v>
      </c>
      <c r="AJ128">
        <v>1.6990249263433499</v>
      </c>
      <c r="AK128">
        <v>1.6074728155384099</v>
      </c>
      <c r="AL128">
        <v>1.61493056031274</v>
      </c>
      <c r="AM128">
        <v>1.3614353472791101</v>
      </c>
      <c r="AN128">
        <v>1.44341680276758</v>
      </c>
      <c r="AO128">
        <v>1.62640801918907</v>
      </c>
      <c r="AP128">
        <v>1.6251950854185999</v>
      </c>
      <c r="AQ128">
        <v>1.3640397040827099</v>
      </c>
      <c r="AR128">
        <v>1.4222084011099401</v>
      </c>
      <c r="AS128">
        <v>1.55695809186398</v>
      </c>
      <c r="AT128">
        <v>1.6363221401572601</v>
      </c>
      <c r="AU128">
        <v>1.62654558015218</v>
      </c>
      <c r="AV128">
        <v>1.54012052758485</v>
      </c>
      <c r="AW128">
        <v>1.3104333924981999</v>
      </c>
      <c r="AX128">
        <v>1.2701092003338299</v>
      </c>
      <c r="AY128">
        <v>1.5440227870163299</v>
      </c>
      <c r="AZ128">
        <v>1.6338945382657299</v>
      </c>
      <c r="BA128">
        <v>1.5160689786354</v>
      </c>
      <c r="BB128">
        <v>1.6125435568272399</v>
      </c>
      <c r="BC128">
        <v>1.53086844956837</v>
      </c>
      <c r="BD128">
        <v>1.6283479760077599</v>
      </c>
      <c r="BE128">
        <v>1.5547886688044801</v>
      </c>
      <c r="BF128">
        <v>1.63774209606279</v>
      </c>
      <c r="BG128">
        <v>1.5277477190557001</v>
      </c>
      <c r="BH128">
        <v>1.5889233508618901</v>
      </c>
      <c r="BI128">
        <v>1.58854642109219</v>
      </c>
      <c r="BJ128">
        <v>1.60349278600902</v>
      </c>
      <c r="BK128">
        <v>1.4800033169345199</v>
      </c>
      <c r="BL128">
        <v>1.5469053143867699</v>
      </c>
      <c r="BM128">
        <v>1.39259541766382</v>
      </c>
      <c r="BN128">
        <v>1.46347956255184</v>
      </c>
      <c r="BO128">
        <v>1.4876439991424899</v>
      </c>
      <c r="BP128">
        <v>1.52754290356429</v>
      </c>
      <c r="BQ128">
        <v>1.51783224201513</v>
      </c>
      <c r="BR128">
        <v>1.5882396764753</v>
      </c>
      <c r="BS128">
        <v>1.55254750696233</v>
      </c>
      <c r="BT128">
        <v>1.6178731018985699</v>
      </c>
      <c r="BU128">
        <v>1.25744880147453</v>
      </c>
      <c r="BV128">
        <v>1.310468416245</v>
      </c>
      <c r="BW128">
        <v>1.39214120690126</v>
      </c>
      <c r="BX128">
        <v>1.4104781884033699</v>
      </c>
      <c r="BY128">
        <v>1.64621896272601</v>
      </c>
      <c r="BZ128">
        <v>1.47579238916304</v>
      </c>
      <c r="CA128">
        <v>1.41664875274306</v>
      </c>
      <c r="CB128">
        <v>1.4066639795781199</v>
      </c>
      <c r="CC128">
        <v>1.3714969125851599</v>
      </c>
      <c r="CD128">
        <v>1.3878812443003301</v>
      </c>
      <c r="CE128">
        <v>1.53115150468459</v>
      </c>
      <c r="CF128">
        <v>1.6184735834664501</v>
      </c>
      <c r="CG128">
        <v>1.5449543561755501</v>
      </c>
      <c r="CH128">
        <v>1.4666328100358299</v>
      </c>
      <c r="CI128">
        <v>1.56481255219695</v>
      </c>
      <c r="CJ128">
        <v>1.5873734147090599</v>
      </c>
      <c r="CK128">
        <v>1.3955661645442701</v>
      </c>
      <c r="CL128">
        <v>1.40412162061088</v>
      </c>
      <c r="CM128">
        <v>1.50665730133972</v>
      </c>
      <c r="CN128">
        <v>1.5368191631116299</v>
      </c>
      <c r="CO128">
        <v>1.54477653244776</v>
      </c>
      <c r="CP128">
        <v>1.6503805175038</v>
      </c>
      <c r="CQ128">
        <v>1.51402524544179</v>
      </c>
      <c r="CR128">
        <v>1.5998171709076301</v>
      </c>
      <c r="CS128">
        <v>1.5285516367810601</v>
      </c>
      <c r="CT128">
        <v>1.60238293155998</v>
      </c>
      <c r="CU128">
        <v>1.5242414248021099</v>
      </c>
      <c r="CV128">
        <v>1.60948218997361</v>
      </c>
      <c r="CW128">
        <v>1.5618073453608201</v>
      </c>
      <c r="CX128">
        <v>1.65301224226804</v>
      </c>
      <c r="CY128">
        <v>1.4887277455490999</v>
      </c>
      <c r="CZ128">
        <v>1.5546009201840301</v>
      </c>
      <c r="DA128">
        <v>1.6005440759391001</v>
      </c>
      <c r="DB128">
        <v>1.59201250217051</v>
      </c>
      <c r="DC128">
        <v>1.55438369010268</v>
      </c>
      <c r="DD128">
        <v>1.6266714518911201</v>
      </c>
      <c r="DE128">
        <v>1.51463734935558</v>
      </c>
      <c r="DF128">
        <v>1.5761270003602601</v>
      </c>
      <c r="DG128">
        <v>1.4719718335821801</v>
      </c>
      <c r="DH128">
        <v>1.55657247138196</v>
      </c>
      <c r="DI128">
        <v>1.5167072637561601</v>
      </c>
      <c r="DJ128">
        <v>1.5893135969021299</v>
      </c>
      <c r="DK128">
        <v>1.53168059741096</v>
      </c>
      <c r="DL128">
        <v>1.61308542294497</v>
      </c>
      <c r="DM128">
        <v>1.5597171354202599</v>
      </c>
      <c r="DN128">
        <v>1.58128901481123</v>
      </c>
      <c r="DO128">
        <v>1.4843370047203499</v>
      </c>
      <c r="DP128">
        <v>1.5729652410241699</v>
      </c>
      <c r="DQ128">
        <v>1.5793313715377799</v>
      </c>
      <c r="DR128">
        <v>1.6184661590267799</v>
      </c>
      <c r="DS128">
        <v>1.5353035844915801</v>
      </c>
      <c r="DT128">
        <v>1.61857108022433</v>
      </c>
      <c r="DU128">
        <v>1.5245992304592699</v>
      </c>
      <c r="DV128">
        <v>1.59128222550545</v>
      </c>
      <c r="DW128">
        <v>1.51566474283671</v>
      </c>
      <c r="DX128">
        <v>1.6149956586138201</v>
      </c>
      <c r="DY128">
        <v>1.52048101353137</v>
      </c>
      <c r="DZ128">
        <v>1.6308014209673101</v>
      </c>
      <c r="EA128">
        <v>1.5103749762957399</v>
      </c>
      <c r="EB128">
        <v>1.59301548012336</v>
      </c>
      <c r="EC128">
        <v>1.50104081996788</v>
      </c>
      <c r="ED128">
        <v>1.56556174540552</v>
      </c>
      <c r="EE128">
        <v>1.5507531933066701</v>
      </c>
      <c r="EF128">
        <v>1.6097953954264801</v>
      </c>
      <c r="EG128">
        <v>1.5883262401915099</v>
      </c>
      <c r="EH128">
        <v>1.67648623487165</v>
      </c>
      <c r="EI128">
        <v>1.52198362169226</v>
      </c>
      <c r="EJ128">
        <v>1.6062731556418799</v>
      </c>
    </row>
    <row r="129" spans="1:140" x14ac:dyDescent="0.45">
      <c r="A129" t="s">
        <v>85</v>
      </c>
      <c r="B129" t="s">
        <v>86</v>
      </c>
      <c r="C129" t="s">
        <v>159</v>
      </c>
      <c r="D129">
        <v>40</v>
      </c>
      <c r="E129" s="1" cm="1">
        <f t="array" ref="E129">SUMPRODUCT($G129:$ZZ129,$G$2:$ZZ$2)/SUMPRODUCT(--($G129:$ZZ129&lt;&gt;""),$G$2:$ZZ$2)</f>
        <v>1.4218444126294207</v>
      </c>
      <c r="F129" s="1" cm="1">
        <f t="array" ref="F129">SUMPRODUCT($G129:$ZZ129,$F$2:$ZY$2)/SUMPRODUCT(--($G129:$ZZ129&lt;&gt;""),$F$2:$ZY$2)</f>
        <v>1.4584673656578127</v>
      </c>
      <c r="G129">
        <v>1.4344371594857701</v>
      </c>
      <c r="H129">
        <v>1.48819371952353</v>
      </c>
      <c r="I129">
        <v>1.3595643984307699</v>
      </c>
      <c r="J129">
        <v>1.4078420478490901</v>
      </c>
      <c r="K129">
        <v>1.3636046545226299</v>
      </c>
      <c r="L129">
        <v>1.44346959246096</v>
      </c>
      <c r="M129">
        <v>1.3873733704957301</v>
      </c>
      <c r="N129">
        <v>1.4761166322347701</v>
      </c>
      <c r="O129">
        <v>1.2452042806127199</v>
      </c>
      <c r="P129">
        <v>1.2669920590170001</v>
      </c>
      <c r="Q129">
        <v>1.5369144489811599</v>
      </c>
      <c r="R129">
        <v>1.6311914207666001</v>
      </c>
      <c r="S129">
        <v>1.5132754051061801</v>
      </c>
      <c r="T129">
        <v>1.6205790586103901</v>
      </c>
      <c r="U129">
        <v>1.2618785201087399</v>
      </c>
      <c r="V129">
        <v>1.33983764771278</v>
      </c>
      <c r="W129">
        <v>1.4600632715301201</v>
      </c>
      <c r="X129">
        <v>1.5406132828060299</v>
      </c>
      <c r="Y129">
        <v>1.3027454341542499</v>
      </c>
      <c r="Z129">
        <v>1.2976089526744601</v>
      </c>
      <c r="AA129">
        <v>1.50202815253741</v>
      </c>
      <c r="AB129">
        <v>1.5507885847013201</v>
      </c>
      <c r="AC129">
        <v>1.55072610803732</v>
      </c>
      <c r="AD129">
        <v>1.6680382696096301</v>
      </c>
      <c r="AE129">
        <v>1.5074685144373601</v>
      </c>
      <c r="AF129">
        <v>1.59462875824779</v>
      </c>
      <c r="AG129">
        <v>1.52619098180788</v>
      </c>
      <c r="AH129">
        <v>1.60885288496371</v>
      </c>
      <c r="AI129">
        <v>1.53912687649067</v>
      </c>
      <c r="AJ129">
        <v>1.63484777627086</v>
      </c>
      <c r="AK129">
        <v>1.52424337913932</v>
      </c>
      <c r="AL129">
        <v>1.5289061822101</v>
      </c>
      <c r="AM129">
        <v>1.31107713661053</v>
      </c>
      <c r="AN129">
        <v>1.3957719139876901</v>
      </c>
      <c r="AO129">
        <v>1.5361921421164499</v>
      </c>
      <c r="AP129">
        <v>1.52925390956416</v>
      </c>
      <c r="AQ129">
        <v>1.30082742019147</v>
      </c>
      <c r="AR129">
        <v>1.3559568714149699</v>
      </c>
      <c r="AS129">
        <v>1.47017484107351</v>
      </c>
      <c r="AT129">
        <v>1.5381906345296601</v>
      </c>
      <c r="AU129">
        <v>1.52055575490712</v>
      </c>
      <c r="AV129">
        <v>1.47364255556039</v>
      </c>
      <c r="AW129">
        <v>1.2450072290856</v>
      </c>
      <c r="AX129">
        <v>1.21784232365145</v>
      </c>
      <c r="AY129">
        <v>1.49718679696843</v>
      </c>
      <c r="AZ129">
        <v>1.58751796386983</v>
      </c>
      <c r="BA129">
        <v>1.4708528436891599</v>
      </c>
      <c r="BB129">
        <v>1.56127094875976</v>
      </c>
      <c r="BC129">
        <v>1.4689462511128</v>
      </c>
      <c r="BD129">
        <v>1.5778438410131801</v>
      </c>
      <c r="BE129">
        <v>1.4650930181405599</v>
      </c>
      <c r="BF129">
        <v>1.54104259038445</v>
      </c>
      <c r="BG129">
        <v>1.4694547086435199</v>
      </c>
      <c r="BH129">
        <v>1.55063678246613</v>
      </c>
      <c r="BI129">
        <v>1.5203945493372499</v>
      </c>
      <c r="BJ129">
        <v>1.5263714430873301</v>
      </c>
      <c r="BK129">
        <v>1.4293643066391499</v>
      </c>
      <c r="BL129">
        <v>1.4992915771308799</v>
      </c>
      <c r="BM129">
        <v>1.32192866200741</v>
      </c>
      <c r="BN129">
        <v>1.38774801918364</v>
      </c>
      <c r="BO129">
        <v>1.44005235306728</v>
      </c>
      <c r="BP129">
        <v>1.48620654639</v>
      </c>
      <c r="BQ129">
        <v>1.48008175574015</v>
      </c>
      <c r="BR129">
        <v>1.5429403885988899</v>
      </c>
      <c r="BS129">
        <v>1.51563986059957</v>
      </c>
      <c r="BT129">
        <v>1.5771526045375099</v>
      </c>
      <c r="BU129">
        <v>1.19138521326617</v>
      </c>
      <c r="BV129">
        <v>1.2487582425500301</v>
      </c>
      <c r="BW129">
        <v>1.3064370698475001</v>
      </c>
      <c r="BX129">
        <v>1.32470118917146</v>
      </c>
      <c r="BY129">
        <v>1.5532544032456199</v>
      </c>
      <c r="BZ129">
        <v>1.39726930503813</v>
      </c>
      <c r="CA129">
        <v>1.28405884723901</v>
      </c>
      <c r="CB129">
        <v>1.3132316718169099</v>
      </c>
      <c r="CC129">
        <v>1.3360568907230099</v>
      </c>
      <c r="CD129">
        <v>1.3303426401004601</v>
      </c>
      <c r="CE129">
        <v>1.44399061640976</v>
      </c>
      <c r="CF129">
        <v>1.5269202538750399</v>
      </c>
      <c r="CG129">
        <v>1.46394325750131</v>
      </c>
      <c r="CH129">
        <v>1.3930413236879799</v>
      </c>
      <c r="CI129">
        <v>1.4613057998365</v>
      </c>
      <c r="CJ129">
        <v>1.4790392717401799</v>
      </c>
      <c r="CK129">
        <v>1.3497970924057601</v>
      </c>
      <c r="CL129">
        <v>1.3682895712548599</v>
      </c>
      <c r="CM129">
        <v>1.4711654667341501</v>
      </c>
      <c r="CN129">
        <v>1.49647250828934</v>
      </c>
      <c r="CO129">
        <v>1.4781928877819199</v>
      </c>
      <c r="CP129">
        <v>1.56196208661962</v>
      </c>
      <c r="CQ129">
        <v>1.4495717291124</v>
      </c>
      <c r="CR129">
        <v>1.5211255259467</v>
      </c>
      <c r="CS129">
        <v>1.44927364129359</v>
      </c>
      <c r="CT129">
        <v>1.51550488857222</v>
      </c>
      <c r="CU129">
        <v>1.4424472295514501</v>
      </c>
      <c r="CV129">
        <v>1.53390501319261</v>
      </c>
      <c r="CW129">
        <v>1.5281974871134001</v>
      </c>
      <c r="CX129">
        <v>1.6137081185566999</v>
      </c>
      <c r="CY129">
        <v>1.4183836767353399</v>
      </c>
      <c r="CZ129">
        <v>1.4842968593718699</v>
      </c>
      <c r="DA129">
        <v>1.52961741043005</v>
      </c>
      <c r="DB129">
        <v>1.51414018637494</v>
      </c>
      <c r="DC129">
        <v>1.50863076976509</v>
      </c>
      <c r="DD129">
        <v>1.56982761614781</v>
      </c>
      <c r="DE129">
        <v>1.4754145989982199</v>
      </c>
      <c r="DF129">
        <v>1.55594035817634</v>
      </c>
      <c r="DG129">
        <v>1.3903389924238201</v>
      </c>
      <c r="DH129">
        <v>1.4721285184980299</v>
      </c>
      <c r="DI129">
        <v>1.4493160951845601</v>
      </c>
      <c r="DJ129">
        <v>1.5293079757666601</v>
      </c>
      <c r="DK129">
        <v>1.4911108583991901</v>
      </c>
      <c r="DL129">
        <v>1.5673224540854001</v>
      </c>
      <c r="DM129">
        <v>1.51709165457351</v>
      </c>
      <c r="DN129">
        <v>1.5399534701587001</v>
      </c>
      <c r="DO129">
        <v>1.4523244171077001</v>
      </c>
      <c r="DP129">
        <v>1.53046774424259</v>
      </c>
      <c r="DQ129">
        <v>1.5152140278494</v>
      </c>
      <c r="DR129">
        <v>1.55595667870036</v>
      </c>
      <c r="DS129">
        <v>1.4726847110460799</v>
      </c>
      <c r="DT129">
        <v>1.5489197756644699</v>
      </c>
      <c r="DU129">
        <v>1.4227654480955001</v>
      </c>
      <c r="DV129">
        <v>1.4939203122407501</v>
      </c>
      <c r="DW129">
        <v>1.47755247969763</v>
      </c>
      <c r="DX129">
        <v>1.5667092292762601</v>
      </c>
      <c r="DY129">
        <v>1.48324385224699</v>
      </c>
      <c r="DZ129">
        <v>1.57704379016589</v>
      </c>
      <c r="EA129">
        <v>1.46749772938229</v>
      </c>
      <c r="EB129">
        <v>1.5502280598445</v>
      </c>
      <c r="EC129">
        <v>1.4619753771733299</v>
      </c>
      <c r="ED129">
        <v>1.5245038758153</v>
      </c>
      <c r="EE129">
        <v>1.45766199479753</v>
      </c>
      <c r="EF129">
        <v>1.5228190394844101</v>
      </c>
      <c r="EG129">
        <v>1.5191681074610901</v>
      </c>
      <c r="EH129">
        <v>1.60855831892538</v>
      </c>
      <c r="EI129">
        <v>1.459743654305</v>
      </c>
      <c r="EJ129">
        <v>1.5352205556155001</v>
      </c>
    </row>
    <row r="130" spans="1:140" x14ac:dyDescent="0.45">
      <c r="A130" t="s">
        <v>85</v>
      </c>
      <c r="B130" t="s">
        <v>86</v>
      </c>
      <c r="C130" t="s">
        <v>159</v>
      </c>
      <c r="D130">
        <v>45</v>
      </c>
      <c r="E130" s="1" cm="1">
        <f t="array" ref="E130">SUMPRODUCT($G130:$ZZ130,$G$2:$ZZ$2)/SUMPRODUCT(--($G130:$ZZ130&lt;&gt;""),$G$2:$ZZ$2)</f>
        <v>1.3668315824819617</v>
      </c>
      <c r="F130" s="1" cm="1">
        <f t="array" ref="F130">SUMPRODUCT($G130:$ZZ130,$F$2:$ZY$2)/SUMPRODUCT(--($G130:$ZZ130&lt;&gt;""),$F$2:$ZY$2)</f>
        <v>1.4093552410812975</v>
      </c>
      <c r="G130">
        <v>1.3590753742975199</v>
      </c>
      <c r="H130">
        <v>1.4062432969641501</v>
      </c>
      <c r="I130">
        <v>1.2897743056731801</v>
      </c>
      <c r="J130">
        <v>1.33294656105807</v>
      </c>
      <c r="K130">
        <v>1.3050330431480299</v>
      </c>
      <c r="L130">
        <v>1.37963914653325</v>
      </c>
      <c r="M130">
        <v>1.3512533723504101</v>
      </c>
      <c r="N130">
        <v>1.4408964999682301</v>
      </c>
      <c r="O130">
        <v>1.1827424584155599</v>
      </c>
      <c r="P130">
        <v>1.2380092331547701</v>
      </c>
      <c r="Q130">
        <v>1.45710286778829</v>
      </c>
      <c r="R130">
        <v>1.54612110155503</v>
      </c>
      <c r="S130">
        <v>1.4463716576643</v>
      </c>
      <c r="T130">
        <v>1.5549300499882499</v>
      </c>
      <c r="U130">
        <v>1.2161023311385999</v>
      </c>
      <c r="V130">
        <v>1.28418997965005</v>
      </c>
      <c r="W130">
        <v>1.42779732033899</v>
      </c>
      <c r="X130">
        <v>1.50767710021645</v>
      </c>
      <c r="Y130">
        <v>1.2528182263030401</v>
      </c>
      <c r="Z130">
        <v>1.2457426470811701</v>
      </c>
      <c r="AA130">
        <v>1.4648156860750401</v>
      </c>
      <c r="AB130">
        <v>1.52015860703855</v>
      </c>
      <c r="AC130">
        <v>1.4622128894499</v>
      </c>
      <c r="AD130">
        <v>1.5701888706690099</v>
      </c>
      <c r="AE130">
        <v>1.4645171110713999</v>
      </c>
      <c r="AF130">
        <v>1.5699598281943801</v>
      </c>
      <c r="AG130">
        <v>1.4454382305056199</v>
      </c>
      <c r="AH130">
        <v>1.5396924537493899</v>
      </c>
      <c r="AI130">
        <v>1.47895524482065</v>
      </c>
      <c r="AJ130">
        <v>1.56779918626946</v>
      </c>
      <c r="AK130">
        <v>1.49315193613649</v>
      </c>
      <c r="AL130">
        <v>1.4970794685957201</v>
      </c>
      <c r="AM130">
        <v>1.25064310946688</v>
      </c>
      <c r="AN130">
        <v>1.3387008406079901</v>
      </c>
      <c r="AO130">
        <v>1.4841051209267699</v>
      </c>
      <c r="AP130">
        <v>1.4913722491646599</v>
      </c>
      <c r="AQ130">
        <v>1.2704802864495399</v>
      </c>
      <c r="AR130">
        <v>1.3261385211186001</v>
      </c>
      <c r="AS130">
        <v>1.4378207277700401</v>
      </c>
      <c r="AT130">
        <v>1.50345767139569</v>
      </c>
      <c r="AU130">
        <v>1.43746415863764</v>
      </c>
      <c r="AV130">
        <v>1.43193410890408</v>
      </c>
      <c r="AW130">
        <v>1.2032078332725999</v>
      </c>
      <c r="AX130">
        <v>1.1712470466540501</v>
      </c>
      <c r="AY130">
        <v>1.46804405221833</v>
      </c>
      <c r="AZ130">
        <v>1.5594433605106399</v>
      </c>
      <c r="BA130">
        <v>1.4073539708042699</v>
      </c>
      <c r="BB130">
        <v>1.48729010769311</v>
      </c>
      <c r="BC130">
        <v>1.4478926230729801</v>
      </c>
      <c r="BD130">
        <v>1.54766220739827</v>
      </c>
      <c r="BE130">
        <v>1.4176705525520601</v>
      </c>
      <c r="BF130">
        <v>1.50321251201074</v>
      </c>
      <c r="BG130">
        <v>1.43401638009344</v>
      </c>
      <c r="BH130">
        <v>1.5109351419234101</v>
      </c>
      <c r="BI130">
        <v>1.4807227621757999</v>
      </c>
      <c r="BJ130">
        <v>1.47666243974572</v>
      </c>
      <c r="BK130">
        <v>1.41007747615595</v>
      </c>
      <c r="BL130">
        <v>1.4742787454552899</v>
      </c>
      <c r="BM130">
        <v>1.28460827032541</v>
      </c>
      <c r="BN130">
        <v>1.3503360951936001</v>
      </c>
      <c r="BO130">
        <v>1.3733653770210601</v>
      </c>
      <c r="BP130">
        <v>1.4081327782102899</v>
      </c>
      <c r="BQ130">
        <v>1.44165267090885</v>
      </c>
      <c r="BR130">
        <v>1.5036707485152601</v>
      </c>
      <c r="BS130">
        <v>1.4321805990256899</v>
      </c>
      <c r="BT130">
        <v>1.48747462225796</v>
      </c>
      <c r="BU130">
        <v>1.14746755857817</v>
      </c>
      <c r="BV130">
        <v>1.2198021090701101</v>
      </c>
      <c r="BW130">
        <v>1.27792367079653</v>
      </c>
      <c r="BX130">
        <v>1.2931640097271</v>
      </c>
      <c r="BY130">
        <v>1.39850982074938</v>
      </c>
      <c r="BZ130">
        <v>1.35920731826249</v>
      </c>
      <c r="CA130">
        <v>1.22425769179094</v>
      </c>
      <c r="CB130">
        <v>1.2765417170495701</v>
      </c>
      <c r="CC130">
        <v>1.2895691129554701</v>
      </c>
      <c r="CD130">
        <v>1.2652167638488401</v>
      </c>
      <c r="CE130">
        <v>1.4083013111120699</v>
      </c>
      <c r="CF130">
        <v>1.4885194939769399</v>
      </c>
      <c r="CG130">
        <v>1.4228541367526999</v>
      </c>
      <c r="CH130">
        <v>1.3420946854578499</v>
      </c>
      <c r="CI130">
        <v>1.3815061576463401</v>
      </c>
      <c r="CJ130">
        <v>1.42342368866029</v>
      </c>
      <c r="CK130">
        <v>1.2740353074172901</v>
      </c>
      <c r="CL130">
        <v>1.29592881245098</v>
      </c>
      <c r="CM130">
        <v>1.3989422689570301</v>
      </c>
      <c r="CN130">
        <v>1.4303126710807601</v>
      </c>
      <c r="CO130">
        <v>1.4358655043586499</v>
      </c>
      <c r="CP130">
        <v>1.50424795904247</v>
      </c>
      <c r="CQ130">
        <v>1.4064566219194501</v>
      </c>
      <c r="CR130">
        <v>1.4812788018433101</v>
      </c>
      <c r="CS130">
        <v>1.4141709219015901</v>
      </c>
      <c r="CT130">
        <v>1.4891343070894101</v>
      </c>
      <c r="CU130">
        <v>1.4204980211081699</v>
      </c>
      <c r="CV130">
        <v>1.50171503957783</v>
      </c>
      <c r="CW130">
        <v>1.4514175257731901</v>
      </c>
      <c r="CX130">
        <v>1.53321520618556</v>
      </c>
      <c r="CY130">
        <v>1.38340668133626</v>
      </c>
      <c r="CZ130">
        <v>1.4385377075415</v>
      </c>
      <c r="DA130">
        <v>1.4713318284424299</v>
      </c>
      <c r="DB130">
        <v>1.47274411066736</v>
      </c>
      <c r="DC130">
        <v>1.4375238778841499</v>
      </c>
      <c r="DD130">
        <v>1.5038494043553201</v>
      </c>
      <c r="DE130">
        <v>1.415110346671</v>
      </c>
      <c r="DF130">
        <v>1.48954641068253</v>
      </c>
      <c r="DG130">
        <v>1.36384080812549</v>
      </c>
      <c r="DH130">
        <v>1.4423676012461</v>
      </c>
      <c r="DI130">
        <v>1.4083286490537701</v>
      </c>
      <c r="DJ130">
        <v>1.5017175691711899</v>
      </c>
      <c r="DK130">
        <v>1.4342032940998</v>
      </c>
      <c r="DL130">
        <v>1.5030704497640299</v>
      </c>
      <c r="DM130">
        <v>1.4505908368461</v>
      </c>
      <c r="DN130">
        <v>1.47590583465782</v>
      </c>
      <c r="DO130">
        <v>1.39233299957087</v>
      </c>
      <c r="DP130">
        <v>1.46711486196538</v>
      </c>
      <c r="DQ130">
        <v>1.4537056699936199</v>
      </c>
      <c r="DR130">
        <v>1.52176682947547</v>
      </c>
      <c r="DS130">
        <v>1.4329578151670299</v>
      </c>
      <c r="DT130">
        <v>1.5067154352596901</v>
      </c>
      <c r="DU130">
        <v>1.38485727152778</v>
      </c>
      <c r="DV130">
        <v>1.4571103508758001</v>
      </c>
      <c r="DW130">
        <v>1.41834618724143</v>
      </c>
      <c r="DX130">
        <v>1.50336585116706</v>
      </c>
      <c r="DY130">
        <v>1.4171619741788599</v>
      </c>
      <c r="DZ130">
        <v>1.50410999850545</v>
      </c>
      <c r="EA130">
        <v>1.4010958849420601</v>
      </c>
      <c r="EB130">
        <v>1.47805734931582</v>
      </c>
      <c r="EC130">
        <v>1.39034713824071</v>
      </c>
      <c r="ED130">
        <v>1.4561269602109299</v>
      </c>
      <c r="EE130">
        <v>1.4202546880459599</v>
      </c>
      <c r="EF130">
        <v>1.4858970376984799</v>
      </c>
      <c r="EG130">
        <v>1.4538336214922101</v>
      </c>
      <c r="EH130">
        <v>1.5354435430243301</v>
      </c>
      <c r="EI130">
        <v>1.4207762310708201</v>
      </c>
      <c r="EJ130">
        <v>1.49365130750692</v>
      </c>
    </row>
    <row r="131" spans="1:140" x14ac:dyDescent="0.45">
      <c r="A131" t="s">
        <v>85</v>
      </c>
      <c r="B131" t="s">
        <v>86</v>
      </c>
      <c r="C131" t="s">
        <v>159</v>
      </c>
      <c r="D131">
        <v>50</v>
      </c>
      <c r="E131" s="1" cm="1">
        <f t="array" ref="E131">SUMPRODUCT($G131:$ZZ131,$G$2:$ZZ$2)/SUMPRODUCT(--($G131:$ZZ131&lt;&gt;""),$G$2:$ZZ$2)</f>
        <v>1.3155036879662907</v>
      </c>
      <c r="F131" s="1" cm="1">
        <f t="array" ref="F131">SUMPRODUCT($G131:$ZZ131,$F$2:$ZY$2)/SUMPRODUCT(--($G131:$ZZ131&lt;&gt;""),$F$2:$ZY$2)</f>
        <v>1.3665744324141809</v>
      </c>
      <c r="G131">
        <v>1.32049448742331</v>
      </c>
      <c r="H131">
        <v>1.37835688035349</v>
      </c>
      <c r="I131">
        <v>1.24906835875302</v>
      </c>
      <c r="J131">
        <v>1.3056681053465999</v>
      </c>
      <c r="K131">
        <v>1.27824766056163</v>
      </c>
      <c r="L131">
        <v>1.34781989523609</v>
      </c>
      <c r="M131">
        <v>1.2878265663075701</v>
      </c>
      <c r="N131">
        <v>1.3637244143573199</v>
      </c>
      <c r="O131">
        <v>1.1145745230711399</v>
      </c>
      <c r="P131">
        <v>1.1885631049713301</v>
      </c>
      <c r="Q131">
        <v>1.43336518692265</v>
      </c>
      <c r="R131">
        <v>1.51991814592804</v>
      </c>
      <c r="S131">
        <v>1.41250041936457</v>
      </c>
      <c r="T131">
        <v>1.51673767906867</v>
      </c>
      <c r="U131">
        <v>1.17000348217223</v>
      </c>
      <c r="V131">
        <v>1.23829558850308</v>
      </c>
      <c r="W131">
        <v>1.38971637409028</v>
      </c>
      <c r="X131">
        <v>1.46707962475472</v>
      </c>
      <c r="Y131">
        <v>1.21092398919211</v>
      </c>
      <c r="Z131">
        <v>1.2154981931134601</v>
      </c>
      <c r="AA131">
        <v>1.4154957635559799</v>
      </c>
      <c r="AB131">
        <v>1.4764378266342799</v>
      </c>
      <c r="AC131">
        <v>1.44087203746741</v>
      </c>
      <c r="AD131">
        <v>1.5374992626847701</v>
      </c>
      <c r="AE131">
        <v>1.40138384259535</v>
      </c>
      <c r="AF131">
        <v>1.4975744700564499</v>
      </c>
      <c r="AG131">
        <v>1.4127786174992401</v>
      </c>
      <c r="AH131">
        <v>1.5025982786404</v>
      </c>
      <c r="AI131">
        <v>1.4292685778422101</v>
      </c>
      <c r="AJ131">
        <v>1.5217041575082999</v>
      </c>
      <c r="AK131">
        <v>1.45594769988171</v>
      </c>
      <c r="AL131">
        <v>1.45837043938127</v>
      </c>
      <c r="AM131">
        <v>1.2255892343736099</v>
      </c>
      <c r="AN131">
        <v>1.31089190021236</v>
      </c>
      <c r="AO131">
        <v>1.4047281373401299</v>
      </c>
      <c r="AP131">
        <v>1.45562526840611</v>
      </c>
      <c r="AQ131">
        <v>1.2128781431139799</v>
      </c>
      <c r="AR131">
        <v>1.2709007951895801</v>
      </c>
      <c r="AS131">
        <v>1.4038672549126301</v>
      </c>
      <c r="AT131">
        <v>1.47246766607619</v>
      </c>
      <c r="AU131">
        <v>1.3529238167739199</v>
      </c>
      <c r="AV131">
        <v>1.3750708443302699</v>
      </c>
      <c r="AW131">
        <v>1.16536974128101</v>
      </c>
      <c r="AX131">
        <v>1.1315987446075699</v>
      </c>
      <c r="AY131">
        <v>1.4272895768638201</v>
      </c>
      <c r="AZ131">
        <v>1.5170694449828199</v>
      </c>
      <c r="BA131">
        <v>1.37995718176704</v>
      </c>
      <c r="BB131">
        <v>1.4559979926423801</v>
      </c>
      <c r="BC131">
        <v>1.3766591338465299</v>
      </c>
      <c r="BD131">
        <v>1.47296644068206</v>
      </c>
      <c r="BE131">
        <v>1.3353607853578899</v>
      </c>
      <c r="BF131">
        <v>1.4312128824625701</v>
      </c>
      <c r="BG131">
        <v>1.36082892103463</v>
      </c>
      <c r="BH131">
        <v>1.42880124207867</v>
      </c>
      <c r="BI131">
        <v>1.4471497197427401</v>
      </c>
      <c r="BJ131">
        <v>1.4537647821758799</v>
      </c>
      <c r="BK131">
        <v>1.31744207159717</v>
      </c>
      <c r="BL131">
        <v>1.37912275660134</v>
      </c>
      <c r="BM131">
        <v>1.2657373594836001</v>
      </c>
      <c r="BN131">
        <v>1.3266120651023501</v>
      </c>
      <c r="BO131">
        <v>1.33806993196357</v>
      </c>
      <c r="BP131">
        <v>1.3709756400275299</v>
      </c>
      <c r="BQ131">
        <v>1.3629174231393999</v>
      </c>
      <c r="BR131">
        <v>1.4198241474194599</v>
      </c>
      <c r="BS131">
        <v>1.4141818250118201</v>
      </c>
      <c r="BT131">
        <v>1.46942974570179</v>
      </c>
      <c r="BU131">
        <v>1.0988757359315899</v>
      </c>
      <c r="BV131">
        <v>1.1688255542875201</v>
      </c>
      <c r="BW131">
        <v>1.2075054115346899</v>
      </c>
      <c r="BX131">
        <v>1.2246765981863299</v>
      </c>
      <c r="BY131">
        <v>1.2368526790068</v>
      </c>
      <c r="BZ131">
        <v>1.2872613080028801</v>
      </c>
      <c r="CA131">
        <v>1.18175690805678</v>
      </c>
      <c r="CB131">
        <v>1.2461955304760599</v>
      </c>
      <c r="CC131">
        <v>1.2515406368886901</v>
      </c>
      <c r="CD131">
        <v>1.2254718632264401</v>
      </c>
      <c r="CE131">
        <v>1.3723730984557301</v>
      </c>
      <c r="CF131">
        <v>1.45167307111091</v>
      </c>
      <c r="CG131">
        <v>1.3392058646364799</v>
      </c>
      <c r="CH131">
        <v>1.3056297276401001</v>
      </c>
      <c r="CI131">
        <v>1.3361861945853499</v>
      </c>
      <c r="CJ131">
        <v>1.4026420615970701</v>
      </c>
      <c r="CK131">
        <v>1.2493092166420501</v>
      </c>
      <c r="CL131">
        <v>1.26619147040156</v>
      </c>
      <c r="CM131">
        <v>1.37685800167336</v>
      </c>
      <c r="CN131">
        <v>1.4044271828614501</v>
      </c>
      <c r="CO131">
        <v>1.3953922789539199</v>
      </c>
      <c r="CP131">
        <v>1.4606614086066101</v>
      </c>
      <c r="CQ131">
        <v>1.35902123822881</v>
      </c>
      <c r="CR131">
        <v>1.4159111400520901</v>
      </c>
      <c r="CS131">
        <v>1.36374144005066</v>
      </c>
      <c r="CT131">
        <v>1.4434548549261701</v>
      </c>
      <c r="CU131">
        <v>1.3737137203166201</v>
      </c>
      <c r="CV131">
        <v>1.45829485488126</v>
      </c>
      <c r="CW131">
        <v>1.4131604381443299</v>
      </c>
      <c r="CX131">
        <v>1.5033585695876199</v>
      </c>
      <c r="CY131">
        <v>1.3543708741748299</v>
      </c>
      <c r="CZ131">
        <v>1.41700340068013</v>
      </c>
      <c r="DA131">
        <v>1.40707298720842</v>
      </c>
      <c r="DB131">
        <v>1.41605602824564</v>
      </c>
      <c r="DC131">
        <v>1.40608032230802</v>
      </c>
      <c r="DD131">
        <v>1.4741424221725601</v>
      </c>
      <c r="DE131">
        <v>1.3885667135402699</v>
      </c>
      <c r="DF131">
        <v>1.4522877032319499</v>
      </c>
      <c r="DG131">
        <v>1.32997843278217</v>
      </c>
      <c r="DH131">
        <v>1.4056756806577</v>
      </c>
      <c r="DI131">
        <v>1.3548654050340301</v>
      </c>
      <c r="DJ131">
        <v>1.4354662419586499</v>
      </c>
      <c r="DK131">
        <v>1.3941263433217701</v>
      </c>
      <c r="DL131">
        <v>1.4678266143553</v>
      </c>
      <c r="DM131">
        <v>1.3730794923179599</v>
      </c>
      <c r="DN131">
        <v>1.44594937000437</v>
      </c>
      <c r="DO131">
        <v>1.35860391932484</v>
      </c>
      <c r="DP131">
        <v>1.4311972536117801</v>
      </c>
      <c r="DQ131">
        <v>1.3957164093073999</v>
      </c>
      <c r="DR131">
        <v>1.46427813002457</v>
      </c>
      <c r="DS131">
        <v>1.3665057303096799</v>
      </c>
      <c r="DT131">
        <v>1.43760058522311</v>
      </c>
      <c r="DU131">
        <v>1.3600644707629801</v>
      </c>
      <c r="DV131">
        <v>1.4293863426273401</v>
      </c>
      <c r="DW131">
        <v>1.3797640328923799</v>
      </c>
      <c r="DX131">
        <v>1.4679299249195501</v>
      </c>
      <c r="DY131">
        <v>1.39782486232942</v>
      </c>
      <c r="DZ131">
        <v>1.46372279640849</v>
      </c>
      <c r="EA131">
        <v>1.3718822672242501</v>
      </c>
      <c r="EB131">
        <v>1.4464283932011199</v>
      </c>
      <c r="EC131">
        <v>1.3666759183997099</v>
      </c>
      <c r="ED131">
        <v>1.4267560119743801</v>
      </c>
      <c r="EE131">
        <v>1.3609795395426401</v>
      </c>
      <c r="EF131">
        <v>1.42153589315525</v>
      </c>
      <c r="EG131">
        <v>1.42108325575209</v>
      </c>
      <c r="EH131">
        <v>1.5115041893868799</v>
      </c>
      <c r="EI131">
        <v>1.3573252760692001</v>
      </c>
      <c r="EJ131">
        <v>1.43835353644353</v>
      </c>
    </row>
    <row r="132" spans="1:140" x14ac:dyDescent="0.45">
      <c r="A132" t="s">
        <v>85</v>
      </c>
      <c r="B132" t="s">
        <v>86</v>
      </c>
      <c r="C132" t="s">
        <v>87</v>
      </c>
      <c r="D132">
        <v>30</v>
      </c>
      <c r="E132" s="1" cm="1">
        <f t="array" ref="E132">SUMPRODUCT($G132:$ZZ132,$G$2:$ZZ$2)/SUMPRODUCT(--($G132:$ZZ132&lt;&gt;""),$G$2:$ZZ$2)</f>
        <v>1.9584900003599661</v>
      </c>
      <c r="F132" s="1" cm="1">
        <f t="array" ref="F132">SUMPRODUCT($G132:$ZZ132,$F$2:$ZY$2)/SUMPRODUCT(--($G132:$ZZ132&lt;&gt;""),$F$2:$ZY$2)</f>
        <v>1.9835103190574808</v>
      </c>
      <c r="G132">
        <v>1.9649154166249501</v>
      </c>
      <c r="H132">
        <v>1.9552415952867801</v>
      </c>
      <c r="I132">
        <v>1.84451754534552</v>
      </c>
      <c r="J132">
        <v>1.8497550630466999</v>
      </c>
      <c r="K132">
        <v>1.9908259342274099</v>
      </c>
      <c r="L132">
        <v>2.0166041302902999</v>
      </c>
      <c r="M132">
        <v>2.0023029010370701</v>
      </c>
      <c r="N132">
        <v>2.0214885911088398</v>
      </c>
      <c r="O132">
        <v>1.8305257964477</v>
      </c>
      <c r="P132">
        <v>1.74420872098486</v>
      </c>
      <c r="Q132">
        <v>2.0136565024758899</v>
      </c>
      <c r="R132">
        <v>2.1255089334839101</v>
      </c>
      <c r="S132">
        <v>2.0635085718119899</v>
      </c>
      <c r="T132">
        <v>2.15453416982588</v>
      </c>
      <c r="U132">
        <v>1.74054941649655</v>
      </c>
      <c r="V132">
        <v>1.79972717659724</v>
      </c>
      <c r="W132">
        <v>2.0229396180524</v>
      </c>
      <c r="X132">
        <v>2.11140594735522</v>
      </c>
      <c r="Y132">
        <v>1.75632637117152</v>
      </c>
      <c r="Z132">
        <v>1.75252993810959</v>
      </c>
      <c r="AA132">
        <v>2.0760271098508398</v>
      </c>
      <c r="AB132">
        <v>2.1191608492385399</v>
      </c>
      <c r="AC132">
        <v>2.0896622506399898</v>
      </c>
      <c r="AD132">
        <v>2.1903476588766799</v>
      </c>
      <c r="AE132">
        <v>2.13075029285047</v>
      </c>
      <c r="AF132">
        <v>2.2140488812118999</v>
      </c>
      <c r="AG132">
        <v>2.1457388646688198</v>
      </c>
      <c r="AH132">
        <v>2.22626676493489</v>
      </c>
      <c r="AI132">
        <v>2.0873053360145901</v>
      </c>
      <c r="AJ132">
        <v>2.20179581910863</v>
      </c>
      <c r="AK132">
        <v>2.06630679508784</v>
      </c>
      <c r="AL132">
        <v>2.0846954107239899</v>
      </c>
      <c r="AM132">
        <v>1.86635324320234</v>
      </c>
      <c r="AN132">
        <v>1.8951796793062201</v>
      </c>
      <c r="AO132">
        <v>2.0939908453876002</v>
      </c>
      <c r="AP132">
        <v>2.0808580616103298</v>
      </c>
      <c r="AQ132">
        <v>1.7636287638050201</v>
      </c>
      <c r="AR132">
        <v>1.8274680337817</v>
      </c>
      <c r="AS132">
        <v>2.0071505943613301</v>
      </c>
      <c r="AT132">
        <v>2.0951697936984099</v>
      </c>
      <c r="AU132">
        <v>2.2734122350359902</v>
      </c>
      <c r="AV132">
        <v>2.0373566022687801</v>
      </c>
      <c r="AW132">
        <v>1.6968544661643501</v>
      </c>
      <c r="AX132">
        <v>1.65423812490449</v>
      </c>
      <c r="AY132">
        <v>2.1132301658059802</v>
      </c>
      <c r="AZ132">
        <v>2.2127640024865798</v>
      </c>
      <c r="BA132">
        <v>2.0527497966336199</v>
      </c>
      <c r="BB132">
        <v>2.16305126451388</v>
      </c>
      <c r="BC132">
        <v>2.06735630239237</v>
      </c>
      <c r="BD132">
        <v>2.16152058232325</v>
      </c>
      <c r="BE132">
        <v>2.01769602111575</v>
      </c>
      <c r="BF132">
        <v>2.1109433787522698</v>
      </c>
      <c r="BG132">
        <v>2.0932952361650399</v>
      </c>
      <c r="BH132">
        <v>2.1513150037457698</v>
      </c>
      <c r="BI132">
        <v>2.0725865545035602</v>
      </c>
      <c r="BJ132">
        <v>2.09246210976473</v>
      </c>
      <c r="BK132">
        <v>1.93035581271329</v>
      </c>
      <c r="BL132">
        <v>1.99777393661509</v>
      </c>
      <c r="BM132">
        <v>1.8161859631391699</v>
      </c>
      <c r="BN132">
        <v>1.87096042181138</v>
      </c>
      <c r="BO132">
        <v>2.0122307596836202</v>
      </c>
      <c r="BP132">
        <v>2.0258064516129002</v>
      </c>
      <c r="BQ132">
        <v>2.05695693085582</v>
      </c>
      <c r="BR132">
        <v>2.1326166209678799</v>
      </c>
      <c r="BS132">
        <v>2.0229761410806</v>
      </c>
      <c r="BT132">
        <v>2.0934976632840998</v>
      </c>
      <c r="BU132">
        <v>1.6782540785659901</v>
      </c>
      <c r="BV132">
        <v>1.6931458707642499</v>
      </c>
      <c r="BW132">
        <v>1.80816299269253</v>
      </c>
      <c r="BX132">
        <v>1.8150666840726299</v>
      </c>
      <c r="BY132">
        <v>2.0731319120716201</v>
      </c>
      <c r="BZ132">
        <v>1.90162476350231</v>
      </c>
      <c r="CA132">
        <v>1.82817860181826</v>
      </c>
      <c r="CB132">
        <v>1.7937704330691</v>
      </c>
      <c r="CC132">
        <v>1.85759510189543</v>
      </c>
      <c r="CD132">
        <v>1.8586728568489601</v>
      </c>
      <c r="CE132">
        <v>1.99314076824547</v>
      </c>
      <c r="CF132">
        <v>2.0862369212613099</v>
      </c>
      <c r="CG132">
        <v>1.99410393606106</v>
      </c>
      <c r="CH132">
        <v>1.9137339119325201</v>
      </c>
      <c r="CI132">
        <v>2.0543299799700998</v>
      </c>
      <c r="CJ132">
        <v>2.05175288549201</v>
      </c>
      <c r="CK132">
        <v>1.8089869151848299</v>
      </c>
      <c r="CL132">
        <v>1.8147279499601401</v>
      </c>
      <c r="CM132">
        <v>2.0052576670006501</v>
      </c>
      <c r="CN132">
        <v>2.04290834719195</v>
      </c>
      <c r="CO132">
        <v>2.0376643143766402</v>
      </c>
      <c r="CP132">
        <v>2.12265116922651</v>
      </c>
      <c r="CQ132">
        <v>1.98577439390903</v>
      </c>
      <c r="CR132">
        <v>2.0486625926667998</v>
      </c>
      <c r="CS132">
        <v>1.9778886118038199</v>
      </c>
      <c r="CT132">
        <v>2.0536911689031299</v>
      </c>
      <c r="CU132">
        <v>2.0065468337730801</v>
      </c>
      <c r="CV132">
        <v>2.1037104221635801</v>
      </c>
      <c r="CW132">
        <v>2.0203527706185498</v>
      </c>
      <c r="CX132">
        <v>2.1144007731958698</v>
      </c>
      <c r="CY132">
        <v>1.9279655931186199</v>
      </c>
      <c r="CZ132">
        <v>1.9985397079415801</v>
      </c>
      <c r="DA132">
        <v>2.1131446431672098</v>
      </c>
      <c r="DB132">
        <v>2.1101695896278199</v>
      </c>
      <c r="DC132">
        <v>2.0737001748150501</v>
      </c>
      <c r="DD132">
        <v>2.16404829989464</v>
      </c>
      <c r="DE132">
        <v>1.99173707392471</v>
      </c>
      <c r="DF132">
        <v>2.07746929003916</v>
      </c>
      <c r="DG132">
        <v>1.90696602702353</v>
      </c>
      <c r="DH132">
        <v>1.9966266659293199</v>
      </c>
      <c r="DI132">
        <v>2.01842483292736</v>
      </c>
      <c r="DJ132">
        <v>2.0959028168134402</v>
      </c>
      <c r="DK132">
        <v>1.9737211197664899</v>
      </c>
      <c r="DL132">
        <v>2.0526240973446201</v>
      </c>
      <c r="DM132">
        <v>2.0836500587381601</v>
      </c>
      <c r="DN132">
        <v>2.1049570405178102</v>
      </c>
      <c r="DO132">
        <v>1.9817050493491599</v>
      </c>
      <c r="DP132">
        <v>2.0623802031182898</v>
      </c>
      <c r="DQ132">
        <v>2.0682128447046599</v>
      </c>
      <c r="DR132">
        <v>2.1199071686436302</v>
      </c>
      <c r="DS132">
        <v>2.0169617166544702</v>
      </c>
      <c r="DT132">
        <v>2.0992343330894898</v>
      </c>
      <c r="DU132">
        <v>1.9852570534648999</v>
      </c>
      <c r="DV132">
        <v>2.02613594166028</v>
      </c>
      <c r="DW132">
        <v>2.0430869809489698</v>
      </c>
      <c r="DX132">
        <v>2.1323969559221601</v>
      </c>
      <c r="DY132">
        <v>2.0792223767862601</v>
      </c>
      <c r="DZ132">
        <v>2.1614683328926301</v>
      </c>
      <c r="EA132">
        <v>2.0235345782639498</v>
      </c>
      <c r="EB132">
        <v>2.1122932739812099</v>
      </c>
      <c r="EC132">
        <v>2.0065918597965902</v>
      </c>
      <c r="ED132">
        <v>2.07134077437005</v>
      </c>
      <c r="EE132">
        <v>2.0108999495282802</v>
      </c>
      <c r="EF132">
        <v>2.0684668245525399</v>
      </c>
      <c r="EG132">
        <v>2.07361351243516</v>
      </c>
      <c r="EH132">
        <v>2.18122423194573</v>
      </c>
      <c r="EI132">
        <v>1.96972530964114</v>
      </c>
      <c r="EJ132">
        <v>2.05243216670863</v>
      </c>
    </row>
    <row r="133" spans="1:140" x14ac:dyDescent="0.45">
      <c r="A133" t="s">
        <v>85</v>
      </c>
      <c r="B133" t="s">
        <v>86</v>
      </c>
      <c r="C133" t="s">
        <v>87</v>
      </c>
      <c r="D133">
        <v>35</v>
      </c>
      <c r="E133" s="1" t="e" cm="1">
        <f t="array" ref="E133">SUMPRODUCT($G133:$ZZ133,$G$2:$ZZ$2)/SUMPRODUCT(--($G133:$ZZ133&lt;&gt;""),$G$2:$ZZ$2)</f>
        <v>#DIV/0!</v>
      </c>
      <c r="F133" s="1" t="e" cm="1">
        <f t="array" ref="F133">SUMPRODUCT($G133:$ZZ133,$F$2:$ZY$2)/SUMPRODUCT(--($G133:$ZZ133&lt;&gt;""),$F$2:$ZY$2)</f>
        <v>#DIV/0!</v>
      </c>
    </row>
    <row r="134" spans="1:140" x14ac:dyDescent="0.45">
      <c r="A134" t="s">
        <v>85</v>
      </c>
      <c r="B134" t="s">
        <v>86</v>
      </c>
      <c r="C134" t="s">
        <v>87</v>
      </c>
      <c r="D134">
        <v>40</v>
      </c>
      <c r="E134" s="1" cm="1">
        <f t="array" ref="E134">SUMPRODUCT($G134:$ZZ134,$G$2:$ZZ$2)/SUMPRODUCT(--($G134:$ZZ134&lt;&gt;""),$G$2:$ZZ$2)</f>
        <v>1.7918434167714428</v>
      </c>
      <c r="F134" s="1" cm="1">
        <f t="array" ref="F134">SUMPRODUCT($G134:$ZZ134,$F$2:$ZY$2)/SUMPRODUCT(--($G134:$ZZ134&lt;&gt;""),$F$2:$ZY$2)</f>
        <v>1.8248645980835425</v>
      </c>
      <c r="G134">
        <v>1.8241248516394699</v>
      </c>
      <c r="H134">
        <v>1.8653583532339</v>
      </c>
      <c r="I134">
        <v>1.72425112982674</v>
      </c>
      <c r="J134">
        <v>1.76768085697443</v>
      </c>
      <c r="K134">
        <v>1.7330274623440201</v>
      </c>
      <c r="L134">
        <v>1.81045699024597</v>
      </c>
      <c r="M134">
        <v>1.7551540505126999</v>
      </c>
      <c r="N134">
        <v>1.83419112533036</v>
      </c>
      <c r="O134">
        <v>1.57576238135513</v>
      </c>
      <c r="P134">
        <v>1.58886617799079</v>
      </c>
      <c r="Q134">
        <v>1.93353410747207</v>
      </c>
      <c r="R134">
        <v>2.0371007442156701</v>
      </c>
      <c r="S134">
        <v>1.89120005367866</v>
      </c>
      <c r="T134">
        <v>2.0125608078639199</v>
      </c>
      <c r="U134">
        <v>1.6006970733779899</v>
      </c>
      <c r="V134">
        <v>1.67444245311047</v>
      </c>
      <c r="W134">
        <v>1.8521950078299001</v>
      </c>
      <c r="X134">
        <v>1.9317291337786</v>
      </c>
      <c r="Y134">
        <v>1.63142250271609</v>
      </c>
      <c r="Z134">
        <v>1.6342484649470801</v>
      </c>
      <c r="AA134">
        <v>1.9009235829423199</v>
      </c>
      <c r="AB134">
        <v>1.94078515146505</v>
      </c>
      <c r="AC134">
        <v>1.9781919850885299</v>
      </c>
      <c r="AD134">
        <v>2.0844314414807599</v>
      </c>
      <c r="AE134">
        <v>1.91228714568401</v>
      </c>
      <c r="AF134">
        <v>2.0064625647745502</v>
      </c>
      <c r="AG134">
        <v>1.9328090973063601</v>
      </c>
      <c r="AH134">
        <v>2.02176682947547</v>
      </c>
      <c r="AI134">
        <v>1.9889164289388701</v>
      </c>
      <c r="AJ134">
        <v>2.0794322592713801</v>
      </c>
      <c r="AK134">
        <v>1.8917759297062999</v>
      </c>
      <c r="AL134">
        <v>1.8986673791027799</v>
      </c>
      <c r="AM134">
        <v>1.65842408177534</v>
      </c>
      <c r="AN134">
        <v>1.7421535427113299</v>
      </c>
      <c r="AO134">
        <v>1.92886007269223</v>
      </c>
      <c r="AP134">
        <v>1.91052361450073</v>
      </c>
      <c r="AQ134">
        <v>1.64796368013133</v>
      </c>
      <c r="AR134">
        <v>1.6937890607295101</v>
      </c>
      <c r="AS134">
        <v>1.8225676479934201</v>
      </c>
      <c r="AT134">
        <v>1.8940349682147</v>
      </c>
      <c r="AU134">
        <v>1.92856445789011</v>
      </c>
      <c r="AV134">
        <v>1.85809471569475</v>
      </c>
      <c r="AW134">
        <v>1.5419757149741899</v>
      </c>
      <c r="AX134">
        <v>1.5193010708450301</v>
      </c>
      <c r="AY134">
        <v>1.8845273115426699</v>
      </c>
      <c r="AZ134">
        <v>1.9786601429644</v>
      </c>
      <c r="BA134">
        <v>1.9072770760569899</v>
      </c>
      <c r="BB134">
        <v>1.97754875734041</v>
      </c>
      <c r="BC134">
        <v>1.8659017027396101</v>
      </c>
      <c r="BD134">
        <v>1.97492416826789</v>
      </c>
      <c r="BE134">
        <v>1.8525370162419901</v>
      </c>
      <c r="BF134">
        <v>1.9229738021092599</v>
      </c>
      <c r="BG134">
        <v>1.8677721842416599</v>
      </c>
      <c r="BH134">
        <v>1.94094154774873</v>
      </c>
      <c r="BI134">
        <v>1.90919177157808</v>
      </c>
      <c r="BJ134">
        <v>1.90579293157195</v>
      </c>
      <c r="BK134">
        <v>1.8209598808191101</v>
      </c>
      <c r="BL134">
        <v>1.8901451301825301</v>
      </c>
      <c r="BM134">
        <v>1.65730494560501</v>
      </c>
      <c r="BN134">
        <v>1.7209065512342501</v>
      </c>
      <c r="BO134">
        <v>1.82185514899186</v>
      </c>
      <c r="BP134">
        <v>1.8641279942230999</v>
      </c>
      <c r="BQ134">
        <v>1.8791220003595399</v>
      </c>
      <c r="BR134">
        <v>1.9357890287294901</v>
      </c>
      <c r="BS134">
        <v>1.8982090016067501</v>
      </c>
      <c r="BT134">
        <v>1.96742428511178</v>
      </c>
      <c r="BU134">
        <v>1.5222958508914799</v>
      </c>
      <c r="BV134">
        <v>1.56513038162687</v>
      </c>
      <c r="BW134">
        <v>1.64806657174344</v>
      </c>
      <c r="BX134">
        <v>1.6665674931464001</v>
      </c>
      <c r="BY134">
        <v>1.9296143868614499</v>
      </c>
      <c r="BZ134">
        <v>1.7585246445220299</v>
      </c>
      <c r="CA134">
        <v>1.61506113126427</v>
      </c>
      <c r="CB134">
        <v>1.6275941600609001</v>
      </c>
      <c r="CC134">
        <v>1.7164306966718501</v>
      </c>
      <c r="CD134">
        <v>1.6867356307015799</v>
      </c>
      <c r="CE134">
        <v>1.8239022494710899</v>
      </c>
      <c r="CF134">
        <v>1.9084437920066699</v>
      </c>
      <c r="CG134">
        <v>1.8257188176444601</v>
      </c>
      <c r="CH134">
        <v>1.7470260631532399</v>
      </c>
      <c r="CI134">
        <v>1.8360384974341899</v>
      </c>
      <c r="CJ134">
        <v>1.8584698182588999</v>
      </c>
      <c r="CK134">
        <v>1.6908827281722001</v>
      </c>
      <c r="CL134">
        <v>1.70928117927885</v>
      </c>
      <c r="CM134">
        <v>1.8511636074413</v>
      </c>
      <c r="CN134">
        <v>1.88688268895063</v>
      </c>
      <c r="CO134">
        <v>1.8806697108066901</v>
      </c>
      <c r="CP134">
        <v>1.96672201466722</v>
      </c>
      <c r="CQ134">
        <v>1.82214235624123</v>
      </c>
      <c r="CR134">
        <v>1.8864205570026</v>
      </c>
      <c r="CS134">
        <v>1.8105608993389499</v>
      </c>
      <c r="CT134">
        <v>1.87446463207061</v>
      </c>
      <c r="CU134">
        <v>1.8290072559366699</v>
      </c>
      <c r="CV134">
        <v>1.92744063324538</v>
      </c>
      <c r="CW134">
        <v>1.9161565721649401</v>
      </c>
      <c r="CX134">
        <v>2.0121778350515398</v>
      </c>
      <c r="CY134">
        <v>1.7655931186237199</v>
      </c>
      <c r="CZ134">
        <v>1.8444488897779501</v>
      </c>
      <c r="DA134">
        <v>1.9080858945418699</v>
      </c>
      <c r="DB134">
        <v>1.88897378017016</v>
      </c>
      <c r="DC134">
        <v>1.91797585005267</v>
      </c>
      <c r="DD134">
        <v>1.9694826169003301</v>
      </c>
      <c r="DE134">
        <v>1.85106976419863</v>
      </c>
      <c r="DF134">
        <v>1.91966018571245</v>
      </c>
      <c r="DG134">
        <v>1.76453943851499</v>
      </c>
      <c r="DH134">
        <v>1.8438865232538799</v>
      </c>
      <c r="DI134">
        <v>1.81564237087002</v>
      </c>
      <c r="DJ134">
        <v>1.9052838673412</v>
      </c>
      <c r="DK134">
        <v>1.8873315517143301</v>
      </c>
      <c r="DL134">
        <v>1.9624912340554499</v>
      </c>
      <c r="DM134">
        <v>1.89550365098012</v>
      </c>
      <c r="DN134">
        <v>1.92305300255683</v>
      </c>
      <c r="DO134">
        <v>1.8201258761264401</v>
      </c>
      <c r="DP134">
        <v>1.90918323558861</v>
      </c>
      <c r="DQ134">
        <v>1.88126080757212</v>
      </c>
      <c r="DR134">
        <v>1.9341231077268399</v>
      </c>
      <c r="DS134">
        <v>1.849363569861</v>
      </c>
      <c r="DT134">
        <v>1.9297439648866099</v>
      </c>
      <c r="DU134">
        <v>1.81620301969676</v>
      </c>
      <c r="DV134">
        <v>1.86664191073643</v>
      </c>
      <c r="DW134">
        <v>1.87508044333214</v>
      </c>
      <c r="DX134">
        <v>1.97000868277235</v>
      </c>
      <c r="DY134">
        <v>1.90632652357357</v>
      </c>
      <c r="DZ134">
        <v>1.9794672522216901</v>
      </c>
      <c r="EA134">
        <v>1.85342289381493</v>
      </c>
      <c r="EB134">
        <v>1.94369866158314</v>
      </c>
      <c r="EC134">
        <v>1.8385737792668599</v>
      </c>
      <c r="ED134">
        <v>1.90481949207985</v>
      </c>
      <c r="EE134">
        <v>1.8433241448926501</v>
      </c>
      <c r="EF134">
        <v>1.9062779050355201</v>
      </c>
      <c r="EG134">
        <v>1.89227290863146</v>
      </c>
      <c r="EH134">
        <v>1.99408165979518</v>
      </c>
      <c r="EI134">
        <v>1.8355694639281499</v>
      </c>
      <c r="EJ134">
        <v>1.9156265362157201</v>
      </c>
    </row>
    <row r="135" spans="1:140" x14ac:dyDescent="0.45">
      <c r="A135" t="s">
        <v>85</v>
      </c>
      <c r="B135" t="s">
        <v>86</v>
      </c>
      <c r="C135" t="s">
        <v>87</v>
      </c>
      <c r="D135">
        <v>45</v>
      </c>
      <c r="E135" s="1" cm="1">
        <f t="array" ref="E135">SUMPRODUCT($G135:$ZZ135,$G$2:$ZZ$2)/SUMPRODUCT(--($G135:$ZZ135&lt;&gt;""),$G$2:$ZZ$2)</f>
        <v>1.7245950451237415</v>
      </c>
      <c r="F135" s="1" cm="1">
        <f t="array" ref="F135">SUMPRODUCT($G135:$ZZ135,$F$2:$ZY$2)/SUMPRODUCT(--($G135:$ZZ135&lt;&gt;""),$F$2:$ZY$2)</f>
        <v>1.7645224494527474</v>
      </c>
      <c r="G135">
        <v>1.7051647338090401</v>
      </c>
      <c r="H135">
        <v>1.74781034162245</v>
      </c>
      <c r="I135">
        <v>1.61979551321575</v>
      </c>
      <c r="J135">
        <v>1.6577997005196801</v>
      </c>
      <c r="K135">
        <v>1.6377822908540001</v>
      </c>
      <c r="L135">
        <v>1.71982052266376</v>
      </c>
      <c r="M135">
        <v>1.7226867522226099</v>
      </c>
      <c r="N135">
        <v>1.80675723713698</v>
      </c>
      <c r="O135">
        <v>1.5260842496006</v>
      </c>
      <c r="P135">
        <v>1.5522566018231301</v>
      </c>
      <c r="Q135">
        <v>1.81082056776609</v>
      </c>
      <c r="R135">
        <v>1.9112211507832999</v>
      </c>
      <c r="S135">
        <v>1.8076961787499499</v>
      </c>
      <c r="T135">
        <v>1.9284798872747999</v>
      </c>
      <c r="U135">
        <v>1.5383981368781201</v>
      </c>
      <c r="V135">
        <v>1.6088146877386</v>
      </c>
      <c r="W135">
        <v>1.80203303524194</v>
      </c>
      <c r="X135">
        <v>1.88679833833196</v>
      </c>
      <c r="Y135">
        <v>1.5651039441399399</v>
      </c>
      <c r="Z135">
        <v>1.5655678169899501</v>
      </c>
      <c r="AA135">
        <v>1.84749437330722</v>
      </c>
      <c r="AB135">
        <v>1.8995990319121401</v>
      </c>
      <c r="AC135">
        <v>1.87167647787464</v>
      </c>
      <c r="AD135">
        <v>1.97302487996508</v>
      </c>
      <c r="AE135">
        <v>1.8482041813091901</v>
      </c>
      <c r="AF135">
        <v>1.9648413974758601</v>
      </c>
      <c r="AG135">
        <v>1.81386289916263</v>
      </c>
      <c r="AH135">
        <v>1.91439004992525</v>
      </c>
      <c r="AI135">
        <v>1.8961371182715201</v>
      </c>
      <c r="AJ135">
        <v>1.96840948416966</v>
      </c>
      <c r="AK135">
        <v>1.8688660848438301</v>
      </c>
      <c r="AL135">
        <v>1.87674170080423</v>
      </c>
      <c r="AM135">
        <v>1.5890647909959399</v>
      </c>
      <c r="AN135">
        <v>1.6741952652533001</v>
      </c>
      <c r="AO135">
        <v>1.8672497407589701</v>
      </c>
      <c r="AP135">
        <v>1.8643043437274101</v>
      </c>
      <c r="AQ135">
        <v>1.6080984443694599</v>
      </c>
      <c r="AR135">
        <v>1.65104573221399</v>
      </c>
      <c r="AS135">
        <v>1.7966531075152301</v>
      </c>
      <c r="AT135">
        <v>1.8670916410201399</v>
      </c>
      <c r="AU135">
        <v>1.82579930879685</v>
      </c>
      <c r="AV135">
        <v>1.81132240554847</v>
      </c>
      <c r="AW135">
        <v>1.49053166104404</v>
      </c>
      <c r="AX135">
        <v>1.47455714504014</v>
      </c>
      <c r="AY135">
        <v>1.8496835056859799</v>
      </c>
      <c r="AZ135">
        <v>1.9393040140006901</v>
      </c>
      <c r="BA135">
        <v>1.7983941139094499</v>
      </c>
      <c r="BB135">
        <v>1.8623664965539</v>
      </c>
      <c r="BC135">
        <v>1.82331911362473</v>
      </c>
      <c r="BD135">
        <v>1.93002735179075</v>
      </c>
      <c r="BE135">
        <v>1.8069853324226299</v>
      </c>
      <c r="BF135">
        <v>1.88303446359731</v>
      </c>
      <c r="BG135">
        <v>1.84044971065212</v>
      </c>
      <c r="BH135">
        <v>1.91204114204646</v>
      </c>
      <c r="BI135">
        <v>1.87132844551713</v>
      </c>
      <c r="BJ135">
        <v>1.85587014030047</v>
      </c>
      <c r="BK135">
        <v>1.79296037835929</v>
      </c>
      <c r="BL135">
        <v>1.85625949865678</v>
      </c>
      <c r="BM135">
        <v>1.6176123416062</v>
      </c>
      <c r="BN135">
        <v>1.6819080672380999</v>
      </c>
      <c r="BO135">
        <v>1.74202574778007</v>
      </c>
      <c r="BP135">
        <v>1.76685960577237</v>
      </c>
      <c r="BQ135">
        <v>1.8203268610039001</v>
      </c>
      <c r="BR135">
        <v>1.8771461286681099</v>
      </c>
      <c r="BS135">
        <v>1.80411542027589</v>
      </c>
      <c r="BT135">
        <v>1.85900476563687</v>
      </c>
      <c r="BU135">
        <v>1.46864170213161</v>
      </c>
      <c r="BV135">
        <v>1.5371946159907199</v>
      </c>
      <c r="BW135">
        <v>1.60509610217706</v>
      </c>
      <c r="BX135">
        <v>1.62115006876368</v>
      </c>
      <c r="BY135">
        <v>1.7525210165987199</v>
      </c>
      <c r="BZ135">
        <v>1.7040940919464</v>
      </c>
      <c r="CA135">
        <v>1.5572237896905301</v>
      </c>
      <c r="CB135">
        <v>1.5977428456267599</v>
      </c>
      <c r="CC135">
        <v>1.6335418221120901</v>
      </c>
      <c r="CD135">
        <v>1.5912606662429301</v>
      </c>
      <c r="CE135">
        <v>1.77128794093519</v>
      </c>
      <c r="CF135">
        <v>1.8561950405134999</v>
      </c>
      <c r="CG135">
        <v>1.7787222461976699</v>
      </c>
      <c r="CH135">
        <v>1.69385103613815</v>
      </c>
      <c r="CI135">
        <v>1.7733314883456599</v>
      </c>
      <c r="CJ135">
        <v>1.8070898558063599</v>
      </c>
      <c r="CK135">
        <v>1.6059788822238401</v>
      </c>
      <c r="CL135">
        <v>1.62644166967626</v>
      </c>
      <c r="CM135">
        <v>1.7460929026660099</v>
      </c>
      <c r="CN135">
        <v>1.7739203189720101</v>
      </c>
      <c r="CO135">
        <v>1.8087173100871701</v>
      </c>
      <c r="CP135">
        <v>1.8779161477791599</v>
      </c>
      <c r="CQ135">
        <v>1.7879933880985699</v>
      </c>
      <c r="CR135">
        <v>1.8623898016429501</v>
      </c>
      <c r="CS135">
        <v>1.76236393144123</v>
      </c>
      <c r="CT135">
        <v>1.82941060048291</v>
      </c>
      <c r="CU135">
        <v>1.7831794195250601</v>
      </c>
      <c r="CV135">
        <v>1.88403693931398</v>
      </c>
      <c r="CW135">
        <v>1.8009745489690701</v>
      </c>
      <c r="CX135">
        <v>1.8894571520618499</v>
      </c>
      <c r="CY135">
        <v>1.7209441888377599</v>
      </c>
      <c r="CZ135">
        <v>1.8000400080015999</v>
      </c>
      <c r="DA135">
        <v>1.8631822654396</v>
      </c>
      <c r="DB135">
        <v>1.85248596399837</v>
      </c>
      <c r="DC135">
        <v>1.83651898074718</v>
      </c>
      <c r="DD135">
        <v>1.8858376651191799</v>
      </c>
      <c r="DE135">
        <v>1.7747626297256101</v>
      </c>
      <c r="DF135">
        <v>1.84006415098725</v>
      </c>
      <c r="DG135">
        <v>1.72589356485833</v>
      </c>
      <c r="DH135">
        <v>1.8061623255728201</v>
      </c>
      <c r="DI135">
        <v>1.7823527574792299</v>
      </c>
      <c r="DJ135">
        <v>1.86312535132096</v>
      </c>
      <c r="DK135">
        <v>1.7923087128750399</v>
      </c>
      <c r="DL135">
        <v>1.8642178882128799</v>
      </c>
      <c r="DM135">
        <v>1.8177965125653599</v>
      </c>
      <c r="DN135">
        <v>1.84186764333264</v>
      </c>
      <c r="DO135">
        <v>1.7551566299527901</v>
      </c>
      <c r="DP135">
        <v>1.83792018309254</v>
      </c>
      <c r="DQ135">
        <v>1.8304917634924001</v>
      </c>
      <c r="DR135">
        <v>1.8950186572823999</v>
      </c>
      <c r="DS135">
        <v>1.8088563764935299</v>
      </c>
      <c r="DT135">
        <v>1.88945135332845</v>
      </c>
      <c r="DU135">
        <v>1.7627144087414699</v>
      </c>
      <c r="DV135">
        <v>1.8169377967748801</v>
      </c>
      <c r="DW135">
        <v>1.7722764186117701</v>
      </c>
      <c r="DX135">
        <v>1.87676592267225</v>
      </c>
      <c r="DY135">
        <v>1.8227584700458701</v>
      </c>
      <c r="DZ135">
        <v>1.88862191462699</v>
      </c>
      <c r="EA135">
        <v>1.7578772968171399</v>
      </c>
      <c r="EB135">
        <v>1.8481730260597</v>
      </c>
      <c r="EC135">
        <v>1.74667433238833</v>
      </c>
      <c r="ED135">
        <v>1.8139212148847099</v>
      </c>
      <c r="EE135">
        <v>1.79909345032418</v>
      </c>
      <c r="EF135">
        <v>1.8619307372753</v>
      </c>
      <c r="EG135">
        <v>1.81882564170767</v>
      </c>
      <c r="EH135">
        <v>1.9185396994281101</v>
      </c>
      <c r="EI135">
        <v>1.7793124947543799</v>
      </c>
      <c r="EJ135">
        <v>1.86299053990863</v>
      </c>
    </row>
    <row r="136" spans="1:140" x14ac:dyDescent="0.45">
      <c r="A136" t="s">
        <v>85</v>
      </c>
      <c r="B136" t="s">
        <v>86</v>
      </c>
      <c r="C136" t="s">
        <v>87</v>
      </c>
      <c r="D136">
        <v>50</v>
      </c>
      <c r="E136" s="1" cm="1">
        <f t="array" ref="E136">SUMPRODUCT($G136:$ZZ136,$G$2:$ZZ$2)/SUMPRODUCT(--($G136:$ZZ136&lt;&gt;""),$G$2:$ZZ$2)</f>
        <v>1.6645728601733654</v>
      </c>
      <c r="F136" s="1" cm="1">
        <f t="array" ref="F136">SUMPRODUCT($G136:$ZZ136,$F$2:$ZY$2)/SUMPRODUCT(--($G136:$ZZ136&lt;&gt;""),$F$2:$ZY$2)</f>
        <v>1.7133748968966642</v>
      </c>
      <c r="G136">
        <v>1.67237705738513</v>
      </c>
      <c r="H136">
        <v>1.7243926155782101</v>
      </c>
      <c r="I136">
        <v>1.58710676269911</v>
      </c>
      <c r="J136">
        <v>1.6317171333906899</v>
      </c>
      <c r="K136">
        <v>1.5995958870464999</v>
      </c>
      <c r="L136">
        <v>1.6786559013287401</v>
      </c>
      <c r="M136">
        <v>1.6226247576458499</v>
      </c>
      <c r="N136">
        <v>1.69441653829839</v>
      </c>
      <c r="O136">
        <v>1.43390247627102</v>
      </c>
      <c r="P136">
        <v>1.4953100037590401</v>
      </c>
      <c r="Q136">
        <v>1.7712275215011699</v>
      </c>
      <c r="R136">
        <v>1.8702786706435299</v>
      </c>
      <c r="S136">
        <v>1.75998926426678</v>
      </c>
      <c r="T136">
        <v>1.8819002247794101</v>
      </c>
      <c r="U136">
        <v>1.47919162489657</v>
      </c>
      <c r="V136">
        <v>1.55485060203243</v>
      </c>
      <c r="W136">
        <v>1.75941221970944</v>
      </c>
      <c r="X136">
        <v>1.84478241717478</v>
      </c>
      <c r="Y136">
        <v>1.5261691426897299</v>
      </c>
      <c r="Z136">
        <v>1.5359287833103401</v>
      </c>
      <c r="AA136">
        <v>1.79685201903962</v>
      </c>
      <c r="AB136">
        <v>1.85130484171085</v>
      </c>
      <c r="AC136">
        <v>1.8193966991871799</v>
      </c>
      <c r="AD136">
        <v>1.9328441492561901</v>
      </c>
      <c r="AE136">
        <v>1.7806301745190301</v>
      </c>
      <c r="AF136">
        <v>1.8833991833277</v>
      </c>
      <c r="AG136">
        <v>1.79745085547491</v>
      </c>
      <c r="AH136">
        <v>1.8923463205626201</v>
      </c>
      <c r="AI136">
        <v>1.8291984286582701</v>
      </c>
      <c r="AJ136">
        <v>1.92150773979329</v>
      </c>
      <c r="AK136">
        <v>1.8254143318399501</v>
      </c>
      <c r="AL136">
        <v>1.84042800970009</v>
      </c>
      <c r="AM136">
        <v>1.5474622613450699</v>
      </c>
      <c r="AN136">
        <v>1.63398331307038</v>
      </c>
      <c r="AO136">
        <v>1.7890647421730099</v>
      </c>
      <c r="AP136">
        <v>1.8239276848467001</v>
      </c>
      <c r="AQ136">
        <v>1.53409646017253</v>
      </c>
      <c r="AR136">
        <v>1.58154092532066</v>
      </c>
      <c r="AS136">
        <v>1.77375645844561</v>
      </c>
      <c r="AT136">
        <v>1.8409436045807299</v>
      </c>
      <c r="AU136">
        <v>1.72995292146061</v>
      </c>
      <c r="AV136">
        <v>1.7335401782859901</v>
      </c>
      <c r="AW136">
        <v>1.4446769245236399</v>
      </c>
      <c r="AX136">
        <v>1.42122647608524</v>
      </c>
      <c r="AY136">
        <v>1.81362942672105</v>
      </c>
      <c r="AZ136">
        <v>1.9056073116001</v>
      </c>
      <c r="BA136">
        <v>1.7577613106102601</v>
      </c>
      <c r="BB136">
        <v>1.8177918256836501</v>
      </c>
      <c r="BC136">
        <v>1.7433302315838599</v>
      </c>
      <c r="BD136">
        <v>1.8400907161013</v>
      </c>
      <c r="BE136">
        <v>1.71128373137611</v>
      </c>
      <c r="BF136">
        <v>1.7954087125641001</v>
      </c>
      <c r="BG136">
        <v>1.7326526993134499</v>
      </c>
      <c r="BH136">
        <v>1.7850302738580801</v>
      </c>
      <c r="BI136">
        <v>1.8389069893563701</v>
      </c>
      <c r="BJ136">
        <v>1.83010146841479</v>
      </c>
      <c r="BK136">
        <v>1.65425103761432</v>
      </c>
      <c r="BL136">
        <v>1.7161833521340599</v>
      </c>
      <c r="BM136">
        <v>1.59989321230728</v>
      </c>
      <c r="BN136">
        <v>1.6630829225503101</v>
      </c>
      <c r="BO136">
        <v>1.70303625224249</v>
      </c>
      <c r="BP136">
        <v>1.7291947331009001</v>
      </c>
      <c r="BQ136">
        <v>1.7282787728217199</v>
      </c>
      <c r="BR136">
        <v>1.7756008998313999</v>
      </c>
      <c r="BS136">
        <v>1.7767236801439701</v>
      </c>
      <c r="BT136">
        <v>1.8307131721793299</v>
      </c>
      <c r="BU136">
        <v>1.3944523599783301</v>
      </c>
      <c r="BV136">
        <v>1.46080183712697</v>
      </c>
      <c r="BW136">
        <v>1.51568206588562</v>
      </c>
      <c r="BX136">
        <v>1.53623223604916</v>
      </c>
      <c r="BY136">
        <v>1.5935906688252099</v>
      </c>
      <c r="BZ136">
        <v>1.61096178977549</v>
      </c>
      <c r="CA136">
        <v>1.51050875543015</v>
      </c>
      <c r="CB136">
        <v>1.5753683550539599</v>
      </c>
      <c r="CC136">
        <v>1.58867835309217</v>
      </c>
      <c r="CD136">
        <v>1.5491606714628201</v>
      </c>
      <c r="CE136">
        <v>1.7398298864470401</v>
      </c>
      <c r="CF136">
        <v>1.82537311284774</v>
      </c>
      <c r="CG136">
        <v>1.70354913899019</v>
      </c>
      <c r="CH136">
        <v>1.66135664127039</v>
      </c>
      <c r="CI136">
        <v>1.7192203553171399</v>
      </c>
      <c r="CJ136">
        <v>1.77871924488972</v>
      </c>
      <c r="CK136">
        <v>1.5608840317386301</v>
      </c>
      <c r="CL136">
        <v>1.58127843537836</v>
      </c>
      <c r="CM136">
        <v>1.7141750420923201</v>
      </c>
      <c r="CN136">
        <v>1.73646589747032</v>
      </c>
      <c r="CO136">
        <v>1.76861768368617</v>
      </c>
      <c r="CP136">
        <v>1.8374567593745601</v>
      </c>
      <c r="CQ136">
        <v>1.7116935483870901</v>
      </c>
      <c r="CR136">
        <v>1.77470697255059</v>
      </c>
      <c r="CS136">
        <v>1.73927087044294</v>
      </c>
      <c r="CT136">
        <v>1.8076950480940499</v>
      </c>
      <c r="CU136">
        <v>1.7205969656992</v>
      </c>
      <c r="CV136">
        <v>1.8195085751978799</v>
      </c>
      <c r="CW136">
        <v>1.7800982603092701</v>
      </c>
      <c r="CX136">
        <v>1.87269652061855</v>
      </c>
      <c r="CY136">
        <v>1.68986797359471</v>
      </c>
      <c r="CZ136">
        <v>1.7677235447089401</v>
      </c>
      <c r="DA136">
        <v>1.76295653180529</v>
      </c>
      <c r="DB136">
        <v>1.7639752271806399</v>
      </c>
      <c r="DC136">
        <v>1.79856906352385</v>
      </c>
      <c r="DD136">
        <v>1.8560264885328199</v>
      </c>
      <c r="DE136">
        <v>1.7265680383976101</v>
      </c>
      <c r="DF136">
        <v>1.7969946657059499</v>
      </c>
      <c r="DG136">
        <v>1.6874228096370401</v>
      </c>
      <c r="DH136">
        <v>1.7698759424136801</v>
      </c>
      <c r="DI136">
        <v>1.71569545937168</v>
      </c>
      <c r="DJ136">
        <v>1.79810755105864</v>
      </c>
      <c r="DK136">
        <v>1.7595098652413701</v>
      </c>
      <c r="DL136">
        <v>1.8298459089099901</v>
      </c>
      <c r="DM136">
        <v>1.7332481054062101</v>
      </c>
      <c r="DN136">
        <v>1.78762121945039</v>
      </c>
      <c r="DO136">
        <v>1.71550565012158</v>
      </c>
      <c r="DP136">
        <v>1.7907738520955501</v>
      </c>
      <c r="DQ136">
        <v>1.7551648818372101</v>
      </c>
      <c r="DR136">
        <v>1.82324120984133</v>
      </c>
      <c r="DS136">
        <v>1.71205071933674</v>
      </c>
      <c r="DT136">
        <v>1.80010729090465</v>
      </c>
      <c r="DU136">
        <v>1.7168738000616199</v>
      </c>
      <c r="DV136">
        <v>1.77846866136257</v>
      </c>
      <c r="DW136">
        <v>1.74159047959548</v>
      </c>
      <c r="DX136">
        <v>1.8417896726084</v>
      </c>
      <c r="DY136">
        <v>1.7890507340514801</v>
      </c>
      <c r="DZ136">
        <v>1.8520400538036099</v>
      </c>
      <c r="EA136">
        <v>1.7187827492938601</v>
      </c>
      <c r="EB136">
        <v>1.8114538939846001</v>
      </c>
      <c r="EC136">
        <v>1.7084911084237</v>
      </c>
      <c r="ED136">
        <v>1.7752820126484401</v>
      </c>
      <c r="EE136">
        <v>1.69902356640913</v>
      </c>
      <c r="EF136">
        <v>1.77003338898163</v>
      </c>
      <c r="EG136">
        <v>1.7872722436494199</v>
      </c>
      <c r="EH136">
        <v>1.8822981779491901</v>
      </c>
      <c r="EI136">
        <v>1.7130438953035201</v>
      </c>
      <c r="EJ136">
        <v>1.79011546347253</v>
      </c>
    </row>
    <row r="137" spans="1:140" x14ac:dyDescent="0.45">
      <c r="A137" t="s">
        <v>190</v>
      </c>
      <c r="B137" t="s">
        <v>83</v>
      </c>
      <c r="C137" t="s">
        <v>159</v>
      </c>
      <c r="D137">
        <v>30</v>
      </c>
      <c r="E137" s="1" cm="1">
        <f t="array" ref="E137">SUMPRODUCT($G137:$ZZ137,$G$2:$ZZ$2)/SUMPRODUCT(--($G137:$ZZ137&lt;&gt;""),$G$2:$ZZ$2)</f>
        <v>1.4373653846719683</v>
      </c>
      <c r="F137" s="1" cm="1">
        <f t="array" ref="F137">SUMPRODUCT($G137:$ZZ137,$F$2:$ZY$2)/SUMPRODUCT(--($G137:$ZZ137&lt;&gt;""),$F$2:$ZY$2)</f>
        <v>1.4671127894606117</v>
      </c>
      <c r="G137">
        <v>1.42111331169295</v>
      </c>
      <c r="H137">
        <v>1.4676895797285801</v>
      </c>
      <c r="I137">
        <v>1.34230362696406</v>
      </c>
      <c r="J137">
        <v>1.3877558625642801</v>
      </c>
      <c r="K137">
        <v>1.3554501587144301</v>
      </c>
      <c r="L137">
        <v>1.4372819998431401</v>
      </c>
      <c r="M137">
        <v>1.4232924443894901</v>
      </c>
      <c r="N137">
        <v>1.4986115619027001</v>
      </c>
      <c r="O137">
        <v>1.22988029790433</v>
      </c>
      <c r="P137">
        <v>1.28371393666008</v>
      </c>
      <c r="Q137">
        <v>1.5187192926572599</v>
      </c>
      <c r="R137">
        <v>1.6043571849149101</v>
      </c>
      <c r="S137">
        <v>1.50306303888348</v>
      </c>
      <c r="T137">
        <v>1.60813231791189</v>
      </c>
      <c r="U137">
        <v>1.2678589113259999</v>
      </c>
      <c r="V137">
        <v>1.3374544362554801</v>
      </c>
      <c r="W137">
        <v>1.50378638587202</v>
      </c>
      <c r="X137">
        <v>1.5851541637598701</v>
      </c>
      <c r="Y137">
        <v>1.31175707178004</v>
      </c>
      <c r="Z137">
        <v>1.2864211489305999</v>
      </c>
      <c r="AA137">
        <v>1.4913384959034199</v>
      </c>
      <c r="AB137">
        <v>1.5684125308885299</v>
      </c>
      <c r="AC137">
        <v>1.5417485578114101</v>
      </c>
      <c r="AD137">
        <v>1.6295940637276201</v>
      </c>
      <c r="AE137">
        <v>1.51616799359368</v>
      </c>
      <c r="AF137">
        <v>1.6130634476277399</v>
      </c>
      <c r="AG137">
        <v>1.50444080796472</v>
      </c>
      <c r="AH137">
        <v>1.5940647654262301</v>
      </c>
      <c r="AI137">
        <v>1.55054950194079</v>
      </c>
      <c r="AJ137">
        <v>1.63759528597483</v>
      </c>
      <c r="AK137">
        <v>1.59068718117341</v>
      </c>
      <c r="AL137">
        <v>1.5776304191955799</v>
      </c>
      <c r="AM137">
        <v>1.3293007456417201</v>
      </c>
      <c r="AN137">
        <v>1.4056703209546699</v>
      </c>
      <c r="AO137">
        <v>1.5020686910161201</v>
      </c>
      <c r="AP137">
        <v>1.5566067182704599</v>
      </c>
      <c r="AQ137">
        <v>1.32267373054202</v>
      </c>
      <c r="AR137">
        <v>1.37068978541464</v>
      </c>
      <c r="AS137">
        <v>1.48277308932712</v>
      </c>
      <c r="AT137">
        <v>1.55393668923794</v>
      </c>
      <c r="AU137">
        <v>1.5071112616494899</v>
      </c>
      <c r="AV137">
        <v>1.46613724852358</v>
      </c>
      <c r="AW137">
        <v>1.2366614554558999</v>
      </c>
      <c r="AX137">
        <v>1.20913215708861</v>
      </c>
      <c r="AY137">
        <v>1.5091617530727</v>
      </c>
      <c r="AZ137">
        <v>1.6022235717557001</v>
      </c>
      <c r="BA137">
        <v>1.4468333528942701</v>
      </c>
      <c r="BB137">
        <v>1.53364752257265</v>
      </c>
      <c r="BC137">
        <v>1.4962215051944201</v>
      </c>
      <c r="BD137">
        <v>1.5984281783868399</v>
      </c>
      <c r="BE137">
        <v>1.44040471863025</v>
      </c>
      <c r="BF137">
        <v>1.5304870283974401</v>
      </c>
      <c r="BG137">
        <v>1.4916344264252901</v>
      </c>
      <c r="BH137">
        <v>1.55587001603265</v>
      </c>
      <c r="BI137">
        <v>1.56338729197559</v>
      </c>
      <c r="BJ137">
        <v>1.55271397238319</v>
      </c>
      <c r="BK137">
        <v>1.4391263880727601</v>
      </c>
      <c r="BL137">
        <v>1.5029773776487201</v>
      </c>
      <c r="BM137">
        <v>1.3479390928766799</v>
      </c>
      <c r="BN137">
        <v>1.41114977927365</v>
      </c>
      <c r="BO137">
        <v>1.4202913267666299</v>
      </c>
      <c r="BP137">
        <v>1.4667682135644</v>
      </c>
      <c r="BQ137">
        <v>1.4704016040191099</v>
      </c>
      <c r="BR137">
        <v>1.53824202484739</v>
      </c>
      <c r="BS137">
        <v>1.53112689980893</v>
      </c>
      <c r="BT137">
        <v>1.6005539135082101</v>
      </c>
      <c r="BU137">
        <v>1.3143267547886399</v>
      </c>
      <c r="BV137">
        <v>1.2618510262947999</v>
      </c>
      <c r="BW137">
        <v>1.34060943140177</v>
      </c>
      <c r="BX137">
        <v>1.3490067974340301</v>
      </c>
      <c r="BY137">
        <v>1.4861846339893501</v>
      </c>
      <c r="BZ137">
        <v>1.38261717607131</v>
      </c>
      <c r="CA137">
        <v>1.40657888844104</v>
      </c>
      <c r="CB137">
        <v>1.3480115544807201</v>
      </c>
      <c r="CC137">
        <v>1.5909167672264199</v>
      </c>
      <c r="CD137">
        <v>1.3862262302833701</v>
      </c>
      <c r="CE137">
        <v>1.4584142883870801</v>
      </c>
      <c r="CF137">
        <v>1.54607601859447</v>
      </c>
      <c r="CG137">
        <v>1.37612401547232</v>
      </c>
      <c r="CH137">
        <v>1.4018842809204599</v>
      </c>
      <c r="CI137">
        <v>1.4146864943958499</v>
      </c>
      <c r="CJ137">
        <v>1.47591456921991</v>
      </c>
      <c r="CK137">
        <v>1.3296730185256</v>
      </c>
      <c r="CL137">
        <v>1.3317213274152799</v>
      </c>
      <c r="CM137">
        <v>1.42153267707182</v>
      </c>
      <c r="CN137">
        <v>1.48849820784828</v>
      </c>
      <c r="CO137">
        <v>1.5068769890687601</v>
      </c>
      <c r="CP137">
        <v>1.58057285180572</v>
      </c>
      <c r="CQ137">
        <v>1.4545557002604601</v>
      </c>
      <c r="CR137">
        <v>1.5271363454217499</v>
      </c>
      <c r="CS137">
        <v>1.45669160432252</v>
      </c>
      <c r="CT137">
        <v>1.5256224518069901</v>
      </c>
      <c r="CU137">
        <v>1.4752638522427399</v>
      </c>
      <c r="CV137">
        <v>1.5571734828496</v>
      </c>
      <c r="CW137">
        <v>1.5127094072164899</v>
      </c>
      <c r="CX137">
        <v>1.60083762886597</v>
      </c>
      <c r="CY137">
        <v>1.4396779355871101</v>
      </c>
      <c r="CZ137">
        <v>1.50810162032406</v>
      </c>
      <c r="DA137">
        <v>1.43882618510158</v>
      </c>
      <c r="DB137">
        <v>1.53670197372228</v>
      </c>
      <c r="DC137">
        <v>1.5065700360049501</v>
      </c>
      <c r="DD137">
        <v>1.5739375065121499</v>
      </c>
      <c r="DE137">
        <v>1.4721605634130099</v>
      </c>
      <c r="DF137">
        <v>1.5381709995699999</v>
      </c>
      <c r="DG137">
        <v>1.41976810632454</v>
      </c>
      <c r="DH137">
        <v>1.5024147910560499</v>
      </c>
      <c r="DI137">
        <v>1.46547685965898</v>
      </c>
      <c r="DJ137">
        <v>1.54487539816376</v>
      </c>
      <c r="DK137">
        <v>1.4896893538788101</v>
      </c>
      <c r="DL137">
        <v>1.5541498455298399</v>
      </c>
      <c r="DM137">
        <v>1.4738557574919899</v>
      </c>
      <c r="DN137">
        <v>1.54292493032041</v>
      </c>
      <c r="DO137">
        <v>1.4400085824631601</v>
      </c>
      <c r="DP137">
        <v>1.53068230582177</v>
      </c>
      <c r="DQ137">
        <v>1.51383369232169</v>
      </c>
      <c r="DR137">
        <v>1.5826229408731001</v>
      </c>
      <c r="DS137">
        <v>1.4942306754450101</v>
      </c>
      <c r="DT137">
        <v>1.5667885881492301</v>
      </c>
      <c r="DU137">
        <v>1.5019949592712201</v>
      </c>
      <c r="DV137">
        <v>1.5204670969984699</v>
      </c>
      <c r="DW137">
        <v>1.47744011440829</v>
      </c>
      <c r="DX137">
        <v>1.5637979467797101</v>
      </c>
      <c r="DY137">
        <v>1.4832323557476701</v>
      </c>
      <c r="DZ137">
        <v>1.5666164652863199</v>
      </c>
      <c r="EA137">
        <v>1.47895561566177</v>
      </c>
      <c r="EB137">
        <v>1.5483916042038799</v>
      </c>
      <c r="EC137">
        <v>1.4807299617374701</v>
      </c>
      <c r="ED137">
        <v>1.5253067940762399</v>
      </c>
      <c r="EE137">
        <v>1.4467717513685601</v>
      </c>
      <c r="EF137">
        <v>1.5125693986100801</v>
      </c>
      <c r="EG137">
        <v>1.5155605798643399</v>
      </c>
      <c r="EH137">
        <v>1.59359622290198</v>
      </c>
      <c r="EI137">
        <v>1.4554752227138099</v>
      </c>
      <c r="EJ137">
        <v>1.5270553817008901</v>
      </c>
    </row>
    <row r="138" spans="1:140" x14ac:dyDescent="0.45">
      <c r="A138" t="s">
        <v>190</v>
      </c>
      <c r="B138" t="s">
        <v>83</v>
      </c>
      <c r="C138" t="s">
        <v>159</v>
      </c>
      <c r="D138">
        <v>35</v>
      </c>
      <c r="E138" s="1" cm="1">
        <f t="array" ref="E138">SUMPRODUCT($G138:$ZZ138,$G$2:$ZZ$2)/SUMPRODUCT(--($G138:$ZZ138&lt;&gt;""),$G$2:$ZZ$2)</f>
        <v>1.3735357109035524</v>
      </c>
      <c r="F138" s="1" cm="1">
        <f t="array" ref="F138">SUMPRODUCT($G138:$ZZ138,$F$2:$ZY$2)/SUMPRODUCT(--($G138:$ZZ138&lt;&gt;""),$F$2:$ZY$2)</f>
        <v>1.4056648695376017</v>
      </c>
      <c r="G138">
        <v>1.3479912342165801</v>
      </c>
      <c r="H138">
        <v>1.4100702835652199</v>
      </c>
      <c r="I138">
        <v>1.2766347763044601</v>
      </c>
      <c r="J138">
        <v>1.3326535175385601</v>
      </c>
      <c r="K138">
        <v>1.31236610404567</v>
      </c>
      <c r="L138">
        <v>1.3921649969660499</v>
      </c>
      <c r="M138">
        <v>1.3357014918196299</v>
      </c>
      <c r="N138">
        <v>1.4048211516565901</v>
      </c>
      <c r="O138">
        <v>1.1687458885443001</v>
      </c>
      <c r="P138">
        <v>1.2230053566394099</v>
      </c>
      <c r="Q138">
        <v>1.4669890636009999</v>
      </c>
      <c r="R138">
        <v>1.55085087693896</v>
      </c>
      <c r="S138">
        <v>1.4407152682255799</v>
      </c>
      <c r="T138">
        <v>1.5429194484516999</v>
      </c>
      <c r="U138">
        <v>1.211291183076</v>
      </c>
      <c r="V138">
        <v>1.28011040722247</v>
      </c>
      <c r="W138">
        <v>1.44072983562469</v>
      </c>
      <c r="X138">
        <v>1.4966351433093801</v>
      </c>
      <c r="Y138">
        <v>1.26827326081472</v>
      </c>
      <c r="Z138">
        <v>1.24972418006254</v>
      </c>
      <c r="AA138">
        <v>1.41405677131679</v>
      </c>
      <c r="AB138">
        <v>1.49055224241191</v>
      </c>
      <c r="AC138">
        <v>1.45866197930798</v>
      </c>
      <c r="AD138">
        <v>1.5466632062005199</v>
      </c>
      <c r="AE138">
        <v>1.4296530135472301</v>
      </c>
      <c r="AF138">
        <v>1.53417581617593</v>
      </c>
      <c r="AG138">
        <v>1.4373873142376501</v>
      </c>
      <c r="AH138">
        <v>1.5377125154585001</v>
      </c>
      <c r="AI138">
        <v>1.4742388813543399</v>
      </c>
      <c r="AJ138">
        <v>1.5508090539213299</v>
      </c>
      <c r="AK138">
        <v>1.48786346801116</v>
      </c>
      <c r="AL138">
        <v>1.49543081834248</v>
      </c>
      <c r="AM138">
        <v>1.25143101639994</v>
      </c>
      <c r="AN138">
        <v>1.34226468455024</v>
      </c>
      <c r="AO138">
        <v>1.4054487750206801</v>
      </c>
      <c r="AP138">
        <v>1.4713494150055999</v>
      </c>
      <c r="AQ138">
        <v>1.261032688889</v>
      </c>
      <c r="AR138">
        <v>1.3232075500203899</v>
      </c>
      <c r="AS138">
        <v>1.44624589407008</v>
      </c>
      <c r="AT138">
        <v>1.51216373509268</v>
      </c>
      <c r="AU138">
        <v>1.44797091777362</v>
      </c>
      <c r="AV138">
        <v>1.4033884549731801</v>
      </c>
      <c r="AW138">
        <v>1.18586978242215</v>
      </c>
      <c r="AX138">
        <v>1.1538972411928501</v>
      </c>
      <c r="AY138">
        <v>1.4562772688313701</v>
      </c>
      <c r="AZ138">
        <v>1.5509599633616</v>
      </c>
      <c r="BA138">
        <v>1.41010801688446</v>
      </c>
      <c r="BB138">
        <v>1.50150147111792</v>
      </c>
      <c r="BC138">
        <v>1.4282851353692001</v>
      </c>
      <c r="BD138">
        <v>1.525331625357</v>
      </c>
      <c r="BE138">
        <v>1.3973605306722501</v>
      </c>
      <c r="BF138">
        <v>1.4837406374086799</v>
      </c>
      <c r="BG138">
        <v>1.3901346670961301</v>
      </c>
      <c r="BH138">
        <v>1.4638523258212599</v>
      </c>
      <c r="BI138">
        <v>1.4699523748549099</v>
      </c>
      <c r="BJ138">
        <v>1.46829189711646</v>
      </c>
      <c r="BK138">
        <v>1.3590138410530599</v>
      </c>
      <c r="BL138">
        <v>1.42013121907351</v>
      </c>
      <c r="BM138">
        <v>1.2820339241616601</v>
      </c>
      <c r="BN138">
        <v>1.33656429667909</v>
      </c>
      <c r="BO138">
        <v>1.3415044737049899</v>
      </c>
      <c r="BP138">
        <v>1.39546875176296</v>
      </c>
      <c r="BQ138">
        <v>1.3911934426972901</v>
      </c>
      <c r="BR138">
        <v>1.45814634083138</v>
      </c>
      <c r="BS138">
        <v>1.4299984120235401</v>
      </c>
      <c r="BT138">
        <v>1.49495860162451</v>
      </c>
      <c r="BU138">
        <v>1.24455823185825</v>
      </c>
      <c r="BV138">
        <v>1.2056982546828801</v>
      </c>
      <c r="BW138">
        <v>1.2646809699170201</v>
      </c>
      <c r="BX138">
        <v>1.27548582375246</v>
      </c>
      <c r="BY138">
        <v>1.4264331272308799</v>
      </c>
      <c r="BZ138">
        <v>1.32923208956679</v>
      </c>
      <c r="CA138">
        <v>1.3296833714004199</v>
      </c>
      <c r="CB138">
        <v>1.3045702897577101</v>
      </c>
      <c r="CC138">
        <v>1.55136838032774</v>
      </c>
      <c r="CD138">
        <v>1.3433770269315899</v>
      </c>
      <c r="CE138">
        <v>1.41630326842537</v>
      </c>
      <c r="CF138">
        <v>1.5001424808946</v>
      </c>
      <c r="CG138">
        <v>1.3115850027271201</v>
      </c>
      <c r="CH138">
        <v>1.3312442425698501</v>
      </c>
      <c r="CI138">
        <v>1.35672934717859</v>
      </c>
      <c r="CJ138">
        <v>1.4218093244499099</v>
      </c>
      <c r="CK138">
        <v>1.2972345158746601</v>
      </c>
      <c r="CL138">
        <v>1.2965645682096401</v>
      </c>
      <c r="CM138">
        <v>1.38102075177407</v>
      </c>
      <c r="CN138">
        <v>1.4425013686461201</v>
      </c>
      <c r="CO138">
        <v>1.43908952539089</v>
      </c>
      <c r="CP138">
        <v>1.50849591808495</v>
      </c>
      <c r="CQ138">
        <v>1.38982668803846</v>
      </c>
      <c r="CR138">
        <v>1.45739831697054</v>
      </c>
      <c r="CS138">
        <v>1.42037762736017</v>
      </c>
      <c r="CT138">
        <v>1.4885643035268901</v>
      </c>
      <c r="CU138">
        <v>1.4085916886543499</v>
      </c>
      <c r="CV138">
        <v>1.50758575197889</v>
      </c>
      <c r="CW138">
        <v>1.46175096649484</v>
      </c>
      <c r="CX138">
        <v>1.5447003865979301</v>
      </c>
      <c r="CY138">
        <v>1.3771954390878101</v>
      </c>
      <c r="CZ138">
        <v>1.4362272454490801</v>
      </c>
      <c r="DA138">
        <v>1.39428141459744</v>
      </c>
      <c r="DB138">
        <v>1.47931932627192</v>
      </c>
      <c r="DC138">
        <v>1.4301608066962199</v>
      </c>
      <c r="DD138">
        <v>1.49151973326232</v>
      </c>
      <c r="DE138">
        <v>1.4130300882075999</v>
      </c>
      <c r="DF138">
        <v>1.47657675456436</v>
      </c>
      <c r="DG138">
        <v>1.3492322439123301</v>
      </c>
      <c r="DH138">
        <v>1.4306899666353201</v>
      </c>
      <c r="DI138">
        <v>1.40022484541877</v>
      </c>
      <c r="DJ138">
        <v>1.48026356879645</v>
      </c>
      <c r="DK138">
        <v>1.4407137848031599</v>
      </c>
      <c r="DL138">
        <v>1.5104622732700199</v>
      </c>
      <c r="DM138">
        <v>1.40169995162739</v>
      </c>
      <c r="DN138">
        <v>1.4730956165203899</v>
      </c>
      <c r="DO138">
        <v>1.37615505650121</v>
      </c>
      <c r="DP138">
        <v>1.4535545701616299</v>
      </c>
      <c r="DQ138">
        <v>1.4306191790795699</v>
      </c>
      <c r="DR138">
        <v>1.51058762855322</v>
      </c>
      <c r="DS138">
        <v>1.42732016581321</v>
      </c>
      <c r="DT138">
        <v>1.49370397464033</v>
      </c>
      <c r="DU138">
        <v>1.4635179230301201</v>
      </c>
      <c r="DV138">
        <v>1.4868648721250799</v>
      </c>
      <c r="DW138">
        <v>1.40619030594003</v>
      </c>
      <c r="DX138">
        <v>1.49120996986567</v>
      </c>
      <c r="DY138">
        <v>1.4024234620558</v>
      </c>
      <c r="DZ138">
        <v>1.4814963843509601</v>
      </c>
      <c r="EA138">
        <v>1.42430109887916</v>
      </c>
      <c r="EB138">
        <v>1.50610322078388</v>
      </c>
      <c r="EC138">
        <v>1.4378779167740501</v>
      </c>
      <c r="ED138">
        <v>1.4832576673737601</v>
      </c>
      <c r="EE138">
        <v>1.4026672360911501</v>
      </c>
      <c r="EF138">
        <v>1.46636836588111</v>
      </c>
      <c r="EG138">
        <v>1.4540331161058599</v>
      </c>
      <c r="EH138">
        <v>1.54756284080329</v>
      </c>
      <c r="EI138">
        <v>1.3989185041305401</v>
      </c>
      <c r="EJ138">
        <v>1.46492332410105</v>
      </c>
    </row>
    <row r="139" spans="1:140" x14ac:dyDescent="0.45">
      <c r="A139" t="s">
        <v>190</v>
      </c>
      <c r="B139" t="s">
        <v>83</v>
      </c>
      <c r="C139" t="s">
        <v>159</v>
      </c>
      <c r="D139">
        <v>40</v>
      </c>
      <c r="E139" s="1" cm="1">
        <f t="array" ref="E139">SUMPRODUCT($G139:$ZZ139,$G$2:$ZZ$2)/SUMPRODUCT(--($G139:$ZZ139&lt;&gt;""),$G$2:$ZZ$2)</f>
        <v>1.3120416161862096</v>
      </c>
      <c r="F139" s="1" cm="1">
        <f t="array" ref="F139">SUMPRODUCT($G139:$ZZ139,$F$2:$ZY$2)/SUMPRODUCT(--($G139:$ZZ139&lt;&gt;""),$F$2:$ZY$2)</f>
        <v>1.3539422921031257</v>
      </c>
      <c r="G139">
        <v>1.2910529664955399</v>
      </c>
      <c r="H139">
        <v>1.3445199553845899</v>
      </c>
      <c r="I139">
        <v>1.2206719335451801</v>
      </c>
      <c r="J139">
        <v>1.27313349910901</v>
      </c>
      <c r="K139">
        <v>1.25040142987463</v>
      </c>
      <c r="L139">
        <v>1.3219508872735299</v>
      </c>
      <c r="M139">
        <v>1.3046526843995101</v>
      </c>
      <c r="N139">
        <v>1.3704528008325401</v>
      </c>
      <c r="O139">
        <v>1.11129416878112</v>
      </c>
      <c r="P139">
        <v>1.17012909970867</v>
      </c>
      <c r="Q139">
        <v>1.4332647998532799</v>
      </c>
      <c r="R139">
        <v>1.51728877691869</v>
      </c>
      <c r="S139">
        <v>1.39643707853859</v>
      </c>
      <c r="T139">
        <v>1.4956017042976399</v>
      </c>
      <c r="U139">
        <v>1.1626589739412101</v>
      </c>
      <c r="V139">
        <v>1.2257821310255099</v>
      </c>
      <c r="W139">
        <v>1.41369716922078</v>
      </c>
      <c r="X139">
        <v>1.46139108845157</v>
      </c>
      <c r="Y139">
        <v>1.2149632695984101</v>
      </c>
      <c r="Z139">
        <v>1.19453891720538</v>
      </c>
      <c r="AA139">
        <v>1.3763695857652001</v>
      </c>
      <c r="AB139">
        <v>1.4542002042987501</v>
      </c>
      <c r="AC139">
        <v>1.4101926457229801</v>
      </c>
      <c r="AD139">
        <v>1.5003456533792601</v>
      </c>
      <c r="AE139">
        <v>1.3911125670908799</v>
      </c>
      <c r="AF139">
        <v>1.4864593880914001</v>
      </c>
      <c r="AG139">
        <v>1.38253407117784</v>
      </c>
      <c r="AH139">
        <v>1.4698657972426601</v>
      </c>
      <c r="AI139">
        <v>1.4232334097179999</v>
      </c>
      <c r="AJ139">
        <v>1.5158794369358799</v>
      </c>
      <c r="AK139">
        <v>1.40094397785967</v>
      </c>
      <c r="AL139">
        <v>1.4435394374494701</v>
      </c>
      <c r="AM139">
        <v>1.1965462543113099</v>
      </c>
      <c r="AN139">
        <v>1.2804766054256</v>
      </c>
      <c r="AO139">
        <v>1.36485215405725</v>
      </c>
      <c r="AP139">
        <v>1.4402823894166801</v>
      </c>
      <c r="AQ139">
        <v>1.20595611601005</v>
      </c>
      <c r="AR139">
        <v>1.2593959782241899</v>
      </c>
      <c r="AS139">
        <v>1.3763726665765399</v>
      </c>
      <c r="AT139">
        <v>1.4345886520962801</v>
      </c>
      <c r="AU139">
        <v>1.3932371750802299</v>
      </c>
      <c r="AV139">
        <v>1.34845349761392</v>
      </c>
      <c r="AW139">
        <v>1.1544908490355299</v>
      </c>
      <c r="AX139">
        <v>1.10769574365544</v>
      </c>
      <c r="AY139">
        <v>1.4122451499346</v>
      </c>
      <c r="AZ139">
        <v>1.5011521283147899</v>
      </c>
      <c r="BA139">
        <v>1.33382640403737</v>
      </c>
      <c r="BB139">
        <v>1.4230364521573</v>
      </c>
      <c r="BC139">
        <v>1.38449608655895</v>
      </c>
      <c r="BD139">
        <v>1.47883358107046</v>
      </c>
      <c r="BE139">
        <v>1.3338697167201099</v>
      </c>
      <c r="BF139">
        <v>1.41803174309165</v>
      </c>
      <c r="BG139">
        <v>1.35053798075357</v>
      </c>
      <c r="BH139">
        <v>1.42339791032568</v>
      </c>
      <c r="BI139">
        <v>1.34203363087001</v>
      </c>
      <c r="BJ139">
        <v>1.4157493422112399</v>
      </c>
      <c r="BK139">
        <v>1.3252097031772501</v>
      </c>
      <c r="BL139">
        <v>1.3796017105088201</v>
      </c>
      <c r="BM139">
        <v>1.2389508109190399</v>
      </c>
      <c r="BN139">
        <v>1.29539192036689</v>
      </c>
      <c r="BO139">
        <v>1.2940595064820699</v>
      </c>
      <c r="BP139">
        <v>1.3524647688679701</v>
      </c>
      <c r="BQ139">
        <v>1.3511852800798101</v>
      </c>
      <c r="BR139">
        <v>1.4199229410040299</v>
      </c>
      <c r="BS139">
        <v>1.39083857109438</v>
      </c>
      <c r="BT139">
        <v>1.45935036395395</v>
      </c>
      <c r="BU139">
        <v>1.2070393759718401</v>
      </c>
      <c r="BV139">
        <v>1.1756334299467499</v>
      </c>
      <c r="BW139">
        <v>1.21539274231987</v>
      </c>
      <c r="BX139">
        <v>1.2436146926582199</v>
      </c>
      <c r="BY139">
        <v>1.21776512122335</v>
      </c>
      <c r="BZ139">
        <v>1.2743802297684701</v>
      </c>
      <c r="CA139">
        <v>1.2603340946750801</v>
      </c>
      <c r="CB139">
        <v>1.2344462358368</v>
      </c>
      <c r="CC139">
        <v>1.4522456298725399</v>
      </c>
      <c r="CD139">
        <v>1.2827464021100601</v>
      </c>
      <c r="CE139">
        <v>1.34620842508239</v>
      </c>
      <c r="CF139">
        <v>1.42525221996747</v>
      </c>
      <c r="CG139">
        <v>1.26845309736931</v>
      </c>
      <c r="CH139">
        <v>1.2719123948290401</v>
      </c>
      <c r="CI139">
        <v>1.31192656949077</v>
      </c>
      <c r="CJ139">
        <v>1.3801528395636</v>
      </c>
      <c r="CK139">
        <v>1.2616631798045499</v>
      </c>
      <c r="CL139">
        <v>1.26222520926515</v>
      </c>
      <c r="CM139">
        <v>1.31371435064197</v>
      </c>
      <c r="CN139">
        <v>1.38666060674923</v>
      </c>
      <c r="CO139">
        <v>1.38495918084959</v>
      </c>
      <c r="CP139">
        <v>1.44833264148332</v>
      </c>
      <c r="CQ139">
        <v>1.3546508715688199</v>
      </c>
      <c r="CR139">
        <v>1.41485924664395</v>
      </c>
      <c r="CS139">
        <v>1.33855044927364</v>
      </c>
      <c r="CT139">
        <v>1.4004591695364701</v>
      </c>
      <c r="CU139">
        <v>1.36243403693931</v>
      </c>
      <c r="CV139">
        <v>1.4534630606860099</v>
      </c>
      <c r="CW139">
        <v>1.3813063788659701</v>
      </c>
      <c r="CX139">
        <v>1.4700144974226801</v>
      </c>
      <c r="CY139">
        <v>1.3257351470294001</v>
      </c>
      <c r="CZ139">
        <v>1.3824664932986499</v>
      </c>
      <c r="DA139">
        <v>1.3437055044278501</v>
      </c>
      <c r="DB139">
        <v>1.4167621693581001</v>
      </c>
      <c r="DC139">
        <v>1.3907868992903201</v>
      </c>
      <c r="DD139">
        <v>1.4558157842944299</v>
      </c>
      <c r="DE139">
        <v>1.36539333155136</v>
      </c>
      <c r="DF139">
        <v>1.4431066742594101</v>
      </c>
      <c r="DG139">
        <v>1.31255875684344</v>
      </c>
      <c r="DH139">
        <v>1.3901915242677201</v>
      </c>
      <c r="DI139">
        <v>1.3381425270126699</v>
      </c>
      <c r="DJ139">
        <v>1.4241615139591499</v>
      </c>
      <c r="DK139">
        <v>1.37188453592615</v>
      </c>
      <c r="DL139">
        <v>1.4415003506377799</v>
      </c>
      <c r="DM139">
        <v>1.3365466565314501</v>
      </c>
      <c r="DN139">
        <v>1.39841752470458</v>
      </c>
      <c r="DO139">
        <v>1.3375339722500299</v>
      </c>
      <c r="DP139">
        <v>1.4144042340151599</v>
      </c>
      <c r="DQ139">
        <v>1.3802445165791899</v>
      </c>
      <c r="DR139">
        <v>1.4459393865849499</v>
      </c>
      <c r="DS139">
        <v>1.3553084613508899</v>
      </c>
      <c r="DT139">
        <v>1.4257985857108</v>
      </c>
      <c r="DU139">
        <v>1.3487978888985399</v>
      </c>
      <c r="DV139">
        <v>1.39756180423326</v>
      </c>
      <c r="DW139">
        <v>1.3693038459574001</v>
      </c>
      <c r="DX139">
        <v>1.44475203023647</v>
      </c>
      <c r="DY139">
        <v>1.37470540220502</v>
      </c>
      <c r="DZ139">
        <v>1.44771966936067</v>
      </c>
      <c r="EA139">
        <v>1.3562624135418599</v>
      </c>
      <c r="EB139">
        <v>1.43842384198496</v>
      </c>
      <c r="EC139">
        <v>1.36093653971967</v>
      </c>
      <c r="ED139">
        <v>1.4135227295255799</v>
      </c>
      <c r="EE139">
        <v>1.33606398260667</v>
      </c>
      <c r="EF139">
        <v>1.3973288814691101</v>
      </c>
      <c r="EG139">
        <v>1.40201489559781</v>
      </c>
      <c r="EH139">
        <v>1.4897426519483901</v>
      </c>
      <c r="EI139">
        <v>1.34279342469695</v>
      </c>
      <c r="EJ139">
        <v>1.4258479910794499</v>
      </c>
    </row>
    <row r="140" spans="1:140" x14ac:dyDescent="0.45">
      <c r="A140" t="s">
        <v>190</v>
      </c>
      <c r="B140" t="s">
        <v>83</v>
      </c>
      <c r="C140" t="s">
        <v>159</v>
      </c>
      <c r="D140">
        <v>45</v>
      </c>
      <c r="E140" s="1" cm="1">
        <f t="array" ref="E140">SUMPRODUCT($G140:$ZZ140,$G$2:$ZZ$2)/SUMPRODUCT(--($G140:$ZZ140&lt;&gt;""),$G$2:$ZZ$2)</f>
        <v>1.2517601682211592</v>
      </c>
      <c r="F140" s="1" cm="1">
        <f t="array" ref="F140">SUMPRODUCT($G140:$ZZ140,$F$2:$ZY$2)/SUMPRODUCT(--($G140:$ZZ140&lt;&gt;""),$F$2:$ZY$2)</f>
        <v>1.305475933258069</v>
      </c>
      <c r="G140">
        <v>1.2527455634839999</v>
      </c>
      <c r="H140">
        <v>1.3124419070226301</v>
      </c>
      <c r="I140">
        <v>1.18474107148906</v>
      </c>
      <c r="J140">
        <v>1.2425688906354799</v>
      </c>
      <c r="K140">
        <v>1.2292525767876501</v>
      </c>
      <c r="L140">
        <v>1.29910550278833</v>
      </c>
      <c r="M140">
        <v>1.24133235103699</v>
      </c>
      <c r="N140">
        <v>1.3041787092420001</v>
      </c>
      <c r="O140">
        <v>1.0680005403627399</v>
      </c>
      <c r="P140">
        <v>1.1287355511699999</v>
      </c>
      <c r="Q140">
        <v>1.37099199799225</v>
      </c>
      <c r="R140">
        <v>1.45739630691415</v>
      </c>
      <c r="S140">
        <v>1.3537893783339401</v>
      </c>
      <c r="T140">
        <v>1.45654376488744</v>
      </c>
      <c r="U140">
        <v>1.1185759512879201</v>
      </c>
      <c r="V140">
        <v>1.18172147094622</v>
      </c>
      <c r="W140">
        <v>1.35661368747404</v>
      </c>
      <c r="X140">
        <v>1.3891789243839801</v>
      </c>
      <c r="Y140">
        <v>1.14330175460991</v>
      </c>
      <c r="Z140">
        <v>1.1556445068521799</v>
      </c>
      <c r="AA140">
        <v>1.31098762763373</v>
      </c>
      <c r="AB140">
        <v>1.3818373324177999</v>
      </c>
      <c r="AC140">
        <v>1.3457406773862399</v>
      </c>
      <c r="AD140">
        <v>1.4502837189000399</v>
      </c>
      <c r="AE140">
        <v>1.3492597666461501</v>
      </c>
      <c r="AF140">
        <v>1.43295213135584</v>
      </c>
      <c r="AG140">
        <v>1.3538197610749501</v>
      </c>
      <c r="AH140">
        <v>1.43678771147448</v>
      </c>
      <c r="AI140">
        <v>1.3618084459617401</v>
      </c>
      <c r="AJ140">
        <v>1.46783893747369</v>
      </c>
      <c r="AK140">
        <v>1.3363223682107299</v>
      </c>
      <c r="AL140">
        <v>1.37964853151388</v>
      </c>
      <c r="AM140">
        <v>1.16748501150552</v>
      </c>
      <c r="AN140">
        <v>1.2501160988692701</v>
      </c>
      <c r="AO140">
        <v>1.2968461627090899</v>
      </c>
      <c r="AP140">
        <v>1.366810864032</v>
      </c>
      <c r="AQ140">
        <v>1.1582648852539901</v>
      </c>
      <c r="AR140">
        <v>1.2139634081855599</v>
      </c>
      <c r="AS140">
        <v>1.3373770854437199</v>
      </c>
      <c r="AT140">
        <v>1.40152351725675</v>
      </c>
      <c r="AU140">
        <v>1.26993282783737</v>
      </c>
      <c r="AV140">
        <v>1.3017280986220101</v>
      </c>
      <c r="AW140">
        <v>1.1193210536833</v>
      </c>
      <c r="AX140">
        <v>1.0712917141748799</v>
      </c>
      <c r="AY140">
        <v>1.3393588567441499</v>
      </c>
      <c r="AZ140">
        <v>1.4347163180132501</v>
      </c>
      <c r="BA140">
        <v>1.30652269811526</v>
      </c>
      <c r="BB140">
        <v>1.3924626959298301</v>
      </c>
      <c r="BC140">
        <v>1.32451953095102</v>
      </c>
      <c r="BD140">
        <v>1.4170181311355201</v>
      </c>
      <c r="BE140">
        <v>1.30148991097579</v>
      </c>
      <c r="BF140">
        <v>1.3920144476215801</v>
      </c>
      <c r="BG140">
        <v>1.28265251835793</v>
      </c>
      <c r="BH140">
        <v>1.3604181520098699</v>
      </c>
      <c r="BI140">
        <v>1.3101045440088499</v>
      </c>
      <c r="BJ140">
        <v>1.38510691907029</v>
      </c>
      <c r="BK140">
        <v>1.2949841373325199</v>
      </c>
      <c r="BL140">
        <v>1.3555410677955599</v>
      </c>
      <c r="BM140">
        <v>1.21128517081263</v>
      </c>
      <c r="BN140">
        <v>1.2684413764170801</v>
      </c>
      <c r="BO140">
        <v>1.22013562152342</v>
      </c>
      <c r="BP140">
        <v>1.2936284963161</v>
      </c>
      <c r="BQ140">
        <v>1.3120241509825099</v>
      </c>
      <c r="BR140">
        <v>1.37598570894114</v>
      </c>
      <c r="BS140">
        <v>1.32065001169638</v>
      </c>
      <c r="BT140">
        <v>1.3844234877085499</v>
      </c>
      <c r="BU140">
        <v>1.14920613522314</v>
      </c>
      <c r="BV140">
        <v>1.12046151307302</v>
      </c>
      <c r="BW140">
        <v>1.1312460343241499</v>
      </c>
      <c r="BX140">
        <v>1.1839011017368499</v>
      </c>
      <c r="BY140">
        <v>1.14851859798318</v>
      </c>
      <c r="BZ140">
        <v>1.2198209444303501</v>
      </c>
      <c r="CA140">
        <v>1.22545344619105</v>
      </c>
      <c r="CB140">
        <v>1.1971942317166</v>
      </c>
      <c r="CC140">
        <v>1.1559827682028501</v>
      </c>
      <c r="CD140">
        <v>1.2098152463944301</v>
      </c>
      <c r="CE140">
        <v>1.3087460242073601</v>
      </c>
      <c r="CF140">
        <v>1.3876171149777601</v>
      </c>
      <c r="CG140">
        <v>1.23864711636015</v>
      </c>
      <c r="CH140">
        <v>1.24085842500623</v>
      </c>
      <c r="CI140">
        <v>1.2592315626358499</v>
      </c>
      <c r="CJ140">
        <v>1.3268012918839101</v>
      </c>
      <c r="CK140">
        <v>1.20613766088894</v>
      </c>
      <c r="CL140">
        <v>1.2026244425116499</v>
      </c>
      <c r="CM140">
        <v>1.27149807356602</v>
      </c>
      <c r="CN140">
        <v>1.3307062214004599</v>
      </c>
      <c r="CO140">
        <v>1.3336654213366499</v>
      </c>
      <c r="CP140">
        <v>1.3869378718693699</v>
      </c>
      <c r="CQ140">
        <v>1.3122245041073901</v>
      </c>
      <c r="CR140">
        <v>1.3619014225606001</v>
      </c>
      <c r="CS140">
        <v>1.30276689229307</v>
      </c>
      <c r="CT140">
        <v>1.3647943632981001</v>
      </c>
      <c r="CU140">
        <v>1.31541886543535</v>
      </c>
      <c r="CV140">
        <v>1.3765171503957701</v>
      </c>
      <c r="CW140">
        <v>1.35202963917525</v>
      </c>
      <c r="CX140">
        <v>1.43107280927835</v>
      </c>
      <c r="CY140">
        <v>1.2800860172034401</v>
      </c>
      <c r="CZ140">
        <v>1.3359671934386801</v>
      </c>
      <c r="DA140">
        <v>1.31649013138855</v>
      </c>
      <c r="DB140">
        <v>1.38341147189905</v>
      </c>
      <c r="DC140">
        <v>1.32324577144378</v>
      </c>
      <c r="DD140">
        <v>1.3960892367180999</v>
      </c>
      <c r="DE140">
        <v>1.31218984973328</v>
      </c>
      <c r="DF140">
        <v>1.38676537241275</v>
      </c>
      <c r="DG140">
        <v>1.2516728418956999</v>
      </c>
      <c r="DH140">
        <v>1.3310107098748301</v>
      </c>
      <c r="DI140">
        <v>1.2948441696333699</v>
      </c>
      <c r="DJ140">
        <v>1.36613890450315</v>
      </c>
      <c r="DK140">
        <v>1.33263205776994</v>
      </c>
      <c r="DL140">
        <v>1.40266484714088</v>
      </c>
      <c r="DM140">
        <v>1.3014074125262001</v>
      </c>
      <c r="DN140">
        <v>1.36967037523322</v>
      </c>
      <c r="DO140">
        <v>1.2882706336718599</v>
      </c>
      <c r="DP140">
        <v>1.36861679301959</v>
      </c>
      <c r="DQ140">
        <v>1.3500136516700501</v>
      </c>
      <c r="DR140">
        <v>1.4158298698540699</v>
      </c>
      <c r="DS140">
        <v>1.3326310655937501</v>
      </c>
      <c r="DT140">
        <v>1.3962350646183801</v>
      </c>
      <c r="DU140">
        <v>1.31382882064328</v>
      </c>
      <c r="DV140">
        <v>1.3645837448348299</v>
      </c>
      <c r="DW140">
        <v>1.3074007865570201</v>
      </c>
      <c r="DX140">
        <v>1.3854538025435399</v>
      </c>
      <c r="DY140">
        <v>1.3148316337675101</v>
      </c>
      <c r="DZ140">
        <v>1.3918121931871701</v>
      </c>
      <c r="EA140">
        <v>1.3227770403121899</v>
      </c>
      <c r="EB140">
        <v>1.39669437984689</v>
      </c>
      <c r="EC140">
        <v>1.3195614678535299</v>
      </c>
      <c r="ED140">
        <v>1.37327769076743</v>
      </c>
      <c r="EE140">
        <v>1.31386613347827</v>
      </c>
      <c r="EF140">
        <v>1.3760725239740601</v>
      </c>
      <c r="EG140">
        <v>1.3758312275568501</v>
      </c>
      <c r="EH140">
        <v>1.4515228088841601</v>
      </c>
      <c r="EI140">
        <v>1.2960205268395599</v>
      </c>
      <c r="EJ140">
        <v>1.37198901718163</v>
      </c>
    </row>
    <row r="141" spans="1:140" x14ac:dyDescent="0.45">
      <c r="A141" t="s">
        <v>190</v>
      </c>
      <c r="B141" t="s">
        <v>83</v>
      </c>
      <c r="C141" t="s">
        <v>159</v>
      </c>
      <c r="D141">
        <v>50</v>
      </c>
      <c r="E141" s="1" cm="1">
        <f t="array" ref="E141">SUMPRODUCT($G141:$ZZ141,$G$2:$ZZ$2)/SUMPRODUCT(--($G141:$ZZ141&lt;&gt;""),$G$2:$ZZ$2)</f>
        <v>1.2085027640617587</v>
      </c>
      <c r="F141" s="1" cm="1">
        <f t="array" ref="F141">SUMPRODUCT($G141:$ZZ141,$F$2:$ZY$2)/SUMPRODUCT(--($G141:$ZZ141&lt;&gt;""),$F$2:$ZY$2)</f>
        <v>1.2652250557395905</v>
      </c>
      <c r="G141">
        <v>1.2187316783686699</v>
      </c>
      <c r="H141">
        <v>1.2819850995981701</v>
      </c>
      <c r="I141">
        <v>1.1559347241325499</v>
      </c>
      <c r="J141">
        <v>1.2118975668918399</v>
      </c>
      <c r="K141">
        <v>1.1730028605748299</v>
      </c>
      <c r="L141">
        <v>1.2379870304095999</v>
      </c>
      <c r="M141">
        <v>1.2056210705999699</v>
      </c>
      <c r="N141">
        <v>1.27281907028742</v>
      </c>
      <c r="O141">
        <v>1.0389149281082599</v>
      </c>
      <c r="P141">
        <v>1.09968224321022</v>
      </c>
      <c r="Q141">
        <v>1.340495564629</v>
      </c>
      <c r="R141">
        <v>1.4269191787565501</v>
      </c>
      <c r="S141">
        <v>1.3086791693226401</v>
      </c>
      <c r="T141">
        <v>1.4059113631026201</v>
      </c>
      <c r="U141">
        <v>1.0954498551224601</v>
      </c>
      <c r="V141">
        <v>1.1586976036904599</v>
      </c>
      <c r="W141">
        <v>1.30432088487405</v>
      </c>
      <c r="X141">
        <v>1.35155112200529</v>
      </c>
      <c r="Y141">
        <v>1.0735215899385699</v>
      </c>
      <c r="Z141">
        <v>1.1158443737291699</v>
      </c>
      <c r="AA141">
        <v>1.2838205561842699</v>
      </c>
      <c r="AB141">
        <v>1.3508322419032801</v>
      </c>
      <c r="AC141">
        <v>1.30862953743791</v>
      </c>
      <c r="AD141">
        <v>1.40935977444052</v>
      </c>
      <c r="AE141">
        <v>1.29484583159608</v>
      </c>
      <c r="AF141">
        <v>1.37705905321606</v>
      </c>
      <c r="AG141">
        <v>1.30617632485145</v>
      </c>
      <c r="AH141">
        <v>1.3900874004305399</v>
      </c>
      <c r="AI141">
        <v>1.3062105410840299</v>
      </c>
      <c r="AJ141">
        <v>1.4110110835710601</v>
      </c>
      <c r="AK141">
        <v>1.29045929295281</v>
      </c>
      <c r="AL141">
        <v>1.34883110240355</v>
      </c>
      <c r="AM141">
        <v>1.12901845580676</v>
      </c>
      <c r="AN141">
        <v>1.2064316164615101</v>
      </c>
      <c r="AO141">
        <v>1.2682636612164899</v>
      </c>
      <c r="AP141">
        <v>1.33870599449047</v>
      </c>
      <c r="AQ141">
        <v>1.13208758668271</v>
      </c>
      <c r="AR141">
        <v>1.18563320558596</v>
      </c>
      <c r="AS141">
        <v>1.3073912883183501</v>
      </c>
      <c r="AT141">
        <v>1.36988744792425</v>
      </c>
      <c r="AU141">
        <v>1.1891417859143001</v>
      </c>
      <c r="AV141">
        <v>1.25330578928129</v>
      </c>
      <c r="AW141">
        <v>1.0516732688396999</v>
      </c>
      <c r="AX141">
        <v>1.0344116229591001</v>
      </c>
      <c r="AY141">
        <v>1.3052415018871899</v>
      </c>
      <c r="AZ141">
        <v>1.3961799588535799</v>
      </c>
      <c r="BA141">
        <v>1.2758376468588399</v>
      </c>
      <c r="BB141">
        <v>1.3611665337871399</v>
      </c>
      <c r="BC141">
        <v>1.2935503752311199</v>
      </c>
      <c r="BD141">
        <v>1.3861718369204801</v>
      </c>
      <c r="BE141">
        <v>1.2416712008427699</v>
      </c>
      <c r="BF141">
        <v>1.3280790914668701</v>
      </c>
      <c r="BG141">
        <v>1.25625291790772</v>
      </c>
      <c r="BH141">
        <v>1.32654327913112</v>
      </c>
      <c r="BI141">
        <v>1.2581609176411299</v>
      </c>
      <c r="BJ141">
        <v>1.3283264284445599</v>
      </c>
      <c r="BK141">
        <v>1.2165143307298201</v>
      </c>
      <c r="BL141">
        <v>1.2798692098404201</v>
      </c>
      <c r="BM141">
        <v>1.1663389937166799</v>
      </c>
      <c r="BN141">
        <v>1.2222938377780499</v>
      </c>
      <c r="BO141">
        <v>1.1945074411309999</v>
      </c>
      <c r="BP141">
        <v>1.2681627909600599</v>
      </c>
      <c r="BQ141">
        <v>1.24760749470806</v>
      </c>
      <c r="BR141">
        <v>1.30910407175329</v>
      </c>
      <c r="BS141">
        <v>1.3025880601245401</v>
      </c>
      <c r="BT141">
        <v>1.3638976113760499</v>
      </c>
      <c r="BU141">
        <v>1.10820780174647</v>
      </c>
      <c r="BV141">
        <v>1.0822918530949199</v>
      </c>
      <c r="BW141">
        <v>1.09762317503013</v>
      </c>
      <c r="BX141">
        <v>1.1570726405556899</v>
      </c>
      <c r="BY141">
        <v>1.1249292945054501</v>
      </c>
      <c r="BZ141">
        <v>1.1892644678070501</v>
      </c>
      <c r="CA141">
        <v>1.16434233507994</v>
      </c>
      <c r="CB141">
        <v>1.1645080388732101</v>
      </c>
      <c r="CC141">
        <v>1.0727469240996399</v>
      </c>
      <c r="CD141">
        <v>1.1548466732375899</v>
      </c>
      <c r="CE141">
        <v>1.2732869910625599</v>
      </c>
      <c r="CF141">
        <v>1.35021803894477</v>
      </c>
      <c r="CG141">
        <v>1.18464313327176</v>
      </c>
      <c r="CH141">
        <v>1.1834065312173601</v>
      </c>
      <c r="CI141">
        <v>1.2227273039528801</v>
      </c>
      <c r="CJ141">
        <v>1.2894854349018601</v>
      </c>
      <c r="CK141">
        <v>1.1656854301876001</v>
      </c>
      <c r="CL141">
        <v>1.1619670603722201</v>
      </c>
      <c r="CM141">
        <v>1.2359236037227099</v>
      </c>
      <c r="CN141">
        <v>1.29554492774581</v>
      </c>
      <c r="CO141">
        <v>1.29344126193441</v>
      </c>
      <c r="CP141">
        <v>1.3584613255846101</v>
      </c>
      <c r="CQ141">
        <v>1.25792676818272</v>
      </c>
      <c r="CR141">
        <v>1.3098326988579401</v>
      </c>
      <c r="CS141">
        <v>1.2448323635356</v>
      </c>
      <c r="CT141">
        <v>1.3147053002414499</v>
      </c>
      <c r="CU141">
        <v>1.25903693931398</v>
      </c>
      <c r="CV141">
        <v>1.35600263852242</v>
      </c>
      <c r="CW141">
        <v>1.3192574097938099</v>
      </c>
      <c r="CX141">
        <v>1.39895296391752</v>
      </c>
      <c r="CY141">
        <v>1.24501900380076</v>
      </c>
      <c r="CZ141">
        <v>1.3120224044808899</v>
      </c>
      <c r="DA141">
        <v>1.2717485674596201</v>
      </c>
      <c r="DB141">
        <v>1.3254268680905199</v>
      </c>
      <c r="DC141">
        <v>1.2880859488058101</v>
      </c>
      <c r="DD141">
        <v>1.3649235328849101</v>
      </c>
      <c r="DE141">
        <v>1.26148500238241</v>
      </c>
      <c r="DF141">
        <v>1.3329808128116001</v>
      </c>
      <c r="DG141">
        <v>1.2262530184888201</v>
      </c>
      <c r="DH141">
        <v>1.2968626149790701</v>
      </c>
      <c r="DI141">
        <v>1.2669102492036699</v>
      </c>
      <c r="DJ141">
        <v>1.3178595965273801</v>
      </c>
      <c r="DK141">
        <v>1.2814673717328999</v>
      </c>
      <c r="DL141">
        <v>1.3528458520497999</v>
      </c>
      <c r="DM141">
        <v>1.25688157925045</v>
      </c>
      <c r="DN141">
        <v>1.3179116854398401</v>
      </c>
      <c r="DO141">
        <v>1.25920469174653</v>
      </c>
      <c r="DP141">
        <v>1.3170934058074599</v>
      </c>
      <c r="DQ141">
        <v>1.2979097776294599</v>
      </c>
      <c r="DR141">
        <v>1.3690046415678101</v>
      </c>
      <c r="DS141">
        <v>1.2888368690563199</v>
      </c>
      <c r="DT141">
        <v>1.35438185808339</v>
      </c>
      <c r="DU141">
        <v>1.25045627286302</v>
      </c>
      <c r="DV141">
        <v>1.3031073959658299</v>
      </c>
      <c r="DW141">
        <v>1.2765309770672599</v>
      </c>
      <c r="DX141">
        <v>1.35417539200163</v>
      </c>
      <c r="DY141">
        <v>1.28386006461032</v>
      </c>
      <c r="DZ141">
        <v>1.36017382706965</v>
      </c>
      <c r="EA141">
        <v>1.2709171299392099</v>
      </c>
      <c r="EB141">
        <v>1.3374686854371001</v>
      </c>
      <c r="EC141">
        <v>1.2585495925933201</v>
      </c>
      <c r="ED141">
        <v>1.3163993576653901</v>
      </c>
      <c r="EE141">
        <v>1.2611037776138501</v>
      </c>
      <c r="EF141">
        <v>1.3171953255425699</v>
      </c>
      <c r="EG141">
        <v>1.31584984705412</v>
      </c>
      <c r="EH141">
        <v>1.40161590637052</v>
      </c>
      <c r="EI141">
        <v>1.27602124623814</v>
      </c>
      <c r="EJ141">
        <v>1.3408750284761899</v>
      </c>
    </row>
    <row r="142" spans="1:140" x14ac:dyDescent="0.45">
      <c r="A142" t="s">
        <v>190</v>
      </c>
      <c r="B142" t="s">
        <v>83</v>
      </c>
      <c r="C142" t="s">
        <v>84</v>
      </c>
      <c r="D142">
        <v>30</v>
      </c>
      <c r="E142" s="1" cm="1">
        <f t="array" ref="E142">SUMPRODUCT($G142:$ZZ142,$G$2:$ZZ$2)/SUMPRODUCT(--($G142:$ZZ142&lt;&gt;""),$G$2:$ZZ$2)</f>
        <v>1.6191360300984654</v>
      </c>
      <c r="F142" s="1" cm="1">
        <f t="array" ref="F142">SUMPRODUCT($G142:$ZZ142,$F$2:$ZY$2)/SUMPRODUCT(--($G142:$ZZ142&lt;&gt;""),$F$2:$ZY$2)</f>
        <v>1.6203281815742878</v>
      </c>
      <c r="G142">
        <v>1.58222390642204</v>
      </c>
      <c r="H142">
        <v>1.60586864194706</v>
      </c>
      <c r="I142">
        <v>1.5021038153249899</v>
      </c>
      <c r="J142">
        <v>1.5239330166882299</v>
      </c>
      <c r="K142">
        <v>1.5344424768532801</v>
      </c>
      <c r="L142">
        <v>1.58960245027016</v>
      </c>
      <c r="M142">
        <v>1.6131263641812099</v>
      </c>
      <c r="N142">
        <v>1.64495997829331</v>
      </c>
      <c r="O142">
        <v>1.3839306691100399</v>
      </c>
      <c r="P142">
        <v>1.41957992669861</v>
      </c>
      <c r="Q142">
        <v>1.65660865452369</v>
      </c>
      <c r="R142">
        <v>1.7432407648722399</v>
      </c>
      <c r="S142">
        <v>1.65615459455832</v>
      </c>
      <c r="T142">
        <v>1.7585466501157401</v>
      </c>
      <c r="U142">
        <v>1.40970791283707</v>
      </c>
      <c r="V142">
        <v>1.4753292889020899</v>
      </c>
      <c r="W142">
        <v>1.6954409511384401</v>
      </c>
      <c r="X142">
        <v>1.7507687638445899</v>
      </c>
      <c r="Y142">
        <v>1.4622833331813601</v>
      </c>
      <c r="Z142">
        <v>1.42767135028676</v>
      </c>
      <c r="AA142">
        <v>1.68826426594441</v>
      </c>
      <c r="AB142">
        <v>1.7426280787864099</v>
      </c>
      <c r="AC142">
        <v>1.7190675616690401</v>
      </c>
      <c r="AD142">
        <v>1.8117710901648001</v>
      </c>
      <c r="AE142">
        <v>1.7226987246940699</v>
      </c>
      <c r="AF142">
        <v>1.7916029675514999</v>
      </c>
      <c r="AG142">
        <v>1.70564292822671</v>
      </c>
      <c r="AH142">
        <v>1.76091880795639</v>
      </c>
      <c r="AI142">
        <v>1.73175185895337</v>
      </c>
      <c r="AJ142">
        <v>1.80591591451152</v>
      </c>
      <c r="AK142">
        <v>1.7760963980873801</v>
      </c>
      <c r="AL142">
        <v>1.7369877652796899</v>
      </c>
      <c r="AM142">
        <v>1.5028933403601401</v>
      </c>
      <c r="AN142">
        <v>1.5557091945086501</v>
      </c>
      <c r="AO142">
        <v>1.7167453991264301</v>
      </c>
      <c r="AP142">
        <v>1.72371714971038</v>
      </c>
      <c r="AQ142">
        <v>1.4898826100750799</v>
      </c>
      <c r="AR142">
        <v>1.51043214197583</v>
      </c>
      <c r="AS142">
        <v>1.65126412606675</v>
      </c>
      <c r="AT142">
        <v>1.7137479964115301</v>
      </c>
      <c r="AU142">
        <v>1.71834977145367</v>
      </c>
      <c r="AV142">
        <v>1.62364473538594</v>
      </c>
      <c r="AW142">
        <v>1.4110058420415399</v>
      </c>
      <c r="AX142">
        <v>1.3525325308852301</v>
      </c>
      <c r="AY142">
        <v>1.6575932075395801</v>
      </c>
      <c r="AZ142">
        <v>1.73724296053188</v>
      </c>
      <c r="BA142">
        <v>1.6138548146229501</v>
      </c>
      <c r="BB142">
        <v>1.6870687317627899</v>
      </c>
      <c r="BC142">
        <v>1.6659033140380299</v>
      </c>
      <c r="BD142">
        <v>1.7598238850821899</v>
      </c>
      <c r="BE142">
        <v>1.59898588810039</v>
      </c>
      <c r="BF142">
        <v>1.68113589794051</v>
      </c>
      <c r="BG142">
        <v>1.66736937725968</v>
      </c>
      <c r="BH142">
        <v>1.7218930842420299</v>
      </c>
      <c r="BI142">
        <v>1.7310934782878</v>
      </c>
      <c r="BJ142">
        <v>1.70767124192995</v>
      </c>
      <c r="BK142">
        <v>1.62147486349813</v>
      </c>
      <c r="BL142">
        <v>1.6765760085554</v>
      </c>
      <c r="BM142">
        <v>1.5129279850497199</v>
      </c>
      <c r="BN142">
        <v>1.55798667060764</v>
      </c>
      <c r="BO142">
        <v>1.61270013201096</v>
      </c>
      <c r="BP142">
        <v>1.6223989890442101</v>
      </c>
      <c r="BQ142">
        <v>1.6472421204018399</v>
      </c>
      <c r="BR142">
        <v>1.69991529664798</v>
      </c>
      <c r="BS142">
        <v>1.68086966469791</v>
      </c>
      <c r="BT142">
        <v>1.7455720215623201</v>
      </c>
      <c r="BU142">
        <v>1.47610038188254</v>
      </c>
      <c r="BV142">
        <v>1.4004699735262101</v>
      </c>
      <c r="BW142">
        <v>1.51551509006068</v>
      </c>
      <c r="BX142">
        <v>1.5026063408310499</v>
      </c>
      <c r="BY142">
        <v>1.67458308139421</v>
      </c>
      <c r="BZ142">
        <v>1.54301429713862</v>
      </c>
      <c r="CA142">
        <v>1.60218549867884</v>
      </c>
      <c r="CB142">
        <v>1.4878789914460999</v>
      </c>
      <c r="CC142">
        <v>1.92367591202326</v>
      </c>
      <c r="CD142">
        <v>1.53550603819121</v>
      </c>
      <c r="CE142">
        <v>1.63943986298806</v>
      </c>
      <c r="CF142">
        <v>1.70712260552941</v>
      </c>
      <c r="CG142">
        <v>1.5932023324637601</v>
      </c>
      <c r="CH142">
        <v>1.56206637797436</v>
      </c>
      <c r="CI142">
        <v>1.57977657984429</v>
      </c>
      <c r="CJ142">
        <v>1.62067249800535</v>
      </c>
      <c r="CK142">
        <v>1.4894090570085901</v>
      </c>
      <c r="CL142">
        <v>1.47292107866916</v>
      </c>
      <c r="CM142">
        <v>1.5947877823801</v>
      </c>
      <c r="CN142">
        <v>1.6435942196651201</v>
      </c>
      <c r="CO142">
        <v>1.70639269406392</v>
      </c>
      <c r="CP142">
        <v>1.74474885844748</v>
      </c>
      <c r="CQ142">
        <v>1.6333274894810601</v>
      </c>
      <c r="CR142">
        <v>1.68463233820877</v>
      </c>
      <c r="CS142">
        <v>1.62917309899853</v>
      </c>
      <c r="CT142">
        <v>1.6850888651387399</v>
      </c>
      <c r="CU142">
        <v>1.6368238786279601</v>
      </c>
      <c r="CV142">
        <v>1.7289907651715</v>
      </c>
      <c r="CW142">
        <v>1.65379349226804</v>
      </c>
      <c r="CX142">
        <v>1.74039948453608</v>
      </c>
      <c r="CY142">
        <v>1.6039007801560301</v>
      </c>
      <c r="CZ142">
        <v>1.65952190438087</v>
      </c>
      <c r="DA142">
        <v>1.6288823291080601</v>
      </c>
      <c r="DB142">
        <v>1.6977947560340301</v>
      </c>
      <c r="DC142">
        <v>1.69318221285758</v>
      </c>
      <c r="DD142">
        <v>1.7389582875070899</v>
      </c>
      <c r="DE142">
        <v>1.6328169488767701</v>
      </c>
      <c r="DF142">
        <v>1.6945157878833601</v>
      </c>
      <c r="DG142">
        <v>1.56619476856716</v>
      </c>
      <c r="DH142">
        <v>1.65484156389979</v>
      </c>
      <c r="DI142">
        <v>1.6474611204796701</v>
      </c>
      <c r="DJ142">
        <v>1.71783461370307</v>
      </c>
      <c r="DK142">
        <v>1.64102272511893</v>
      </c>
      <c r="DL142">
        <v>1.70757756676332</v>
      </c>
      <c r="DM142">
        <v>1.6575219404325801</v>
      </c>
      <c r="DN142">
        <v>1.70323405431552</v>
      </c>
      <c r="DO142">
        <v>1.6160921184379899</v>
      </c>
      <c r="DP142">
        <v>1.68287798598197</v>
      </c>
      <c r="DQ142">
        <v>1.69257955889937</v>
      </c>
      <c r="DR142">
        <v>1.73684130691987</v>
      </c>
      <c r="DS142">
        <v>1.65860034138015</v>
      </c>
      <c r="DT142">
        <v>1.7276371616678801</v>
      </c>
      <c r="DU142">
        <v>1.6790999375834501</v>
      </c>
      <c r="DV142">
        <v>1.6846700218852899</v>
      </c>
      <c r="DW142">
        <v>1.6502374993615601</v>
      </c>
      <c r="DX142">
        <v>1.71962817304254</v>
      </c>
      <c r="DY142">
        <v>1.6601979697182201</v>
      </c>
      <c r="DZ142">
        <v>1.72325626846625</v>
      </c>
      <c r="EA142">
        <v>1.6404239817152799</v>
      </c>
      <c r="EB142">
        <v>1.70056790394538</v>
      </c>
      <c r="EC142">
        <v>1.6311532285244099</v>
      </c>
      <c r="ED142">
        <v>1.6746793283241801</v>
      </c>
      <c r="EE142">
        <v>1.63665217222502</v>
      </c>
      <c r="EF142">
        <v>1.67580657685289</v>
      </c>
      <c r="EG142">
        <v>1.66157401250166</v>
      </c>
      <c r="EH142">
        <v>1.7511138449261801</v>
      </c>
      <c r="EI142">
        <v>1.6191384002973499</v>
      </c>
      <c r="EJ142">
        <v>1.6870376365358499</v>
      </c>
    </row>
    <row r="143" spans="1:140" x14ac:dyDescent="0.45">
      <c r="A143" t="s">
        <v>190</v>
      </c>
      <c r="B143" t="s">
        <v>83</v>
      </c>
      <c r="C143" t="s">
        <v>84</v>
      </c>
      <c r="D143">
        <v>35</v>
      </c>
      <c r="E143" s="1" cm="1">
        <f t="array" ref="E143">SUMPRODUCT($G143:$ZZ143,$G$2:$ZZ$2)/SUMPRODUCT(--($G143:$ZZ143&lt;&gt;""),$G$2:$ZZ$2)</f>
        <v>1.5460414057679408</v>
      </c>
      <c r="F143" s="1" cm="1">
        <f t="array" ref="F143">SUMPRODUCT($G143:$ZZ143,$F$2:$ZY$2)/SUMPRODUCT(--($G143:$ZZ143&lt;&gt;""),$F$2:$ZY$2)</f>
        <v>1.5518896459460618</v>
      </c>
      <c r="G143">
        <v>1.50317813273083</v>
      </c>
      <c r="H143">
        <v>1.55442328867026</v>
      </c>
      <c r="I143">
        <v>1.4268814071509299</v>
      </c>
      <c r="J143">
        <v>1.47269274810453</v>
      </c>
      <c r="K143">
        <v>1.4859262194593299</v>
      </c>
      <c r="L143">
        <v>1.54135656466839</v>
      </c>
      <c r="M143">
        <v>1.51799302432213</v>
      </c>
      <c r="N143">
        <v>1.5423804200175499</v>
      </c>
      <c r="O143">
        <v>1.3048350718917301</v>
      </c>
      <c r="P143">
        <v>1.35036357015318</v>
      </c>
      <c r="Q143">
        <v>1.60653674263265</v>
      </c>
      <c r="R143">
        <v>1.6917518508865901</v>
      </c>
      <c r="S143">
        <v>1.5910893414298599</v>
      </c>
      <c r="T143">
        <v>1.6878250075485599</v>
      </c>
      <c r="U143">
        <v>1.34659753436648</v>
      </c>
      <c r="V143">
        <v>1.40850033384128</v>
      </c>
      <c r="W143">
        <v>1.6238631884888799</v>
      </c>
      <c r="X143">
        <v>1.6523016547128</v>
      </c>
      <c r="Y143">
        <v>1.4213829596467</v>
      </c>
      <c r="Z143">
        <v>1.38570720839829</v>
      </c>
      <c r="AA143">
        <v>1.59377609365529</v>
      </c>
      <c r="AB143">
        <v>1.64788559269949</v>
      </c>
      <c r="AC143">
        <v>1.60210223318036</v>
      </c>
      <c r="AD143">
        <v>1.70633855155897</v>
      </c>
      <c r="AE143">
        <v>1.61153135981892</v>
      </c>
      <c r="AF143">
        <v>1.70229846261771</v>
      </c>
      <c r="AG143">
        <v>1.62535237072106</v>
      </c>
      <c r="AH143">
        <v>1.7057324522503801</v>
      </c>
      <c r="AI143">
        <v>1.6629097881494601</v>
      </c>
      <c r="AJ143">
        <v>1.7134592900902501</v>
      </c>
      <c r="AK143">
        <v>1.66183032146396</v>
      </c>
      <c r="AL143">
        <v>1.6472276644425801</v>
      </c>
      <c r="AM143">
        <v>1.3995209943281099</v>
      </c>
      <c r="AN143">
        <v>1.4774324669835599</v>
      </c>
      <c r="AO143">
        <v>1.5888070723046701</v>
      </c>
      <c r="AP143">
        <v>1.62354432235966</v>
      </c>
      <c r="AQ143">
        <v>1.4277908434851301</v>
      </c>
      <c r="AR143">
        <v>1.4669359265544899</v>
      </c>
      <c r="AS143">
        <v>1.60280054704768</v>
      </c>
      <c r="AT143">
        <v>1.65705939048776</v>
      </c>
      <c r="AU143">
        <v>1.65440375064137</v>
      </c>
      <c r="AV143">
        <v>1.55665031238576</v>
      </c>
      <c r="AW143">
        <v>1.34830087101665</v>
      </c>
      <c r="AX143">
        <v>1.2885345526782801</v>
      </c>
      <c r="AY143">
        <v>1.6324818351358199</v>
      </c>
      <c r="AZ143">
        <v>1.71587582569195</v>
      </c>
      <c r="BA143">
        <v>1.5655203953199399</v>
      </c>
      <c r="BB143">
        <v>1.64330145573897</v>
      </c>
      <c r="BC143">
        <v>1.5831107727384399</v>
      </c>
      <c r="BD143">
        <v>1.67579064399569</v>
      </c>
      <c r="BE143">
        <v>1.55873398085227</v>
      </c>
      <c r="BF143">
        <v>1.64018939350088</v>
      </c>
      <c r="BG143">
        <v>1.54965962267155</v>
      </c>
      <c r="BH143">
        <v>1.6117834613895199</v>
      </c>
      <c r="BI143">
        <v>1.63221657255915</v>
      </c>
      <c r="BJ143">
        <v>1.6145977472025901</v>
      </c>
      <c r="BK143">
        <v>1.5045086004394901</v>
      </c>
      <c r="BL143">
        <v>1.55284005370002</v>
      </c>
      <c r="BM143">
        <v>1.4355126285981199</v>
      </c>
      <c r="BN143">
        <v>1.4732239395123901</v>
      </c>
      <c r="BO143">
        <v>1.5096300308025501</v>
      </c>
      <c r="BP143">
        <v>1.5407733360412501</v>
      </c>
      <c r="BQ143">
        <v>1.5621646484163001</v>
      </c>
      <c r="BR143">
        <v>1.6089150682890401</v>
      </c>
      <c r="BS143">
        <v>1.5877391142506301</v>
      </c>
      <c r="BT143">
        <v>1.6470611336785901</v>
      </c>
      <c r="BU143">
        <v>1.39898474561695</v>
      </c>
      <c r="BV143">
        <v>1.33991032849336</v>
      </c>
      <c r="BW143">
        <v>1.42804404518669</v>
      </c>
      <c r="BX143">
        <v>1.41949184702585</v>
      </c>
      <c r="BY143">
        <v>1.60914002613665</v>
      </c>
      <c r="BZ143">
        <v>1.4871559811972099</v>
      </c>
      <c r="CA143">
        <v>1.5265215638855201</v>
      </c>
      <c r="CB143">
        <v>1.4491378924268801</v>
      </c>
      <c r="CC143">
        <v>1.8900444305247199</v>
      </c>
      <c r="CD143">
        <v>1.4901758490774599</v>
      </c>
      <c r="CE143">
        <v>1.58301167191975</v>
      </c>
      <c r="CF143">
        <v>1.6680598131917099</v>
      </c>
      <c r="CG143">
        <v>1.5048160298241999</v>
      </c>
      <c r="CH143">
        <v>1.4702059750880401</v>
      </c>
      <c r="CI143">
        <v>1.5185534119023201</v>
      </c>
      <c r="CJ143">
        <v>1.57173812559066</v>
      </c>
      <c r="CK143">
        <v>1.44429711057021</v>
      </c>
      <c r="CL143">
        <v>1.4275804738570801</v>
      </c>
      <c r="CM143">
        <v>1.5404551135718001</v>
      </c>
      <c r="CN143">
        <v>1.5923913604858899</v>
      </c>
      <c r="CO143">
        <v>1.6285457312854501</v>
      </c>
      <c r="CP143">
        <v>1.65602601356026</v>
      </c>
      <c r="CQ143">
        <v>1.56822280104187</v>
      </c>
      <c r="CR143">
        <v>1.6108620516930401</v>
      </c>
      <c r="CS143">
        <v>1.57985987412421</v>
      </c>
      <c r="CT143">
        <v>1.6374539840874001</v>
      </c>
      <c r="CU143">
        <v>1.56726583113456</v>
      </c>
      <c r="CV143">
        <v>1.64609168865435</v>
      </c>
      <c r="CW143">
        <v>1.60880315721649</v>
      </c>
      <c r="CX143">
        <v>1.6907780283505101</v>
      </c>
      <c r="CY143">
        <v>1.5135927185436999</v>
      </c>
      <c r="CZ143">
        <v>1.5729345869173801</v>
      </c>
      <c r="DA143">
        <v>1.58798402500434</v>
      </c>
      <c r="DB143">
        <v>1.63574694680789</v>
      </c>
      <c r="DC143">
        <v>1.6065966634636499</v>
      </c>
      <c r="DD143">
        <v>1.65512810123065</v>
      </c>
      <c r="DE143">
        <v>1.55881088242472</v>
      </c>
      <c r="DF143">
        <v>1.6260996897044599</v>
      </c>
      <c r="DG143">
        <v>1.4899905989050399</v>
      </c>
      <c r="DH143">
        <v>1.5624619808660001</v>
      </c>
      <c r="DI143">
        <v>1.5647523577540401</v>
      </c>
      <c r="DJ143">
        <v>1.64137155705452</v>
      </c>
      <c r="DK143">
        <v>1.59718352571027</v>
      </c>
      <c r="DL143">
        <v>1.6633498227857599</v>
      </c>
      <c r="DM143">
        <v>1.5609610024646901</v>
      </c>
      <c r="DN143">
        <v>1.6211503466703501</v>
      </c>
      <c r="DO143">
        <v>1.54550135889</v>
      </c>
      <c r="DP143">
        <v>1.6029609497925901</v>
      </c>
      <c r="DQ143">
        <v>1.5980493280344601</v>
      </c>
      <c r="DR143">
        <v>1.65784364287231</v>
      </c>
      <c r="DS143">
        <v>1.5794001463057701</v>
      </c>
      <c r="DT143">
        <v>1.6333577176298399</v>
      </c>
      <c r="DU143">
        <v>1.6367751977182401</v>
      </c>
      <c r="DV143">
        <v>1.6393824712212299</v>
      </c>
      <c r="DW143">
        <v>1.56331784054343</v>
      </c>
      <c r="DX143">
        <v>1.63540528116859</v>
      </c>
      <c r="DY143">
        <v>1.5688352896543001</v>
      </c>
      <c r="DZ143">
        <v>1.63765333455962</v>
      </c>
      <c r="EA143">
        <v>1.5835138183306201</v>
      </c>
      <c r="EB143">
        <v>1.6515425229307401</v>
      </c>
      <c r="EC143">
        <v>1.5872405384508601</v>
      </c>
      <c r="ED143">
        <v>1.6239071390337201</v>
      </c>
      <c r="EE143">
        <v>1.58583103622316</v>
      </c>
      <c r="EF143">
        <v>1.6220056683619899</v>
      </c>
      <c r="EG143">
        <v>1.5871126479585</v>
      </c>
      <c r="EH143">
        <v>1.66592964489958</v>
      </c>
      <c r="EI143">
        <v>1.5428941404985399</v>
      </c>
      <c r="EJ143">
        <v>1.6080956320516</v>
      </c>
    </row>
    <row r="144" spans="1:140" x14ac:dyDescent="0.45">
      <c r="A144" t="s">
        <v>190</v>
      </c>
      <c r="B144" t="s">
        <v>83</v>
      </c>
      <c r="C144" t="s">
        <v>84</v>
      </c>
      <c r="D144">
        <v>40</v>
      </c>
      <c r="E144" s="1" cm="1">
        <f t="array" ref="E144">SUMPRODUCT($G144:$ZZ144,$G$2:$ZZ$2)/SUMPRODUCT(--($G144:$ZZ144&lt;&gt;""),$G$2:$ZZ$2)</f>
        <v>1.4747746075831583</v>
      </c>
      <c r="F144" s="1" cm="1">
        <f t="array" ref="F144">SUMPRODUCT($G144:$ZZ144,$F$2:$ZY$2)/SUMPRODUCT(--($G144:$ZZ144&lt;&gt;""),$F$2:$ZY$2)</f>
        <v>1.4931391555563931</v>
      </c>
      <c r="G144">
        <v>1.44171755015658</v>
      </c>
      <c r="H144">
        <v>1.48157648253278</v>
      </c>
      <c r="I144">
        <v>1.3613870274884901</v>
      </c>
      <c r="J144">
        <v>1.4019811774590201</v>
      </c>
      <c r="K144">
        <v>1.40898377356465</v>
      </c>
      <c r="L144">
        <v>1.46002625289462</v>
      </c>
      <c r="M144">
        <v>1.46802814313362</v>
      </c>
      <c r="N144">
        <v>1.5071911991743201</v>
      </c>
      <c r="O144">
        <v>1.2509221407762401</v>
      </c>
      <c r="P144">
        <v>1.29791314256178</v>
      </c>
      <c r="Q144">
        <v>1.5767623239606501</v>
      </c>
      <c r="R144">
        <v>1.6622245388468999</v>
      </c>
      <c r="S144">
        <v>1.53739054584493</v>
      </c>
      <c r="T144">
        <v>1.63778307109068</v>
      </c>
      <c r="U144">
        <v>1.29155046114822</v>
      </c>
      <c r="V144">
        <v>1.3538174511138099</v>
      </c>
      <c r="W144">
        <v>1.5837863015661899</v>
      </c>
      <c r="X144">
        <v>1.6043548179731599</v>
      </c>
      <c r="Y144">
        <v>1.3613256377291201</v>
      </c>
      <c r="Z144">
        <v>1.33299292746011</v>
      </c>
      <c r="AA144">
        <v>1.54390091934437</v>
      </c>
      <c r="AB144">
        <v>1.5989365444688799</v>
      </c>
      <c r="AC144">
        <v>1.55840126464308</v>
      </c>
      <c r="AD144">
        <v>1.6627154435098499</v>
      </c>
      <c r="AE144">
        <v>1.5617633238694599</v>
      </c>
      <c r="AF144">
        <v>1.6568090217801299</v>
      </c>
      <c r="AG144">
        <v>1.52899120999004</v>
      </c>
      <c r="AH144">
        <v>1.6118259153310901</v>
      </c>
      <c r="AI144">
        <v>1.6201398307066299</v>
      </c>
      <c r="AJ144">
        <v>1.6702871439928899</v>
      </c>
      <c r="AK144">
        <v>1.59335196627802</v>
      </c>
      <c r="AL144">
        <v>1.5962428128439401</v>
      </c>
      <c r="AM144">
        <v>1.3329950377516999</v>
      </c>
      <c r="AN144">
        <v>1.41191357026199</v>
      </c>
      <c r="AO144">
        <v>1.5351237548574901</v>
      </c>
      <c r="AP144">
        <v>1.5794199285646899</v>
      </c>
      <c r="AQ144">
        <v>1.3577572531462601</v>
      </c>
      <c r="AR144">
        <v>1.3962149177364001</v>
      </c>
      <c r="AS144">
        <v>1.52269036504372</v>
      </c>
      <c r="AT144">
        <v>1.5668491914543901</v>
      </c>
      <c r="AU144">
        <v>1.58941141356656</v>
      </c>
      <c r="AV144">
        <v>1.49521612131902</v>
      </c>
      <c r="AW144">
        <v>1.2867654837610001</v>
      </c>
      <c r="AX144">
        <v>1.23558003126726</v>
      </c>
      <c r="AY144">
        <v>1.5808262877635999</v>
      </c>
      <c r="AZ144">
        <v>1.66802337851399</v>
      </c>
      <c r="BA144">
        <v>1.49653568928046</v>
      </c>
      <c r="BB144">
        <v>1.5679506740431599</v>
      </c>
      <c r="BC144">
        <v>1.54077793487937</v>
      </c>
      <c r="BD144">
        <v>1.6269300333941501</v>
      </c>
      <c r="BE144">
        <v>1.4853312649772501</v>
      </c>
      <c r="BF144">
        <v>1.56329053842858</v>
      </c>
      <c r="BG144">
        <v>1.5146013007082599</v>
      </c>
      <c r="BH144">
        <v>1.5742750017190701</v>
      </c>
      <c r="BI144">
        <v>1.51409134279778</v>
      </c>
      <c r="BJ144">
        <v>1.5671006489080901</v>
      </c>
      <c r="BK144">
        <v>1.47340233129027</v>
      </c>
      <c r="BL144">
        <v>1.51474105750163</v>
      </c>
      <c r="BM144">
        <v>1.3928356899724399</v>
      </c>
      <c r="BN144">
        <v>1.4342578732086799</v>
      </c>
      <c r="BO144">
        <v>1.46229563686829</v>
      </c>
      <c r="BP144">
        <v>1.5020072436787</v>
      </c>
      <c r="BQ144">
        <v>1.5021192033674</v>
      </c>
      <c r="BR144">
        <v>1.5558305220350099</v>
      </c>
      <c r="BS144">
        <v>1.5571184886562099</v>
      </c>
      <c r="BT144">
        <v>1.61157754362239</v>
      </c>
      <c r="BU144">
        <v>1.34986763109634</v>
      </c>
      <c r="BV144">
        <v>1.29528376220548</v>
      </c>
      <c r="BW144">
        <v>1.3740835304154</v>
      </c>
      <c r="BX144">
        <v>1.37170640185312</v>
      </c>
      <c r="BY144">
        <v>1.36926407770777</v>
      </c>
      <c r="BZ144">
        <v>1.40239130858803</v>
      </c>
      <c r="CA144">
        <v>1.4229051905593599</v>
      </c>
      <c r="CB144">
        <v>1.3635093376326699</v>
      </c>
      <c r="CC144">
        <v>1.7281478274486599</v>
      </c>
      <c r="CD144">
        <v>1.4099245571532499</v>
      </c>
      <c r="CE144">
        <v>1.49237367413611</v>
      </c>
      <c r="CF144">
        <v>1.55948361469712</v>
      </c>
      <c r="CG144">
        <v>1.4631632644927799</v>
      </c>
      <c r="CH144">
        <v>1.42124518767087</v>
      </c>
      <c r="CI144">
        <v>1.4776221641901599</v>
      </c>
      <c r="CJ144">
        <v>1.5359924708801</v>
      </c>
      <c r="CK144">
        <v>1.4092856669665501</v>
      </c>
      <c r="CL144">
        <v>1.3946878599499499</v>
      </c>
      <c r="CM144">
        <v>1.4724153247048299</v>
      </c>
      <c r="CN144">
        <v>1.5194451043786299</v>
      </c>
      <c r="CO144">
        <v>1.5491075134910699</v>
      </c>
      <c r="CP144">
        <v>1.60164660301646</v>
      </c>
      <c r="CQ144">
        <v>1.52509517130835</v>
      </c>
      <c r="CR144">
        <v>1.5611726106992501</v>
      </c>
      <c r="CS144">
        <v>1.4868780429877599</v>
      </c>
      <c r="CT144">
        <v>1.5454379923207799</v>
      </c>
      <c r="CU144">
        <v>1.5123845646437899</v>
      </c>
      <c r="CV144">
        <v>1.59846635883905</v>
      </c>
      <c r="CW144">
        <v>1.53048485824742</v>
      </c>
      <c r="CX144">
        <v>1.6063788659793801</v>
      </c>
      <c r="CY144">
        <v>1.4829265853170599</v>
      </c>
      <c r="CZ144">
        <v>1.5321264252850499</v>
      </c>
      <c r="DA144">
        <v>1.5199976847832299</v>
      </c>
      <c r="DB144">
        <v>1.5580945766047301</v>
      </c>
      <c r="DC144">
        <v>1.55268184817717</v>
      </c>
      <c r="DD144">
        <v>1.60069231392616</v>
      </c>
      <c r="DE144">
        <v>1.5127895220054099</v>
      </c>
      <c r="DF144">
        <v>1.57558078724418</v>
      </c>
      <c r="DG144">
        <v>1.45596232188611</v>
      </c>
      <c r="DH144">
        <v>1.53087614518239</v>
      </c>
      <c r="DI144">
        <v>1.5149428517893899</v>
      </c>
      <c r="DJ144">
        <v>1.5727780900630799</v>
      </c>
      <c r="DK144">
        <v>1.5142529519910499</v>
      </c>
      <c r="DL144">
        <v>1.5732548662838</v>
      </c>
      <c r="DM144">
        <v>1.4873309838066899</v>
      </c>
      <c r="DN144">
        <v>1.5446870753000199</v>
      </c>
      <c r="DO144">
        <v>1.50429123158346</v>
      </c>
      <c r="DP144">
        <v>1.55464168216278</v>
      </c>
      <c r="DQ144">
        <v>1.53848254103085</v>
      </c>
      <c r="DR144">
        <v>1.5947425901768599</v>
      </c>
      <c r="DS144">
        <v>1.5043160204828001</v>
      </c>
      <c r="DT144">
        <v>1.55919044135576</v>
      </c>
      <c r="DU144">
        <v>1.51551327734279</v>
      </c>
      <c r="DV144">
        <v>1.5465398320283701</v>
      </c>
      <c r="DW144">
        <v>1.5142244241278899</v>
      </c>
      <c r="DX144">
        <v>1.58588283364829</v>
      </c>
      <c r="DY144">
        <v>1.5279537380867501</v>
      </c>
      <c r="DZ144">
        <v>1.5964038950139601</v>
      </c>
      <c r="EA144">
        <v>1.5048955515854401</v>
      </c>
      <c r="EB144">
        <v>1.56994001576956</v>
      </c>
      <c r="EC144">
        <v>1.5045498701453099</v>
      </c>
      <c r="ED144">
        <v>1.54446779405642</v>
      </c>
      <c r="EE144">
        <v>1.50348448965329</v>
      </c>
      <c r="EF144">
        <v>1.54348332492138</v>
      </c>
      <c r="EG144">
        <v>1.5475960899055701</v>
      </c>
      <c r="EH144">
        <v>1.6531786141774101</v>
      </c>
      <c r="EI144">
        <v>1.50311139887054</v>
      </c>
      <c r="EJ144">
        <v>1.56155054374542</v>
      </c>
    </row>
    <row r="145" spans="1:140" x14ac:dyDescent="0.45">
      <c r="A145" t="s">
        <v>190</v>
      </c>
      <c r="B145" t="s">
        <v>83</v>
      </c>
      <c r="C145" t="s">
        <v>84</v>
      </c>
      <c r="D145">
        <v>45</v>
      </c>
      <c r="E145" s="1" cm="1">
        <f t="array" ref="E145">SUMPRODUCT($G145:$ZZ145,$G$2:$ZZ$2)/SUMPRODUCT(--($G145:$ZZ145&lt;&gt;""),$G$2:$ZZ$2)</f>
        <v>1.4025637049146082</v>
      </c>
      <c r="F145" s="1" cm="1">
        <f t="array" ref="F145">SUMPRODUCT($G145:$ZZ145,$F$2:$ZY$2)/SUMPRODUCT(--($G145:$ZZ145&lt;&gt;""),$F$2:$ZY$2)</f>
        <v>1.4384905045243475</v>
      </c>
      <c r="G145">
        <v>1.4086939268707701</v>
      </c>
      <c r="H145">
        <v>1.4501955498991801</v>
      </c>
      <c r="I145">
        <v>1.32967904112095</v>
      </c>
      <c r="J145">
        <v>1.37573260879875</v>
      </c>
      <c r="K145">
        <v>1.3721120783954299</v>
      </c>
      <c r="L145">
        <v>1.4244981610590299</v>
      </c>
      <c r="M145">
        <v>1.39901495597698</v>
      </c>
      <c r="N145">
        <v>1.4352826420336899</v>
      </c>
      <c r="O145">
        <v>1.20286216051123</v>
      </c>
      <c r="P145">
        <v>1.2481645287097001</v>
      </c>
      <c r="Q145">
        <v>1.5029179818338001</v>
      </c>
      <c r="R145">
        <v>1.5860712941244599</v>
      </c>
      <c r="S145">
        <v>1.4937565001509701</v>
      </c>
      <c r="T145">
        <v>1.60057704566041</v>
      </c>
      <c r="U145">
        <v>1.2415030205448101</v>
      </c>
      <c r="V145">
        <v>1.3008916277717599</v>
      </c>
      <c r="W145">
        <v>1.5096245650345701</v>
      </c>
      <c r="X145">
        <v>1.5250230260315301</v>
      </c>
      <c r="Y145">
        <v>1.2856795504211</v>
      </c>
      <c r="Z145">
        <v>1.2829654214498201</v>
      </c>
      <c r="AA145">
        <v>1.4657290964654599</v>
      </c>
      <c r="AB145">
        <v>1.52189641799015</v>
      </c>
      <c r="AC145">
        <v>1.5167907322425001</v>
      </c>
      <c r="AD145">
        <v>1.6041737940472101</v>
      </c>
      <c r="AE145">
        <v>1.4929484252255101</v>
      </c>
      <c r="AF145">
        <v>1.59028398223704</v>
      </c>
      <c r="AG145">
        <v>1.4895423448631899</v>
      </c>
      <c r="AH145">
        <v>1.5843774332837799</v>
      </c>
      <c r="AI145">
        <v>1.5442080157134099</v>
      </c>
      <c r="AJ145">
        <v>1.6282420614506801</v>
      </c>
      <c r="AK145">
        <v>1.50034251736563</v>
      </c>
      <c r="AL145">
        <v>1.5269241483876499</v>
      </c>
      <c r="AM145">
        <v>1.3057078900269701</v>
      </c>
      <c r="AN145">
        <v>1.38314714031526</v>
      </c>
      <c r="AO145">
        <v>1.45065412533648</v>
      </c>
      <c r="AP145">
        <v>1.5015575410333999</v>
      </c>
      <c r="AQ145">
        <v>1.2977151519119201</v>
      </c>
      <c r="AR145">
        <v>1.33565662313855</v>
      </c>
      <c r="AS145">
        <v>1.48531345516087</v>
      </c>
      <c r="AT145">
        <v>1.53417731297061</v>
      </c>
      <c r="AU145">
        <v>1.4367431394182799</v>
      </c>
      <c r="AV145">
        <v>1.4329234143445899</v>
      </c>
      <c r="AW145">
        <v>1.25890117898745</v>
      </c>
      <c r="AX145">
        <v>1.2017737707615801</v>
      </c>
      <c r="AY145">
        <v>1.4761369460631599</v>
      </c>
      <c r="AZ145">
        <v>1.56512719353027</v>
      </c>
      <c r="BA145">
        <v>1.4567871755749899</v>
      </c>
      <c r="BB145">
        <v>1.52566463367747</v>
      </c>
      <c r="BC145">
        <v>1.4655504396830501</v>
      </c>
      <c r="BD145">
        <v>1.5536522092915499</v>
      </c>
      <c r="BE145">
        <v>1.44133547886688</v>
      </c>
      <c r="BF145">
        <v>1.5294057721026599</v>
      </c>
      <c r="BG145">
        <v>1.4319444394179</v>
      </c>
      <c r="BH145">
        <v>1.4962958405564699</v>
      </c>
      <c r="BI145">
        <v>1.46627412752634</v>
      </c>
      <c r="BJ145">
        <v>1.52652014258629</v>
      </c>
      <c r="BK145">
        <v>1.44432482511033</v>
      </c>
      <c r="BL145">
        <v>1.49341831548336</v>
      </c>
      <c r="BM145">
        <v>1.35750231214423</v>
      </c>
      <c r="BN145">
        <v>1.39570751613733</v>
      </c>
      <c r="BO145">
        <v>1.37675704340565</v>
      </c>
      <c r="BP145">
        <v>1.4345394848187301</v>
      </c>
      <c r="BQ145">
        <v>1.4586192543837599</v>
      </c>
      <c r="BR145">
        <v>1.51212326848047</v>
      </c>
      <c r="BS145">
        <v>1.46991296864514</v>
      </c>
      <c r="BT145">
        <v>1.5258387674570599</v>
      </c>
      <c r="BU145">
        <v>1.2932825396235099</v>
      </c>
      <c r="BV145">
        <v>1.24187134067967</v>
      </c>
      <c r="BW145">
        <v>1.2788435557957301</v>
      </c>
      <c r="BX145">
        <v>1.30434531814966</v>
      </c>
      <c r="BY145">
        <v>1.2965456708732299</v>
      </c>
      <c r="BZ145">
        <v>1.3469855078117301</v>
      </c>
      <c r="CA145">
        <v>1.3901406243002301</v>
      </c>
      <c r="CB145">
        <v>1.33684222311791</v>
      </c>
      <c r="CC145">
        <v>1.3350282642004101</v>
      </c>
      <c r="CD145">
        <v>1.3318779035670301</v>
      </c>
      <c r="CE145">
        <v>1.46784968985219</v>
      </c>
      <c r="CF145">
        <v>1.52769742239108</v>
      </c>
      <c r="CG145">
        <v>1.4349286562599199</v>
      </c>
      <c r="CH145">
        <v>1.3897539662929099</v>
      </c>
      <c r="CI145">
        <v>1.40135155160518</v>
      </c>
      <c r="CJ145">
        <v>1.44732314860884</v>
      </c>
      <c r="CK145">
        <v>1.32835021914874</v>
      </c>
      <c r="CL145">
        <v>1.3135900005769801</v>
      </c>
      <c r="CM145">
        <v>1.4208509363605299</v>
      </c>
      <c r="CN145">
        <v>1.46243711974878</v>
      </c>
      <c r="CO145">
        <v>1.4910336239103299</v>
      </c>
      <c r="CP145">
        <v>1.5323509063234999</v>
      </c>
      <c r="CQ145">
        <v>1.4656005810458801</v>
      </c>
      <c r="CR145">
        <v>1.50133991184131</v>
      </c>
      <c r="CS145">
        <v>1.4583857815778001</v>
      </c>
      <c r="CT145">
        <v>1.5166844792779901</v>
      </c>
      <c r="CU145">
        <v>1.44940633245382</v>
      </c>
      <c r="CV145">
        <v>1.5295184696569899</v>
      </c>
      <c r="CW145">
        <v>1.49927512886597</v>
      </c>
      <c r="CX145">
        <v>1.57576514175257</v>
      </c>
      <c r="CY145">
        <v>1.4171834366873299</v>
      </c>
      <c r="CZ145">
        <v>1.4670434086817301</v>
      </c>
      <c r="DA145">
        <v>1.48973780170168</v>
      </c>
      <c r="DB145">
        <v>1.5230653469931099</v>
      </c>
      <c r="DC145">
        <v>1.48059089803998</v>
      </c>
      <c r="DD145">
        <v>1.54152146983572</v>
      </c>
      <c r="DE145">
        <v>1.4428742431461801</v>
      </c>
      <c r="DF145">
        <v>1.5042825432612399</v>
      </c>
      <c r="DG145">
        <v>1.3866522885214401</v>
      </c>
      <c r="DH145">
        <v>1.4588840347287499</v>
      </c>
      <c r="DI145">
        <v>1.4522671913059699</v>
      </c>
      <c r="DJ145">
        <v>1.52426456810942</v>
      </c>
      <c r="DK145">
        <v>1.4806296317355601</v>
      </c>
      <c r="DL145">
        <v>1.5423229279202399</v>
      </c>
      <c r="DM145">
        <v>1.4587565936470599</v>
      </c>
      <c r="DN145">
        <v>1.5056665054246401</v>
      </c>
      <c r="DO145">
        <v>1.4468173365755901</v>
      </c>
      <c r="DP145">
        <v>1.50240308968674</v>
      </c>
      <c r="DQ145">
        <v>1.5001668537451001</v>
      </c>
      <c r="DR145">
        <v>1.5666201498650001</v>
      </c>
      <c r="DS145">
        <v>1.4633308949036801</v>
      </c>
      <c r="DT145">
        <v>1.52726652036088</v>
      </c>
      <c r="DU145">
        <v>1.4832146892208899</v>
      </c>
      <c r="DV145">
        <v>1.5197323199203501</v>
      </c>
      <c r="DW145">
        <v>1.45002298380918</v>
      </c>
      <c r="DX145">
        <v>1.51743194238725</v>
      </c>
      <c r="DY145">
        <v>1.46438959336881</v>
      </c>
      <c r="DZ145">
        <v>1.5393812584068101</v>
      </c>
      <c r="EA145">
        <v>1.4742846306628199</v>
      </c>
      <c r="EB145">
        <v>1.53850069366123</v>
      </c>
      <c r="EC145">
        <v>1.4685573243987999</v>
      </c>
      <c r="ED145">
        <v>1.5113201562221199</v>
      </c>
      <c r="EE145">
        <v>1.47010521411655</v>
      </c>
      <c r="EF145">
        <v>1.5123461583258899</v>
      </c>
      <c r="EG145">
        <v>1.5080795318526401</v>
      </c>
      <c r="EH145">
        <v>1.5813605532650601</v>
      </c>
      <c r="EI145">
        <v>1.4406676018848199</v>
      </c>
      <c r="EJ145">
        <v>1.50246394014603</v>
      </c>
    </row>
    <row r="146" spans="1:140" x14ac:dyDescent="0.45">
      <c r="A146" t="s">
        <v>190</v>
      </c>
      <c r="B146" t="s">
        <v>83</v>
      </c>
      <c r="C146" t="s">
        <v>84</v>
      </c>
      <c r="D146">
        <v>50</v>
      </c>
      <c r="E146" s="1" cm="1">
        <f t="array" ref="E146">SUMPRODUCT($G146:$ZZ146,$G$2:$ZZ$2)/SUMPRODUCT(--($G146:$ZZ146&lt;&gt;""),$G$2:$ZZ$2)</f>
        <v>1.3544203503533099</v>
      </c>
      <c r="F146" s="1" cm="1">
        <f t="array" ref="F146">SUMPRODUCT($G146:$ZZ146,$F$2:$ZY$2)/SUMPRODUCT(--($G146:$ZZ146&lt;&gt;""),$F$2:$ZY$2)</f>
        <v>1.3955566784101745</v>
      </c>
      <c r="G146">
        <v>1.3603820194191401</v>
      </c>
      <c r="H146">
        <v>1.40466853040854</v>
      </c>
      <c r="I146">
        <v>1.2853922040260399</v>
      </c>
      <c r="J146">
        <v>1.33226900378754</v>
      </c>
      <c r="K146">
        <v>1.3157901254442499</v>
      </c>
      <c r="L146">
        <v>1.3655571103653501</v>
      </c>
      <c r="M146">
        <v>1.3452393832140599</v>
      </c>
      <c r="N146">
        <v>1.40405523527886</v>
      </c>
      <c r="O146">
        <v>1.1795590170096699</v>
      </c>
      <c r="P146">
        <v>1.22098780659712</v>
      </c>
      <c r="Q146">
        <v>1.46331914400718</v>
      </c>
      <c r="R146">
        <v>1.54949372098186</v>
      </c>
      <c r="S146">
        <v>1.4415472875499</v>
      </c>
      <c r="T146">
        <v>1.5443352232697001</v>
      </c>
      <c r="U146">
        <v>1.22100292949719</v>
      </c>
      <c r="V146">
        <v>1.2747370001565299</v>
      </c>
      <c r="W146">
        <v>1.4599663198184001</v>
      </c>
      <c r="X146">
        <v>1.4919814611466</v>
      </c>
      <c r="Y146">
        <v>1.2089393013777301</v>
      </c>
      <c r="Z146">
        <v>1.23187718642388</v>
      </c>
      <c r="AA146">
        <v>1.4358260324080501</v>
      </c>
      <c r="AB146">
        <v>1.49256767925943</v>
      </c>
      <c r="AC146">
        <v>1.4808286243467299</v>
      </c>
      <c r="AD146">
        <v>1.5646584166008</v>
      </c>
      <c r="AE146">
        <v>1.4360791788274001</v>
      </c>
      <c r="AF146">
        <v>1.5228588824693401</v>
      </c>
      <c r="AG146">
        <v>1.45759267818403</v>
      </c>
      <c r="AH146">
        <v>1.5469897026553201</v>
      </c>
      <c r="AI146">
        <v>1.4761446008511401</v>
      </c>
      <c r="AJ146">
        <v>1.5508932329420499</v>
      </c>
      <c r="AK146">
        <v>1.4469828786986101</v>
      </c>
      <c r="AL146">
        <v>1.48546127955354</v>
      </c>
      <c r="AM146">
        <v>1.2594822773119301</v>
      </c>
      <c r="AN146">
        <v>1.32433327941475</v>
      </c>
      <c r="AO146">
        <v>1.4232007625352201</v>
      </c>
      <c r="AP146">
        <v>1.4735134229242299</v>
      </c>
      <c r="AQ146">
        <v>1.26760974774511</v>
      </c>
      <c r="AR146">
        <v>1.3097386802572399</v>
      </c>
      <c r="AS146">
        <v>1.45759239329849</v>
      </c>
      <c r="AT146">
        <v>1.5042670070206701</v>
      </c>
      <c r="AU146">
        <v>1.33243681021097</v>
      </c>
      <c r="AV146">
        <v>1.3810267984399101</v>
      </c>
      <c r="AW146">
        <v>1.17576081718053</v>
      </c>
      <c r="AX146">
        <v>1.15779389465517</v>
      </c>
      <c r="AY146">
        <v>1.4408308532066401</v>
      </c>
      <c r="AZ146">
        <v>1.5243827678931601</v>
      </c>
      <c r="BA146">
        <v>1.42161592287861</v>
      </c>
      <c r="BB146">
        <v>1.4980897725939</v>
      </c>
      <c r="BC146">
        <v>1.4257453262274999</v>
      </c>
      <c r="BD146">
        <v>1.51573634323879</v>
      </c>
      <c r="BE146">
        <v>1.3783563515124799</v>
      </c>
      <c r="BF146">
        <v>1.4570681052546199</v>
      </c>
      <c r="BG146">
        <v>1.40633742413439</v>
      </c>
      <c r="BH146">
        <v>1.46677837653947</v>
      </c>
      <c r="BI146">
        <v>1.40300042544578</v>
      </c>
      <c r="BJ146">
        <v>1.4593905798867399</v>
      </c>
      <c r="BK146">
        <v>1.3518566969908801</v>
      </c>
      <c r="BL146">
        <v>1.40330921407238</v>
      </c>
      <c r="BM146">
        <v>1.29940027269</v>
      </c>
      <c r="BN146">
        <v>1.34233464593205</v>
      </c>
      <c r="BO146">
        <v>1.34278396461654</v>
      </c>
      <c r="BP146">
        <v>1.4033307382459399</v>
      </c>
      <c r="BQ146">
        <v>1.3936697605794099</v>
      </c>
      <c r="BR146">
        <v>1.4486880697839</v>
      </c>
      <c r="BS146">
        <v>1.43025965976323</v>
      </c>
      <c r="BT146">
        <v>1.4906710651907</v>
      </c>
      <c r="BU146">
        <v>1.24501611902277</v>
      </c>
      <c r="BV146">
        <v>1.1960314896208299</v>
      </c>
      <c r="BW146">
        <v>1.24294678935847</v>
      </c>
      <c r="BX146">
        <v>1.28207074310313</v>
      </c>
      <c r="BY146">
        <v>1.2659501843219001</v>
      </c>
      <c r="BZ146">
        <v>1.3144824357799001</v>
      </c>
      <c r="CA146">
        <v>1.32865332079358</v>
      </c>
      <c r="CB146">
        <v>1.29641721528057</v>
      </c>
      <c r="CC146">
        <v>1.23855844901543</v>
      </c>
      <c r="CD146">
        <v>1.2818989366765201</v>
      </c>
      <c r="CE146">
        <v>1.4285307197443899</v>
      </c>
      <c r="CF146">
        <v>1.4884187499100401</v>
      </c>
      <c r="CG146">
        <v>1.3580725860355001</v>
      </c>
      <c r="CH146">
        <v>1.3174081914068601</v>
      </c>
      <c r="CI146">
        <v>1.3733293293175399</v>
      </c>
      <c r="CJ146">
        <v>1.42771917324924</v>
      </c>
      <c r="CK146">
        <v>1.3053935595270401</v>
      </c>
      <c r="CL146">
        <v>1.2863689691353899</v>
      </c>
      <c r="CM146">
        <v>1.38785881769633</v>
      </c>
      <c r="CN146">
        <v>1.4370267841464199</v>
      </c>
      <c r="CO146">
        <v>1.4552373045523701</v>
      </c>
      <c r="CP146">
        <v>1.50698768506987</v>
      </c>
      <c r="CQ146">
        <v>1.4080469845722301</v>
      </c>
      <c r="CR146">
        <v>1.44268433179723</v>
      </c>
      <c r="CS146">
        <v>1.38780034041879</v>
      </c>
      <c r="CT146">
        <v>1.44857697027273</v>
      </c>
      <c r="CU146">
        <v>1.4094821899736101</v>
      </c>
      <c r="CV146">
        <v>1.4924142480211</v>
      </c>
      <c r="CW146">
        <v>1.4586581829896901</v>
      </c>
      <c r="CX146">
        <v>1.53418975515463</v>
      </c>
      <c r="CY146">
        <v>1.38155631126225</v>
      </c>
      <c r="CZ146">
        <v>1.4404780956191201</v>
      </c>
      <c r="DA146">
        <v>1.4283266770851399</v>
      </c>
      <c r="DB146">
        <v>1.4563523759912</v>
      </c>
      <c r="DC146">
        <v>1.4469824143001</v>
      </c>
      <c r="DD146">
        <v>1.5067784248121601</v>
      </c>
      <c r="DE146">
        <v>1.3979336874033901</v>
      </c>
      <c r="DF146">
        <v>1.4486850209769</v>
      </c>
      <c r="DG146">
        <v>1.34880827296355</v>
      </c>
      <c r="DH146">
        <v>1.42286493760253</v>
      </c>
      <c r="DI146">
        <v>1.4031290987446099</v>
      </c>
      <c r="DJ146">
        <v>1.4535944038473501</v>
      </c>
      <c r="DK146">
        <v>1.4194859839654199</v>
      </c>
      <c r="DL146">
        <v>1.48517844620079</v>
      </c>
      <c r="DM146">
        <v>1.40146960587842</v>
      </c>
      <c r="DN146">
        <v>1.45068297514569</v>
      </c>
      <c r="DO146">
        <v>1.3982119868402201</v>
      </c>
      <c r="DP146">
        <v>1.4509083106851599</v>
      </c>
      <c r="DQ146">
        <v>1.4534174680702601</v>
      </c>
      <c r="DR146">
        <v>1.49852865333859</v>
      </c>
      <c r="DS146">
        <v>1.43371860521823</v>
      </c>
      <c r="DT146">
        <v>1.4960741282613901</v>
      </c>
      <c r="DU146">
        <v>1.3859870900457401</v>
      </c>
      <c r="DV146">
        <v>1.4365839976613499</v>
      </c>
      <c r="DW146">
        <v>1.41587415087593</v>
      </c>
      <c r="DX146">
        <v>1.4866744981868301</v>
      </c>
      <c r="DY146">
        <v>1.4306128783785299</v>
      </c>
      <c r="DZ146">
        <v>1.49913201430164</v>
      </c>
      <c r="EA146">
        <v>1.4186719631111899</v>
      </c>
      <c r="EB146">
        <v>1.48020320780892</v>
      </c>
      <c r="EC146">
        <v>1.4098352530679401</v>
      </c>
      <c r="ED146">
        <v>1.4519835054816499</v>
      </c>
      <c r="EE146">
        <v>1.4055499475870601</v>
      </c>
      <c r="EF146">
        <v>1.4443646387389799</v>
      </c>
      <c r="EG146">
        <v>1.45080795318526</v>
      </c>
      <c r="EH146">
        <v>1.5380702221039999</v>
      </c>
      <c r="EI146">
        <v>1.39985372228816</v>
      </c>
      <c r="EJ146">
        <v>1.46605038188074</v>
      </c>
    </row>
    <row r="147" spans="1:140" x14ac:dyDescent="0.45">
      <c r="A147" t="s">
        <v>166</v>
      </c>
      <c r="B147" t="s">
        <v>124</v>
      </c>
      <c r="C147" t="s">
        <v>91</v>
      </c>
      <c r="D147">
        <v>40</v>
      </c>
      <c r="E147" s="1" cm="1">
        <f t="array" ref="E147">SUMPRODUCT($G147:$ZZ147,$G$2:$ZZ$2)/SUMPRODUCT(--($G147:$ZZ147&lt;&gt;""),$G$2:$ZZ$2)</f>
        <v>1.7486421309945952</v>
      </c>
      <c r="F147" s="1" cm="1">
        <f t="array" ref="F147">SUMPRODUCT($G147:$ZZ147,$F$2:$ZY$2)/SUMPRODUCT(--($G147:$ZZ147&lt;&gt;""),$F$2:$ZY$2)</f>
        <v>1.5866403757270366</v>
      </c>
      <c r="G147">
        <v>1.8764871802205001</v>
      </c>
      <c r="H147">
        <v>1.59663096480816</v>
      </c>
      <c r="I147">
        <v>1.7560353413872301</v>
      </c>
      <c r="J147">
        <v>1.49812994193334</v>
      </c>
      <c r="K147">
        <v>1.70493149893296</v>
      </c>
      <c r="L147">
        <v>1.6179852967278801</v>
      </c>
      <c r="M147">
        <v>2.11788929932389</v>
      </c>
      <c r="N147">
        <v>1.6701991554312201</v>
      </c>
      <c r="O147">
        <v>1.7858959449299801</v>
      </c>
      <c r="P147">
        <v>1.4436055117000199</v>
      </c>
      <c r="Q147">
        <v>1.54836629697197</v>
      </c>
      <c r="R147">
        <v>1.6324308149692499</v>
      </c>
      <c r="S147">
        <v>1.5173885328949499</v>
      </c>
      <c r="T147">
        <v>1.6207870634414701</v>
      </c>
      <c r="U147">
        <v>2.0260683719726602</v>
      </c>
      <c r="V147">
        <v>1.5816090191455501</v>
      </c>
      <c r="W147">
        <v>1.86110824237084</v>
      </c>
      <c r="X147">
        <v>1.67791798306717</v>
      </c>
      <c r="Y147">
        <v>1.7374388115089201</v>
      </c>
      <c r="Z147">
        <v>1.4925658272195701</v>
      </c>
      <c r="AA147">
        <v>1.7800588312585499</v>
      </c>
      <c r="AB147">
        <v>1.6027109850844901</v>
      </c>
      <c r="AC147">
        <v>1.5990467988721999</v>
      </c>
      <c r="AD147">
        <v>1.6579517972796001</v>
      </c>
      <c r="AE147">
        <v>1.56442379600399</v>
      </c>
      <c r="AF147">
        <v>1.63754045307443</v>
      </c>
      <c r="AG147">
        <v>1.54325467710974</v>
      </c>
      <c r="AH147">
        <v>1.6335677613580999</v>
      </c>
      <c r="AI147">
        <v>1.5994575129775901</v>
      </c>
      <c r="AJ147">
        <v>1.66132441659262</v>
      </c>
      <c r="AK147">
        <v>1.70431845894586</v>
      </c>
      <c r="AL147">
        <v>1.64802687162905</v>
      </c>
      <c r="AM147">
        <v>2.2611207062985499</v>
      </c>
      <c r="AN147">
        <v>1.5242216157831801</v>
      </c>
      <c r="AO147">
        <v>1.85354924532056</v>
      </c>
      <c r="AP147">
        <v>1.6494663300897601</v>
      </c>
      <c r="AQ147">
        <v>1.56955516722146</v>
      </c>
      <c r="AR147">
        <v>1.56332055859675</v>
      </c>
      <c r="AS147">
        <v>1.6409218350324699</v>
      </c>
      <c r="AT147">
        <v>1.5830148366493799</v>
      </c>
      <c r="AU147">
        <v>1.9426409075154001</v>
      </c>
      <c r="AV147">
        <v>1.5524644723602801</v>
      </c>
      <c r="AW147">
        <v>1.73047853020347</v>
      </c>
      <c r="AX147">
        <v>1.3907526477260701</v>
      </c>
      <c r="AY147">
        <v>1.6487365351732901</v>
      </c>
      <c r="AZ147">
        <v>1.64963813839035</v>
      </c>
      <c r="BA147">
        <v>1.7966052992622099</v>
      </c>
      <c r="BB147">
        <v>1.63093556624887</v>
      </c>
      <c r="BC147">
        <v>1.65977433765564</v>
      </c>
      <c r="BD147">
        <v>1.6447711352000201</v>
      </c>
      <c r="BE147">
        <v>1.9546914251976699</v>
      </c>
      <c r="BF147">
        <v>1.65155300355402</v>
      </c>
      <c r="BG147">
        <v>2.0678546999576501</v>
      </c>
      <c r="BH147">
        <v>1.6577425437279001</v>
      </c>
      <c r="BI147">
        <v>1.8937376062396201</v>
      </c>
      <c r="BJ147">
        <v>1.68897509035284</v>
      </c>
      <c r="BK147">
        <v>1.7313826327024</v>
      </c>
      <c r="BL147">
        <v>1.65495874562686</v>
      </c>
      <c r="BM147">
        <v>1.58965303534481</v>
      </c>
      <c r="BN147">
        <v>1.5680266206462501</v>
      </c>
      <c r="BO147">
        <v>1.8241094901217401</v>
      </c>
      <c r="BP147">
        <v>1.6345868733710101</v>
      </c>
      <c r="BQ147">
        <v>1.6516117120604199</v>
      </c>
      <c r="BR147">
        <v>1.6033275622763901</v>
      </c>
      <c r="BS147">
        <v>1.7208388613696499</v>
      </c>
      <c r="BT147">
        <v>1.6528256589675401</v>
      </c>
      <c r="BU147">
        <v>1.7408986209926101</v>
      </c>
      <c r="BV147">
        <v>1.42359443748445</v>
      </c>
      <c r="BW147">
        <v>1.60430372598963</v>
      </c>
      <c r="BX147">
        <v>1.5324767979501399</v>
      </c>
      <c r="BY147">
        <v>1.63169166552887</v>
      </c>
      <c r="BZ147">
        <v>1.5133550488599301</v>
      </c>
      <c r="CA147">
        <v>1.6712145640198799</v>
      </c>
      <c r="CB147">
        <v>1.4657015540328699</v>
      </c>
      <c r="CC147">
        <v>1.5725918624895201</v>
      </c>
      <c r="CD147">
        <v>1.42932107578981</v>
      </c>
      <c r="CE147">
        <v>1.8297597973605</v>
      </c>
      <c r="CF147">
        <v>1.7002403465595901</v>
      </c>
      <c r="CG147">
        <v>1.9598036011764799</v>
      </c>
      <c r="CH147">
        <v>1.6450485246745301</v>
      </c>
      <c r="CI147">
        <v>1.8589055493892399</v>
      </c>
      <c r="CJ147">
        <v>1.5786146301633801</v>
      </c>
      <c r="CK147">
        <v>1.7110783913562799</v>
      </c>
      <c r="CL147">
        <v>1.5309874836252799</v>
      </c>
      <c r="CM147">
        <v>1.7285432440528401</v>
      </c>
      <c r="CN147">
        <v>1.65217795498445</v>
      </c>
      <c r="CO147">
        <v>1.74787602047876</v>
      </c>
      <c r="CP147">
        <v>1.66648678566486</v>
      </c>
      <c r="CQ147">
        <v>1.6982819074333799</v>
      </c>
      <c r="CR147">
        <v>1.63457974353836</v>
      </c>
      <c r="CS147">
        <v>1.6434865217907599</v>
      </c>
      <c r="CT147">
        <v>1.5702331472905</v>
      </c>
      <c r="CU147">
        <v>1.7458937994722901</v>
      </c>
      <c r="CV147">
        <v>1.61264841688654</v>
      </c>
      <c r="CW147">
        <v>1.5993717783505099</v>
      </c>
      <c r="CX147">
        <v>1.6639739046391699</v>
      </c>
      <c r="CY147">
        <v>1.90967193438687</v>
      </c>
      <c r="CZ147">
        <v>1.80946189237847</v>
      </c>
      <c r="DA147">
        <v>1.70483301499102</v>
      </c>
      <c r="DB147">
        <v>1.6128147247786</v>
      </c>
      <c r="DC147">
        <v>1.7290598191648201</v>
      </c>
      <c r="DD147">
        <v>1.6464915428875699</v>
      </c>
      <c r="DE147">
        <v>1.6772577777261199</v>
      </c>
      <c r="DF147">
        <v>1.6252629376968399</v>
      </c>
      <c r="DG147">
        <v>1.8017106306107</v>
      </c>
      <c r="DH147">
        <v>1.5724713819609499</v>
      </c>
      <c r="DI147">
        <v>1.7571044906626601</v>
      </c>
      <c r="DJ147">
        <v>1.6520361001811199</v>
      </c>
      <c r="DK147">
        <v>1.6531718504198101</v>
      </c>
      <c r="DL147">
        <v>1.6601466992664999</v>
      </c>
      <c r="DM147">
        <v>1.7525050100200401</v>
      </c>
      <c r="DN147">
        <v>1.6033215857001299</v>
      </c>
      <c r="DO147">
        <v>1.77192104133886</v>
      </c>
      <c r="DP147">
        <v>1.6220140180231699</v>
      </c>
      <c r="DQ147">
        <v>1.6162515547735301</v>
      </c>
      <c r="DR147">
        <v>1.6129296483936499</v>
      </c>
      <c r="DS147">
        <v>1.6480760790051201</v>
      </c>
      <c r="DT147">
        <v>1.55801024140453</v>
      </c>
      <c r="DU147">
        <v>1.68446460033657</v>
      </c>
      <c r="DV147">
        <v>1.5940712180707699</v>
      </c>
      <c r="DW147">
        <v>1.6355993666683599</v>
      </c>
      <c r="DX147">
        <v>1.63128862556821</v>
      </c>
      <c r="DY147">
        <v>1.71720910982605</v>
      </c>
      <c r="DZ147">
        <v>1.6319970568961699</v>
      </c>
      <c r="EA147">
        <v>1.70774405397582</v>
      </c>
      <c r="EB147">
        <v>1.6163404629065901</v>
      </c>
      <c r="EC147">
        <v>1.71961301322337</v>
      </c>
      <c r="ED147">
        <v>1.5879443310005701</v>
      </c>
      <c r="EE147">
        <v>1.7164266024769901</v>
      </c>
      <c r="EF147">
        <v>1.5895290600613401</v>
      </c>
      <c r="EG147">
        <v>1.54772908631466</v>
      </c>
      <c r="EH147">
        <v>1.6015760074477901</v>
      </c>
      <c r="EI147">
        <v>1.6333824922364899</v>
      </c>
      <c r="EJ147">
        <v>1.6407563277100301</v>
      </c>
    </row>
    <row r="148" spans="1:140" x14ac:dyDescent="0.45">
      <c r="A148" t="s">
        <v>166</v>
      </c>
      <c r="B148" t="s">
        <v>124</v>
      </c>
      <c r="C148" t="s">
        <v>91</v>
      </c>
      <c r="D148">
        <v>50</v>
      </c>
      <c r="E148" s="1" cm="1">
        <f t="array" ref="E148">SUMPRODUCT($G148:$ZZ148,$G$2:$ZZ$2)/SUMPRODUCT(--($G148:$ZZ148&lt;&gt;""),$G$2:$ZZ$2)</f>
        <v>1.632797198172933</v>
      </c>
      <c r="F148" s="1" cm="1">
        <f t="array" ref="F148">SUMPRODUCT($G148:$ZZ148,$F$2:$ZY$2)/SUMPRODUCT(--($G148:$ZZ148&lt;&gt;""),$F$2:$ZY$2)</f>
        <v>1.4760899918225541</v>
      </c>
      <c r="G148">
        <v>1.6222901860405201</v>
      </c>
      <c r="H148">
        <v>1.45221897298765</v>
      </c>
      <c r="I148">
        <v>1.53964387589861</v>
      </c>
      <c r="J148">
        <v>1.3661383978480699</v>
      </c>
      <c r="K148">
        <v>1.56217932047932</v>
      </c>
      <c r="L148">
        <v>1.4968587338344499</v>
      </c>
      <c r="M148">
        <v>1.8124243314116699</v>
      </c>
      <c r="N148">
        <v>1.47952375800477</v>
      </c>
      <c r="O148">
        <v>1.68239885819001</v>
      </c>
      <c r="P148">
        <v>1.3706682877549099</v>
      </c>
      <c r="Q148">
        <v>1.4087761464879001</v>
      </c>
      <c r="R148">
        <v>1.4881186111835001</v>
      </c>
      <c r="S148">
        <v>1.4236119032442001</v>
      </c>
      <c r="T148">
        <v>1.52508471164491</v>
      </c>
      <c r="U148">
        <v>1.86884989281937</v>
      </c>
      <c r="V148">
        <v>1.4500883321672799</v>
      </c>
      <c r="W148">
        <v>1.7579516210958399</v>
      </c>
      <c r="X148">
        <v>1.58467362049306</v>
      </c>
      <c r="Y148">
        <v>1.67480071778219</v>
      </c>
      <c r="Z148">
        <v>1.40712777255581</v>
      </c>
      <c r="AA148">
        <v>1.59980121138139</v>
      </c>
      <c r="AB148">
        <v>1.5218603902021299</v>
      </c>
      <c r="AC148">
        <v>1.45583776705557</v>
      </c>
      <c r="AD148">
        <v>1.5314355822430801</v>
      </c>
      <c r="AE148">
        <v>1.43944116848995</v>
      </c>
      <c r="AF148">
        <v>1.5169092196610201</v>
      </c>
      <c r="AG148">
        <v>1.4450676426867199</v>
      </c>
      <c r="AH148">
        <v>1.50653108981966</v>
      </c>
      <c r="AI148">
        <v>1.4535612402375699</v>
      </c>
      <c r="AJ148">
        <v>1.54267642519758</v>
      </c>
      <c r="AK148">
        <v>1.6189357300415099</v>
      </c>
      <c r="AL148">
        <v>1.56182666794539</v>
      </c>
      <c r="AM148">
        <v>2.2345249338627702</v>
      </c>
      <c r="AN148">
        <v>1.41990482501682</v>
      </c>
      <c r="AO148">
        <v>1.7974274910705801</v>
      </c>
      <c r="AP148">
        <v>1.5387416073991</v>
      </c>
      <c r="AQ148">
        <v>1.47792455015636</v>
      </c>
      <c r="AR148">
        <v>1.44687237182037</v>
      </c>
      <c r="AS148">
        <v>1.6295174007159301</v>
      </c>
      <c r="AT148">
        <v>1.5292861870460599</v>
      </c>
      <c r="AU148">
        <v>1.6738624929752299</v>
      </c>
      <c r="AV148">
        <v>1.4570656508380899</v>
      </c>
      <c r="AW148">
        <v>1.5785149224783399</v>
      </c>
      <c r="AX148">
        <v>1.2706910535657601</v>
      </c>
      <c r="AY148">
        <v>1.5395549698005899</v>
      </c>
      <c r="AZ148">
        <v>1.57719546843886</v>
      </c>
      <c r="BA148">
        <v>1.65796406991756</v>
      </c>
      <c r="BB148">
        <v>1.5043951418707999</v>
      </c>
      <c r="BC148">
        <v>1.5122378115344699</v>
      </c>
      <c r="BD148">
        <v>1.5167071505395799</v>
      </c>
      <c r="BE148">
        <v>1.8335860895335701</v>
      </c>
      <c r="BF148">
        <v>1.5671941746448801</v>
      </c>
      <c r="BG148">
        <v>1.8204830788495501</v>
      </c>
      <c r="BH148">
        <v>1.5116535353279399</v>
      </c>
      <c r="BI148">
        <v>1.74891224700169</v>
      </c>
      <c r="BJ148">
        <v>1.57823955819219</v>
      </c>
      <c r="BK148">
        <v>1.5396666766746501</v>
      </c>
      <c r="BL148">
        <v>1.48495870273547</v>
      </c>
      <c r="BM148">
        <v>1.5460378905616801</v>
      </c>
      <c r="BN148">
        <v>1.39883105614935</v>
      </c>
      <c r="BO148">
        <v>1.6414627266470301</v>
      </c>
      <c r="BP148">
        <v>1.5160996964875999</v>
      </c>
      <c r="BQ148">
        <v>1.53342867184172</v>
      </c>
      <c r="BR148">
        <v>1.47907438509091</v>
      </c>
      <c r="BS148">
        <v>1.58385454818654</v>
      </c>
      <c r="BT148">
        <v>1.52924864808563</v>
      </c>
      <c r="BU148">
        <v>1.776699818937</v>
      </c>
      <c r="BV148">
        <v>1.3216273821172899</v>
      </c>
      <c r="BW148">
        <v>1.5082774470307101</v>
      </c>
      <c r="BX148">
        <v>1.4341371448348299</v>
      </c>
      <c r="BY148">
        <v>1.59002126041077</v>
      </c>
      <c r="BZ148">
        <v>1.3862958122842199</v>
      </c>
      <c r="CA148">
        <v>1.59901025572125</v>
      </c>
      <c r="CB148">
        <v>1.40886291369967</v>
      </c>
      <c r="CC148">
        <v>1.48622715144145</v>
      </c>
      <c r="CD148">
        <v>1.29542153729001</v>
      </c>
      <c r="CE148">
        <v>1.6831829368334701</v>
      </c>
      <c r="CF148">
        <v>1.57472187441532</v>
      </c>
      <c r="CG148">
        <v>1.8111915901950799</v>
      </c>
      <c r="CH148">
        <v>1.55873688957007</v>
      </c>
      <c r="CI148">
        <v>1.8265054068933799</v>
      </c>
      <c r="CJ148">
        <v>1.5286655145307499</v>
      </c>
      <c r="CK148">
        <v>1.5148424928464099</v>
      </c>
      <c r="CL148">
        <v>1.38931438816789</v>
      </c>
      <c r="CM148">
        <v>1.5788701697121099</v>
      </c>
      <c r="CN148">
        <v>1.52756401648572</v>
      </c>
      <c r="CO148">
        <v>1.65390895253908</v>
      </c>
      <c r="CP148">
        <v>1.55235920852359</v>
      </c>
      <c r="CQ148">
        <v>1.6308730715287501</v>
      </c>
      <c r="CR148">
        <v>1.52476958525345</v>
      </c>
      <c r="CS148">
        <v>1.5050548232593099</v>
      </c>
      <c r="CT148">
        <v>1.4939793373708501</v>
      </c>
      <c r="CU148">
        <v>1.65679419525065</v>
      </c>
      <c r="CV148">
        <v>1.53311345646437</v>
      </c>
      <c r="CW148">
        <v>1.4603495489690701</v>
      </c>
      <c r="CX148">
        <v>1.53057345360824</v>
      </c>
      <c r="CY148">
        <v>1.6862272454490801</v>
      </c>
      <c r="CZ148">
        <v>1.5669333866773301</v>
      </c>
      <c r="DA148">
        <v>1.5938994038316801</v>
      </c>
      <c r="DB148">
        <v>1.4790067720090201</v>
      </c>
      <c r="DC148">
        <v>1.6277481273950201</v>
      </c>
      <c r="DD148">
        <v>1.52723525938617</v>
      </c>
      <c r="DE148">
        <v>1.52456215789045</v>
      </c>
      <c r="DF148">
        <v>1.5005055376712699</v>
      </c>
      <c r="DG148">
        <v>1.6201588969381899</v>
      </c>
      <c r="DH148">
        <v>1.48423934081734</v>
      </c>
      <c r="DI148">
        <v>1.6522078570982399</v>
      </c>
      <c r="DJ148">
        <v>1.5365529948160599</v>
      </c>
      <c r="DK148">
        <v>1.5110119216845701</v>
      </c>
      <c r="DL148">
        <v>1.5105191334508401</v>
      </c>
      <c r="DM148">
        <v>1.50293690829935</v>
      </c>
      <c r="DN148">
        <v>1.4913389998387501</v>
      </c>
      <c r="DO148">
        <v>1.6960091546273699</v>
      </c>
      <c r="DP148">
        <v>1.5007295093691799</v>
      </c>
      <c r="DQ148">
        <v>1.4745927251767099</v>
      </c>
      <c r="DR148">
        <v>1.5018808967630299</v>
      </c>
      <c r="DS148">
        <v>1.52934406242379</v>
      </c>
      <c r="DT148">
        <v>1.50563277249451</v>
      </c>
      <c r="DU148">
        <v>1.6268675584068699</v>
      </c>
      <c r="DV148">
        <v>1.5146994919767001</v>
      </c>
      <c r="DW148">
        <v>1.49177179631237</v>
      </c>
      <c r="DX148">
        <v>1.5092190612390799</v>
      </c>
      <c r="DY148">
        <v>1.60739454836002</v>
      </c>
      <c r="DZ148">
        <v>1.5033397330512801</v>
      </c>
      <c r="EA148">
        <v>1.5190781791143</v>
      </c>
      <c r="EB148">
        <v>1.4995658379327801</v>
      </c>
      <c r="EC148">
        <v>1.49528161614559</v>
      </c>
      <c r="ED148">
        <v>1.48838246664419</v>
      </c>
      <c r="EE148">
        <v>1.6545211010598999</v>
      </c>
      <c r="EF148">
        <v>1.5164130139379499</v>
      </c>
      <c r="EG148">
        <v>1.45390011969676</v>
      </c>
      <c r="EH148">
        <v>1.52279225960899</v>
      </c>
      <c r="EI148">
        <v>1.5319832619929701</v>
      </c>
      <c r="EJ148">
        <v>1.51494550555735</v>
      </c>
    </row>
    <row r="149" spans="1:140" x14ac:dyDescent="0.45">
      <c r="A149" t="s">
        <v>166</v>
      </c>
      <c r="B149" t="s">
        <v>90</v>
      </c>
      <c r="C149" t="s">
        <v>91</v>
      </c>
      <c r="D149">
        <v>30</v>
      </c>
      <c r="E149" s="1" cm="1">
        <f t="array" ref="E149">SUMPRODUCT($G149:$ZZ149,$G$2:$ZZ$2)/SUMPRODUCT(--($G149:$ZZ149&lt;&gt;""),$G$2:$ZZ$2)</f>
        <v>1.9531873121838392</v>
      </c>
      <c r="F149" s="1" cm="1">
        <f t="array" ref="F149">SUMPRODUCT($G149:$ZZ149,$F$2:$ZY$2)/SUMPRODUCT(--($G149:$ZZ149&lt;&gt;""),$F$2:$ZY$2)</f>
        <v>1.7711170030477372</v>
      </c>
      <c r="G149">
        <v>1.9381282978936301</v>
      </c>
      <c r="H149">
        <v>1.72652328724027</v>
      </c>
      <c r="I149">
        <v>1.84370786440723</v>
      </c>
      <c r="J149">
        <v>1.6070811510342899</v>
      </c>
      <c r="K149">
        <v>1.901923148366</v>
      </c>
      <c r="L149">
        <v>1.8211913695672799</v>
      </c>
      <c r="M149">
        <v>2.1752214030695001</v>
      </c>
      <c r="N149">
        <v>1.7968020415277799</v>
      </c>
      <c r="O149">
        <v>1.9897477915609401</v>
      </c>
      <c r="P149">
        <v>1.63682924537167</v>
      </c>
      <c r="Q149">
        <v>1.6207859149219499</v>
      </c>
      <c r="R149">
        <v>1.70582920684562</v>
      </c>
      <c r="S149">
        <v>1.62681920354279</v>
      </c>
      <c r="T149">
        <v>1.7405508773106899</v>
      </c>
      <c r="U149">
        <v>2.17668350249023</v>
      </c>
      <c r="V149">
        <v>1.7534270644649099</v>
      </c>
      <c r="W149">
        <v>2.0587021538033499</v>
      </c>
      <c r="X149">
        <v>1.9225629817288099</v>
      </c>
      <c r="Y149">
        <v>1.94674617610078</v>
      </c>
      <c r="Z149">
        <v>1.64966003002966</v>
      </c>
      <c r="AA149">
        <v>2.01924307736649</v>
      </c>
      <c r="AB149">
        <v>1.7689855846462199</v>
      </c>
      <c r="AC149">
        <v>1.7381481000861101</v>
      </c>
      <c r="AD149">
        <v>1.82555475597815</v>
      </c>
      <c r="AE149">
        <v>1.70332757559513</v>
      </c>
      <c r="AF149">
        <v>1.7725395596322899</v>
      </c>
      <c r="AG149">
        <v>1.7490162767166699</v>
      </c>
      <c r="AH149">
        <v>1.8015939440120901</v>
      </c>
      <c r="AI149">
        <v>1.7904924472711901</v>
      </c>
      <c r="AJ149">
        <v>1.82538231305242</v>
      </c>
      <c r="AK149">
        <v>1.93721885032904</v>
      </c>
      <c r="AL149">
        <v>1.8539163435586099</v>
      </c>
      <c r="AM149">
        <v>2.41668797320072</v>
      </c>
      <c r="AN149">
        <v>1.64965535594087</v>
      </c>
      <c r="AO149">
        <v>2.2210702726482299</v>
      </c>
      <c r="AP149">
        <v>1.88417634674403</v>
      </c>
      <c r="AQ149">
        <v>1.74486702355352</v>
      </c>
      <c r="AR149">
        <v>1.7630420659821</v>
      </c>
      <c r="AS149">
        <v>1.88778500113236</v>
      </c>
      <c r="AT149">
        <v>1.7804470833194299</v>
      </c>
      <c r="AU149">
        <v>2.2041169324579402</v>
      </c>
      <c r="AV149">
        <v>1.7328032090132299</v>
      </c>
      <c r="AW149">
        <v>1.8759888566290099</v>
      </c>
      <c r="AX149">
        <v>1.51562187768152</v>
      </c>
      <c r="AY149">
        <v>1.80592990752824</v>
      </c>
      <c r="AZ149">
        <v>1.7338332349896699</v>
      </c>
      <c r="BA149">
        <v>2.0426846789239499</v>
      </c>
      <c r="BB149">
        <v>1.80280746769408</v>
      </c>
      <c r="BC149">
        <v>1.9193706268353601</v>
      </c>
      <c r="BD149">
        <v>1.84264059585815</v>
      </c>
      <c r="BE149">
        <v>2.3902571167270499</v>
      </c>
      <c r="BF149">
        <v>1.86562091200611</v>
      </c>
      <c r="BG149">
        <v>2.1295207212163101</v>
      </c>
      <c r="BH149">
        <v>1.76550879262859</v>
      </c>
      <c r="BI149">
        <v>2.07512222990399</v>
      </c>
      <c r="BJ149">
        <v>1.8584078856399999</v>
      </c>
      <c r="BK149">
        <v>1.8902895312113499</v>
      </c>
      <c r="BL149">
        <v>1.78068057205682</v>
      </c>
      <c r="BM149">
        <v>1.77541213375158</v>
      </c>
      <c r="BN149">
        <v>1.7519035859688601</v>
      </c>
      <c r="BO149">
        <v>2.0747904184860402</v>
      </c>
      <c r="BP149">
        <v>1.8724480700447901</v>
      </c>
      <c r="BQ149">
        <v>1.7855806714400699</v>
      </c>
      <c r="BR149">
        <v>1.7489606429033</v>
      </c>
      <c r="BS149">
        <v>1.93384626680394</v>
      </c>
      <c r="BT149">
        <v>1.7949683343834399</v>
      </c>
      <c r="BU149">
        <v>2.0457166631414698</v>
      </c>
      <c r="BV149">
        <v>1.6491073524592199</v>
      </c>
      <c r="BW149">
        <v>1.8191712534419699</v>
      </c>
      <c r="BX149">
        <v>1.6945526414057499</v>
      </c>
      <c r="BY149">
        <v>1.9558368604809899</v>
      </c>
      <c r="BZ149">
        <v>1.7299537732352801</v>
      </c>
      <c r="CA149">
        <v>1.9009516771910899</v>
      </c>
      <c r="CB149">
        <v>1.7148999059518999</v>
      </c>
      <c r="CC149">
        <v>1.7860978822575699</v>
      </c>
      <c r="CD149">
        <v>1.62524525833878</v>
      </c>
      <c r="CE149">
        <v>2.00685923175452</v>
      </c>
      <c r="CF149">
        <v>1.89240821495905</v>
      </c>
      <c r="CG149">
        <v>2.0994314591107099</v>
      </c>
      <c r="CH149">
        <v>1.8785488258543199</v>
      </c>
      <c r="CI149">
        <v>2.14010522317971</v>
      </c>
      <c r="CJ149">
        <v>1.8597024270420199</v>
      </c>
      <c r="CK149">
        <v>1.87619965508914</v>
      </c>
      <c r="CL149">
        <v>1.7043960106593199</v>
      </c>
      <c r="CM149">
        <v>1.9088223445682799</v>
      </c>
      <c r="CN149">
        <v>1.8352046771544499</v>
      </c>
      <c r="CO149">
        <v>1.93157603431576</v>
      </c>
      <c r="CP149">
        <v>1.7954476269544699</v>
      </c>
      <c r="CQ149">
        <v>1.9444625325586</v>
      </c>
      <c r="CR149">
        <v>1.8254608294930801</v>
      </c>
      <c r="CS149">
        <v>1.90381189882436</v>
      </c>
      <c r="CT149">
        <v>1.74635633139373</v>
      </c>
      <c r="CU149">
        <v>1.9600923482849599</v>
      </c>
      <c r="CV149">
        <v>1.7996701846965699</v>
      </c>
      <c r="CW149">
        <v>1.71664787371134</v>
      </c>
      <c r="CX149">
        <v>1.78216817010309</v>
      </c>
      <c r="CY149">
        <v>2.1381676335267001</v>
      </c>
      <c r="CZ149">
        <v>2.0679235847169402</v>
      </c>
      <c r="DA149">
        <v>1.8841581293048499</v>
      </c>
      <c r="DB149">
        <v>1.76007408693638</v>
      </c>
      <c r="DC149">
        <v>1.97537538928186</v>
      </c>
      <c r="DD149">
        <v>1.9023929981360701</v>
      </c>
      <c r="DE149">
        <v>2.0166420677071799</v>
      </c>
      <c r="DF149">
        <v>1.7989587086127301</v>
      </c>
      <c r="DG149">
        <v>2.0820475953473698</v>
      </c>
      <c r="DH149">
        <v>1.7267783737949001</v>
      </c>
      <c r="DI149">
        <v>2.02518580975579</v>
      </c>
      <c r="DJ149">
        <v>1.8350821310349099</v>
      </c>
      <c r="DK149">
        <v>1.87036826443774</v>
      </c>
      <c r="DL149">
        <v>1.81126210648016</v>
      </c>
      <c r="DM149">
        <v>2.1373091009605401</v>
      </c>
      <c r="DN149">
        <v>1.7906041968995401</v>
      </c>
      <c r="DO149">
        <v>1.96604205406951</v>
      </c>
      <c r="DP149">
        <v>1.84987841510513</v>
      </c>
      <c r="DQ149">
        <v>1.80159572854412</v>
      </c>
      <c r="DR149">
        <v>1.78293844613657</v>
      </c>
      <c r="DS149">
        <v>1.8604242867593199</v>
      </c>
      <c r="DT149">
        <v>1.7234820775420601</v>
      </c>
      <c r="DU149">
        <v>1.94056996578941</v>
      </c>
      <c r="DV149">
        <v>1.8285520151063801</v>
      </c>
      <c r="DW149">
        <v>1.9081566985034899</v>
      </c>
      <c r="DX149">
        <v>1.79533173297921</v>
      </c>
      <c r="DY149">
        <v>1.94902452203304</v>
      </c>
      <c r="DZ149">
        <v>1.78621109872043</v>
      </c>
      <c r="EA149">
        <v>1.8468356072779499</v>
      </c>
      <c r="EB149">
        <v>1.7894763107203</v>
      </c>
      <c r="EC149">
        <v>1.88698677663012</v>
      </c>
      <c r="ED149">
        <v>1.7340457167780099</v>
      </c>
      <c r="EE149">
        <v>1.9002018868657</v>
      </c>
      <c r="EF149">
        <v>1.7338490507434801</v>
      </c>
      <c r="EG149">
        <v>1.6695039233940601</v>
      </c>
      <c r="EH149">
        <v>1.7147559515893001</v>
      </c>
      <c r="EI149">
        <v>1.8001270937496201</v>
      </c>
      <c r="EJ149">
        <v>1.78139875064446</v>
      </c>
    </row>
    <row r="150" spans="1:140" x14ac:dyDescent="0.45">
      <c r="A150" t="s">
        <v>166</v>
      </c>
      <c r="B150" t="s">
        <v>90</v>
      </c>
      <c r="C150" t="s">
        <v>91</v>
      </c>
      <c r="D150">
        <v>45</v>
      </c>
      <c r="E150" s="1" cm="1">
        <f t="array" ref="E150">SUMPRODUCT($G150:$ZZ150,$G$2:$ZZ$2)/SUMPRODUCT(--($G150:$ZZ150&lt;&gt;""),$G$2:$ZZ$2)</f>
        <v>1.6965507036389422</v>
      </c>
      <c r="F150" s="1" cm="1">
        <f t="array" ref="F150">SUMPRODUCT($G150:$ZZ150,$F$2:$ZY$2)/SUMPRODUCT(--($G150:$ZZ150&lt;&gt;""),$F$2:$ZY$2)</f>
        <v>1.5266470843454714</v>
      </c>
      <c r="G150">
        <v>1.65447905792852</v>
      </c>
      <c r="H150">
        <v>1.5056591497333001</v>
      </c>
      <c r="I150">
        <v>1.5730186531516499</v>
      </c>
      <c r="J150">
        <v>1.3983274498777001</v>
      </c>
      <c r="K150">
        <v>1.5738589691198199</v>
      </c>
      <c r="L150">
        <v>1.52087228957438</v>
      </c>
      <c r="M150">
        <v>2.0712113328147002</v>
      </c>
      <c r="N150">
        <v>1.6162776120582001</v>
      </c>
      <c r="O150">
        <v>1.7599526595244801</v>
      </c>
      <c r="P150">
        <v>1.4287396626256901</v>
      </c>
      <c r="Q150">
        <v>1.4523518566781499</v>
      </c>
      <c r="R150">
        <v>1.5294220986689</v>
      </c>
      <c r="S150">
        <v>1.4692454792498399</v>
      </c>
      <c r="T150">
        <v>1.5713221726440001</v>
      </c>
      <c r="U150">
        <v>1.95336764391115</v>
      </c>
      <c r="V150">
        <v>1.5477265248879399</v>
      </c>
      <c r="W150">
        <v>1.7766232561864601</v>
      </c>
      <c r="X150">
        <v>1.6016528159203101</v>
      </c>
      <c r="Y150">
        <v>1.70213869798215</v>
      </c>
      <c r="Z150">
        <v>1.43529889280875</v>
      </c>
      <c r="AA150">
        <v>1.67818072386184</v>
      </c>
      <c r="AB150">
        <v>1.5610119993726901</v>
      </c>
      <c r="AC150">
        <v>1.5105170644236501</v>
      </c>
      <c r="AD150">
        <v>1.5618790331143</v>
      </c>
      <c r="AE150">
        <v>1.5284445503338799</v>
      </c>
      <c r="AF150">
        <v>1.5891026531922301</v>
      </c>
      <c r="AG150">
        <v>1.5200075783127001</v>
      </c>
      <c r="AH150">
        <v>1.59509325072139</v>
      </c>
      <c r="AI150">
        <v>1.5049572089978001</v>
      </c>
      <c r="AJ150">
        <v>1.5705958004021801</v>
      </c>
      <c r="AK150">
        <v>1.6523014883521201</v>
      </c>
      <c r="AL150">
        <v>1.6011682125617099</v>
      </c>
      <c r="AM150">
        <v>2.2476245388657201</v>
      </c>
      <c r="AN150">
        <v>1.4629918548164</v>
      </c>
      <c r="AO150">
        <v>1.81987200301662</v>
      </c>
      <c r="AP150">
        <v>1.5675566402362999</v>
      </c>
      <c r="AQ150">
        <v>1.4652438195287201</v>
      </c>
      <c r="AR150">
        <v>1.4960769304372701</v>
      </c>
      <c r="AS150">
        <v>1.6423403668871099</v>
      </c>
      <c r="AT150">
        <v>1.55649812237646</v>
      </c>
      <c r="AU150">
        <v>1.7458162691855901</v>
      </c>
      <c r="AV150">
        <v>1.5424800530348599</v>
      </c>
      <c r="AW150">
        <v>1.68326025883652</v>
      </c>
      <c r="AX150">
        <v>1.33728680074759</v>
      </c>
      <c r="AY150">
        <v>1.5975332250835199</v>
      </c>
      <c r="AZ150">
        <v>1.6104227054700599</v>
      </c>
      <c r="BA150">
        <v>1.67657259875916</v>
      </c>
      <c r="BB150">
        <v>1.52868983491911</v>
      </c>
      <c r="BC150">
        <v>1.62043650074321</v>
      </c>
      <c r="BD150">
        <v>1.60581799578645</v>
      </c>
      <c r="BE150">
        <v>1.9768675981986701</v>
      </c>
      <c r="BF150">
        <v>1.61769370579178</v>
      </c>
      <c r="BG150">
        <v>2.0109984763545401</v>
      </c>
      <c r="BH150">
        <v>1.61538990485358</v>
      </c>
      <c r="BI150">
        <v>1.76889543909618</v>
      </c>
      <c r="BJ150">
        <v>1.61083695917666</v>
      </c>
      <c r="BK150">
        <v>1.6355332329674599</v>
      </c>
      <c r="BL150">
        <v>1.5302234212749799</v>
      </c>
      <c r="BM150">
        <v>1.5741344952851299</v>
      </c>
      <c r="BN150">
        <v>1.44716202171985</v>
      </c>
      <c r="BO150">
        <v>1.7314242516557701</v>
      </c>
      <c r="BP150">
        <v>1.6183280867436101</v>
      </c>
      <c r="BQ150">
        <v>1.6584009367575201</v>
      </c>
      <c r="BR150">
        <v>1.58602572844072</v>
      </c>
      <c r="BS150">
        <v>1.62322953431309</v>
      </c>
      <c r="BT150">
        <v>1.5612916224850599</v>
      </c>
      <c r="BU150">
        <v>1.7943459070233301</v>
      </c>
      <c r="BV150">
        <v>1.32714527109476</v>
      </c>
      <c r="BW150">
        <v>1.57647340985885</v>
      </c>
      <c r="BX150">
        <v>1.5061583720160601</v>
      </c>
      <c r="BY150">
        <v>1.60808285708712</v>
      </c>
      <c r="BZ150">
        <v>1.4068852522966999</v>
      </c>
      <c r="CA150">
        <v>1.66378028572708</v>
      </c>
      <c r="CB150">
        <v>1.4714048994580999</v>
      </c>
      <c r="CC150">
        <v>1.5712316190581399</v>
      </c>
      <c r="CD150">
        <v>1.37815074444925</v>
      </c>
      <c r="CE150">
        <v>1.7577393031388899</v>
      </c>
      <c r="CF150">
        <v>1.6131255127153401</v>
      </c>
      <c r="CG150">
        <v>1.92546341263452</v>
      </c>
      <c r="CH150">
        <v>1.6093339542912699</v>
      </c>
      <c r="CI150">
        <v>1.85273072895659</v>
      </c>
      <c r="CJ150">
        <v>1.56055435991195</v>
      </c>
      <c r="CK150">
        <v>1.60145700260927</v>
      </c>
      <c r="CL150">
        <v>1.43388994907542</v>
      </c>
      <c r="CM150">
        <v>1.6841164743675801</v>
      </c>
      <c r="CN150">
        <v>1.6067492330416899</v>
      </c>
      <c r="CO150">
        <v>1.6937318389373099</v>
      </c>
      <c r="CP150">
        <v>1.5788985747889801</v>
      </c>
      <c r="CQ150">
        <v>1.68384341815267</v>
      </c>
      <c r="CR150">
        <v>1.55150520937687</v>
      </c>
      <c r="CS150">
        <v>1.57602818350948</v>
      </c>
      <c r="CT150">
        <v>1.53215374262755</v>
      </c>
      <c r="CU150">
        <v>1.72663258575197</v>
      </c>
      <c r="CV150">
        <v>1.59495382585751</v>
      </c>
      <c r="CW150">
        <v>1.49880798969072</v>
      </c>
      <c r="CX150">
        <v>1.5714561855670099</v>
      </c>
      <c r="CY150">
        <v>1.8254350870174001</v>
      </c>
      <c r="CZ150">
        <v>1.6886977395478999</v>
      </c>
      <c r="DA150">
        <v>1.6167621693581</v>
      </c>
      <c r="DB150">
        <v>1.51394339295016</v>
      </c>
      <c r="DC150">
        <v>1.6992486425784601</v>
      </c>
      <c r="DD150">
        <v>1.59388494622411</v>
      </c>
      <c r="DE150">
        <v>1.6614408404709</v>
      </c>
      <c r="DF150">
        <v>1.5869815333480499</v>
      </c>
      <c r="DG150">
        <v>1.8119596674592999</v>
      </c>
      <c r="DH150">
        <v>1.5271986580397701</v>
      </c>
      <c r="DI150">
        <v>1.7643495097120701</v>
      </c>
      <c r="DJ150">
        <v>1.6245393791768099</v>
      </c>
      <c r="DK150">
        <v>1.5438107693182399</v>
      </c>
      <c r="DL150">
        <v>1.5486912681715601</v>
      </c>
      <c r="DM150">
        <v>1.6303641766291199</v>
      </c>
      <c r="DN150">
        <v>1.57341119019648</v>
      </c>
      <c r="DO150">
        <v>1.7846373909311899</v>
      </c>
      <c r="DP150">
        <v>1.54697468173365</v>
      </c>
      <c r="DQ150">
        <v>1.56432970300033</v>
      </c>
      <c r="DR150">
        <v>1.56219094135849</v>
      </c>
      <c r="DS150">
        <v>1.61270909534259</v>
      </c>
      <c r="DT150">
        <v>1.5440234089246501</v>
      </c>
      <c r="DU150">
        <v>1.6580916338123799</v>
      </c>
      <c r="DV150">
        <v>1.54067741706104</v>
      </c>
      <c r="DW150">
        <v>1.5431533786199501</v>
      </c>
      <c r="DX150">
        <v>1.5427652076203999</v>
      </c>
      <c r="DY150">
        <v>1.6754998103077601</v>
      </c>
      <c r="DZ150">
        <v>1.5922651552602201</v>
      </c>
      <c r="EA150">
        <v>1.69465930753645</v>
      </c>
      <c r="EB150">
        <v>1.5902807581367899</v>
      </c>
      <c r="EC150">
        <v>1.67840645506631</v>
      </c>
      <c r="ED150">
        <v>1.57317460002775</v>
      </c>
      <c r="EE150">
        <v>1.67860193345498</v>
      </c>
      <c r="EF150">
        <v>1.5498699382692001</v>
      </c>
      <c r="EG150">
        <v>1.5166910493416601</v>
      </c>
      <c r="EH150">
        <v>1.5642040164915501</v>
      </c>
      <c r="EI150">
        <v>1.5303766051580801</v>
      </c>
      <c r="EJ150">
        <v>1.55791758090236</v>
      </c>
    </row>
    <row r="151" spans="1:140" x14ac:dyDescent="0.45">
      <c r="A151" t="s">
        <v>166</v>
      </c>
      <c r="B151" t="s">
        <v>185</v>
      </c>
      <c r="C151" t="s">
        <v>91</v>
      </c>
      <c r="D151">
        <v>35</v>
      </c>
      <c r="E151" s="1" cm="1">
        <f t="array" ref="E151">SUMPRODUCT($G151:$ZZ151,$G$2:$ZZ$2)/SUMPRODUCT(--($G151:$ZZ151&lt;&gt;""),$G$2:$ZZ$2)</f>
        <v>1.8535660586359257</v>
      </c>
      <c r="F151" s="1" cm="1">
        <f t="array" ref="F151">SUMPRODUCT($G151:$ZZ151,$F$2:$ZY$2)/SUMPRODUCT(--($G151:$ZZ151&lt;&gt;""),$F$2:$ZY$2)</f>
        <v>1.6783407297020849</v>
      </c>
      <c r="G151">
        <v>1.9090103101628699</v>
      </c>
      <c r="H151">
        <v>1.6632859532968201</v>
      </c>
      <c r="I151">
        <v>1.8182503438603099</v>
      </c>
      <c r="J151">
        <v>1.57337437071868</v>
      </c>
      <c r="K151">
        <v>1.75185648417602</v>
      </c>
      <c r="L151">
        <v>1.6723733689976401</v>
      </c>
      <c r="M151">
        <v>2.15206187780027</v>
      </c>
      <c r="N151">
        <v>1.7573779556901901</v>
      </c>
      <c r="O151">
        <v>1.9651671600413401</v>
      </c>
      <c r="P151">
        <v>1.5718976130062901</v>
      </c>
      <c r="Q151">
        <v>1.5791774051873</v>
      </c>
      <c r="R151">
        <v>1.66387320340929</v>
      </c>
      <c r="S151">
        <v>1.57109403831314</v>
      </c>
      <c r="T151">
        <v>1.6774448954943399</v>
      </c>
      <c r="U151">
        <v>2.0540247841212902</v>
      </c>
      <c r="V151">
        <v>1.6423809113068299</v>
      </c>
      <c r="W151">
        <v>2.0562024857575798</v>
      </c>
      <c r="X151">
        <v>1.83261497735334</v>
      </c>
      <c r="Y151">
        <v>1.7985357487274001</v>
      </c>
      <c r="Z151">
        <v>1.59357108851426</v>
      </c>
      <c r="AA151">
        <v>1.88866989645189</v>
      </c>
      <c r="AB151">
        <v>1.7088043436796601</v>
      </c>
      <c r="AC151">
        <v>1.61498696426675</v>
      </c>
      <c r="AD151">
        <v>1.7095426286172599</v>
      </c>
      <c r="AE151">
        <v>1.62534993150276</v>
      </c>
      <c r="AF151">
        <v>1.7040257840781901</v>
      </c>
      <c r="AG151">
        <v>1.59568244371437</v>
      </c>
      <c r="AH151">
        <v>1.66460345021423</v>
      </c>
      <c r="AI151">
        <v>1.66008979095543</v>
      </c>
      <c r="AJ151">
        <v>1.70051676565495</v>
      </c>
      <c r="AK151">
        <v>1.87418880470573</v>
      </c>
      <c r="AL151">
        <v>1.78718482693739</v>
      </c>
      <c r="AM151">
        <v>2.3978356040011</v>
      </c>
      <c r="AN151">
        <v>1.6053160237311299</v>
      </c>
      <c r="AO151">
        <v>2.2081448816918199</v>
      </c>
      <c r="AP151">
        <v>1.7971174492777899</v>
      </c>
      <c r="AQ151">
        <v>1.63331889670593</v>
      </c>
      <c r="AR151">
        <v>1.60812362453353</v>
      </c>
      <c r="AS151">
        <v>1.85323813252388</v>
      </c>
      <c r="AT151">
        <v>1.7036356901210099</v>
      </c>
      <c r="AU151">
        <v>2.1113934103505398</v>
      </c>
      <c r="AV151">
        <v>1.63960519983981</v>
      </c>
      <c r="AW151">
        <v>1.8173098397846501</v>
      </c>
      <c r="AX151">
        <v>1.469355729785</v>
      </c>
      <c r="AY151">
        <v>1.7228876570806699</v>
      </c>
      <c r="AZ151">
        <v>1.6891981330496399</v>
      </c>
      <c r="BA151">
        <v>1.86990420533325</v>
      </c>
      <c r="BB151">
        <v>1.67974551885742</v>
      </c>
      <c r="BC151">
        <v>1.75167877154608</v>
      </c>
      <c r="BD151">
        <v>1.6981292825290899</v>
      </c>
      <c r="BE151">
        <v>2.25906159919426</v>
      </c>
      <c r="BF151">
        <v>1.8054549032773399</v>
      </c>
      <c r="BG151">
        <v>2.1039734212535799</v>
      </c>
      <c r="BH151">
        <v>1.7135510348845999</v>
      </c>
      <c r="BI151">
        <v>1.95552321850691</v>
      </c>
      <c r="BJ151">
        <v>1.7809590441849199</v>
      </c>
      <c r="BK151">
        <v>1.8148349896560201</v>
      </c>
      <c r="BL151">
        <v>1.7202923477462699</v>
      </c>
      <c r="BM151">
        <v>1.77453113528665</v>
      </c>
      <c r="BN151">
        <v>1.6470533271040499</v>
      </c>
      <c r="BO151">
        <v>1.8780940775592601</v>
      </c>
      <c r="BP151">
        <v>1.7091990206365799</v>
      </c>
      <c r="BQ151">
        <v>1.6954728244761901</v>
      </c>
      <c r="BR151">
        <v>1.6851756177433199</v>
      </c>
      <c r="BS151">
        <v>1.75051694609929</v>
      </c>
      <c r="BT151">
        <v>1.72102497904041</v>
      </c>
      <c r="BU151">
        <v>1.78522070393759</v>
      </c>
      <c r="BV151">
        <v>1.5118783368236499</v>
      </c>
      <c r="BW151">
        <v>1.7213811025869099</v>
      </c>
      <c r="BX151">
        <v>1.6301728351584199</v>
      </c>
      <c r="BY151">
        <v>1.7618677953539099</v>
      </c>
      <c r="BZ151">
        <v>1.6185570227622901</v>
      </c>
      <c r="CA151">
        <v>1.72921089166554</v>
      </c>
      <c r="CB151">
        <v>1.5362779345246</v>
      </c>
      <c r="CC151">
        <v>1.6538687104093901</v>
      </c>
      <c r="CD151">
        <v>1.4870101358093999</v>
      </c>
      <c r="CE151">
        <v>1.9278787617114901</v>
      </c>
      <c r="CF151">
        <v>1.7827698861592001</v>
      </c>
      <c r="CG151">
        <v>2.1192751644532701</v>
      </c>
      <c r="CH151">
        <v>1.80561891021881</v>
      </c>
      <c r="CI151">
        <v>2.0861226504621699</v>
      </c>
      <c r="CJ151">
        <v>1.7825564266906899</v>
      </c>
      <c r="CK151">
        <v>1.7538588771805299</v>
      </c>
      <c r="CL151">
        <v>1.5994877625030099</v>
      </c>
      <c r="CM151">
        <v>1.83296319633099</v>
      </c>
      <c r="CN151">
        <v>1.76752641745256</v>
      </c>
      <c r="CO151">
        <v>1.8058668880586599</v>
      </c>
      <c r="CP151">
        <v>1.7173100871731</v>
      </c>
      <c r="CQ151">
        <v>1.8224053295932601</v>
      </c>
      <c r="CR151">
        <v>1.69763073532358</v>
      </c>
      <c r="CS151">
        <v>1.8115188219926299</v>
      </c>
      <c r="CT151">
        <v>1.70484898863951</v>
      </c>
      <c r="CU151">
        <v>1.7888522427440601</v>
      </c>
      <c r="CV151">
        <v>1.70573878627968</v>
      </c>
      <c r="CW151">
        <v>1.6314110824742201</v>
      </c>
      <c r="CX151">
        <v>1.7083038015463901</v>
      </c>
      <c r="CY151">
        <v>1.9311262252450401</v>
      </c>
      <c r="CZ151">
        <v>1.8875975195039001</v>
      </c>
      <c r="DA151">
        <v>1.74341610233258</v>
      </c>
      <c r="DB151">
        <v>1.65472014817387</v>
      </c>
      <c r="DC151">
        <v>1.8213644836009499</v>
      </c>
      <c r="DD151">
        <v>1.76350185813353</v>
      </c>
      <c r="DE151">
        <v>1.7960998059200199</v>
      </c>
      <c r="DF151">
        <v>1.7152718862946901</v>
      </c>
      <c r="DG151">
        <v>1.9344872716547701</v>
      </c>
      <c r="DH151">
        <v>1.68200335490055</v>
      </c>
      <c r="DI151">
        <v>1.8570357878958199</v>
      </c>
      <c r="DJ151">
        <v>1.7486727874586201</v>
      </c>
      <c r="DK151">
        <v>1.7436079680066701</v>
      </c>
      <c r="DL151">
        <v>1.70240329030912</v>
      </c>
      <c r="DM151">
        <v>1.95257181028724</v>
      </c>
      <c r="DN151">
        <v>1.72429917305876</v>
      </c>
      <c r="DO151">
        <v>1.91587755685881</v>
      </c>
      <c r="DP151">
        <v>1.7536260906880199</v>
      </c>
      <c r="DQ151">
        <v>1.70031550526347</v>
      </c>
      <c r="DR151">
        <v>1.6908351788368701</v>
      </c>
      <c r="DS151">
        <v>1.7904023408924601</v>
      </c>
      <c r="DT151">
        <v>1.6702950499878</v>
      </c>
      <c r="DU151">
        <v>1.80970063759688</v>
      </c>
      <c r="DV151">
        <v>1.7148669895472</v>
      </c>
      <c r="DW151">
        <v>1.7044179988763399</v>
      </c>
      <c r="DX151">
        <v>1.6818734358240901</v>
      </c>
      <c r="DY151">
        <v>1.7786464021705299</v>
      </c>
      <c r="DZ151">
        <v>1.70101054228987</v>
      </c>
      <c r="EA151">
        <v>1.7481460780693201</v>
      </c>
      <c r="EB151">
        <v>1.6725819169003799</v>
      </c>
      <c r="EC151">
        <v>1.77572807834896</v>
      </c>
      <c r="ED151">
        <v>1.6383993180151</v>
      </c>
      <c r="EE151">
        <v>1.8494389874597099</v>
      </c>
      <c r="EF151">
        <v>1.6985770858407401</v>
      </c>
      <c r="EG151">
        <v>1.62157534246575</v>
      </c>
      <c r="EH151">
        <v>1.6868267056789401</v>
      </c>
      <c r="EI151">
        <v>1.6913899979617</v>
      </c>
      <c r="EJ151">
        <v>1.6818100068342801</v>
      </c>
    </row>
    <row r="152" spans="1:140" x14ac:dyDescent="0.45">
      <c r="A152" t="s">
        <v>132</v>
      </c>
      <c r="B152" t="s">
        <v>83</v>
      </c>
      <c r="C152" t="s">
        <v>96</v>
      </c>
      <c r="D152">
        <v>30</v>
      </c>
      <c r="E152" s="1" cm="1">
        <f t="array" ref="E152">SUMPRODUCT($G152:$ZZ152,$G$2:$ZZ$2)/SUMPRODUCT(--($G152:$ZZ152&lt;&gt;""),$G$2:$ZZ$2)</f>
        <v>1.657166238944737</v>
      </c>
      <c r="F152" s="1" cm="1">
        <f t="array" ref="F152">SUMPRODUCT($G152:$ZZ152,$F$2:$ZY$2)/SUMPRODUCT(--($G152:$ZZ152&lt;&gt;""),$F$2:$ZY$2)</f>
        <v>1.6692747617750616</v>
      </c>
      <c r="G152">
        <v>1.72534176545451</v>
      </c>
      <c r="H152">
        <v>1.6838544422359101</v>
      </c>
      <c r="I152">
        <v>1.62201620716991</v>
      </c>
      <c r="J152">
        <v>1.6001006172546699</v>
      </c>
      <c r="K152">
        <v>1.66011789035701</v>
      </c>
      <c r="L152">
        <v>1.6570839473456001</v>
      </c>
      <c r="M152">
        <v>1.72327750386822</v>
      </c>
      <c r="N152">
        <v>1.6964034558971199</v>
      </c>
      <c r="O152">
        <v>1.36149974156564</v>
      </c>
      <c r="P152">
        <v>1.43141504557842</v>
      </c>
      <c r="Q152">
        <v>1.6954526588094401</v>
      </c>
      <c r="R152">
        <v>1.79992470969796</v>
      </c>
      <c r="S152">
        <v>1.6718958633877901</v>
      </c>
      <c r="T152">
        <v>1.7384372798335901</v>
      </c>
      <c r="U152">
        <v>1.4537749622232199</v>
      </c>
      <c r="V152">
        <v>1.49941697574938</v>
      </c>
      <c r="W152">
        <v>1.7870139505082501</v>
      </c>
      <c r="X152">
        <v>1.8075634981020601</v>
      </c>
      <c r="Y152">
        <v>1.4899046619221401</v>
      </c>
      <c r="Z152">
        <v>1.4773038000952099</v>
      </c>
      <c r="AA152">
        <v>1.7410598103666699</v>
      </c>
      <c r="AB152">
        <v>1.79933369784977</v>
      </c>
      <c r="AC152">
        <v>1.7358311607111201</v>
      </c>
      <c r="AD152">
        <v>1.8471810964172299</v>
      </c>
      <c r="AE152">
        <v>1.70426072626918</v>
      </c>
      <c r="AF152">
        <v>1.85442849484781</v>
      </c>
      <c r="AG152">
        <v>1.72526742699628</v>
      </c>
      <c r="AH152">
        <v>1.87266977294209</v>
      </c>
      <c r="AI152">
        <v>1.7740424636393299</v>
      </c>
      <c r="AJ152">
        <v>1.9041481550764601</v>
      </c>
      <c r="AK152">
        <v>1.7054099476176701</v>
      </c>
      <c r="AL152">
        <v>1.7673507880182799</v>
      </c>
      <c r="AM152">
        <v>1.5064023960719399</v>
      </c>
      <c r="AN152">
        <v>1.5786315465412899</v>
      </c>
      <c r="AO152">
        <v>1.7608195158739299</v>
      </c>
      <c r="AP152">
        <v>1.7513883797173999</v>
      </c>
      <c r="AQ152">
        <v>1.5635194818929401</v>
      </c>
      <c r="AR152">
        <v>1.5459714255498</v>
      </c>
      <c r="AS152">
        <v>1.70185550286778</v>
      </c>
      <c r="AT152">
        <v>1.7377963248086801</v>
      </c>
      <c r="AU152">
        <v>1.8850496192325401</v>
      </c>
      <c r="AV152">
        <v>1.7073323394904401</v>
      </c>
      <c r="AW152">
        <v>1.4028951606267499</v>
      </c>
      <c r="AX152">
        <v>1.39580713034687</v>
      </c>
      <c r="AY152">
        <v>1.78461589262307</v>
      </c>
      <c r="AZ152">
        <v>1.8444992871879</v>
      </c>
      <c r="BA152">
        <v>1.69580235621694</v>
      </c>
      <c r="BB152">
        <v>1.7998551141077499</v>
      </c>
      <c r="BC152">
        <v>1.7133238266726201</v>
      </c>
      <c r="BD152">
        <v>1.7945151401628201</v>
      </c>
      <c r="BE152">
        <v>1.67168706081198</v>
      </c>
      <c r="BF152">
        <v>1.77413551591206</v>
      </c>
      <c r="BG152">
        <v>1.77030954250826</v>
      </c>
      <c r="BH152">
        <v>1.77379474577559</v>
      </c>
      <c r="BI152">
        <v>1.6621279801948201</v>
      </c>
      <c r="BJ152">
        <v>1.7401232855729301</v>
      </c>
      <c r="BK152">
        <v>1.60482013493632</v>
      </c>
      <c r="BL152">
        <v>1.6811353638119499</v>
      </c>
      <c r="BM152">
        <v>1.63138223319762</v>
      </c>
      <c r="BN152">
        <v>1.6140826269772399</v>
      </c>
      <c r="BO152">
        <v>1.8832616863554801</v>
      </c>
      <c r="BP152">
        <v>1.7253449773776</v>
      </c>
      <c r="BQ152">
        <v>1.65430019321433</v>
      </c>
      <c r="BR152">
        <v>1.7242865402648599</v>
      </c>
      <c r="BS152">
        <v>1.67736757898475</v>
      </c>
      <c r="BT152">
        <v>1.76815714478418</v>
      </c>
      <c r="BU152">
        <v>1.4521926287139399</v>
      </c>
      <c r="BV152">
        <v>1.44531967264554</v>
      </c>
      <c r="BW152">
        <v>1.5169601899274101</v>
      </c>
      <c r="BX152">
        <v>1.51783150014117</v>
      </c>
      <c r="BY152">
        <v>1.7431703368507201</v>
      </c>
      <c r="BZ152">
        <v>1.6130371179465099</v>
      </c>
      <c r="CA152">
        <v>1.5281920372609601</v>
      </c>
      <c r="CB152">
        <v>1.5252519145505801</v>
      </c>
      <c r="CC152">
        <v>1.5560325107391599</v>
      </c>
      <c r="CD152">
        <v>1.5349379907085801</v>
      </c>
      <c r="CE152">
        <v>1.6743721485831</v>
      </c>
      <c r="CF152">
        <v>1.7468071326799299</v>
      </c>
      <c r="CG152">
        <v>1.8438169327942</v>
      </c>
      <c r="CH152">
        <v>1.6847644022577599</v>
      </c>
      <c r="CI152">
        <v>1.8599075347137299</v>
      </c>
      <c r="CJ152">
        <v>1.76924699968694</v>
      </c>
      <c r="CK152">
        <v>1.55152720286699</v>
      </c>
      <c r="CL152">
        <v>1.56075474359275</v>
      </c>
      <c r="CM152">
        <v>1.65189906105711</v>
      </c>
      <c r="CN152">
        <v>1.6607926785179301</v>
      </c>
      <c r="CO152">
        <v>1.76590563165905</v>
      </c>
      <c r="CP152">
        <v>1.7817351598173501</v>
      </c>
      <c r="CQ152">
        <v>1.69427469445001</v>
      </c>
      <c r="CR152">
        <v>1.7367386295331499</v>
      </c>
      <c r="CS152">
        <v>1.62063887899299</v>
      </c>
      <c r="CT152">
        <v>1.6924118275739199</v>
      </c>
      <c r="CU152">
        <v>1.6410290237467</v>
      </c>
      <c r="CV152">
        <v>1.7345481530343001</v>
      </c>
      <c r="CW152">
        <v>1.69448292525773</v>
      </c>
      <c r="CX152">
        <v>1.79733408505154</v>
      </c>
      <c r="CY152">
        <v>1.6022004400880101</v>
      </c>
      <c r="CZ152">
        <v>1.6752150430085999</v>
      </c>
      <c r="DA152">
        <v>1.70654627539503</v>
      </c>
      <c r="DB152">
        <v>1.72553105284482</v>
      </c>
      <c r="DC152">
        <v>1.6764184910334901</v>
      </c>
      <c r="DD152">
        <v>1.7532213436447199</v>
      </c>
      <c r="DE152">
        <v>1.62983020907178</v>
      </c>
      <c r="DF152">
        <v>1.6991295454809501</v>
      </c>
      <c r="DG152">
        <v>1.5727847517926501</v>
      </c>
      <c r="DH152">
        <v>1.6642150085715799</v>
      </c>
      <c r="DI152">
        <v>1.6446973955405599</v>
      </c>
      <c r="DJ152">
        <v>1.7495784148397899</v>
      </c>
      <c r="DK152">
        <v>1.64556206288736</v>
      </c>
      <c r="DL152">
        <v>1.7323306988116201</v>
      </c>
      <c r="DM152">
        <v>1.7712551539861301</v>
      </c>
      <c r="DN152">
        <v>1.7710939119618501</v>
      </c>
      <c r="DO152">
        <v>1.68077528250607</v>
      </c>
      <c r="DP152">
        <v>1.70629380632241</v>
      </c>
      <c r="DQ152">
        <v>1.6999211236841301</v>
      </c>
      <c r="DR152">
        <v>1.7670266662621701</v>
      </c>
      <c r="DS152">
        <v>1.6622287247012899</v>
      </c>
      <c r="DT152">
        <v>1.7401219214825601</v>
      </c>
      <c r="DU152">
        <v>1.6308416752917301</v>
      </c>
      <c r="DV152">
        <v>1.6829871453515399</v>
      </c>
      <c r="DW152">
        <v>1.6414730067929899</v>
      </c>
      <c r="DX152">
        <v>1.7224475203023599</v>
      </c>
      <c r="DY152">
        <v>1.7254406033362799</v>
      </c>
      <c r="DZ152">
        <v>1.7979720175206599</v>
      </c>
      <c r="EA152">
        <v>1.6464623277075201</v>
      </c>
      <c r="EB152">
        <v>1.73653848073218</v>
      </c>
      <c r="EC152">
        <v>1.69218492892686</v>
      </c>
      <c r="ED152">
        <v>1.7039015879938899</v>
      </c>
      <c r="EE152">
        <v>1.76616065535582</v>
      </c>
      <c r="EF152">
        <v>1.78861086306635</v>
      </c>
      <c r="EG152">
        <v>1.6701689054395501</v>
      </c>
      <c r="EH152">
        <v>1.7684532517622</v>
      </c>
      <c r="EI152">
        <v>1.63383811133892</v>
      </c>
      <c r="EJ152">
        <v>1.7115571382324299</v>
      </c>
    </row>
    <row r="153" spans="1:140" x14ac:dyDescent="0.45">
      <c r="A153" t="s">
        <v>132</v>
      </c>
      <c r="B153" t="s">
        <v>83</v>
      </c>
      <c r="C153" t="s">
        <v>96</v>
      </c>
      <c r="D153">
        <v>35</v>
      </c>
      <c r="E153" s="1" cm="1">
        <f t="array" ref="E153">SUMPRODUCT($G153:$ZZ153,$G$2:$ZZ$2)/SUMPRODUCT(--($G153:$ZZ153&lt;&gt;""),$G$2:$ZZ$2)</f>
        <v>1.5656285944490025</v>
      </c>
      <c r="F153" s="1" cm="1">
        <f t="array" ref="F153">SUMPRODUCT($G153:$ZZ153,$F$2:$ZY$2)/SUMPRODUCT(--($G153:$ZZ153&lt;&gt;""),$F$2:$ZY$2)</f>
        <v>1.5878177534944302</v>
      </c>
      <c r="G153">
        <v>1.57841658205945</v>
      </c>
      <c r="H153">
        <v>1.58143562940612</v>
      </c>
      <c r="I153">
        <v>1.4811876223837801</v>
      </c>
      <c r="J153">
        <v>1.4929788127841499</v>
      </c>
      <c r="K153">
        <v>1.61305255945083</v>
      </c>
      <c r="L153">
        <v>1.6004111302366399</v>
      </c>
      <c r="M153">
        <v>1.6379070218732601</v>
      </c>
      <c r="N153">
        <v>1.60027579858803</v>
      </c>
      <c r="O153">
        <v>1.3072050324217599</v>
      </c>
      <c r="P153">
        <v>1.3594851282774101</v>
      </c>
      <c r="Q153">
        <v>1.60867189837739</v>
      </c>
      <c r="R153">
        <v>1.7047558374115499</v>
      </c>
      <c r="S153">
        <v>1.61209111953567</v>
      </c>
      <c r="T153">
        <v>1.6772704398295699</v>
      </c>
      <c r="U153">
        <v>1.3893292186197099</v>
      </c>
      <c r="V153">
        <v>1.4375780693431399</v>
      </c>
      <c r="W153">
        <v>1.6007170211375801</v>
      </c>
      <c r="X153">
        <v>1.69756756585866</v>
      </c>
      <c r="Y153">
        <v>1.4065296207229001</v>
      </c>
      <c r="Z153">
        <v>1.40718880845713</v>
      </c>
      <c r="AA153">
        <v>1.61675546456773</v>
      </c>
      <c r="AB153">
        <v>1.6951688855545499</v>
      </c>
      <c r="AC153">
        <v>1.63053782722049</v>
      </c>
      <c r="AD153">
        <v>1.75097148654547</v>
      </c>
      <c r="AE153">
        <v>1.63272579268171</v>
      </c>
      <c r="AF153">
        <v>1.7592173446899699</v>
      </c>
      <c r="AG153">
        <v>1.6353290944749099</v>
      </c>
      <c r="AH153">
        <v>1.75920744173651</v>
      </c>
      <c r="AI153">
        <v>1.67410325959874</v>
      </c>
      <c r="AJ153">
        <v>1.81254501239302</v>
      </c>
      <c r="AK153">
        <v>1.5949846323875201</v>
      </c>
      <c r="AL153">
        <v>1.6743778742915501</v>
      </c>
      <c r="AM153">
        <v>1.4394276977985501</v>
      </c>
      <c r="AN153">
        <v>1.50039134450317</v>
      </c>
      <c r="AO153">
        <v>1.66886908066323</v>
      </c>
      <c r="AP153">
        <v>1.6572341339254799</v>
      </c>
      <c r="AQ153">
        <v>1.5008964138410299</v>
      </c>
      <c r="AR153">
        <v>1.4941456118528</v>
      </c>
      <c r="AS153">
        <v>1.6193752490769799</v>
      </c>
      <c r="AT153">
        <v>1.68253151756574</v>
      </c>
      <c r="AU153">
        <v>1.80461228349424</v>
      </c>
      <c r="AV153">
        <v>1.6257407550738101</v>
      </c>
      <c r="AW153">
        <v>1.34965265125245</v>
      </c>
      <c r="AX153">
        <v>1.3282768916107299</v>
      </c>
      <c r="AY153">
        <v>1.66382977501554</v>
      </c>
      <c r="AZ153">
        <v>1.7367131968581699</v>
      </c>
      <c r="BA153">
        <v>1.5988522447195499</v>
      </c>
      <c r="BB153">
        <v>1.7013569899348799</v>
      </c>
      <c r="BC153">
        <v>1.6225875841399799</v>
      </c>
      <c r="BD153">
        <v>1.70142237368427</v>
      </c>
      <c r="BE153">
        <v>1.57756451071416</v>
      </c>
      <c r="BF153">
        <v>1.6614811127447</v>
      </c>
      <c r="BG153">
        <v>1.6382753491536699</v>
      </c>
      <c r="BH153">
        <v>1.6819290581989099</v>
      </c>
      <c r="BI153">
        <v>1.58018737088754</v>
      </c>
      <c r="BJ153">
        <v>1.67380864654961</v>
      </c>
      <c r="BK153">
        <v>1.55921514466552</v>
      </c>
      <c r="BL153">
        <v>1.63696294612411</v>
      </c>
      <c r="BM153">
        <v>1.5863674068706399</v>
      </c>
      <c r="BN153">
        <v>1.5730322937424299</v>
      </c>
      <c r="BO153">
        <v>1.7681300702930101</v>
      </c>
      <c r="BP153">
        <v>1.6644032991458699</v>
      </c>
      <c r="BQ153">
        <v>1.5922011372599101</v>
      </c>
      <c r="BR153">
        <v>1.66254540860864</v>
      </c>
      <c r="BS153">
        <v>1.59226911590691</v>
      </c>
      <c r="BT153">
        <v>1.6695523443142699</v>
      </c>
      <c r="BU153">
        <v>1.38648698275601</v>
      </c>
      <c r="BV153">
        <v>1.3650685552381501</v>
      </c>
      <c r="BW153">
        <v>1.44414658655874</v>
      </c>
      <c r="BX153">
        <v>1.44453822076632</v>
      </c>
      <c r="BY153">
        <v>1.6676861261190901</v>
      </c>
      <c r="BZ153">
        <v>1.5124500185297101</v>
      </c>
      <c r="CA153">
        <v>1.4244435487482601</v>
      </c>
      <c r="CB153">
        <v>1.4298244435487399</v>
      </c>
      <c r="CC153">
        <v>1.5029431000654001</v>
      </c>
      <c r="CD153">
        <v>1.4744301869643801</v>
      </c>
      <c r="CE153">
        <v>1.58942475137803</v>
      </c>
      <c r="CF153">
        <v>1.6934876156757701</v>
      </c>
      <c r="CG153">
        <v>1.78547573310802</v>
      </c>
      <c r="CH153">
        <v>1.6138579137407401</v>
      </c>
      <c r="CI153">
        <v>1.6174790991357</v>
      </c>
      <c r="CJ153">
        <v>1.6393147244736599</v>
      </c>
      <c r="CK153">
        <v>1.45227344122304</v>
      </c>
      <c r="CL153">
        <v>1.45501199922213</v>
      </c>
      <c r="CM153">
        <v>1.5409922426170499</v>
      </c>
      <c r="CN153">
        <v>1.5803266157771301</v>
      </c>
      <c r="CO153">
        <v>1.62689912826899</v>
      </c>
      <c r="CP153">
        <v>1.7245745122457401</v>
      </c>
      <c r="CQ153">
        <v>1.5837131837307099</v>
      </c>
      <c r="CR153">
        <v>1.6466389501101899</v>
      </c>
      <c r="CS153">
        <v>1.57998654158255</v>
      </c>
      <c r="CT153">
        <v>1.64684320943672</v>
      </c>
      <c r="CU153">
        <v>1.5725758575197799</v>
      </c>
      <c r="CV153">
        <v>1.6555079155672801</v>
      </c>
      <c r="CW153">
        <v>1.6000885953608199</v>
      </c>
      <c r="CX153">
        <v>1.6865415592783499</v>
      </c>
      <c r="CY153">
        <v>1.5328565713142599</v>
      </c>
      <c r="CZ153">
        <v>1.5885077015403</v>
      </c>
      <c r="DA153">
        <v>1.61416912658447</v>
      </c>
      <c r="DB153">
        <v>1.6606239509173999</v>
      </c>
      <c r="DC153">
        <v>1.5892656609977101</v>
      </c>
      <c r="DD153">
        <v>1.67537654699746</v>
      </c>
      <c r="DE153">
        <v>1.5533022650411901</v>
      </c>
      <c r="DF153">
        <v>1.62209025300126</v>
      </c>
      <c r="DG153">
        <v>1.4952718022452001</v>
      </c>
      <c r="DH153">
        <v>1.5786373942376799</v>
      </c>
      <c r="DI153">
        <v>1.55555555555555</v>
      </c>
      <c r="DJ153">
        <v>1.66463681219161</v>
      </c>
      <c r="DK153">
        <v>1.5988324709539199</v>
      </c>
      <c r="DL153">
        <v>1.67441860465116</v>
      </c>
      <c r="DM153">
        <v>1.6552760693801301</v>
      </c>
      <c r="DN153">
        <v>1.68588901941814</v>
      </c>
      <c r="DO153">
        <v>1.5504362752109799</v>
      </c>
      <c r="DP153">
        <v>1.62358746960377</v>
      </c>
      <c r="DQ153">
        <v>1.6091375178230101</v>
      </c>
      <c r="DR153">
        <v>1.6804750781178801</v>
      </c>
      <c r="DS153">
        <v>1.57595708363813</v>
      </c>
      <c r="DT153">
        <v>1.6467300658376001</v>
      </c>
      <c r="DU153">
        <v>1.5541720326462201</v>
      </c>
      <c r="DV153">
        <v>1.6180423326406901</v>
      </c>
      <c r="DW153">
        <v>1.56265386383369</v>
      </c>
      <c r="DX153">
        <v>1.6378466724551799</v>
      </c>
      <c r="DY153">
        <v>1.6078084223353899</v>
      </c>
      <c r="DZ153">
        <v>1.7022981502132599</v>
      </c>
      <c r="EA153">
        <v>1.58696715339394</v>
      </c>
      <c r="EB153">
        <v>1.6715039972852299</v>
      </c>
      <c r="EC153">
        <v>1.62138934596855</v>
      </c>
      <c r="ED153">
        <v>1.6430185761582801</v>
      </c>
      <c r="EE153">
        <v>1.61207632876499</v>
      </c>
      <c r="EF153">
        <v>1.6929087238420599</v>
      </c>
      <c r="EG153">
        <v>1.61469277829498</v>
      </c>
      <c r="EH153">
        <v>1.69219643569623</v>
      </c>
      <c r="EI153">
        <v>1.55637087394937</v>
      </c>
      <c r="EJ153">
        <v>1.6328429432994001</v>
      </c>
    </row>
    <row r="154" spans="1:140" x14ac:dyDescent="0.45">
      <c r="A154" t="s">
        <v>132</v>
      </c>
      <c r="B154" t="s">
        <v>83</v>
      </c>
      <c r="C154" t="s">
        <v>96</v>
      </c>
      <c r="D154">
        <v>40</v>
      </c>
      <c r="E154" s="1" cm="1">
        <f t="array" ref="E154">SUMPRODUCT($G154:$ZZ154,$G$2:$ZZ$2)/SUMPRODUCT(--($G154:$ZZ154&lt;&gt;""),$G$2:$ZZ$2)</f>
        <v>1.4931645961229802</v>
      </c>
      <c r="F154" s="1" cm="1">
        <f t="array" ref="F154">SUMPRODUCT($G154:$ZZ154,$F$2:$ZY$2)/SUMPRODUCT(--($G154:$ZZ154&lt;&gt;""),$F$2:$ZY$2)</f>
        <v>1.5241254232229944</v>
      </c>
      <c r="G154">
        <v>1.4985539317326999</v>
      </c>
      <c r="H154">
        <v>1.5306999041912701</v>
      </c>
      <c r="I154">
        <v>1.4166011694638401</v>
      </c>
      <c r="J154">
        <v>1.45224068189363</v>
      </c>
      <c r="K154">
        <v>1.42961045822859</v>
      </c>
      <c r="L154">
        <v>1.49445428240024</v>
      </c>
      <c r="M154">
        <v>1.5910762155487801</v>
      </c>
      <c r="N154">
        <v>1.56285408606083</v>
      </c>
      <c r="O154">
        <v>1.2474832017667501</v>
      </c>
      <c r="P154">
        <v>1.3094898270839199</v>
      </c>
      <c r="Q154">
        <v>1.5629185609899701</v>
      </c>
      <c r="R154">
        <v>1.65574571183119</v>
      </c>
      <c r="S154">
        <v>1.52898312476934</v>
      </c>
      <c r="T154">
        <v>1.6132452108565101</v>
      </c>
      <c r="U154">
        <v>1.30502550930762</v>
      </c>
      <c r="V154">
        <v>1.37593723144944</v>
      </c>
      <c r="W154">
        <v>1.5345074326132899</v>
      </c>
      <c r="X154">
        <v>1.6521730883124699</v>
      </c>
      <c r="Y154">
        <v>1.3424663387004201</v>
      </c>
      <c r="Z154">
        <v>1.34058643293985</v>
      </c>
      <c r="AA154">
        <v>1.5804839591572</v>
      </c>
      <c r="AB154">
        <v>1.64716715622072</v>
      </c>
      <c r="AC154">
        <v>1.59702714499746</v>
      </c>
      <c r="AD154">
        <v>1.71736642797315</v>
      </c>
      <c r="AE154">
        <v>1.56777254948676</v>
      </c>
      <c r="AF154">
        <v>1.6797671755977699</v>
      </c>
      <c r="AG154">
        <v>1.5902381339029501</v>
      </c>
      <c r="AH154">
        <v>1.69803755012304</v>
      </c>
      <c r="AI154">
        <v>1.5756208202777899</v>
      </c>
      <c r="AJ154">
        <v>1.7252770892765199</v>
      </c>
      <c r="AK154">
        <v>1.5314567948594899</v>
      </c>
      <c r="AL154">
        <v>1.6110190119972401</v>
      </c>
      <c r="AM154">
        <v>1.35452420335303</v>
      </c>
      <c r="AN154">
        <v>1.43581167458921</v>
      </c>
      <c r="AO154">
        <v>1.62388159755318</v>
      </c>
      <c r="AP154">
        <v>1.6109038346722999</v>
      </c>
      <c r="AQ154">
        <v>1.39973762269034</v>
      </c>
      <c r="AR154">
        <v>1.4187184303692899</v>
      </c>
      <c r="AS154">
        <v>1.5564436985058001</v>
      </c>
      <c r="AT154">
        <v>1.63841833698207</v>
      </c>
      <c r="AU154">
        <v>1.73587559689463</v>
      </c>
      <c r="AV154">
        <v>1.5580943791791</v>
      </c>
      <c r="AW154">
        <v>1.28700057597592</v>
      </c>
      <c r="AX154">
        <v>1.2736943566113801</v>
      </c>
      <c r="AY154">
        <v>1.5712589568106199</v>
      </c>
      <c r="AZ154">
        <v>1.67301808805562</v>
      </c>
      <c r="BA154">
        <v>1.52542383170572</v>
      </c>
      <c r="BB154">
        <v>1.60705367658069</v>
      </c>
      <c r="BC154">
        <v>1.5790080041249199</v>
      </c>
      <c r="BD154">
        <v>1.65848932716206</v>
      </c>
      <c r="BE154">
        <v>1.51095495537213</v>
      </c>
      <c r="BF154">
        <v>1.59026637802294</v>
      </c>
      <c r="BG154">
        <v>1.5601858051253801</v>
      </c>
      <c r="BH154">
        <v>1.62950081610938</v>
      </c>
      <c r="BI154">
        <v>1.4793502875145399</v>
      </c>
      <c r="BJ154">
        <v>1.57899094608636</v>
      </c>
      <c r="BK154">
        <v>1.4537680805099999</v>
      </c>
      <c r="BL154">
        <v>1.5269579564252</v>
      </c>
      <c r="BM154">
        <v>1.49635682344752</v>
      </c>
      <c r="BN154">
        <v>1.4777929272222801</v>
      </c>
      <c r="BO154">
        <v>1.6303241602635701</v>
      </c>
      <c r="BP154">
        <v>1.58001557052432</v>
      </c>
      <c r="BQ154">
        <v>1.5111515283043599</v>
      </c>
      <c r="BR154">
        <v>1.5620545178630101</v>
      </c>
      <c r="BS154">
        <v>1.54155802687948</v>
      </c>
      <c r="BT154">
        <v>1.6131621050762299</v>
      </c>
      <c r="BU154">
        <v>1.32857239149585</v>
      </c>
      <c r="BV154">
        <v>1.29925831576549</v>
      </c>
      <c r="BW154">
        <v>1.38708639329182</v>
      </c>
      <c r="BX154">
        <v>1.3917374289973199</v>
      </c>
      <c r="BY154">
        <v>1.6381673135813</v>
      </c>
      <c r="BZ154">
        <v>1.46500224307086</v>
      </c>
      <c r="CA154">
        <v>1.3411326078194199</v>
      </c>
      <c r="CB154">
        <v>1.3896300774777099</v>
      </c>
      <c r="CC154">
        <v>1.4271256490326301</v>
      </c>
      <c r="CD154">
        <v>1.38824049595151</v>
      </c>
      <c r="CE154">
        <v>1.533376509362</v>
      </c>
      <c r="CF154">
        <v>1.63447174128923</v>
      </c>
      <c r="CG154">
        <v>1.6875689610606901</v>
      </c>
      <c r="CH154">
        <v>1.5183036461541699</v>
      </c>
      <c r="CI154">
        <v>1.5721444154284101</v>
      </c>
      <c r="CJ154">
        <v>1.59370034848676</v>
      </c>
      <c r="CK154">
        <v>1.35550820926301</v>
      </c>
      <c r="CL154">
        <v>1.4036482764073701</v>
      </c>
      <c r="CM154">
        <v>1.49179328795281</v>
      </c>
      <c r="CN154">
        <v>1.53805869167759</v>
      </c>
      <c r="CO154">
        <v>1.53445413034454</v>
      </c>
      <c r="CP154">
        <v>1.6425902864259001</v>
      </c>
      <c r="CQ154">
        <v>1.4936135043077501</v>
      </c>
      <c r="CR154">
        <v>1.56188639551192</v>
      </c>
      <c r="CS154">
        <v>1.49138265447492</v>
      </c>
      <c r="CT154">
        <v>1.5669397933736999</v>
      </c>
      <c r="CU154">
        <v>1.50611807387862</v>
      </c>
      <c r="CV154">
        <v>1.6118568601583101</v>
      </c>
      <c r="CW154">
        <v>1.5573775773195799</v>
      </c>
      <c r="CX154">
        <v>1.6452883376288601</v>
      </c>
      <c r="CY154">
        <v>1.47816563312662</v>
      </c>
      <c r="CZ154">
        <v>1.54044808961792</v>
      </c>
      <c r="DA154">
        <v>1.5231000752445401</v>
      </c>
      <c r="DB154">
        <v>1.5949412513746599</v>
      </c>
      <c r="DC154">
        <v>1.5194206791159599</v>
      </c>
      <c r="DD154">
        <v>1.60363291153895</v>
      </c>
      <c r="DE154">
        <v>1.49675177519262</v>
      </c>
      <c r="DF154">
        <v>1.5563471126244901</v>
      </c>
      <c r="DG154">
        <v>1.4553079319434401</v>
      </c>
      <c r="DH154">
        <v>1.5334568379140601</v>
      </c>
      <c r="DI154">
        <v>1.5027637249390999</v>
      </c>
      <c r="DJ154">
        <v>1.5937792767472301</v>
      </c>
      <c r="DK154">
        <v>1.51856484903622</v>
      </c>
      <c r="DL154">
        <v>1.5897822255074701</v>
      </c>
      <c r="DM154">
        <v>1.52152581024117</v>
      </c>
      <c r="DN154">
        <v>1.5917582291018799</v>
      </c>
      <c r="DO154">
        <v>1.4807180660849599</v>
      </c>
      <c r="DP154">
        <v>1.56906022028322</v>
      </c>
      <c r="DQ154">
        <v>1.55111792009222</v>
      </c>
      <c r="DR154">
        <v>1.6171313290659199</v>
      </c>
      <c r="DS154">
        <v>1.5086174103877099</v>
      </c>
      <c r="DT154">
        <v>1.5746208241892199</v>
      </c>
      <c r="DU154">
        <v>1.4849133674122399</v>
      </c>
      <c r="DV154">
        <v>1.5450544762145499</v>
      </c>
      <c r="DW154">
        <v>1.5138873282598699</v>
      </c>
      <c r="DX154">
        <v>1.6043005260738501</v>
      </c>
      <c r="DY154">
        <v>1.52982766747525</v>
      </c>
      <c r="DZ154">
        <v>1.62786981364174</v>
      </c>
      <c r="EA154">
        <v>1.5200463106205</v>
      </c>
      <c r="EB154">
        <v>1.59693790983402</v>
      </c>
      <c r="EC154">
        <v>1.5143434904145401</v>
      </c>
      <c r="ED154">
        <v>1.5655716579766401</v>
      </c>
      <c r="EE154">
        <v>1.52295492487479</v>
      </c>
      <c r="EF154">
        <v>1.6040396785339901</v>
      </c>
      <c r="EG154">
        <v>1.55048876180343</v>
      </c>
      <c r="EH154">
        <v>1.6349747306822699</v>
      </c>
      <c r="EI154">
        <v>1.5053415344771699</v>
      </c>
      <c r="EJ154">
        <v>1.59141757490737</v>
      </c>
    </row>
    <row r="155" spans="1:140" x14ac:dyDescent="0.45">
      <c r="A155" t="s">
        <v>132</v>
      </c>
      <c r="B155" t="s">
        <v>83</v>
      </c>
      <c r="C155" t="s">
        <v>96</v>
      </c>
      <c r="D155">
        <v>45</v>
      </c>
      <c r="E155" s="1" cm="1">
        <f t="array" ref="E155">SUMPRODUCT($G155:$ZZ155,$G$2:$ZZ$2)/SUMPRODUCT(--($G155:$ZZ155&lt;&gt;""),$G$2:$ZZ$2)</f>
        <v>1.4349457496214701</v>
      </c>
      <c r="F155" s="1" cm="1">
        <f t="array" ref="F155">SUMPRODUCT($G155:$ZZ155,$F$2:$ZY$2)/SUMPRODUCT(--($G155:$ZZ155&lt;&gt;""),$F$2:$ZY$2)</f>
        <v>1.4701019018788366</v>
      </c>
      <c r="G155">
        <v>1.4214636570333601</v>
      </c>
      <c r="H155">
        <v>1.46991677510689</v>
      </c>
      <c r="I155">
        <v>1.35213667685261</v>
      </c>
      <c r="J155">
        <v>1.39884408729647</v>
      </c>
      <c r="K155">
        <v>1.3824233568205899</v>
      </c>
      <c r="L155">
        <v>1.4442002154718701</v>
      </c>
      <c r="M155">
        <v>1.55005332220522</v>
      </c>
      <c r="N155">
        <v>1.51521786542883</v>
      </c>
      <c r="O155">
        <v>1.2120630109952</v>
      </c>
      <c r="P155">
        <v>1.2761840992387901</v>
      </c>
      <c r="Q155">
        <v>1.4949121130512799</v>
      </c>
      <c r="R155">
        <v>1.57672564406992</v>
      </c>
      <c r="S155">
        <v>1.4780152313215</v>
      </c>
      <c r="T155">
        <v>1.5805481933773899</v>
      </c>
      <c r="U155">
        <v>1.24884752877584</v>
      </c>
      <c r="V155">
        <v>1.32124157010826</v>
      </c>
      <c r="W155">
        <v>1.4914545496698299</v>
      </c>
      <c r="X155">
        <v>1.60639291156528</v>
      </c>
      <c r="Y155">
        <v>1.29273123451214</v>
      </c>
      <c r="Z155">
        <v>1.2963842332059701</v>
      </c>
      <c r="AA155">
        <v>1.5270907773101201</v>
      </c>
      <c r="AB155">
        <v>1.6025032954829601</v>
      </c>
      <c r="AC155">
        <v>1.5049889697641701</v>
      </c>
      <c r="AD155">
        <v>1.6286290655561699</v>
      </c>
      <c r="AE155">
        <v>1.5035770775838599</v>
      </c>
      <c r="AF155">
        <v>1.6413028371751299</v>
      </c>
      <c r="AG155">
        <v>1.4973392627384301</v>
      </c>
      <c r="AH155">
        <v>1.6268888528016801</v>
      </c>
      <c r="AI155">
        <v>1.54481129869522</v>
      </c>
      <c r="AJ155">
        <v>1.6791002198007701</v>
      </c>
      <c r="AK155">
        <v>1.44262149090958</v>
      </c>
      <c r="AL155">
        <v>1.53681376645795</v>
      </c>
      <c r="AM155">
        <v>1.31758389121666</v>
      </c>
      <c r="AN155">
        <v>1.40430061519355</v>
      </c>
      <c r="AO155">
        <v>1.54490683034638</v>
      </c>
      <c r="AP155">
        <v>1.5703386368635499</v>
      </c>
      <c r="AQ155">
        <v>1.3052163227895499</v>
      </c>
      <c r="AR155">
        <v>1.3683631382542001</v>
      </c>
      <c r="AS155">
        <v>1.4647377208336301</v>
      </c>
      <c r="AT155">
        <v>1.5460329387310101</v>
      </c>
      <c r="AU155">
        <v>1.5897234850906701</v>
      </c>
      <c r="AV155">
        <v>1.5098582259567901</v>
      </c>
      <c r="AW155">
        <v>1.2349746688138401</v>
      </c>
      <c r="AX155">
        <v>1.22685811009368</v>
      </c>
      <c r="AY155">
        <v>1.5235730478064999</v>
      </c>
      <c r="AZ155">
        <v>1.6311466583971801</v>
      </c>
      <c r="BA155">
        <v>1.49051968707884</v>
      </c>
      <c r="BB155">
        <v>1.5654232651128499</v>
      </c>
      <c r="BC155">
        <v>1.4845557046006499</v>
      </c>
      <c r="BD155">
        <v>1.57928192485709</v>
      </c>
      <c r="BE155">
        <v>1.4763825378266</v>
      </c>
      <c r="BF155">
        <v>1.5467683865664901</v>
      </c>
      <c r="BG155">
        <v>1.48065223606733</v>
      </c>
      <c r="BH155">
        <v>1.56902910126632</v>
      </c>
      <c r="BI155">
        <v>1.45752898949712</v>
      </c>
      <c r="BJ155">
        <v>1.5437088340861</v>
      </c>
      <c r="BK155">
        <v>1.4120504803121301</v>
      </c>
      <c r="BL155">
        <v>1.4863212193737501</v>
      </c>
      <c r="BM155">
        <v>1.4640630810156201</v>
      </c>
      <c r="BN155">
        <v>1.4434225455516201</v>
      </c>
      <c r="BO155">
        <v>1.45961931196335</v>
      </c>
      <c r="BP155">
        <v>1.49924742465784</v>
      </c>
      <c r="BQ155">
        <v>1.4722268559832401</v>
      </c>
      <c r="BR155">
        <v>1.5317216482656799</v>
      </c>
      <c r="BS155">
        <v>1.5197020068265901</v>
      </c>
      <c r="BT155">
        <v>1.5825004994442</v>
      </c>
      <c r="BU155">
        <v>1.3000416049758601</v>
      </c>
      <c r="BV155">
        <v>1.27488802683172</v>
      </c>
      <c r="BW155">
        <v>1.3176517734350499</v>
      </c>
      <c r="BX155">
        <v>1.3326006636529999</v>
      </c>
      <c r="BY155">
        <v>1.56940451344867</v>
      </c>
      <c r="BZ155">
        <v>1.40505958766506</v>
      </c>
      <c r="CA155">
        <v>1.2717788526131899</v>
      </c>
      <c r="CB155">
        <v>1.3161650768059401</v>
      </c>
      <c r="CC155">
        <v>1.3866223282577499</v>
      </c>
      <c r="CD155">
        <v>1.3417342950223601</v>
      </c>
      <c r="CE155">
        <v>1.45850351884633</v>
      </c>
      <c r="CF155">
        <v>1.55600938359023</v>
      </c>
      <c r="CG155">
        <v>1.6532936770464499</v>
      </c>
      <c r="CH155">
        <v>1.4707365980690299</v>
      </c>
      <c r="CI155">
        <v>1.5119615064913099</v>
      </c>
      <c r="CJ155">
        <v>1.54163538529328</v>
      </c>
      <c r="CK155">
        <v>1.2877216864303</v>
      </c>
      <c r="CL155">
        <v>1.34115081408792</v>
      </c>
      <c r="CM155">
        <v>1.42041710136244</v>
      </c>
      <c r="CN155">
        <v>1.47212610137277</v>
      </c>
      <c r="CO155">
        <v>1.4923066279230599</v>
      </c>
      <c r="CP155">
        <v>1.56793967067939</v>
      </c>
      <c r="CQ155">
        <v>1.4646864355840501</v>
      </c>
      <c r="CR155">
        <v>1.5274994990983699</v>
      </c>
      <c r="CS155">
        <v>1.4519890749317099</v>
      </c>
      <c r="CT155">
        <v>1.5296362268930801</v>
      </c>
      <c r="CU155">
        <v>1.44795514511873</v>
      </c>
      <c r="CV155">
        <v>1.5353067282321899</v>
      </c>
      <c r="CW155">
        <v>1.4941043814432899</v>
      </c>
      <c r="CX155">
        <v>1.5833118556701</v>
      </c>
      <c r="CY155">
        <v>1.41890378075615</v>
      </c>
      <c r="CZ155">
        <v>1.4768753750750101</v>
      </c>
      <c r="DA155">
        <v>1.46411992822828</v>
      </c>
      <c r="DB155">
        <v>1.5314580077559701</v>
      </c>
      <c r="DC155">
        <v>1.4751033261169</v>
      </c>
      <c r="DD155">
        <v>1.56599557752642</v>
      </c>
      <c r="DE155">
        <v>1.4539379641358701</v>
      </c>
      <c r="DF155">
        <v>1.5327669761874301</v>
      </c>
      <c r="DG155">
        <v>1.3878043834909299</v>
      </c>
      <c r="DH155">
        <v>1.4629486257811199</v>
      </c>
      <c r="DI155">
        <v>1.4431953032290299</v>
      </c>
      <c r="DJ155">
        <v>1.53911373430766</v>
      </c>
      <c r="DK155">
        <v>1.48946191315555</v>
      </c>
      <c r="DL155">
        <v>1.5556945471086501</v>
      </c>
      <c r="DM155">
        <v>1.4708151936056</v>
      </c>
      <c r="DN155">
        <v>1.55372814594706</v>
      </c>
      <c r="DO155">
        <v>1.4271634959233299</v>
      </c>
      <c r="DP155">
        <v>1.5044485767415201</v>
      </c>
      <c r="DQ155">
        <v>1.4885932712435099</v>
      </c>
      <c r="DR155">
        <v>1.56219094135849</v>
      </c>
      <c r="DS155">
        <v>1.46689100219458</v>
      </c>
      <c r="DT155">
        <v>1.5336064374542699</v>
      </c>
      <c r="DU155">
        <v>1.44612029801926</v>
      </c>
      <c r="DV155">
        <v>1.50333019933791</v>
      </c>
      <c r="DW155">
        <v>1.4586240359568901</v>
      </c>
      <c r="DX155">
        <v>1.5347974871035199</v>
      </c>
      <c r="DY155">
        <v>1.4741731142866901</v>
      </c>
      <c r="DZ155">
        <v>1.58196429187312</v>
      </c>
      <c r="EA155">
        <v>1.46707853842084</v>
      </c>
      <c r="EB155">
        <v>1.5224915912289201</v>
      </c>
      <c r="EC155">
        <v>1.44511409369362</v>
      </c>
      <c r="ED155">
        <v>1.49308102535635</v>
      </c>
      <c r="EE155">
        <v>1.47547268703653</v>
      </c>
      <c r="EF155">
        <v>1.54678339868773</v>
      </c>
      <c r="EG155">
        <v>1.5062840803298301</v>
      </c>
      <c r="EH155">
        <v>1.5720175555260001</v>
      </c>
      <c r="EI155">
        <v>1.45100296152416</v>
      </c>
      <c r="EJ155">
        <v>1.5254367348896301</v>
      </c>
    </row>
    <row r="156" spans="1:140" x14ac:dyDescent="0.45">
      <c r="A156" t="s">
        <v>132</v>
      </c>
      <c r="B156" t="s">
        <v>83</v>
      </c>
      <c r="C156" t="s">
        <v>96</v>
      </c>
      <c r="D156">
        <v>50</v>
      </c>
      <c r="E156" s="1" cm="1">
        <f t="array" ref="E156">SUMPRODUCT($G156:$ZZ156,$G$2:$ZZ$2)/SUMPRODUCT(--($G156:$ZZ156&lt;&gt;""),$G$2:$ZZ$2)</f>
        <v>1.3792583097486635</v>
      </c>
      <c r="F156" s="1" cm="1">
        <f t="array" ref="F156">SUMPRODUCT($G156:$ZZ156,$F$2:$ZY$2)/SUMPRODUCT(--($G156:$ZZ156&lt;&gt;""),$F$2:$ZY$2)</f>
        <v>1.4189949191303115</v>
      </c>
      <c r="G156">
        <v>1.3727871044315101</v>
      </c>
      <c r="H156">
        <v>1.4347964422073101</v>
      </c>
      <c r="I156">
        <v>1.3070943634010601</v>
      </c>
      <c r="J156">
        <v>1.3584430411480499</v>
      </c>
      <c r="K156">
        <v>1.31493979583833</v>
      </c>
      <c r="L156">
        <v>1.3841157604051799</v>
      </c>
      <c r="M156">
        <v>1.4412811754583901</v>
      </c>
      <c r="N156">
        <v>1.44589212943643</v>
      </c>
      <c r="O156">
        <v>1.1712391927450401</v>
      </c>
      <c r="P156">
        <v>1.2276894793722299</v>
      </c>
      <c r="Q156">
        <v>1.46174190870568</v>
      </c>
      <c r="R156">
        <v>1.5444357571019001</v>
      </c>
      <c r="S156">
        <v>1.4288254436877199</v>
      </c>
      <c r="T156">
        <v>1.53596135136041</v>
      </c>
      <c r="U156">
        <v>1.2073330074786801</v>
      </c>
      <c r="V156">
        <v>1.2771425741878299</v>
      </c>
      <c r="W156">
        <v>1.42063975483862</v>
      </c>
      <c r="X156">
        <v>1.5224580209626399</v>
      </c>
      <c r="Y156">
        <v>1.2405455388859701</v>
      </c>
      <c r="Z156">
        <v>1.2491302384062299</v>
      </c>
      <c r="AA156">
        <v>1.44473761173912</v>
      </c>
      <c r="AB156">
        <v>1.52117798151138</v>
      </c>
      <c r="AC156">
        <v>1.46930763150754</v>
      </c>
      <c r="AD156">
        <v>1.59071808604763</v>
      </c>
      <c r="AE156">
        <v>1.48101600915943</v>
      </c>
      <c r="AF156">
        <v>1.57693529493517</v>
      </c>
      <c r="AG156">
        <v>1.48639651231059</v>
      </c>
      <c r="AH156">
        <v>1.58072360394571</v>
      </c>
      <c r="AI156">
        <v>1.47201047561146</v>
      </c>
      <c r="AJ156">
        <v>1.6059580040218799</v>
      </c>
      <c r="AK156">
        <v>1.4200838482511</v>
      </c>
      <c r="AL156">
        <v>1.5014408563847499</v>
      </c>
      <c r="AM156">
        <v>1.2649141390159999</v>
      </c>
      <c r="AN156">
        <v>1.3527709799788099</v>
      </c>
      <c r="AO156">
        <v>1.4473232709409101</v>
      </c>
      <c r="AP156">
        <v>1.49023892071938</v>
      </c>
      <c r="AQ156">
        <v>1.2729101722826801</v>
      </c>
      <c r="AR156">
        <v>1.33084721180043</v>
      </c>
      <c r="AS156">
        <v>1.439002252446</v>
      </c>
      <c r="AT156">
        <v>1.51635437313356</v>
      </c>
      <c r="AU156">
        <v>1.5008833535803501</v>
      </c>
      <c r="AV156">
        <v>1.4497531657709699</v>
      </c>
      <c r="AW156">
        <v>1.1827430559637</v>
      </c>
      <c r="AX156">
        <v>1.18829710954121</v>
      </c>
      <c r="AY156">
        <v>1.4428781242058899</v>
      </c>
      <c r="AZ156">
        <v>1.5430723708862499</v>
      </c>
      <c r="BA156">
        <v>1.4582886466929099</v>
      </c>
      <c r="BB156">
        <v>1.52745749541666</v>
      </c>
      <c r="BC156">
        <v>1.43386627028725</v>
      </c>
      <c r="BD156">
        <v>1.5425423066542501</v>
      </c>
      <c r="BE156">
        <v>1.4207661407022301</v>
      </c>
      <c r="BF156">
        <v>1.4909389796367201</v>
      </c>
      <c r="BG156">
        <v>1.4195580342440199</v>
      </c>
      <c r="BH156">
        <v>1.49462381157463</v>
      </c>
      <c r="BI156">
        <v>1.39510997586451</v>
      </c>
      <c r="BJ156">
        <v>1.4740574532297199</v>
      </c>
      <c r="BK156">
        <v>1.3779646889444499</v>
      </c>
      <c r="BL156">
        <v>1.4550562520641399</v>
      </c>
      <c r="BM156">
        <v>1.33696665744987</v>
      </c>
      <c r="BN156">
        <v>1.3689343160343601</v>
      </c>
      <c r="BO156">
        <v>1.3693035011113699</v>
      </c>
      <c r="BP156">
        <v>1.45794265985174</v>
      </c>
      <c r="BQ156">
        <v>1.4360343931239601</v>
      </c>
      <c r="BR156">
        <v>1.48342454194597</v>
      </c>
      <c r="BS156">
        <v>1.4393145405710901</v>
      </c>
      <c r="BT156">
        <v>1.49674123326008</v>
      </c>
      <c r="BU156">
        <v>1.23463346945985</v>
      </c>
      <c r="BV156">
        <v>1.2189444422492699</v>
      </c>
      <c r="BW156">
        <v>1.2741409093806999</v>
      </c>
      <c r="BX156">
        <v>1.2988624392435599</v>
      </c>
      <c r="BY156">
        <v>1.53104215022723</v>
      </c>
      <c r="BZ156">
        <v>1.3811738087343199</v>
      </c>
      <c r="CA156">
        <v>1.21240763133145</v>
      </c>
      <c r="CB156">
        <v>1.27662232970576</v>
      </c>
      <c r="CC156">
        <v>1.3281042259662099</v>
      </c>
      <c r="CD156">
        <v>1.28483436042459</v>
      </c>
      <c r="CE156">
        <v>1.42671444813839</v>
      </c>
      <c r="CF156">
        <v>1.5194191384943001</v>
      </c>
      <c r="CG156">
        <v>1.5766619259792301</v>
      </c>
      <c r="CH156">
        <v>1.4087846570251099</v>
      </c>
      <c r="CI156">
        <v>1.4336427613184499</v>
      </c>
      <c r="CJ156">
        <v>1.4625050418213501</v>
      </c>
      <c r="CK156">
        <v>1.2375792557704099</v>
      </c>
      <c r="CL156">
        <v>1.30480588613667</v>
      </c>
      <c r="CM156">
        <v>1.37886190618834</v>
      </c>
      <c r="CN156">
        <v>1.4375329249775299</v>
      </c>
      <c r="CO156">
        <v>1.43503528435035</v>
      </c>
      <c r="CP156">
        <v>1.5111249481112401</v>
      </c>
      <c r="CQ156">
        <v>1.4029753556401501</v>
      </c>
      <c r="CR156">
        <v>1.4685308555399701</v>
      </c>
      <c r="CS156">
        <v>1.37776986106163</v>
      </c>
      <c r="CT156">
        <v>1.4625816411352499</v>
      </c>
      <c r="CU156">
        <v>1.4034630606860099</v>
      </c>
      <c r="CV156">
        <v>1.4961081794195199</v>
      </c>
      <c r="CW156">
        <v>1.45775612113402</v>
      </c>
      <c r="CX156">
        <v>1.54738240979381</v>
      </c>
      <c r="CY156">
        <v>1.36116223244648</v>
      </c>
      <c r="CZ156">
        <v>1.41592318463692</v>
      </c>
      <c r="DA156">
        <v>1.4234878740521999</v>
      </c>
      <c r="DB156">
        <v>1.4837645424552801</v>
      </c>
      <c r="DC156">
        <v>1.4156198988156501</v>
      </c>
      <c r="DD156">
        <v>1.4995195480278301</v>
      </c>
      <c r="DE156">
        <v>1.3990261136355699</v>
      </c>
      <c r="DF156">
        <v>1.4790521459202499</v>
      </c>
      <c r="DG156">
        <v>1.3573614260170599</v>
      </c>
      <c r="DH156">
        <v>1.43409095098527</v>
      </c>
      <c r="DI156">
        <v>1.3981481481481399</v>
      </c>
      <c r="DJ156">
        <v>1.4820748235587999</v>
      </c>
      <c r="DK156">
        <v>1.42231951630939</v>
      </c>
      <c r="DL156">
        <v>1.49137620590966</v>
      </c>
      <c r="DM156">
        <v>1.42078409692949</v>
      </c>
      <c r="DN156">
        <v>1.4899223734825899</v>
      </c>
      <c r="DO156">
        <v>1.38741238735517</v>
      </c>
      <c r="DP156">
        <v>1.47535402660563</v>
      </c>
      <c r="DQ156">
        <v>1.44496860115887</v>
      </c>
      <c r="DR156">
        <v>1.5097381913054</v>
      </c>
      <c r="DS156">
        <v>1.40358936844672</v>
      </c>
      <c r="DT156">
        <v>1.4681297244574401</v>
      </c>
      <c r="DU156">
        <v>1.3863584289991999</v>
      </c>
      <c r="DV156">
        <v>1.4437026444073899</v>
      </c>
      <c r="DW156">
        <v>1.42129832984319</v>
      </c>
      <c r="DX156">
        <v>1.49722662035854</v>
      </c>
      <c r="DY156">
        <v>1.4265546141200001</v>
      </c>
      <c r="DZ156">
        <v>1.5203545520388999</v>
      </c>
      <c r="EA156">
        <v>1.43399239467827</v>
      </c>
      <c r="EB156">
        <v>1.4952042557863301</v>
      </c>
      <c r="EC156">
        <v>1.42118514700342</v>
      </c>
      <c r="ED156">
        <v>1.46574215419995</v>
      </c>
      <c r="EE156">
        <v>1.4202935124432099</v>
      </c>
      <c r="EF156">
        <v>1.49089567884458</v>
      </c>
      <c r="EG156">
        <v>1.43318592897991</v>
      </c>
      <c r="EH156">
        <v>1.52708139380236</v>
      </c>
      <c r="EI156">
        <v>1.3954174310276599</v>
      </c>
      <c r="EJ156">
        <v>1.46676978046353</v>
      </c>
    </row>
    <row r="157" spans="1:140" x14ac:dyDescent="0.45">
      <c r="A157" t="s">
        <v>107</v>
      </c>
      <c r="B157" t="s">
        <v>207</v>
      </c>
      <c r="C157" t="s">
        <v>91</v>
      </c>
      <c r="D157">
        <v>30</v>
      </c>
      <c r="E157" s="1" cm="1">
        <f t="array" ref="E157">SUMPRODUCT($G157:$ZZ157,$G$2:$ZZ$2)/SUMPRODUCT(--($G157:$ZZ157&lt;&gt;""),$G$2:$ZZ$2)</f>
        <v>1.5430050189202296</v>
      </c>
      <c r="F157" s="1" cm="1">
        <f t="array" ref="F157">SUMPRODUCT($G157:$ZZ157,$F$2:$ZY$2)/SUMPRODUCT(--($G157:$ZZ157&lt;&gt;""),$F$2:$ZY$2)</f>
        <v>1.494283943373353</v>
      </c>
      <c r="G157">
        <v>1.4938206946847601</v>
      </c>
      <c r="H157">
        <v>1.50190902460997</v>
      </c>
      <c r="I157">
        <v>1.4282212766533999</v>
      </c>
      <c r="J157">
        <v>1.41750740231318</v>
      </c>
      <c r="K157">
        <v>1.40200570463842</v>
      </c>
      <c r="L157">
        <v>1.43731708625892</v>
      </c>
      <c r="M157">
        <v>1.4846499023714199</v>
      </c>
      <c r="N157">
        <v>1.48213577327501</v>
      </c>
      <c r="O157">
        <v>1.5980817122450801</v>
      </c>
      <c r="P157">
        <v>1.3607773000657799</v>
      </c>
      <c r="Q157">
        <v>1.50404347532312</v>
      </c>
      <c r="R157">
        <v>1.56637033175995</v>
      </c>
      <c r="S157">
        <v>1.53028483242191</v>
      </c>
      <c r="T157">
        <v>1.6100848793907401</v>
      </c>
      <c r="U157">
        <v>1.59103005210479</v>
      </c>
      <c r="V157">
        <v>1.4007245473974701</v>
      </c>
      <c r="W157">
        <v>1.5376204256180099</v>
      </c>
      <c r="X157">
        <v>1.5940125995072301</v>
      </c>
      <c r="Y157">
        <v>1.5620094239431599</v>
      </c>
      <c r="Z157">
        <v>1.3521374772641199</v>
      </c>
      <c r="AA157">
        <v>1.5520580344086501</v>
      </c>
      <c r="AB157">
        <v>1.59105917458218</v>
      </c>
      <c r="AC157">
        <v>1.54359833425743</v>
      </c>
      <c r="AD157">
        <v>1.60377977278893</v>
      </c>
      <c r="AE157">
        <v>1.52379865123328</v>
      </c>
      <c r="AF157">
        <v>1.6062898326285</v>
      </c>
      <c r="AG157">
        <v>1.50949371041684</v>
      </c>
      <c r="AH157">
        <v>1.5858285552488101</v>
      </c>
      <c r="AI157">
        <v>1.5338843941448801</v>
      </c>
      <c r="AJ157">
        <v>1.6048052190992801</v>
      </c>
      <c r="AK157">
        <v>1.62568332214443</v>
      </c>
      <c r="AL157">
        <v>1.56899669813259</v>
      </c>
      <c r="AM157">
        <v>2.6008964398085999</v>
      </c>
      <c r="AN157">
        <v>1.56698774309016</v>
      </c>
      <c r="AO157">
        <v>1.54794021221103</v>
      </c>
      <c r="AP157">
        <v>1.56573200238815</v>
      </c>
      <c r="AQ157">
        <v>1.3491859252954801</v>
      </c>
      <c r="AR157">
        <v>1.3754563904738399</v>
      </c>
      <c r="AS157">
        <v>1.5271074766109001</v>
      </c>
      <c r="AT157">
        <v>1.5739506287712599</v>
      </c>
      <c r="AU157">
        <v>1.4556219987010399</v>
      </c>
      <c r="AV157">
        <v>1.4771724609052901</v>
      </c>
      <c r="AW157">
        <v>1.90154925769633</v>
      </c>
      <c r="AX157">
        <v>1.3325673245330401</v>
      </c>
      <c r="AY157">
        <v>1.5330642880421199</v>
      </c>
      <c r="AZ157">
        <v>1.5932908086720401</v>
      </c>
      <c r="BA157">
        <v>1.4917095321156899</v>
      </c>
      <c r="BB157">
        <v>1.5508517105034101</v>
      </c>
      <c r="BC157">
        <v>1.5896385454809101</v>
      </c>
      <c r="BD157">
        <v>1.6538971266520801</v>
      </c>
      <c r="BE157">
        <v>1.96745580625369</v>
      </c>
      <c r="BF157">
        <v>1.68679918037531</v>
      </c>
      <c r="BG157">
        <v>1.5330479061636999</v>
      </c>
      <c r="BH157">
        <v>1.5404652728266299</v>
      </c>
      <c r="BI157">
        <v>1.64450244873795</v>
      </c>
      <c r="BJ157">
        <v>1.5735573559425799</v>
      </c>
      <c r="BK157">
        <v>1.4726474427435601</v>
      </c>
      <c r="BL157">
        <v>1.52232711551081</v>
      </c>
      <c r="BM157">
        <v>1.37885603684175</v>
      </c>
      <c r="BN157">
        <v>1.4255070031750201</v>
      </c>
      <c r="BO157">
        <v>1.47356282932223</v>
      </c>
      <c r="BP157">
        <v>1.4947929007435401</v>
      </c>
      <c r="BQ157">
        <v>1.4751890439534201</v>
      </c>
      <c r="BR157">
        <v>1.52234111643228</v>
      </c>
      <c r="BS157">
        <v>1.5176752024669899</v>
      </c>
      <c r="BT157">
        <v>1.5740791017175699</v>
      </c>
      <c r="BU157">
        <v>1.7379304894744001</v>
      </c>
      <c r="BV157">
        <v>1.3340252000641499</v>
      </c>
      <c r="BW157">
        <v>1.52197553652368</v>
      </c>
      <c r="BX157">
        <v>1.39950332281891</v>
      </c>
      <c r="BY157">
        <v>1.5973356219157699</v>
      </c>
      <c r="BZ157">
        <v>1.47531256704831</v>
      </c>
      <c r="CA157">
        <v>1.3926799229701201</v>
      </c>
      <c r="CB157">
        <v>1.3546285100094</v>
      </c>
      <c r="CC157">
        <v>1.47806876138014</v>
      </c>
      <c r="CD157">
        <v>1.3497023124138301</v>
      </c>
      <c r="CE157">
        <v>1.51429270469035</v>
      </c>
      <c r="CF157">
        <v>1.5816588230214501</v>
      </c>
      <c r="CG157">
        <v>1.4224066371142301</v>
      </c>
      <c r="CH157">
        <v>1.44619129983272</v>
      </c>
      <c r="CI157">
        <v>1.5096523277757901</v>
      </c>
      <c r="CJ157">
        <v>1.54130269868701</v>
      </c>
      <c r="CK157">
        <v>1.42926442524473</v>
      </c>
      <c r="CL157">
        <v>1.3665329620662101</v>
      </c>
      <c r="CM157">
        <v>1.60180144818254</v>
      </c>
      <c r="CN157">
        <v>1.5341541766947899</v>
      </c>
      <c r="CO157">
        <v>1.6753839767538301</v>
      </c>
      <c r="CP157">
        <v>1.6219869932198601</v>
      </c>
      <c r="CQ157">
        <v>1.56193648567421</v>
      </c>
      <c r="CR157">
        <v>1.5912016629933801</v>
      </c>
      <c r="CS157">
        <v>1.5135494596841199</v>
      </c>
      <c r="CT157">
        <v>1.5512013616751701</v>
      </c>
      <c r="CU157">
        <v>1.77537928759894</v>
      </c>
      <c r="CV157">
        <v>1.6557717678100199</v>
      </c>
      <c r="CW157">
        <v>1.54642396907216</v>
      </c>
      <c r="CX157">
        <v>1.6216253221649399</v>
      </c>
      <c r="CY157">
        <v>1.47721544308861</v>
      </c>
      <c r="CZ157">
        <v>1.5051110222044399</v>
      </c>
      <c r="DA157">
        <v>1.6070151067893701</v>
      </c>
      <c r="DB157">
        <v>1.5120333391213701</v>
      </c>
      <c r="DC157">
        <v>1.5857925142109499</v>
      </c>
      <c r="DD157">
        <v>1.6034708313555599</v>
      </c>
      <c r="DE157">
        <v>1.4822364521714799</v>
      </c>
      <c r="DF157">
        <v>1.5338361593082801</v>
      </c>
      <c r="DG157">
        <v>1.4677044738151801</v>
      </c>
      <c r="DH157">
        <v>1.51756714409482</v>
      </c>
      <c r="DI157">
        <v>1.66004621822497</v>
      </c>
      <c r="DJ157">
        <v>1.5734807319967501</v>
      </c>
      <c r="DK157">
        <v>1.4971096074752099</v>
      </c>
      <c r="DL157">
        <v>1.5419059532609301</v>
      </c>
      <c r="DM157">
        <v>1.4937230783405799</v>
      </c>
      <c r="DN157">
        <v>1.5420380991868701</v>
      </c>
      <c r="DO157">
        <v>1.6801745100843899</v>
      </c>
      <c r="DP157">
        <v>1.52968101845229</v>
      </c>
      <c r="DQ157">
        <v>1.52944210175044</v>
      </c>
      <c r="DR157">
        <v>1.57543306131116</v>
      </c>
      <c r="DS157">
        <v>1.5318312606681199</v>
      </c>
      <c r="DT157">
        <v>1.57026091197268</v>
      </c>
      <c r="DU157">
        <v>1.4999091404688301</v>
      </c>
      <c r="DV157">
        <v>1.5377383087485801</v>
      </c>
      <c r="DW157">
        <v>1.4713826038102</v>
      </c>
      <c r="DX157">
        <v>1.52056795546248</v>
      </c>
      <c r="DY157">
        <v>1.52169964245887</v>
      </c>
      <c r="DZ157">
        <v>1.57166342848602</v>
      </c>
      <c r="EA157">
        <v>1.4942461050173099</v>
      </c>
      <c r="EB157">
        <v>1.5506771930174701</v>
      </c>
      <c r="EC157">
        <v>1.4979976606332099</v>
      </c>
      <c r="ED157">
        <v>1.5215003667651299</v>
      </c>
      <c r="EE157">
        <v>1.52203284544007</v>
      </c>
      <c r="EF157">
        <v>1.5391835229258</v>
      </c>
      <c r="EG157">
        <v>1.48008378773773</v>
      </c>
      <c r="EH157">
        <v>1.5635224098949301</v>
      </c>
      <c r="EI157">
        <v>1.55264199129527</v>
      </c>
      <c r="EJ157">
        <v>1.58301260146517</v>
      </c>
    </row>
    <row r="158" spans="1:140" x14ac:dyDescent="0.45">
      <c r="A158" t="s">
        <v>107</v>
      </c>
      <c r="B158" t="s">
        <v>207</v>
      </c>
      <c r="C158" t="s">
        <v>91</v>
      </c>
      <c r="D158">
        <v>35</v>
      </c>
      <c r="E158" s="1" cm="1">
        <f t="array" ref="E158">SUMPRODUCT($G158:$ZZ158,$G$2:$ZZ$2)/SUMPRODUCT(--($G158:$ZZ158&lt;&gt;""),$G$2:$ZZ$2)</f>
        <v>1.4523135364451274</v>
      </c>
      <c r="F158" s="1" cm="1">
        <f t="array" ref="F158">SUMPRODUCT($G158:$ZZ158,$F$2:$ZY$2)/SUMPRODUCT(--($G158:$ZZ158&lt;&gt;""),$F$2:$ZY$2)</f>
        <v>1.4239006437864541</v>
      </c>
      <c r="G158">
        <v>1.4321241652486001</v>
      </c>
      <c r="H158">
        <v>1.4432386924253899</v>
      </c>
      <c r="I158">
        <v>1.35553632045748</v>
      </c>
      <c r="J158">
        <v>1.3603910183008201</v>
      </c>
      <c r="K158">
        <v>1.34165500559318</v>
      </c>
      <c r="L158">
        <v>1.3885160097251199</v>
      </c>
      <c r="M158">
        <v>1.4098167811247899</v>
      </c>
      <c r="N158">
        <v>1.4276853011030199</v>
      </c>
      <c r="O158">
        <v>1.50883081947185</v>
      </c>
      <c r="P158">
        <v>1.2730476458979401</v>
      </c>
      <c r="Q158">
        <v>1.46187897566578</v>
      </c>
      <c r="R158">
        <v>1.5217810982731399</v>
      </c>
      <c r="S158">
        <v>1.45267890092931</v>
      </c>
      <c r="T158">
        <v>1.5421008487939001</v>
      </c>
      <c r="U158">
        <v>1.51927174680454</v>
      </c>
      <c r="V158">
        <v>1.3536193826012699</v>
      </c>
      <c r="W158">
        <v>1.4774049820533901</v>
      </c>
      <c r="X158">
        <v>1.5321890221155201</v>
      </c>
      <c r="Y158">
        <v>1.47868015966991</v>
      </c>
      <c r="Z158">
        <v>1.2815341984155</v>
      </c>
      <c r="AA158">
        <v>1.4925486057246</v>
      </c>
      <c r="AB158">
        <v>1.53789699443476</v>
      </c>
      <c r="AC158">
        <v>1.49161584107022</v>
      </c>
      <c r="AD158">
        <v>1.5531964089799</v>
      </c>
      <c r="AE158">
        <v>1.4378296636024901</v>
      </c>
      <c r="AF158">
        <v>1.50676699690935</v>
      </c>
      <c r="AG158">
        <v>1.44807190236468</v>
      </c>
      <c r="AH158">
        <v>1.5190561253169701</v>
      </c>
      <c r="AI158">
        <v>1.4709933124444601</v>
      </c>
      <c r="AJ158">
        <v>1.55116447645325</v>
      </c>
      <c r="AK158">
        <v>1.5013084163367001</v>
      </c>
      <c r="AL158">
        <v>1.5110998460955301</v>
      </c>
      <c r="AM158">
        <v>1.9366361070092399</v>
      </c>
      <c r="AN158">
        <v>1.4669522611885299</v>
      </c>
      <c r="AO158">
        <v>1.4483434760293701</v>
      </c>
      <c r="AP158">
        <v>1.5035036817462799</v>
      </c>
      <c r="AQ158">
        <v>1.2844376513957301</v>
      </c>
      <c r="AR158">
        <v>1.3210143577295499</v>
      </c>
      <c r="AS158">
        <v>1.43414448308734</v>
      </c>
      <c r="AT158">
        <v>1.48440580544695</v>
      </c>
      <c r="AU158">
        <v>1.4059792100631601</v>
      </c>
      <c r="AV158">
        <v>1.4052287801644201</v>
      </c>
      <c r="AW158">
        <v>1.8475838397611399</v>
      </c>
      <c r="AX158">
        <v>1.26739976255686</v>
      </c>
      <c r="AY158">
        <v>1.47614556010664</v>
      </c>
      <c r="AZ158">
        <v>1.5435920848425799</v>
      </c>
      <c r="BA158">
        <v>1.42817221185717</v>
      </c>
      <c r="BB158">
        <v>1.49209400585209</v>
      </c>
      <c r="BC158">
        <v>1.51632245304072</v>
      </c>
      <c r="BD158">
        <v>1.5479200151462</v>
      </c>
      <c r="BE158">
        <v>1.85639203065488</v>
      </c>
      <c r="BF158">
        <v>1.5654252671305</v>
      </c>
      <c r="BG158">
        <v>1.47229390071332</v>
      </c>
      <c r="BH158">
        <v>1.49024649760595</v>
      </c>
      <c r="BI158">
        <v>1.51583089425509</v>
      </c>
      <c r="BJ158">
        <v>1.5038542266086501</v>
      </c>
      <c r="BK158">
        <v>1.42824627095065</v>
      </c>
      <c r="BL158">
        <v>1.46543168044195</v>
      </c>
      <c r="BM158">
        <v>1.33137746588991</v>
      </c>
      <c r="BN158">
        <v>1.3710929529657401</v>
      </c>
      <c r="BO158">
        <v>1.3884033442778301</v>
      </c>
      <c r="BP158">
        <v>1.41363887666565</v>
      </c>
      <c r="BQ158">
        <v>1.4368506548719</v>
      </c>
      <c r="BR158">
        <v>1.47727342663118</v>
      </c>
      <c r="BS158">
        <v>1.4659652250230899</v>
      </c>
      <c r="BT158">
        <v>1.5188243510213399</v>
      </c>
      <c r="BU158">
        <v>1.67530686575073</v>
      </c>
      <c r="BV158">
        <v>1.2766730894832301</v>
      </c>
      <c r="BW158">
        <v>1.42165949682594</v>
      </c>
      <c r="BX158">
        <v>1.301786034142</v>
      </c>
      <c r="BY158">
        <v>1.5062747469230899</v>
      </c>
      <c r="BZ158">
        <v>1.41558836723946</v>
      </c>
      <c r="CA158">
        <v>1.27718213981817</v>
      </c>
      <c r="CB158">
        <v>1.2982802633346699</v>
      </c>
      <c r="CC158">
        <v>1.3981920737417699</v>
      </c>
      <c r="CD158">
        <v>1.2758469280913201</v>
      </c>
      <c r="CE158">
        <v>1.42965905329361</v>
      </c>
      <c r="CF158">
        <v>1.4790984845213899</v>
      </c>
      <c r="CG158">
        <v>1.33360699511394</v>
      </c>
      <c r="CH158">
        <v>1.34451437179818</v>
      </c>
      <c r="CI158">
        <v>1.4082192237901301</v>
      </c>
      <c r="CJ158">
        <v>1.43579295705398</v>
      </c>
      <c r="CK158">
        <v>1.36269598907568</v>
      </c>
      <c r="CL158">
        <v>1.3177005088183</v>
      </c>
      <c r="CM158">
        <v>1.53104502587515</v>
      </c>
      <c r="CN158">
        <v>1.44789331790808</v>
      </c>
      <c r="CO158">
        <v>1.6233430192334299</v>
      </c>
      <c r="CP158">
        <v>1.5693510446935099</v>
      </c>
      <c r="CQ158">
        <v>1.45268984171508</v>
      </c>
      <c r="CR158">
        <v>1.5002128831897401</v>
      </c>
      <c r="CS158">
        <v>1.4133950837192699</v>
      </c>
      <c r="CT158">
        <v>1.46408581720302</v>
      </c>
      <c r="CU158">
        <v>1.7214874670184599</v>
      </c>
      <c r="CV158">
        <v>1.5648251978891801</v>
      </c>
      <c r="CW158">
        <v>1.47907538659793</v>
      </c>
      <c r="CX158">
        <v>1.5503060567010301</v>
      </c>
      <c r="CY158">
        <v>1.42137427485497</v>
      </c>
      <c r="CZ158">
        <v>1.4625425085017001</v>
      </c>
      <c r="DA158">
        <v>1.5574231637436999</v>
      </c>
      <c r="DB158">
        <v>1.4441164554031301</v>
      </c>
      <c r="DC158">
        <v>1.5111314354515599</v>
      </c>
      <c r="DD158">
        <v>1.5372726535999099</v>
      </c>
      <c r="DE158">
        <v>1.41488953711343</v>
      </c>
      <c r="DF158">
        <v>1.45064906388369</v>
      </c>
      <c r="DG158">
        <v>1.3851960404799999</v>
      </c>
      <c r="DH158">
        <v>1.4553908827812401</v>
      </c>
      <c r="DI158">
        <v>1.54923177815252</v>
      </c>
      <c r="DJ158">
        <v>1.4842139778901999</v>
      </c>
      <c r="DK158">
        <v>1.4623869903906199</v>
      </c>
      <c r="DL158">
        <v>1.5083489698830499</v>
      </c>
      <c r="DM158">
        <v>1.4083339091977001</v>
      </c>
      <c r="DN158">
        <v>1.44635247506507</v>
      </c>
      <c r="DO158">
        <v>1.6025175225289601</v>
      </c>
      <c r="DP158">
        <v>1.4946645687312199</v>
      </c>
      <c r="DQ158">
        <v>1.4918089979674101</v>
      </c>
      <c r="DR158">
        <v>1.52728817158632</v>
      </c>
      <c r="DS158">
        <v>1.44867105584003</v>
      </c>
      <c r="DT158">
        <v>1.4934698853938</v>
      </c>
      <c r="DU158">
        <v>1.40987919632769</v>
      </c>
      <c r="DV158">
        <v>1.44683137261098</v>
      </c>
      <c r="DW158">
        <v>1.4339751774860801</v>
      </c>
      <c r="DX158">
        <v>1.50613412329536</v>
      </c>
      <c r="DY158">
        <v>1.4541462124783</v>
      </c>
      <c r="DZ158">
        <v>1.4944529390800501</v>
      </c>
      <c r="EA158">
        <v>1.41965007535456</v>
      </c>
      <c r="EB158">
        <v>1.4649526414020899</v>
      </c>
      <c r="EC158">
        <v>1.4136515929501701</v>
      </c>
      <c r="ED158">
        <v>1.44179338236751</v>
      </c>
      <c r="EE158">
        <v>1.4414819272430699</v>
      </c>
      <c r="EF158">
        <v>1.4609523624645699</v>
      </c>
      <c r="EG158">
        <v>1.4713891474930101</v>
      </c>
      <c r="EH158">
        <v>1.5463492485702801</v>
      </c>
      <c r="EI158">
        <v>1.4629929379039099</v>
      </c>
      <c r="EJ158">
        <v>1.5239499778185399</v>
      </c>
    </row>
    <row r="159" spans="1:140" x14ac:dyDescent="0.45">
      <c r="A159" t="s">
        <v>107</v>
      </c>
      <c r="B159" t="s">
        <v>207</v>
      </c>
      <c r="C159" t="s">
        <v>91</v>
      </c>
      <c r="D159">
        <v>40</v>
      </c>
      <c r="E159" s="1" cm="1">
        <f t="array" ref="E159">SUMPRODUCT($G159:$ZZ159,$G$2:$ZZ$2)/SUMPRODUCT(--($G159:$ZZ159&lt;&gt;""),$G$2:$ZZ$2)</f>
        <v>1.3858049791518059</v>
      </c>
      <c r="F159" s="1" cm="1">
        <f t="array" ref="F159">SUMPRODUCT($G159:$ZZ159,$F$2:$ZY$2)/SUMPRODUCT(--($G159:$ZZ159&lt;&gt;""),$F$2:$ZY$2)</f>
        <v>1.3610286353362819</v>
      </c>
      <c r="G159">
        <v>1.3416081566115099</v>
      </c>
      <c r="H159">
        <v>1.3557989303742199</v>
      </c>
      <c r="I159">
        <v>1.2767736755449199</v>
      </c>
      <c r="J159">
        <v>1.2764230396574201</v>
      </c>
      <c r="K159">
        <v>1.26696634593554</v>
      </c>
      <c r="L159">
        <v>1.3151895285624</v>
      </c>
      <c r="M159">
        <v>1.35724503656993</v>
      </c>
      <c r="N159">
        <v>1.38156030561093</v>
      </c>
      <c r="O159">
        <v>1.4671847100836299</v>
      </c>
      <c r="P159">
        <v>1.21897906681702</v>
      </c>
      <c r="Q159">
        <v>1.38805779978571</v>
      </c>
      <c r="R159">
        <v>1.44674755547833</v>
      </c>
      <c r="S159">
        <v>1.40350924279531</v>
      </c>
      <c r="T159">
        <v>1.4924413728318799</v>
      </c>
      <c r="U159">
        <v>1.4510243656216899</v>
      </c>
      <c r="V159">
        <v>1.28820565900908</v>
      </c>
      <c r="W159">
        <v>1.38546525229575</v>
      </c>
      <c r="X159">
        <v>1.44276160627909</v>
      </c>
      <c r="Y159">
        <v>1.4124867246914601</v>
      </c>
      <c r="Z159">
        <v>1.2301572284817901</v>
      </c>
      <c r="AA159">
        <v>1.4027737158212801</v>
      </c>
      <c r="AB159">
        <v>1.44932797578932</v>
      </c>
      <c r="AC159">
        <v>1.3949508653131499</v>
      </c>
      <c r="AD159">
        <v>1.4716198520650701</v>
      </c>
      <c r="AE159">
        <v>1.3923865493941101</v>
      </c>
      <c r="AF159">
        <v>1.4695700227000399</v>
      </c>
      <c r="AG159">
        <v>1.39690579990756</v>
      </c>
      <c r="AH159">
        <v>1.47801664730449</v>
      </c>
      <c r="AI159">
        <v>1.39426179675443</v>
      </c>
      <c r="AJ159">
        <v>1.47584295936023</v>
      </c>
      <c r="AK159">
        <v>1.39849840386907</v>
      </c>
      <c r="AL159">
        <v>1.43083204318458</v>
      </c>
      <c r="AM159">
        <v>1.83497263197441</v>
      </c>
      <c r="AN159">
        <v>1.4072983140878801</v>
      </c>
      <c r="AO159">
        <v>1.3722952519613201</v>
      </c>
      <c r="AP159">
        <v>1.42469650469776</v>
      </c>
      <c r="AQ159">
        <v>1.22110198470053</v>
      </c>
      <c r="AR159">
        <v>1.2608664998061101</v>
      </c>
      <c r="AS159">
        <v>1.3790411918476499</v>
      </c>
      <c r="AT159">
        <v>1.4334738405520999</v>
      </c>
      <c r="AU159">
        <v>1.32880271097007</v>
      </c>
      <c r="AV159">
        <v>1.35609413015752</v>
      </c>
      <c r="AW159">
        <v>1.7703560471594899</v>
      </c>
      <c r="AX159">
        <v>1.20699281793283</v>
      </c>
      <c r="AY159">
        <v>1.4160353290636301</v>
      </c>
      <c r="AZ159">
        <v>1.4999576476195799</v>
      </c>
      <c r="BA159">
        <v>1.35009369017892</v>
      </c>
      <c r="BB159">
        <v>1.4114030863123299</v>
      </c>
      <c r="BC159">
        <v>1.4627185827019</v>
      </c>
      <c r="BD159">
        <v>1.4924389821427799</v>
      </c>
      <c r="BE159">
        <v>1.78898831919056</v>
      </c>
      <c r="BF159">
        <v>1.5125594748845199</v>
      </c>
      <c r="BG159">
        <v>1.4153381515755701</v>
      </c>
      <c r="BH159">
        <v>1.44414084129839</v>
      </c>
      <c r="BI159">
        <v>1.38630859480114</v>
      </c>
      <c r="BJ159">
        <v>1.4258506414741201</v>
      </c>
      <c r="BK159">
        <v>1.3433098717404299</v>
      </c>
      <c r="BL159">
        <v>1.38307448376632</v>
      </c>
      <c r="BM159">
        <v>1.2641107540927301</v>
      </c>
      <c r="BN159">
        <v>1.29775650499137</v>
      </c>
      <c r="BO159">
        <v>1.32578275733676</v>
      </c>
      <c r="BP159">
        <v>1.36618713964955</v>
      </c>
      <c r="BQ159">
        <v>1.3848010119054299</v>
      </c>
      <c r="BR159">
        <v>1.4287528200709601</v>
      </c>
      <c r="BS159">
        <v>1.37730320617569</v>
      </c>
      <c r="BT159">
        <v>1.4258833332479499</v>
      </c>
      <c r="BU159">
        <v>1.5962760060152801</v>
      </c>
      <c r="BV159">
        <v>1.2225749993608099</v>
      </c>
      <c r="BW159">
        <v>1.3769039038947799</v>
      </c>
      <c r="BX159">
        <v>1.25267389014205</v>
      </c>
      <c r="BY159">
        <v>1.43576430201486</v>
      </c>
      <c r="BZ159">
        <v>1.3345140338215999</v>
      </c>
      <c r="CA159">
        <v>1.2237896905369601</v>
      </c>
      <c r="CB159">
        <v>1.25549061758251</v>
      </c>
      <c r="CC159">
        <v>1.33837513855752</v>
      </c>
      <c r="CD159">
        <v>1.2136411229530999</v>
      </c>
      <c r="CE159">
        <v>1.38072334240029</v>
      </c>
      <c r="CF159">
        <v>1.4286199502036401</v>
      </c>
      <c r="CG159">
        <v>1.3039114656694899</v>
      </c>
      <c r="CH159">
        <v>1.3003007243117499</v>
      </c>
      <c r="CI159">
        <v>1.36057045448523</v>
      </c>
      <c r="CJ159">
        <v>1.38453272252464</v>
      </c>
      <c r="CK159">
        <v>1.2964224580988799</v>
      </c>
      <c r="CL159">
        <v>1.24973661547141</v>
      </c>
      <c r="CM159">
        <v>1.47179556042185</v>
      </c>
      <c r="CN159">
        <v>1.3887884641208099</v>
      </c>
      <c r="CO159">
        <v>1.5469904524699001</v>
      </c>
      <c r="CP159">
        <v>1.4690189566901799</v>
      </c>
      <c r="CQ159">
        <v>1.37334702464435</v>
      </c>
      <c r="CR159">
        <v>1.4036014826687999</v>
      </c>
      <c r="CS159">
        <v>1.3635197719985701</v>
      </c>
      <c r="CT159">
        <v>1.40998297906028</v>
      </c>
      <c r="CU159">
        <v>1.6200527704485399</v>
      </c>
      <c r="CV159">
        <v>1.50486477572559</v>
      </c>
      <c r="CW159">
        <v>1.40259342783505</v>
      </c>
      <c r="CX159">
        <v>1.4758295747422601</v>
      </c>
      <c r="CY159">
        <v>1.3502200440087999</v>
      </c>
      <c r="CZ159">
        <v>1.3835367073414599</v>
      </c>
      <c r="DA159">
        <v>1.50144122243445</v>
      </c>
      <c r="DB159">
        <v>1.38117728772356</v>
      </c>
      <c r="DC159">
        <v>1.4257846417449</v>
      </c>
      <c r="DD159">
        <v>1.48208435115829</v>
      </c>
      <c r="DE159">
        <v>1.3664741362278701</v>
      </c>
      <c r="DF159">
        <v>1.42746406033911</v>
      </c>
      <c r="DG159">
        <v>1.3181256797360299</v>
      </c>
      <c r="DH159">
        <v>1.3777120315581799</v>
      </c>
      <c r="DI159">
        <v>1.4526419336706</v>
      </c>
      <c r="DJ159">
        <v>1.4102023608768901</v>
      </c>
      <c r="DK159">
        <v>1.38681033339019</v>
      </c>
      <c r="DL159">
        <v>1.4274748393699801</v>
      </c>
      <c r="DM159">
        <v>1.3636007647478801</v>
      </c>
      <c r="DN159">
        <v>1.4267154999654399</v>
      </c>
      <c r="DO159">
        <v>1.52673437276498</v>
      </c>
      <c r="DP159">
        <v>1.4040051494779</v>
      </c>
      <c r="DQ159">
        <v>1.4150562752176601</v>
      </c>
      <c r="DR159">
        <v>1.43500288201923</v>
      </c>
      <c r="DS159">
        <v>1.38297000731528</v>
      </c>
      <c r="DT159">
        <v>1.4376103389417201</v>
      </c>
      <c r="DU159">
        <v>1.3516421872654401</v>
      </c>
      <c r="DV159">
        <v>1.38740133840039</v>
      </c>
      <c r="DW159">
        <v>1.3554624853158901</v>
      </c>
      <c r="DX159">
        <v>1.42893916951836</v>
      </c>
      <c r="DY159">
        <v>1.37953393191773</v>
      </c>
      <c r="DZ159">
        <v>1.4521573180966301</v>
      </c>
      <c r="EA159">
        <v>1.37855938039583</v>
      </c>
      <c r="EB159">
        <v>1.4293313904164899</v>
      </c>
      <c r="EC159">
        <v>1.3722864336551599</v>
      </c>
      <c r="ED159">
        <v>1.40280724014194</v>
      </c>
      <c r="EE159">
        <v>1.38522537562604</v>
      </c>
      <c r="EF159">
        <v>1.4237391776992601</v>
      </c>
      <c r="EG159">
        <v>1.36499202021545</v>
      </c>
      <c r="EH159">
        <v>1.44856363878175</v>
      </c>
      <c r="EI159">
        <v>1.39321127537378</v>
      </c>
      <c r="EJ159">
        <v>1.4361593707660301</v>
      </c>
    </row>
    <row r="160" spans="1:140" x14ac:dyDescent="0.45">
      <c r="A160" t="s">
        <v>107</v>
      </c>
      <c r="B160" t="s">
        <v>207</v>
      </c>
      <c r="C160" t="s">
        <v>91</v>
      </c>
      <c r="D160">
        <v>45</v>
      </c>
      <c r="E160" s="1" cm="1">
        <f t="array" ref="E160">SUMPRODUCT($G160:$ZZ160,$G$2:$ZZ$2)/SUMPRODUCT(--($G160:$ZZ160&lt;&gt;""),$G$2:$ZZ$2)</f>
        <v>1.3410942582193657</v>
      </c>
      <c r="F160" s="1" cm="1">
        <f t="array" ref="F160">SUMPRODUCT($G160:$ZZ160,$F$2:$ZY$2)/SUMPRODUCT(--($G160:$ZZ160&lt;&gt;""),$F$2:$ZY$2)</f>
        <v>1.3199188350194915</v>
      </c>
      <c r="G160">
        <v>1.2901753156683</v>
      </c>
      <c r="H160">
        <v>1.32027462784744</v>
      </c>
      <c r="I160">
        <v>1.21188740353278</v>
      </c>
      <c r="J160">
        <v>1.2568162261415099</v>
      </c>
      <c r="K160">
        <v>1.2341295885808099</v>
      </c>
      <c r="L160">
        <v>1.2822970457237901</v>
      </c>
      <c r="M160">
        <v>1.26751260928476</v>
      </c>
      <c r="N160">
        <v>1.3066825345306301</v>
      </c>
      <c r="O160">
        <v>1.39195681796823</v>
      </c>
      <c r="P160">
        <v>1.1687077107414701</v>
      </c>
      <c r="Q160">
        <v>1.3499840732053301</v>
      </c>
      <c r="R160">
        <v>1.40849815152655</v>
      </c>
      <c r="S160">
        <v>1.3582715469520501</v>
      </c>
      <c r="T160">
        <v>1.4503774281209101</v>
      </c>
      <c r="U160">
        <v>1.39110864057912</v>
      </c>
      <c r="V160">
        <v>1.23051660740584</v>
      </c>
      <c r="W160">
        <v>1.3436074045816</v>
      </c>
      <c r="X160">
        <v>1.40614968922761</v>
      </c>
      <c r="Y160">
        <v>1.3808426616535801</v>
      </c>
      <c r="Z160">
        <v>1.19525079651851</v>
      </c>
      <c r="AA160">
        <v>1.3532969664602399</v>
      </c>
      <c r="AB160">
        <v>1.40524903678649</v>
      </c>
      <c r="AC160">
        <v>1.35886842757205</v>
      </c>
      <c r="AD160">
        <v>1.43180247030094</v>
      </c>
      <c r="AE160">
        <v>1.3511525403538001</v>
      </c>
      <c r="AF160">
        <v>1.4197523510764301</v>
      </c>
      <c r="AG160">
        <v>1.3489771359807401</v>
      </c>
      <c r="AH160">
        <v>1.4197656552533899</v>
      </c>
      <c r="AI160">
        <v>1.3541715381377699</v>
      </c>
      <c r="AJ160">
        <v>1.4361619043165099</v>
      </c>
      <c r="AK160">
        <v>1.3370507884749701</v>
      </c>
      <c r="AL160">
        <v>1.38160088049797</v>
      </c>
      <c r="AM160">
        <v>1.81127541782548</v>
      </c>
      <c r="AN160">
        <v>1.37401837753786</v>
      </c>
      <c r="AO160">
        <v>1.3325805742057799</v>
      </c>
      <c r="AP160">
        <v>1.3867792313896301</v>
      </c>
      <c r="AQ160">
        <v>1.1724362815948099</v>
      </c>
      <c r="AR160">
        <v>1.2254858512658</v>
      </c>
      <c r="AS160">
        <v>1.3355494967547501</v>
      </c>
      <c r="AT160">
        <v>1.3905544739055</v>
      </c>
      <c r="AU160">
        <v>1.26921925004122</v>
      </c>
      <c r="AV160">
        <v>1.2893496162039</v>
      </c>
      <c r="AW160">
        <v>1.6577057350745801</v>
      </c>
      <c r="AX160">
        <v>1.16304232835329</v>
      </c>
      <c r="AY160">
        <v>1.37944430805542</v>
      </c>
      <c r="AZ160">
        <v>1.4498655491380901</v>
      </c>
      <c r="BA160">
        <v>1.30447891667442</v>
      </c>
      <c r="BB160">
        <v>1.37442683060087</v>
      </c>
      <c r="BC160">
        <v>1.3782805028862299</v>
      </c>
      <c r="BD160">
        <v>1.4235338191397999</v>
      </c>
      <c r="BE160">
        <v>1.75998888644493</v>
      </c>
      <c r="BF160">
        <v>1.4701056945393001</v>
      </c>
      <c r="BG160">
        <v>1.34252346088284</v>
      </c>
      <c r="BH160">
        <v>1.3648949915131801</v>
      </c>
      <c r="BI160">
        <v>1.3157899094608601</v>
      </c>
      <c r="BJ160">
        <v>1.38218941598738</v>
      </c>
      <c r="BK160">
        <v>1.2972302167016201</v>
      </c>
      <c r="BL160">
        <v>1.33476304648998</v>
      </c>
      <c r="BM160">
        <v>1.22860003241769</v>
      </c>
      <c r="BN160">
        <v>1.2598869194611</v>
      </c>
      <c r="BO160">
        <v>1.2578411129539899</v>
      </c>
      <c r="BP160">
        <v>1.30785408839093</v>
      </c>
      <c r="BQ160">
        <v>1.3172958414379099</v>
      </c>
      <c r="BR160">
        <v>1.3592588213763399</v>
      </c>
      <c r="BS160">
        <v>1.34432622841931</v>
      </c>
      <c r="BT160">
        <v>1.3912022689280801</v>
      </c>
      <c r="BU160">
        <v>1.55951254773531</v>
      </c>
      <c r="BV160">
        <v>1.1936490817851499</v>
      </c>
      <c r="BW160">
        <v>1.3958298546703101</v>
      </c>
      <c r="BX160">
        <v>1.2301382256238</v>
      </c>
      <c r="BY160">
        <v>1.39704304745557</v>
      </c>
      <c r="BZ160">
        <v>1.28913768554097</v>
      </c>
      <c r="CA160">
        <v>1.1796811321599701</v>
      </c>
      <c r="CB160">
        <v>1.2210690133906501</v>
      </c>
      <c r="CC160">
        <v>1.31595415089183</v>
      </c>
      <c r="CD160">
        <v>1.17990524353884</v>
      </c>
      <c r="CE160">
        <v>1.34833844249672</v>
      </c>
      <c r="CF160">
        <v>1.39230315328929</v>
      </c>
      <c r="CG160">
        <v>1.23792861185156</v>
      </c>
      <c r="CH160">
        <v>1.2589052997393499</v>
      </c>
      <c r="CI160">
        <v>1.32065591274385</v>
      </c>
      <c r="CJ160">
        <v>1.3483022678627601</v>
      </c>
      <c r="CK160">
        <v>1.25533660863302</v>
      </c>
      <c r="CL160">
        <v>1.21389815513295</v>
      </c>
      <c r="CM160">
        <v>1.41936350208137</v>
      </c>
      <c r="CN160">
        <v>1.34828686822778</v>
      </c>
      <c r="CO160">
        <v>1.4840044278400399</v>
      </c>
      <c r="CP160">
        <v>1.4404455514044501</v>
      </c>
      <c r="CQ160">
        <v>1.3250976758164601</v>
      </c>
      <c r="CR160">
        <v>1.37720396714085</v>
      </c>
      <c r="CS160">
        <v>1.33619126786209</v>
      </c>
      <c r="CT160">
        <v>1.3779915291137199</v>
      </c>
      <c r="CU160">
        <v>1.4141985488126601</v>
      </c>
      <c r="CV160">
        <v>1.45016490765171</v>
      </c>
      <c r="CW160">
        <v>1.3610985824742201</v>
      </c>
      <c r="CX160">
        <v>1.4313547036082399</v>
      </c>
      <c r="CY160">
        <v>1.3183236647329399</v>
      </c>
      <c r="CZ160">
        <v>1.3448989797959501</v>
      </c>
      <c r="DA160">
        <v>1.43926607628639</v>
      </c>
      <c r="DB160">
        <v>1.3128205128205099</v>
      </c>
      <c r="DC160">
        <v>1.3599685101357999</v>
      </c>
      <c r="DD160">
        <v>1.4165692256040301</v>
      </c>
      <c r="DE160">
        <v>1.30310179320603</v>
      </c>
      <c r="DF160">
        <v>1.3451369600334699</v>
      </c>
      <c r="DG160">
        <v>1.29451234124131</v>
      </c>
      <c r="DH160">
        <v>1.35817250087559</v>
      </c>
      <c r="DI160">
        <v>1.41558928236837</v>
      </c>
      <c r="DJ160">
        <v>1.36251639497845</v>
      </c>
      <c r="DK160">
        <v>1.3272303405924799</v>
      </c>
      <c r="DL160">
        <v>1.37818653929986</v>
      </c>
      <c r="DM160">
        <v>1.2942551770207</v>
      </c>
      <c r="DN160">
        <v>1.34357220187501</v>
      </c>
      <c r="DO160">
        <v>1.3318266342440199</v>
      </c>
      <c r="DP160">
        <v>1.36649978543842</v>
      </c>
      <c r="DQ160">
        <v>1.36516700543033</v>
      </c>
      <c r="DR160">
        <v>1.4157843642872301</v>
      </c>
      <c r="DS160">
        <v>1.35565959522067</v>
      </c>
      <c r="DT160">
        <v>1.3990343818580799</v>
      </c>
      <c r="DU160">
        <v>1.3279555025322101</v>
      </c>
      <c r="DV160">
        <v>1.3676413655792401</v>
      </c>
      <c r="DW160">
        <v>1.3315286786863401</v>
      </c>
      <c r="DX160">
        <v>1.3862812196741401</v>
      </c>
      <c r="DY160">
        <v>1.3452973569547999</v>
      </c>
      <c r="DZ160">
        <v>1.37574008714346</v>
      </c>
      <c r="EA160">
        <v>1.3161498308265001</v>
      </c>
      <c r="EB160">
        <v>1.3793578393700101</v>
      </c>
      <c r="EC160">
        <v>1.3080727979223199</v>
      </c>
      <c r="ED160">
        <v>1.3577843421026501</v>
      </c>
      <c r="EE160">
        <v>1.3600671662072401</v>
      </c>
      <c r="EF160">
        <v>1.3766160655355799</v>
      </c>
      <c r="EG160">
        <v>1.35947266923793</v>
      </c>
      <c r="EH160">
        <v>1.44856363878175</v>
      </c>
      <c r="EI160">
        <v>1.3410548781218901</v>
      </c>
      <c r="EJ160">
        <v>1.4206203613778801</v>
      </c>
    </row>
    <row r="161" spans="1:140" x14ac:dyDescent="0.45">
      <c r="A161" t="s">
        <v>107</v>
      </c>
      <c r="B161" t="s">
        <v>207</v>
      </c>
      <c r="C161" t="s">
        <v>91</v>
      </c>
      <c r="D161">
        <v>50</v>
      </c>
      <c r="E161" s="1" cm="1">
        <f t="array" ref="E161">SUMPRODUCT($G161:$ZZ161,$G$2:$ZZ$2)/SUMPRODUCT(--($G161:$ZZ161&lt;&gt;""),$G$2:$ZZ$2)</f>
        <v>1.2885194269455789</v>
      </c>
      <c r="F161" s="1" cm="1">
        <f t="array" ref="F161">SUMPRODUCT($G161:$ZZ161,$F$2:$ZY$2)/SUMPRODUCT(--($G161:$ZZ161&lt;&gt;""),$F$2:$ZY$2)</f>
        <v>1.2712267176693177</v>
      </c>
      <c r="G161">
        <v>1.2471775750382501</v>
      </c>
      <c r="H161">
        <v>1.2859086099154799</v>
      </c>
      <c r="I161">
        <v>1.1807739736701199</v>
      </c>
      <c r="J161">
        <v>1.2181768288964601</v>
      </c>
      <c r="K161">
        <v>1.19726408513202</v>
      </c>
      <c r="L161">
        <v>1.24183828051795</v>
      </c>
      <c r="M161">
        <v>1.22097374418049</v>
      </c>
      <c r="N161">
        <v>1.2747956840783801</v>
      </c>
      <c r="O161">
        <v>1.3549126021990401</v>
      </c>
      <c r="P161">
        <v>1.1398541020580699</v>
      </c>
      <c r="Q161">
        <v>1.3237888396606099</v>
      </c>
      <c r="R161">
        <v>1.3812758810413199</v>
      </c>
      <c r="S161">
        <v>1.3189787633777299</v>
      </c>
      <c r="T161">
        <v>1.40900459623578</v>
      </c>
      <c r="U161">
        <v>1.35974033856937</v>
      </c>
      <c r="V161">
        <v>1.20027601805618</v>
      </c>
      <c r="W161">
        <v>1.27849168428307</v>
      </c>
      <c r="X161">
        <v>1.33424945675426</v>
      </c>
      <c r="Y161">
        <v>1.3316965539130099</v>
      </c>
      <c r="Z161">
        <v>1.14667537445525</v>
      </c>
      <c r="AA161">
        <v>1.2949997668790101</v>
      </c>
      <c r="AB161">
        <v>1.3437093362833701</v>
      </c>
      <c r="AC161">
        <v>1.32634397819906</v>
      </c>
      <c r="AD161">
        <v>1.4004176153455901</v>
      </c>
      <c r="AE161">
        <v>1.3075691094036399</v>
      </c>
      <c r="AF161">
        <v>1.3820755653503201</v>
      </c>
      <c r="AG161">
        <v>1.31088570488717</v>
      </c>
      <c r="AH161">
        <v>1.3851719069449799</v>
      </c>
      <c r="AI161">
        <v>1.33456951784127</v>
      </c>
      <c r="AJ161">
        <v>1.4004115418790599</v>
      </c>
      <c r="AK161">
        <v>1.2769458411541399</v>
      </c>
      <c r="AL161">
        <v>1.32616558659524</v>
      </c>
      <c r="AM161">
        <v>1.7321899116605</v>
      </c>
      <c r="AN161">
        <v>1.2854362447625001</v>
      </c>
      <c r="AO161">
        <v>1.28066952268228</v>
      </c>
      <c r="AP161">
        <v>1.3249196090959501</v>
      </c>
      <c r="AQ161">
        <v>1.15460620741404</v>
      </c>
      <c r="AR161">
        <v>1.1952318841309499</v>
      </c>
      <c r="AS161">
        <v>1.2855673161833701</v>
      </c>
      <c r="AT161">
        <v>1.3259796735621101</v>
      </c>
      <c r="AU161">
        <v>1.20146855429511</v>
      </c>
      <c r="AV161">
        <v>1.2488331319848001</v>
      </c>
      <c r="AW161">
        <v>1.5513852808764199</v>
      </c>
      <c r="AX161">
        <v>1.12408167103546</v>
      </c>
      <c r="AY161">
        <v>1.3188186700778199</v>
      </c>
      <c r="AZ161">
        <v>1.38237308283694</v>
      </c>
      <c r="BA161">
        <v>1.2645159070949501</v>
      </c>
      <c r="BB161">
        <v>1.33496161333273</v>
      </c>
      <c r="BC161">
        <v>1.3146503281006401</v>
      </c>
      <c r="BD161">
        <v>1.3869573449024499</v>
      </c>
      <c r="BE161">
        <v>1.65658188722056</v>
      </c>
      <c r="BF161">
        <v>1.3970178627244401</v>
      </c>
      <c r="BG161">
        <v>1.29253811827976</v>
      </c>
      <c r="BH161">
        <v>1.3298710510982099</v>
      </c>
      <c r="BI161">
        <v>1.29212843558142</v>
      </c>
      <c r="BJ161">
        <v>1.34787810542613</v>
      </c>
      <c r="BK161">
        <v>1.2566263630527801</v>
      </c>
      <c r="BL161">
        <v>1.2973474531804601</v>
      </c>
      <c r="BM161">
        <v>1.1861595522544599</v>
      </c>
      <c r="BN161">
        <v>1.2242980139396</v>
      </c>
      <c r="BO161">
        <v>1.21902311884371</v>
      </c>
      <c r="BP161">
        <v>1.2705638109422399</v>
      </c>
      <c r="BQ161">
        <v>1.27345740295959</v>
      </c>
      <c r="BR161">
        <v>1.3170059389520401</v>
      </c>
      <c r="BS161">
        <v>1.3061345408784399</v>
      </c>
      <c r="BT161">
        <v>1.3635185460282599</v>
      </c>
      <c r="BU161">
        <v>1.48960456678528</v>
      </c>
      <c r="BV161">
        <v>1.12418271789734</v>
      </c>
      <c r="BW161">
        <v>1.3165558048386501</v>
      </c>
      <c r="BX161">
        <v>1.1796356283907401</v>
      </c>
      <c r="BY161">
        <v>1.31849265638104</v>
      </c>
      <c r="BZ161">
        <v>1.2340010532680501</v>
      </c>
      <c r="CA161">
        <v>1.1199404362040299</v>
      </c>
      <c r="CB161">
        <v>1.1522549151327801</v>
      </c>
      <c r="CC161">
        <v>1.2797557088772</v>
      </c>
      <c r="CD161">
        <v>1.1419443190645899</v>
      </c>
      <c r="CE161">
        <v>1.2699451664435899</v>
      </c>
      <c r="CF161">
        <v>1.3201416173740299</v>
      </c>
      <c r="CG161">
        <v>1.16790687452816</v>
      </c>
      <c r="CH161">
        <v>1.19771513288917</v>
      </c>
      <c r="CI161">
        <v>1.2819474826222701</v>
      </c>
      <c r="CJ161">
        <v>1.3080285423517899</v>
      </c>
      <c r="CK161">
        <v>1.18491624051441</v>
      </c>
      <c r="CL161">
        <v>1.1768181011952199</v>
      </c>
      <c r="CM161">
        <v>1.3676958196899101</v>
      </c>
      <c r="CN161">
        <v>1.2949354928675401</v>
      </c>
      <c r="CO161">
        <v>1.47413864674138</v>
      </c>
      <c r="CP161">
        <v>1.3975508509754999</v>
      </c>
      <c r="CQ161">
        <v>1.2953065517932201</v>
      </c>
      <c r="CR161">
        <v>1.3210028050490801</v>
      </c>
      <c r="CS161">
        <v>1.2892530578316099</v>
      </c>
      <c r="CT161">
        <v>1.3328266634999799</v>
      </c>
      <c r="CU161">
        <v>1.3446240105540801</v>
      </c>
      <c r="CV161">
        <v>1.37882585751978</v>
      </c>
      <c r="CW161">
        <v>1.33054929123711</v>
      </c>
      <c r="CX161">
        <v>1.3955460695876201</v>
      </c>
      <c r="CY161">
        <v>1.2575115023004599</v>
      </c>
      <c r="CZ161">
        <v>1.2950190038007601</v>
      </c>
      <c r="DA161">
        <v>1.40265092319268</v>
      </c>
      <c r="DB161">
        <v>1.2688661225907201</v>
      </c>
      <c r="DC161">
        <v>1.3225164106185601</v>
      </c>
      <c r="DD161">
        <v>1.3673894671035101</v>
      </c>
      <c r="DE161">
        <v>1.2730252071542201</v>
      </c>
      <c r="DF161">
        <v>1.3367926830685499</v>
      </c>
      <c r="DG161">
        <v>1.2372486128776501</v>
      </c>
      <c r="DH161">
        <v>1.2988534350863601</v>
      </c>
      <c r="DI161">
        <v>1.3597526700393401</v>
      </c>
      <c r="DJ161">
        <v>1.30315095871588</v>
      </c>
      <c r="DK161">
        <v>1.3165595799927901</v>
      </c>
      <c r="DL161">
        <v>1.36395254070241</v>
      </c>
      <c r="DM161">
        <v>1.2675465874277201</v>
      </c>
      <c r="DN161">
        <v>1.3330223665722201</v>
      </c>
      <c r="DO161">
        <v>1.29470748104706</v>
      </c>
      <c r="DP161">
        <v>1.32846516950364</v>
      </c>
      <c r="DQ161">
        <v>1.35049904438309</v>
      </c>
      <c r="DR161">
        <v>1.3810939538270099</v>
      </c>
      <c r="DS161">
        <v>1.29465008534503</v>
      </c>
      <c r="DT161">
        <v>1.3476030236527601</v>
      </c>
      <c r="DU161">
        <v>1.26406150005135</v>
      </c>
      <c r="DV161">
        <v>1.30443473520372</v>
      </c>
      <c r="DW161">
        <v>1.27536646406864</v>
      </c>
      <c r="DX161">
        <v>1.34529853414372</v>
      </c>
      <c r="DY161">
        <v>1.2809859397813299</v>
      </c>
      <c r="DZ161">
        <v>1.3482519572789999</v>
      </c>
      <c r="EA161">
        <v>1.2884732466339901</v>
      </c>
      <c r="EB161">
        <v>1.3216292555368101</v>
      </c>
      <c r="EC161">
        <v>1.27934616680874</v>
      </c>
      <c r="ED161">
        <v>1.30480164945183</v>
      </c>
      <c r="EE161">
        <v>1.2941045152774</v>
      </c>
      <c r="EF161">
        <v>1.3226792716543001</v>
      </c>
      <c r="EG161">
        <v>1.29440417608724</v>
      </c>
      <c r="EH161">
        <v>1.35654674823779</v>
      </c>
      <c r="EI161">
        <v>1.28901838063379</v>
      </c>
      <c r="EJ161">
        <v>1.3374698751843399</v>
      </c>
    </row>
    <row r="162" spans="1:140" x14ac:dyDescent="0.45">
      <c r="A162" t="s">
        <v>156</v>
      </c>
      <c r="B162" t="s">
        <v>128</v>
      </c>
      <c r="C162" t="s">
        <v>159</v>
      </c>
      <c r="D162">
        <v>30</v>
      </c>
      <c r="E162" s="1" cm="1">
        <f t="array" ref="E162">SUMPRODUCT($G162:$ZZ162,$G$2:$ZZ$2)/SUMPRODUCT(--($G162:$ZZ162&lt;&gt;""),$G$2:$ZZ$2)</f>
        <v>1.2216418485633964</v>
      </c>
      <c r="F162" s="1" cm="1">
        <f t="array" ref="F162">SUMPRODUCT($G162:$ZZ162,$F$2:$ZY$2)/SUMPRODUCT(--($G162:$ZZ162&lt;&gt;""),$F$2:$ZY$2)</f>
        <v>1.255986575173957</v>
      </c>
      <c r="G162">
        <v>1.2357591769029399</v>
      </c>
      <c r="H162">
        <v>1.2626017073972899</v>
      </c>
      <c r="I162">
        <v>1.1719098306784299</v>
      </c>
      <c r="J162">
        <v>1.1977992939853199</v>
      </c>
      <c r="K162">
        <v>1.1622230753036999</v>
      </c>
      <c r="L162">
        <v>1.22866023553304</v>
      </c>
      <c r="M162">
        <v>1.1984822491151601</v>
      </c>
      <c r="N162">
        <v>1.25240550978947</v>
      </c>
      <c r="O162">
        <v>1.04672375716567</v>
      </c>
      <c r="P162">
        <v>1.0950686025749401</v>
      </c>
      <c r="Q162">
        <v>1.3101709475960099</v>
      </c>
      <c r="R162">
        <v>1.3902643847913501</v>
      </c>
      <c r="S162">
        <v>1.29446774247659</v>
      </c>
      <c r="T162">
        <v>1.38572147482135</v>
      </c>
      <c r="U162">
        <v>1.0907728825038401</v>
      </c>
      <c r="V162">
        <v>1.1385872603610501</v>
      </c>
      <c r="W162">
        <v>1.27312351015779</v>
      </c>
      <c r="X162">
        <v>1.3340829527276099</v>
      </c>
      <c r="Y162">
        <v>1.1462134405611799</v>
      </c>
      <c r="Z162">
        <v>1.1114555694352</v>
      </c>
      <c r="AA162">
        <v>1.27260531770151</v>
      </c>
      <c r="AB162">
        <v>1.3355437440925</v>
      </c>
      <c r="AC162">
        <v>1.3037667960409101</v>
      </c>
      <c r="AD162">
        <v>1.40487453844066</v>
      </c>
      <c r="AE162">
        <v>1.3031482253591899</v>
      </c>
      <c r="AF162">
        <v>1.3761292115869499</v>
      </c>
      <c r="AG162">
        <v>1.29669302420479</v>
      </c>
      <c r="AH162">
        <v>1.35932236559945</v>
      </c>
      <c r="AI162">
        <v>1.30953327409624</v>
      </c>
      <c r="AJ162">
        <v>1.3858719543562601</v>
      </c>
      <c r="AK162">
        <v>1.2997209625194599</v>
      </c>
      <c r="AL162">
        <v>1.3217790808660601</v>
      </c>
      <c r="AM162">
        <v>1.1328797215714299</v>
      </c>
      <c r="AN162">
        <v>1.2077282712487001</v>
      </c>
      <c r="AO162">
        <v>1.2683746896963399</v>
      </c>
      <c r="AP162">
        <v>1.3164751599962199</v>
      </c>
      <c r="AQ162">
        <v>1.12653787852081</v>
      </c>
      <c r="AR162">
        <v>1.1832335359497199</v>
      </c>
      <c r="AS162">
        <v>1.2907165165913801</v>
      </c>
      <c r="AT162">
        <v>1.34708209050865</v>
      </c>
      <c r="AU162">
        <v>1.32559886514928</v>
      </c>
      <c r="AV162">
        <v>1.2508643846687799</v>
      </c>
      <c r="AW162">
        <v>1.10886532742468</v>
      </c>
      <c r="AX162">
        <v>1.04888742609288</v>
      </c>
      <c r="AY162">
        <v>1.29300812447867</v>
      </c>
      <c r="AZ162">
        <v>1.3662346723863901</v>
      </c>
      <c r="BA162">
        <v>1.2459964142765201</v>
      </c>
      <c r="BB162">
        <v>1.3290245294243801</v>
      </c>
      <c r="BC162">
        <v>1.2900901118643899</v>
      </c>
      <c r="BD162">
        <v>1.3818616136348001</v>
      </c>
      <c r="BE162">
        <v>1.27041131730357</v>
      </c>
      <c r="BF162">
        <v>1.3285213183454601</v>
      </c>
      <c r="BG162">
        <v>1.2497276619461399</v>
      </c>
      <c r="BH162">
        <v>1.30606816232433</v>
      </c>
      <c r="BI162">
        <v>1.3395305226374301</v>
      </c>
      <c r="BJ162">
        <v>1.3221223549043899</v>
      </c>
      <c r="BK162">
        <v>1.24163296117899</v>
      </c>
      <c r="BL162">
        <v>1.29354584589693</v>
      </c>
      <c r="BM162">
        <v>1.15692070060354</v>
      </c>
      <c r="BN162">
        <v>1.2038271946301</v>
      </c>
      <c r="BO162">
        <v>1.20520371435985</v>
      </c>
      <c r="BP162">
        <v>1.26342619232982</v>
      </c>
      <c r="BQ162">
        <v>1.25851527818491</v>
      </c>
      <c r="BR162">
        <v>1.3156001548306</v>
      </c>
      <c r="BS162">
        <v>1.29175054768112</v>
      </c>
      <c r="BT162">
        <v>1.3488903801069201</v>
      </c>
      <c r="BU162">
        <v>1.1093885463128399</v>
      </c>
      <c r="BV162">
        <v>1.0774642813147099</v>
      </c>
      <c r="BW162">
        <v>1.15139546250785</v>
      </c>
      <c r="BX162">
        <v>1.15507196658054</v>
      </c>
      <c r="BY162">
        <v>1.29115059782714</v>
      </c>
      <c r="BZ162">
        <v>1.18819949677192</v>
      </c>
      <c r="CA162">
        <v>1.1029401227103699</v>
      </c>
      <c r="CB162">
        <v>1.14648215325361</v>
      </c>
      <c r="CC162">
        <v>1.169566779355</v>
      </c>
      <c r="CD162">
        <v>1.15524891226583</v>
      </c>
      <c r="CE162">
        <v>1.2640933753579999</v>
      </c>
      <c r="CF162">
        <v>1.33955355986356</v>
      </c>
      <c r="CG162">
        <v>1.19734050850989</v>
      </c>
      <c r="CH162">
        <v>1.19645461864035</v>
      </c>
      <c r="CI162">
        <v>1.2286243948587601</v>
      </c>
      <c r="CJ162">
        <v>1.29126663310359</v>
      </c>
      <c r="CK162">
        <v>1.1641190134780199</v>
      </c>
      <c r="CL162">
        <v>1.1587743911169399</v>
      </c>
      <c r="CM162">
        <v>1.2350456043218201</v>
      </c>
      <c r="CN162">
        <v>1.27871832746278</v>
      </c>
      <c r="CO162">
        <v>1.3026982150269799</v>
      </c>
      <c r="CP162">
        <v>1.35556939255569</v>
      </c>
      <c r="CQ162">
        <v>1.25542226006812</v>
      </c>
      <c r="CR162">
        <v>1.3069775596072899</v>
      </c>
      <c r="CS162">
        <v>1.2593357875153299</v>
      </c>
      <c r="CT162">
        <v>1.31233820211376</v>
      </c>
      <c r="CU162">
        <v>1.27064643799472</v>
      </c>
      <c r="CV162">
        <v>1.33024406332453</v>
      </c>
      <c r="CW162">
        <v>1.2853253865979299</v>
      </c>
      <c r="CX162">
        <v>1.37674774484536</v>
      </c>
      <c r="CY162">
        <v>1.21197239447889</v>
      </c>
      <c r="CZ162">
        <v>1.2677935587117399</v>
      </c>
      <c r="DA162">
        <v>1.2659721016380101</v>
      </c>
      <c r="DB162">
        <v>1.3109683394107701</v>
      </c>
      <c r="DC162">
        <v>1.2876691711913999</v>
      </c>
      <c r="DD162">
        <v>1.3500931961054401</v>
      </c>
      <c r="DE162">
        <v>1.25806826501795</v>
      </c>
      <c r="DF162">
        <v>1.2888886306320899</v>
      </c>
      <c r="DG162">
        <v>1.21461225091706</v>
      </c>
      <c r="DH162">
        <v>1.2770097144647801</v>
      </c>
      <c r="DI162">
        <v>1.24689276122665</v>
      </c>
      <c r="DJ162">
        <v>1.31123914808569</v>
      </c>
      <c r="DK162">
        <v>1.26179374917078</v>
      </c>
      <c r="DL162">
        <v>1.3298932923939999</v>
      </c>
      <c r="DM162">
        <v>1.25411743026282</v>
      </c>
      <c r="DN162">
        <v>1.31032179301131</v>
      </c>
      <c r="DO162">
        <v>1.25289658131883</v>
      </c>
      <c r="DP162">
        <v>1.29359176083535</v>
      </c>
      <c r="DQ162">
        <v>1.27806935048387</v>
      </c>
      <c r="DR162">
        <v>1.3565967903406799</v>
      </c>
      <c r="DS162">
        <v>1.27105584003901</v>
      </c>
      <c r="DT162">
        <v>1.32986100950987</v>
      </c>
      <c r="DU162">
        <v>1.2502034463415199</v>
      </c>
      <c r="DV162">
        <v>1.3061887191966399</v>
      </c>
      <c r="DW162">
        <v>1.2828642933755501</v>
      </c>
      <c r="DX162">
        <v>1.35895602431176</v>
      </c>
      <c r="DY162">
        <v>1.26800639205361</v>
      </c>
      <c r="DZ162">
        <v>1.3442166860191</v>
      </c>
      <c r="EA162">
        <v>1.26400047907538</v>
      </c>
      <c r="EB162">
        <v>1.3274180830996101</v>
      </c>
      <c r="EC162">
        <v>1.27044467794056</v>
      </c>
      <c r="ED162">
        <v>1.3023829820978901</v>
      </c>
      <c r="EE162">
        <v>1.26155996428155</v>
      </c>
      <c r="EF162">
        <v>1.3226792716543001</v>
      </c>
      <c r="EG162">
        <v>1.3228986567362599</v>
      </c>
      <c r="EH162">
        <v>1.4012501662455099</v>
      </c>
      <c r="EI162">
        <v>1.27074565663105</v>
      </c>
      <c r="EJ162">
        <v>1.3426615349567701</v>
      </c>
    </row>
    <row r="163" spans="1:140" x14ac:dyDescent="0.45">
      <c r="A163" t="s">
        <v>156</v>
      </c>
      <c r="B163" t="s">
        <v>128</v>
      </c>
      <c r="C163" t="s">
        <v>159</v>
      </c>
      <c r="D163">
        <v>35</v>
      </c>
      <c r="E163" s="1" cm="1">
        <f t="array" ref="E163">SUMPRODUCT($G163:$ZZ163,$G$2:$ZZ$2)/SUMPRODUCT(--($G163:$ZZ163&lt;&gt;""),$G$2:$ZZ$2)</f>
        <v>1.1564398102036568</v>
      </c>
      <c r="F163" s="1" cm="1">
        <f t="array" ref="F163">SUMPRODUCT($G163:$ZZ163,$F$2:$ZY$2)/SUMPRODUCT(--($G163:$ZZ163&lt;&gt;""),$F$2:$ZY$2)</f>
        <v>1.2013212294254938</v>
      </c>
      <c r="G163">
        <v>1.1626996610945</v>
      </c>
      <c r="H163">
        <v>1.2086002631165</v>
      </c>
      <c r="I163">
        <v>1.1018419394399299</v>
      </c>
      <c r="J163">
        <v>1.1490439666912799</v>
      </c>
      <c r="K163">
        <v>1.12288707540277</v>
      </c>
      <c r="L163">
        <v>1.18315521817558</v>
      </c>
      <c r="M163">
        <v>1.1548284501871</v>
      </c>
      <c r="N163">
        <v>1.20596796546163</v>
      </c>
      <c r="O163">
        <v>1.00549760360868</v>
      </c>
      <c r="P163">
        <v>1.0431556009773499</v>
      </c>
      <c r="Q163">
        <v>1.2682323188447699</v>
      </c>
      <c r="R163">
        <v>1.3459415631425</v>
      </c>
      <c r="S163">
        <v>1.2390713590767199</v>
      </c>
      <c r="T163">
        <v>1.33551179253195</v>
      </c>
      <c r="U163">
        <v>1.0442906751261001</v>
      </c>
      <c r="V163">
        <v>1.0916418282362601</v>
      </c>
      <c r="W163">
        <v>1.24106621591146</v>
      </c>
      <c r="X163">
        <v>1.2946594360360999</v>
      </c>
      <c r="Y163">
        <v>1.0835969959181599</v>
      </c>
      <c r="Z163">
        <v>1.0627714508888499</v>
      </c>
      <c r="AA163">
        <v>1.2310440852968401</v>
      </c>
      <c r="AB163">
        <v>1.2944084872991399</v>
      </c>
      <c r="AC163">
        <v>1.24957589628039</v>
      </c>
      <c r="AD163">
        <v>1.34888340981749</v>
      </c>
      <c r="AE163">
        <v>1.2413749743549001</v>
      </c>
      <c r="AF163">
        <v>1.3179131838968601</v>
      </c>
      <c r="AG163">
        <v>1.24922863602863</v>
      </c>
      <c r="AH163">
        <v>1.3227236955516899</v>
      </c>
      <c r="AI163">
        <v>1.24504279100219</v>
      </c>
      <c r="AJ163">
        <v>1.33468175653556</v>
      </c>
      <c r="AK163">
        <v>1.2270616120237201</v>
      </c>
      <c r="AL163">
        <v>1.27524467157151</v>
      </c>
      <c r="AM163">
        <v>1.1009720997458801</v>
      </c>
      <c r="AN163">
        <v>1.1647429910199401</v>
      </c>
      <c r="AO163">
        <v>1.2165683820217601</v>
      </c>
      <c r="AP163">
        <v>1.28092300279666</v>
      </c>
      <c r="AQ163">
        <v>1.0727429759932301</v>
      </c>
      <c r="AR163">
        <v>1.1239846098837101</v>
      </c>
      <c r="AS163">
        <v>1.20936511921461</v>
      </c>
      <c r="AT163">
        <v>1.26061309368103</v>
      </c>
      <c r="AU163">
        <v>1.24620626515397</v>
      </c>
      <c r="AV163">
        <v>1.1945075103374001</v>
      </c>
      <c r="AW163">
        <v>1.05968991336851</v>
      </c>
      <c r="AX163">
        <v>0.98608841818203197</v>
      </c>
      <c r="AY163">
        <v>1.24311414899711</v>
      </c>
      <c r="AZ163">
        <v>1.32878368270458</v>
      </c>
      <c r="BA163">
        <v>1.1968626943109999</v>
      </c>
      <c r="BB163">
        <v>1.2779077343974401</v>
      </c>
      <c r="BC163">
        <v>1.22355557166853</v>
      </c>
      <c r="BD163">
        <v>1.3076572929380801</v>
      </c>
      <c r="BE163">
        <v>1.2265058288280899</v>
      </c>
      <c r="BF163">
        <v>1.2820944420647999</v>
      </c>
      <c r="BG163">
        <v>1.2166363264582301</v>
      </c>
      <c r="BH163">
        <v>1.2628342700797199</v>
      </c>
      <c r="BI163">
        <v>1.19649606152854</v>
      </c>
      <c r="BJ163">
        <v>1.26796682348956</v>
      </c>
      <c r="BK163">
        <v>1.1937790321127799</v>
      </c>
      <c r="BL163">
        <v>1.24867858761496</v>
      </c>
      <c r="BM163">
        <v>1.1159733412152799</v>
      </c>
      <c r="BN163">
        <v>1.1585320506097301</v>
      </c>
      <c r="BO163">
        <v>1.13992711189339</v>
      </c>
      <c r="BP163">
        <v>1.2041228040483301</v>
      </c>
      <c r="BQ163">
        <v>1.2115494559064699</v>
      </c>
      <c r="BR163">
        <v>1.26663578692329</v>
      </c>
      <c r="BS163">
        <v>1.24702937414945</v>
      </c>
      <c r="BT163">
        <v>1.30198360456995</v>
      </c>
      <c r="BU163">
        <v>1.0874262325183499</v>
      </c>
      <c r="BV163">
        <v>1.0411935747041701</v>
      </c>
      <c r="BW163">
        <v>1.0683599027289901</v>
      </c>
      <c r="BX163">
        <v>1.10867697464092</v>
      </c>
      <c r="BY163">
        <v>1.07070939554116</v>
      </c>
      <c r="BZ163">
        <v>1.1266067214105899</v>
      </c>
      <c r="CA163">
        <v>1.03713780285727</v>
      </c>
      <c r="CB163">
        <v>1.08698105602579</v>
      </c>
      <c r="CC163">
        <v>1.0789002600736299</v>
      </c>
      <c r="CD163">
        <v>1.09290493341562</v>
      </c>
      <c r="CE163">
        <v>1.20150828260149</v>
      </c>
      <c r="CF163">
        <v>1.27076838939021</v>
      </c>
      <c r="CG163">
        <v>1.13182792784893</v>
      </c>
      <c r="CH163">
        <v>1.1224714277743499</v>
      </c>
      <c r="CI163">
        <v>1.1564745818600399</v>
      </c>
      <c r="CJ163">
        <v>1.20469058673552</v>
      </c>
      <c r="CK163">
        <v>1.1162214951693199</v>
      </c>
      <c r="CL163">
        <v>1.1079609442949701</v>
      </c>
      <c r="CM163">
        <v>1.1881191186951801</v>
      </c>
      <c r="CN163">
        <v>1.2474512193862199</v>
      </c>
      <c r="CO163">
        <v>1.2320603293206001</v>
      </c>
      <c r="CP163">
        <v>1.2862460218624601</v>
      </c>
      <c r="CQ163">
        <v>1.1994339811660899</v>
      </c>
      <c r="CR163">
        <v>1.2422610699258601</v>
      </c>
      <c r="CS163">
        <v>1.21835094802675</v>
      </c>
      <c r="CT163">
        <v>1.27361754344297</v>
      </c>
      <c r="CU163">
        <v>1.2134399736147701</v>
      </c>
      <c r="CV163">
        <v>1.3049967018469599</v>
      </c>
      <c r="CW163">
        <v>1.25097454896907</v>
      </c>
      <c r="CX163">
        <v>1.32469394329896</v>
      </c>
      <c r="CY163">
        <v>1.18600720144028</v>
      </c>
      <c r="CZ163">
        <v>1.23078615723144</v>
      </c>
      <c r="DA163">
        <v>1.19467500144701</v>
      </c>
      <c r="DB163">
        <v>1.24489205301846</v>
      </c>
      <c r="DC163">
        <v>1.2270396054505199</v>
      </c>
      <c r="DD163">
        <v>1.2972203248549901</v>
      </c>
      <c r="DE163">
        <v>1.2411937661975401</v>
      </c>
      <c r="DF163">
        <v>1.2725254802607799</v>
      </c>
      <c r="DG163">
        <v>1.16995704989953</v>
      </c>
      <c r="DH163">
        <v>1.2288705782595</v>
      </c>
      <c r="DI163">
        <v>1.22337767784648</v>
      </c>
      <c r="DJ163">
        <v>1.2674723627505999</v>
      </c>
      <c r="DK163">
        <v>1.22219063323288</v>
      </c>
      <c r="DL163">
        <v>1.2879304789522501</v>
      </c>
      <c r="DM163">
        <v>1.1935134637090199</v>
      </c>
      <c r="DN163">
        <v>1.24494966945385</v>
      </c>
      <c r="DO163">
        <v>1.1992132742096899</v>
      </c>
      <c r="DP163">
        <v>1.26004863395794</v>
      </c>
      <c r="DQ163">
        <v>1.2495373600703801</v>
      </c>
      <c r="DR163">
        <v>1.29681764402511</v>
      </c>
      <c r="DS163">
        <v>1.2299829309924399</v>
      </c>
      <c r="DT163">
        <v>1.27940502316508</v>
      </c>
      <c r="DU163">
        <v>1.1954586036075101</v>
      </c>
      <c r="DV163">
        <v>1.2484020573758099</v>
      </c>
      <c r="DW163">
        <v>1.21390265079932</v>
      </c>
      <c r="DX163">
        <v>1.2731395883344401</v>
      </c>
      <c r="DY163">
        <v>1.22371038018923</v>
      </c>
      <c r="DZ163">
        <v>1.2968396123380399</v>
      </c>
      <c r="EA163">
        <v>1.2027686564929601</v>
      </c>
      <c r="EB163">
        <v>1.26370105696006</v>
      </c>
      <c r="EC163">
        <v>1.1952181756904099</v>
      </c>
      <c r="ED163">
        <v>1.2425507028012901</v>
      </c>
      <c r="EE163">
        <v>1.22239585355437</v>
      </c>
      <c r="EF163">
        <v>1.2694316108242401</v>
      </c>
      <c r="EG163">
        <v>1.2537405240058499</v>
      </c>
      <c r="EH163">
        <v>1.32469410825907</v>
      </c>
      <c r="EI163">
        <v>1.2027025406759899</v>
      </c>
      <c r="EJ163">
        <v>1.2719326642926501</v>
      </c>
    </row>
    <row r="164" spans="1:140" x14ac:dyDescent="0.45">
      <c r="A164" t="s">
        <v>156</v>
      </c>
      <c r="B164" t="s">
        <v>128</v>
      </c>
      <c r="C164" t="s">
        <v>159</v>
      </c>
      <c r="D164">
        <v>40</v>
      </c>
      <c r="E164" s="1" cm="1">
        <f t="array" ref="E164">SUMPRODUCT($G164:$ZZ164,$G$2:$ZZ$2)/SUMPRODUCT(--($G164:$ZZ164&lt;&gt;""),$G$2:$ZZ$2)</f>
        <v>1.1052332133800336</v>
      </c>
      <c r="F164" s="1" cm="1">
        <f t="array" ref="F164">SUMPRODUCT($G164:$ZZ164,$F$2:$ZY$2)/SUMPRODUCT(--($G164:$ZZ164&lt;&gt;""),$F$2:$ZY$2)</f>
        <v>1.1531935867499865</v>
      </c>
      <c r="G164">
        <v>1.10141603866668</v>
      </c>
      <c r="H164">
        <v>1.1465498133874801</v>
      </c>
      <c r="I164">
        <v>1.0440192019730401</v>
      </c>
      <c r="J164">
        <v>1.0884381627357</v>
      </c>
      <c r="K164">
        <v>1.07917559306362</v>
      </c>
      <c r="L164">
        <v>1.1417635670914099</v>
      </c>
      <c r="M164">
        <v>1.12380025038252</v>
      </c>
      <c r="N164">
        <v>1.1699372669836801</v>
      </c>
      <c r="O164">
        <v>0.96840933652852101</v>
      </c>
      <c r="P164">
        <v>1.0031335165867801</v>
      </c>
      <c r="Q164">
        <v>1.22134576588577</v>
      </c>
      <c r="R164">
        <v>1.29613413256884</v>
      </c>
      <c r="S164">
        <v>1.19495420538799</v>
      </c>
      <c r="T164">
        <v>1.29023383768913</v>
      </c>
      <c r="U164">
        <v>1.0038687253013301</v>
      </c>
      <c r="V164">
        <v>1.04644067688316</v>
      </c>
      <c r="W164">
        <v>1.1724581263449401</v>
      </c>
      <c r="X164">
        <v>1.22471931425632</v>
      </c>
      <c r="Y164">
        <v>0.99295481415966802</v>
      </c>
      <c r="Z164">
        <v>1.02485570742115</v>
      </c>
      <c r="AA164">
        <v>1.16358099258675</v>
      </c>
      <c r="AB164">
        <v>1.22665929156653</v>
      </c>
      <c r="AC164">
        <v>1.1969587221442299</v>
      </c>
      <c r="AD164">
        <v>1.3029362841671801</v>
      </c>
      <c r="AE164">
        <v>1.1930265186861699</v>
      </c>
      <c r="AF164">
        <v>1.2695349468236401</v>
      </c>
      <c r="AG164">
        <v>1.1952935346999201</v>
      </c>
      <c r="AH164">
        <v>1.2708705482617699</v>
      </c>
      <c r="AI164">
        <v>1.1871977739325601</v>
      </c>
      <c r="AJ164">
        <v>1.29146050600944</v>
      </c>
      <c r="AK164">
        <v>1.1526485726159601</v>
      </c>
      <c r="AL164">
        <v>1.2176401010197799</v>
      </c>
      <c r="AM164">
        <v>1.0482945206551599</v>
      </c>
      <c r="AN164">
        <v>1.1031010138431501</v>
      </c>
      <c r="AO164">
        <v>1.1531124634705801</v>
      </c>
      <c r="AP164">
        <v>1.21154905678164</v>
      </c>
      <c r="AQ164">
        <v>1.03786341271799</v>
      </c>
      <c r="AR164">
        <v>1.0852348553903099</v>
      </c>
      <c r="AS164">
        <v>1.1825552182836101</v>
      </c>
      <c r="AT164">
        <v>1.2337505244881</v>
      </c>
      <c r="AU164">
        <v>1.09309196516303</v>
      </c>
      <c r="AV164">
        <v>1.1419032895244201</v>
      </c>
      <c r="AW164">
        <v>1.0043374513652901</v>
      </c>
      <c r="AX164">
        <v>0.95324603575752498</v>
      </c>
      <c r="AY164">
        <v>1.2099429032484901</v>
      </c>
      <c r="AZ164">
        <v>1.29036935582747</v>
      </c>
      <c r="BA164">
        <v>1.15511896426822</v>
      </c>
      <c r="BB164">
        <v>1.23194895807617</v>
      </c>
      <c r="BC164">
        <v>1.17856207728592</v>
      </c>
      <c r="BD164">
        <v>1.2634855607519899</v>
      </c>
      <c r="BE164">
        <v>1.15191072110765</v>
      </c>
      <c r="BF164">
        <v>1.223567682708</v>
      </c>
      <c r="BG164">
        <v>1.17143182862788</v>
      </c>
      <c r="BH164">
        <v>1.2215963171933</v>
      </c>
      <c r="BI164">
        <v>1.1329951796579001</v>
      </c>
      <c r="BJ164">
        <v>1.20960020487486</v>
      </c>
      <c r="BK164">
        <v>1.1314850001644099</v>
      </c>
      <c r="BL164">
        <v>1.1841184603132999</v>
      </c>
      <c r="BM164">
        <v>1.07295124951135</v>
      </c>
      <c r="BN164">
        <v>1.1100962042696001</v>
      </c>
      <c r="BO164">
        <v>1.0925137370386599</v>
      </c>
      <c r="BP164">
        <v>1.15920071308488</v>
      </c>
      <c r="BQ164">
        <v>1.16474882945797</v>
      </c>
      <c r="BR164">
        <v>1.22002788894305</v>
      </c>
      <c r="BS164">
        <v>1.1737878019503001</v>
      </c>
      <c r="BT164">
        <v>1.2298484933859899</v>
      </c>
      <c r="BU164">
        <v>1.03967813089064</v>
      </c>
      <c r="BV164">
        <v>0.991249009266985</v>
      </c>
      <c r="BW164">
        <v>1.0095206579454601</v>
      </c>
      <c r="BX164">
        <v>1.056859822277</v>
      </c>
      <c r="BY164">
        <v>1.0149173964774001</v>
      </c>
      <c r="BZ164">
        <v>1.07307729817238</v>
      </c>
      <c r="CA164">
        <v>0.99536925075014504</v>
      </c>
      <c r="CB164">
        <v>1.04693447982444</v>
      </c>
      <c r="CC164">
        <v>0.99875643659208302</v>
      </c>
      <c r="CD164">
        <v>1.04178065997905</v>
      </c>
      <c r="CE164">
        <v>1.1617143761783399</v>
      </c>
      <c r="CF164">
        <v>1.2283292316106</v>
      </c>
      <c r="CG164">
        <v>1.1081457459636701</v>
      </c>
      <c r="CH164">
        <v>1.0889431151668201</v>
      </c>
      <c r="CI164">
        <v>1.1284945587584401</v>
      </c>
      <c r="CJ164">
        <v>1.17595392241434</v>
      </c>
      <c r="CK164">
        <v>1.0805123229767399</v>
      </c>
      <c r="CL164">
        <v>1.06809852397814</v>
      </c>
      <c r="CM164">
        <v>1.1265455371806901</v>
      </c>
      <c r="CN164">
        <v>1.1743396928034999</v>
      </c>
      <c r="CO164">
        <v>1.1754116507541099</v>
      </c>
      <c r="CP164">
        <v>1.21409990314099</v>
      </c>
      <c r="CQ164">
        <v>1.1701813263874901</v>
      </c>
      <c r="CR164">
        <v>1.2218994189541099</v>
      </c>
      <c r="CS164">
        <v>1.14788425760994</v>
      </c>
      <c r="CT164">
        <v>1.19985749910936</v>
      </c>
      <c r="CU164">
        <v>1.13520778364116</v>
      </c>
      <c r="CV164">
        <v>1.2337071240105499</v>
      </c>
      <c r="CW164">
        <v>1.1758537371133999</v>
      </c>
      <c r="CX164">
        <v>1.2532216494845301</v>
      </c>
      <c r="CY164">
        <v>1.1553110622124401</v>
      </c>
      <c r="CZ164">
        <v>1.2105121024204799</v>
      </c>
      <c r="DA164">
        <v>1.1597962609249199</v>
      </c>
      <c r="DB164">
        <v>1.19888869595415</v>
      </c>
      <c r="DC164">
        <v>1.1640367227386901</v>
      </c>
      <c r="DD164">
        <v>1.2381536751681499</v>
      </c>
      <c r="DE164">
        <v>1.1701163317721699</v>
      </c>
      <c r="DF164">
        <v>1.2057015352075</v>
      </c>
      <c r="DG164">
        <v>1.1169330310236101</v>
      </c>
      <c r="DH164">
        <v>1.1774871426201401</v>
      </c>
      <c r="DI164">
        <v>1.1528636562363299</v>
      </c>
      <c r="DJ164">
        <v>1.2337923927299901</v>
      </c>
      <c r="DK164">
        <v>1.1890601012111199</v>
      </c>
      <c r="DL164">
        <v>1.24371221167149</v>
      </c>
      <c r="DM164">
        <v>1.15701517978485</v>
      </c>
      <c r="DN164">
        <v>1.2143136848409399</v>
      </c>
      <c r="DO164">
        <v>1.1441281647832899</v>
      </c>
      <c r="DP164">
        <v>1.2016020597911601</v>
      </c>
      <c r="DQ164">
        <v>1.1952340502988199</v>
      </c>
      <c r="DR164">
        <v>1.2616115038072899</v>
      </c>
      <c r="DS164">
        <v>1.1704852475006</v>
      </c>
      <c r="DT164">
        <v>1.22766154596439</v>
      </c>
      <c r="DU164">
        <v>1.14476688604634</v>
      </c>
      <c r="DV164">
        <v>1.1878817087912501</v>
      </c>
      <c r="DW164">
        <v>1.18027478420756</v>
      </c>
      <c r="DX164">
        <v>1.2521987844118601</v>
      </c>
      <c r="DY164">
        <v>1.1543060138187899</v>
      </c>
      <c r="DZ164">
        <v>1.2314820137268201</v>
      </c>
      <c r="EA164">
        <v>1.1722775044164699</v>
      </c>
      <c r="EB164">
        <v>1.22353857055882</v>
      </c>
      <c r="EC164">
        <v>1.1585614876786701</v>
      </c>
      <c r="ED164">
        <v>1.20486310739279</v>
      </c>
      <c r="EE164">
        <v>1.16546958108475</v>
      </c>
      <c r="EF164">
        <v>1.2227938036261901</v>
      </c>
      <c r="EG164">
        <v>1.2024371591967</v>
      </c>
      <c r="EH164">
        <v>1.2705645697566099</v>
      </c>
      <c r="EI164">
        <v>1.1436758869585</v>
      </c>
      <c r="EJ164">
        <v>1.2221982422694599</v>
      </c>
    </row>
    <row r="165" spans="1:140" x14ac:dyDescent="0.45">
      <c r="A165" t="s">
        <v>156</v>
      </c>
      <c r="B165" t="s">
        <v>128</v>
      </c>
      <c r="C165" t="s">
        <v>159</v>
      </c>
      <c r="D165">
        <v>45</v>
      </c>
      <c r="E165" s="1" cm="1">
        <f t="array" ref="E165">SUMPRODUCT($G165:$ZZ165,$G$2:$ZZ$2)/SUMPRODUCT(--($G165:$ZZ165&lt;&gt;""),$G$2:$ZZ$2)</f>
        <v>1.0637622977839563</v>
      </c>
      <c r="F165" s="1" cm="1">
        <f t="array" ref="F165">SUMPRODUCT($G165:$ZZ165,$F$2:$ZY$2)/SUMPRODUCT(--($G165:$ZZ165&lt;&gt;""),$F$2:$ZY$2)</f>
        <v>1.1143769688338967</v>
      </c>
      <c r="G165">
        <v>1.0601950494058401</v>
      </c>
      <c r="H165">
        <v>1.1157533854799699</v>
      </c>
      <c r="I165">
        <v>1.0022799802153199</v>
      </c>
      <c r="J165">
        <v>1.0571655069144701</v>
      </c>
      <c r="K165">
        <v>1.0417817294713501</v>
      </c>
      <c r="L165">
        <v>1.09338559145377</v>
      </c>
      <c r="M165">
        <v>1.0576652601969001</v>
      </c>
      <c r="N165">
        <v>1.11543355847153</v>
      </c>
      <c r="O165">
        <v>0.92101306268207805</v>
      </c>
      <c r="P165">
        <v>0.96866483413213</v>
      </c>
      <c r="Q165">
        <v>1.1750789100280801</v>
      </c>
      <c r="R165">
        <v>1.24854873116535</v>
      </c>
      <c r="S165">
        <v>1.1568222229677501</v>
      </c>
      <c r="T165">
        <v>1.2469084443251499</v>
      </c>
      <c r="U165">
        <v>0.98617353996351698</v>
      </c>
      <c r="V165">
        <v>1.01973976353175</v>
      </c>
      <c r="W165">
        <v>1.1406558572533501</v>
      </c>
      <c r="X165">
        <v>1.19208663267736</v>
      </c>
      <c r="Y165">
        <v>0.93601281384965596</v>
      </c>
      <c r="Z165">
        <v>0.97971849650020204</v>
      </c>
      <c r="AA165">
        <v>1.13109664348172</v>
      </c>
      <c r="AB165">
        <v>1.1930898702575701</v>
      </c>
      <c r="AC165">
        <v>1.1657461040263299</v>
      </c>
      <c r="AD165">
        <v>1.24661719773024</v>
      </c>
      <c r="AE165">
        <v>1.1364054506588299</v>
      </c>
      <c r="AF165">
        <v>1.2223380387952401</v>
      </c>
      <c r="AG165">
        <v>1.13196673870227</v>
      </c>
      <c r="AH165">
        <v>1.22015622983107</v>
      </c>
      <c r="AI165">
        <v>1.1465206004770101</v>
      </c>
      <c r="AJ165">
        <v>1.2384511060187999</v>
      </c>
      <c r="AK165">
        <v>1.0984326405348701</v>
      </c>
      <c r="AL165">
        <v>1.17484598135792</v>
      </c>
      <c r="AM165">
        <v>1.0227423335611801</v>
      </c>
      <c r="AN165">
        <v>1.07430849426288</v>
      </c>
      <c r="AO165">
        <v>1.12583088058153</v>
      </c>
      <c r="AP165">
        <v>1.17951419802872</v>
      </c>
      <c r="AQ165">
        <v>0.99956690117792801</v>
      </c>
      <c r="AR165">
        <v>1.03908465067558</v>
      </c>
      <c r="AS165">
        <v>1.15152307835457</v>
      </c>
      <c r="AT165">
        <v>1.19876299808814</v>
      </c>
      <c r="AU165">
        <v>1.0345720331735899</v>
      </c>
      <c r="AV165">
        <v>1.0990579800059599</v>
      </c>
      <c r="AW165">
        <v>0.93369811808681902</v>
      </c>
      <c r="AX165">
        <v>0.91600742891399101</v>
      </c>
      <c r="AY165">
        <v>1.1796401339770799</v>
      </c>
      <c r="AZ165">
        <v>1.2566123551225501</v>
      </c>
      <c r="BA165">
        <v>1.0996758279338299</v>
      </c>
      <c r="BB165">
        <v>1.1764977275578601</v>
      </c>
      <c r="BC165">
        <v>1.1399412681724199</v>
      </c>
      <c r="BD165">
        <v>1.22634714618907</v>
      </c>
      <c r="BE165">
        <v>1.1058751345782001</v>
      </c>
      <c r="BF165">
        <v>1.1811648394901599</v>
      </c>
      <c r="BG165">
        <v>1.1077011049143899</v>
      </c>
      <c r="BH165">
        <v>1.1626663433594699</v>
      </c>
      <c r="BI165">
        <v>1.1045233561476899</v>
      </c>
      <c r="BJ165">
        <v>1.17774546776318</v>
      </c>
      <c r="BK165">
        <v>1.0811991290187399</v>
      </c>
      <c r="BL165">
        <v>1.1382089411401299</v>
      </c>
      <c r="BM165">
        <v>1.0259970824076801</v>
      </c>
      <c r="BN165">
        <v>1.08012318723124</v>
      </c>
      <c r="BO165">
        <v>1.0436290604655301</v>
      </c>
      <c r="BP165">
        <v>1.10845208678874</v>
      </c>
      <c r="BQ165">
        <v>1.1062144403829299</v>
      </c>
      <c r="BR165">
        <v>1.1671862777330499</v>
      </c>
      <c r="BS165">
        <v>1.13827347686591</v>
      </c>
      <c r="BT165">
        <v>1.19385606786294</v>
      </c>
      <c r="BU165">
        <v>1.0048996250903499</v>
      </c>
      <c r="BV165">
        <v>0.96280654615944194</v>
      </c>
      <c r="BW165">
        <v>0.97125587071820796</v>
      </c>
      <c r="BX165">
        <v>1.0218647252944</v>
      </c>
      <c r="BY165">
        <v>0.98308139421482699</v>
      </c>
      <c r="BZ165">
        <v>1.0383701652070401</v>
      </c>
      <c r="CA165">
        <v>0.97108244883335504</v>
      </c>
      <c r="CB165">
        <v>1.0206793855524201</v>
      </c>
      <c r="CC165">
        <v>0.95104658910515605</v>
      </c>
      <c r="CD165">
        <v>1.0008136896372699</v>
      </c>
      <c r="CE165">
        <v>1.12205863304693</v>
      </c>
      <c r="CF165">
        <v>1.19086107393175</v>
      </c>
      <c r="CG165">
        <v>1.04798152612179</v>
      </c>
      <c r="CH165">
        <v>1.0544423733194499</v>
      </c>
      <c r="CI165">
        <v>1.0853630651133399</v>
      </c>
      <c r="CJ165">
        <v>1.13345541655994</v>
      </c>
      <c r="CK165">
        <v>1.0119083998828899</v>
      </c>
      <c r="CL165">
        <v>1.0198612236000999</v>
      </c>
      <c r="CM165">
        <v>1.1005154372953401</v>
      </c>
      <c r="CN165">
        <v>1.15403208313104</v>
      </c>
      <c r="CO165">
        <v>1.14263179742631</v>
      </c>
      <c r="CP165">
        <v>1.2095475300954699</v>
      </c>
      <c r="CQ165">
        <v>1.12303396113003</v>
      </c>
      <c r="CR165">
        <v>1.1650596072931201</v>
      </c>
      <c r="CS165">
        <v>1.11559988916597</v>
      </c>
      <c r="CT165">
        <v>1.17236274393381</v>
      </c>
      <c r="CU165">
        <v>1.1271932717678099</v>
      </c>
      <c r="CV165">
        <v>1.20639841688654</v>
      </c>
      <c r="CW165">
        <v>1.14299291237113</v>
      </c>
      <c r="CX165">
        <v>1.2123469716494799</v>
      </c>
      <c r="CY165">
        <v>1.1082516503300599</v>
      </c>
      <c r="CZ165">
        <v>1.1547309461892299</v>
      </c>
      <c r="DA165">
        <v>1.1129478497424301</v>
      </c>
      <c r="DB165">
        <v>1.1646582161254799</v>
      </c>
      <c r="DC165">
        <v>1.1360200053254901</v>
      </c>
      <c r="DD165">
        <v>1.19077995299674</v>
      </c>
      <c r="DE165">
        <v>1.1329041105442299</v>
      </c>
      <c r="DF165">
        <v>1.1856427301358501</v>
      </c>
      <c r="DG165">
        <v>1.0874947003631401</v>
      </c>
      <c r="DH165">
        <v>1.14426072369997</v>
      </c>
      <c r="DI165">
        <v>1.1004465679845099</v>
      </c>
      <c r="DJ165">
        <v>1.1631690712635001</v>
      </c>
      <c r="DK165">
        <v>1.1371941396106899</v>
      </c>
      <c r="DL165">
        <v>1.19780709235988</v>
      </c>
      <c r="DM165">
        <v>1.1193306152534901</v>
      </c>
      <c r="DN165">
        <v>1.17212586091723</v>
      </c>
      <c r="DO165">
        <v>1.12490344728937</v>
      </c>
      <c r="DP165">
        <v>1.15747389500786</v>
      </c>
      <c r="DQ165">
        <v>1.16071049358371</v>
      </c>
      <c r="DR165">
        <v>1.1995267421047799</v>
      </c>
      <c r="DS165">
        <v>1.13208485735186</v>
      </c>
      <c r="DT165">
        <v>1.17990733967325</v>
      </c>
      <c r="DU165">
        <v>1.1130687609130101</v>
      </c>
      <c r="DV165">
        <v>1.1578664601916699</v>
      </c>
      <c r="DW165">
        <v>1.13102814239746</v>
      </c>
      <c r="DX165">
        <v>1.2073446039123501</v>
      </c>
      <c r="DY165">
        <v>1.1293356173045299</v>
      </c>
      <c r="DZ165">
        <v>1.18312773760389</v>
      </c>
      <c r="EA165">
        <v>1.1368159452257101</v>
      </c>
      <c r="EB165">
        <v>1.2001736648268799</v>
      </c>
      <c r="EC165">
        <v>1.12071529113221</v>
      </c>
      <c r="ED165">
        <v>1.1827580737891701</v>
      </c>
      <c r="EE165">
        <v>1.1207438754513299</v>
      </c>
      <c r="EF165">
        <v>1.1659160616531401</v>
      </c>
      <c r="EG165">
        <v>1.1763532384625599</v>
      </c>
      <c r="EH165">
        <v>1.2602240989493201</v>
      </c>
      <c r="EI165">
        <v>1.1096363440164001</v>
      </c>
      <c r="EJ165">
        <v>1.1681234487968</v>
      </c>
    </row>
    <row r="166" spans="1:140" x14ac:dyDescent="0.45">
      <c r="A166" t="s">
        <v>156</v>
      </c>
      <c r="B166" t="s">
        <v>128</v>
      </c>
      <c r="C166" t="s">
        <v>159</v>
      </c>
      <c r="D166">
        <v>50</v>
      </c>
      <c r="E166" s="1" cm="1">
        <f t="array" ref="E166">SUMPRODUCT($G166:$ZZ166,$G$2:$ZZ$2)/SUMPRODUCT(--($G166:$ZZ166&lt;&gt;""),$G$2:$ZZ$2)</f>
        <v>1.0272455233387336</v>
      </c>
      <c r="F166" s="1" cm="1">
        <f t="array" ref="F166">SUMPRODUCT($G166:$ZZ166,$F$2:$ZY$2)/SUMPRODUCT(--($G166:$ZZ166&lt;&gt;""),$F$2:$ZY$2)</f>
        <v>1.0807635510975058</v>
      </c>
      <c r="G166">
        <v>1.02450987401867</v>
      </c>
      <c r="H166">
        <v>1.0821541948491999</v>
      </c>
      <c r="I166">
        <v>0.97178143357567204</v>
      </c>
      <c r="J166">
        <v>1.0281508106972701</v>
      </c>
      <c r="K166">
        <v>1.01163217878386</v>
      </c>
      <c r="L166">
        <v>1.0575479135965999</v>
      </c>
      <c r="M166">
        <v>1.02042386430572</v>
      </c>
      <c r="N166">
        <v>1.0854511951558301</v>
      </c>
      <c r="O166">
        <v>0.88897307583873697</v>
      </c>
      <c r="P166">
        <v>0.93910346771919895</v>
      </c>
      <c r="Q166">
        <v>1.1430708790625299</v>
      </c>
      <c r="R166">
        <v>1.2187858956167501</v>
      </c>
      <c r="S166">
        <v>1.12863421343979</v>
      </c>
      <c r="T166">
        <v>1.2117623377058999</v>
      </c>
      <c r="U166">
        <v>0.93673627816486305</v>
      </c>
      <c r="V166">
        <v>0.98142947962290294</v>
      </c>
      <c r="W166">
        <v>1.1160912442066</v>
      </c>
      <c r="X166">
        <v>1.16082181329207</v>
      </c>
      <c r="Y166">
        <v>0.91104465091681597</v>
      </c>
      <c r="Z166">
        <v>0.95547977472425605</v>
      </c>
      <c r="AA166">
        <v>1.1008311822624599</v>
      </c>
      <c r="AB166">
        <v>1.16346655137774</v>
      </c>
      <c r="AC166">
        <v>1.1282645369070501</v>
      </c>
      <c r="AD166">
        <v>1.20172236837448</v>
      </c>
      <c r="AE166">
        <v>1.0981462730226801</v>
      </c>
      <c r="AF166">
        <v>1.18921449891132</v>
      </c>
      <c r="AG166">
        <v>1.0902839368918</v>
      </c>
      <c r="AH166">
        <v>1.18951819419634</v>
      </c>
      <c r="AI166">
        <v>1.1103586961605001</v>
      </c>
      <c r="AJ166">
        <v>1.20625730720665</v>
      </c>
      <c r="AK166">
        <v>1.07742719222531</v>
      </c>
      <c r="AL166">
        <v>1.1449967346677801</v>
      </c>
      <c r="AM166">
        <v>0.99165131726559697</v>
      </c>
      <c r="AN166">
        <v>1.0336243197128001</v>
      </c>
      <c r="AO166">
        <v>1.0960668684731401</v>
      </c>
      <c r="AP166">
        <v>1.15146798504257</v>
      </c>
      <c r="AQ166">
        <v>0.97777598718833203</v>
      </c>
      <c r="AR166">
        <v>1.0162588319425401</v>
      </c>
      <c r="AS166">
        <v>1.11885822230571</v>
      </c>
      <c r="AT166">
        <v>1.16071193445259</v>
      </c>
      <c r="AU166">
        <v>1.00479226262538</v>
      </c>
      <c r="AV166">
        <v>1.0693352202797499</v>
      </c>
      <c r="AW166">
        <v>0.87584780130006001</v>
      </c>
      <c r="AX166">
        <v>0.88608018995450899</v>
      </c>
      <c r="AY166">
        <v>1.11996634780349</v>
      </c>
      <c r="AZ166">
        <v>1.1939853877109099</v>
      </c>
      <c r="BA166">
        <v>1.07634231922651</v>
      </c>
      <c r="BB166">
        <v>1.1514219457608701</v>
      </c>
      <c r="BC166">
        <v>1.09136666304124</v>
      </c>
      <c r="BD166">
        <v>1.1732327077467199</v>
      </c>
      <c r="BE166">
        <v>1.06591958879846</v>
      </c>
      <c r="BF166">
        <v>1.13953531447887</v>
      </c>
      <c r="BG166">
        <v>1.07352584587656</v>
      </c>
      <c r="BH166">
        <v>1.13563520815313</v>
      </c>
      <c r="BI166">
        <v>1.0769437296312601</v>
      </c>
      <c r="BJ166">
        <v>1.1433607738982801</v>
      </c>
      <c r="BK166">
        <v>1.0487789534785601</v>
      </c>
      <c r="BL166">
        <v>1.11053827270634</v>
      </c>
      <c r="BM166">
        <v>1.0013825192360799</v>
      </c>
      <c r="BN166">
        <v>1.05298957866534</v>
      </c>
      <c r="BO166">
        <v>1.0175179681594</v>
      </c>
      <c r="BP166">
        <v>1.0819348068916399</v>
      </c>
      <c r="BQ166">
        <v>1.07101315250328</v>
      </c>
      <c r="BR166">
        <v>1.1296949221717001</v>
      </c>
      <c r="BS166">
        <v>1.11783297561175</v>
      </c>
      <c r="BT166">
        <v>1.1691314451781001</v>
      </c>
      <c r="BU166">
        <v>0.92161994435625005</v>
      </c>
      <c r="BV166">
        <v>0.93386203418115998</v>
      </c>
      <c r="BW166">
        <v>0.94413292490034495</v>
      </c>
      <c r="BX166">
        <v>0.99574059850207497</v>
      </c>
      <c r="BY166">
        <v>0.952899412900583</v>
      </c>
      <c r="BZ166">
        <v>1.0069047572607199</v>
      </c>
      <c r="CA166">
        <v>0.92811142460477403</v>
      </c>
      <c r="CB166">
        <v>0.96563661605983198</v>
      </c>
      <c r="CC166">
        <v>0.92136073471568403</v>
      </c>
      <c r="CD166">
        <v>0.96282820094756405</v>
      </c>
      <c r="CE166">
        <v>1.09777067771973</v>
      </c>
      <c r="CF166">
        <v>1.16465610293165</v>
      </c>
      <c r="CG166">
        <v>0.97543762162482195</v>
      </c>
      <c r="CH166">
        <v>1.0078147328723199</v>
      </c>
      <c r="CI166">
        <v>1.0529796060166201</v>
      </c>
      <c r="CJ166">
        <v>1.10289829898025</v>
      </c>
      <c r="CK166">
        <v>0.94723227203080695</v>
      </c>
      <c r="CL166">
        <v>0.99694196137596702</v>
      </c>
      <c r="CM166">
        <v>1.05922880664387</v>
      </c>
      <c r="CN166">
        <v>1.10299449442728</v>
      </c>
      <c r="CO166">
        <v>1.0947004289469999</v>
      </c>
      <c r="CP166">
        <v>1.1487339144873301</v>
      </c>
      <c r="CQ166">
        <v>1.08356291324383</v>
      </c>
      <c r="CR166">
        <v>1.12444900821478</v>
      </c>
      <c r="CS166">
        <v>1.0951193444959</v>
      </c>
      <c r="CT166">
        <v>1.15379012785496</v>
      </c>
      <c r="CU166">
        <v>1.07786939313984</v>
      </c>
      <c r="CV166">
        <v>1.14503627968337</v>
      </c>
      <c r="CW166">
        <v>1.1208762886597901</v>
      </c>
      <c r="CX166">
        <v>1.1745086984536</v>
      </c>
      <c r="CY166">
        <v>1.0655231046209199</v>
      </c>
      <c r="CZ166">
        <v>1.10936187237447</v>
      </c>
      <c r="DA166">
        <v>1.0812641083521399</v>
      </c>
      <c r="DB166">
        <v>1.1173583376743601</v>
      </c>
      <c r="DC166">
        <v>1.08982715306157</v>
      </c>
      <c r="DD166">
        <v>1.1601236440256</v>
      </c>
      <c r="DE166">
        <v>1.0724022917707701</v>
      </c>
      <c r="DF166">
        <v>1.13127709275163</v>
      </c>
      <c r="DG166">
        <v>1.0614481372928499</v>
      </c>
      <c r="DH166">
        <v>1.1270806835149001</v>
      </c>
      <c r="DI166">
        <v>1.0628161888701499</v>
      </c>
      <c r="DJ166">
        <v>1.1499437886452999</v>
      </c>
      <c r="DK166">
        <v>1.1087450958094001</v>
      </c>
      <c r="DL166">
        <v>1.1600993157824899</v>
      </c>
      <c r="DM166">
        <v>1.08120839379909</v>
      </c>
      <c r="DN166">
        <v>1.11893902748024</v>
      </c>
      <c r="DO166">
        <v>1.0779287655557099</v>
      </c>
      <c r="DP166">
        <v>1.1307824345587101</v>
      </c>
      <c r="DQ166">
        <v>1.1169948123653699</v>
      </c>
      <c r="DR166">
        <v>1.1887419227618801</v>
      </c>
      <c r="DS166">
        <v>1.10426725188978</v>
      </c>
      <c r="DT166">
        <v>1.1743477200682699</v>
      </c>
      <c r="DU166">
        <v>1.07840782498084</v>
      </c>
      <c r="DV166">
        <v>1.1257179878169199</v>
      </c>
      <c r="DW166">
        <v>1.0928954492057801</v>
      </c>
      <c r="DX166">
        <v>1.15723989989274</v>
      </c>
      <c r="DY166">
        <v>1.0915466240529701</v>
      </c>
      <c r="DZ166">
        <v>1.15304139889403</v>
      </c>
      <c r="EA166">
        <v>1.0851157266475699</v>
      </c>
      <c r="EB166">
        <v>1.14785464054375</v>
      </c>
      <c r="EC166">
        <v>1.0785868638607401</v>
      </c>
      <c r="ED166">
        <v>1.1303106599789801</v>
      </c>
      <c r="EE166">
        <v>1.0821621306829201</v>
      </c>
      <c r="EF166">
        <v>1.1241118919128701</v>
      </c>
      <c r="EG166">
        <v>1.14812475063173</v>
      </c>
      <c r="EH166">
        <v>1.21498869530522</v>
      </c>
      <c r="EI166">
        <v>1.0917592892342001</v>
      </c>
      <c r="EJ166">
        <v>1.16139707204776</v>
      </c>
    </row>
    <row r="167" spans="1:140" x14ac:dyDescent="0.45">
      <c r="A167" t="s">
        <v>156</v>
      </c>
      <c r="B167" t="s">
        <v>128</v>
      </c>
      <c r="C167" t="s">
        <v>96</v>
      </c>
      <c r="D167">
        <v>30</v>
      </c>
      <c r="E167" s="1" cm="1">
        <f t="array" ref="E167">SUMPRODUCT($G167:$ZZ167,$G$2:$ZZ$2)/SUMPRODUCT(--($G167:$ZZ167&lt;&gt;""),$G$2:$ZZ$2)</f>
        <v>1.4861630917768469</v>
      </c>
      <c r="F167" s="1" cm="1">
        <f t="array" ref="F167">SUMPRODUCT($G167:$ZZ167,$F$2:$ZY$2)/SUMPRODUCT(--($G167:$ZZ167&lt;&gt;""),$F$2:$ZY$2)</f>
        <v>1.5332951509625818</v>
      </c>
      <c r="G167">
        <v>1.4931396662424301</v>
      </c>
      <c r="H167">
        <v>1.5429101542949399</v>
      </c>
      <c r="I167">
        <v>1.4171364397075601</v>
      </c>
      <c r="J167">
        <v>1.45915854162573</v>
      </c>
      <c r="K167">
        <v>1.40100058202172</v>
      </c>
      <c r="L167">
        <v>1.4864504517892001</v>
      </c>
      <c r="M167">
        <v>1.4605046461586499</v>
      </c>
      <c r="N167">
        <v>1.5232857469144301</v>
      </c>
      <c r="O167">
        <v>1.2757641434075699</v>
      </c>
      <c r="P167">
        <v>1.33076073677285</v>
      </c>
      <c r="Q167">
        <v>1.5665286344462701</v>
      </c>
      <c r="R167">
        <v>1.6559040145175099</v>
      </c>
      <c r="S167">
        <v>1.5428456402858299</v>
      </c>
      <c r="T167">
        <v>1.6514644211091301</v>
      </c>
      <c r="U167">
        <v>1.32957003159512</v>
      </c>
      <c r="V167">
        <v>1.3860898400437001</v>
      </c>
      <c r="W167">
        <v>1.5426935293163</v>
      </c>
      <c r="X167">
        <v>1.64383945639596</v>
      </c>
      <c r="Y167">
        <v>1.38337565155824</v>
      </c>
      <c r="Z167">
        <v>1.3662001489275899</v>
      </c>
      <c r="AA167">
        <v>1.5536453763632201</v>
      </c>
      <c r="AB167">
        <v>1.6457514760796601</v>
      </c>
      <c r="AC167">
        <v>1.5737893283943001</v>
      </c>
      <c r="AD167">
        <v>1.70263427984946</v>
      </c>
      <c r="AE167">
        <v>1.6026565012806</v>
      </c>
      <c r="AF167">
        <v>1.7083209244147901</v>
      </c>
      <c r="AG167">
        <v>1.5904171819502899</v>
      </c>
      <c r="AH167">
        <v>1.67744077881736</v>
      </c>
      <c r="AI167">
        <v>1.6116704859000099</v>
      </c>
      <c r="AJ167">
        <v>1.74045269606696</v>
      </c>
      <c r="AK167">
        <v>1.5728214753821299</v>
      </c>
      <c r="AL167">
        <v>1.6218745290386201</v>
      </c>
      <c r="AM167">
        <v>1.39191847511309</v>
      </c>
      <c r="AN167">
        <v>1.4790082808496801</v>
      </c>
      <c r="AO167">
        <v>1.54556462171758</v>
      </c>
      <c r="AP167">
        <v>1.6112285406039499</v>
      </c>
      <c r="AQ167">
        <v>1.36663326098232</v>
      </c>
      <c r="AR167">
        <v>1.4346574742281</v>
      </c>
      <c r="AS167">
        <v>1.55147357018835</v>
      </c>
      <c r="AT167">
        <v>1.6221210211322601</v>
      </c>
      <c r="AU167">
        <v>1.58082937647015</v>
      </c>
      <c r="AV167">
        <v>1.53349508518893</v>
      </c>
      <c r="AW167">
        <v>1.3296815675948801</v>
      </c>
      <c r="AX167">
        <v>1.29554617798831</v>
      </c>
      <c r="AY167">
        <v>1.5750735423961599</v>
      </c>
      <c r="AZ167">
        <v>1.67579898842416</v>
      </c>
      <c r="BA167">
        <v>1.5055283276201801</v>
      </c>
      <c r="BB167">
        <v>1.60018171442909</v>
      </c>
      <c r="BC167">
        <v>1.5718538391199</v>
      </c>
      <c r="BD167">
        <v>1.67787727545549</v>
      </c>
      <c r="BE167">
        <v>1.5740405876292201</v>
      </c>
      <c r="BF167">
        <v>1.6281636007918401</v>
      </c>
      <c r="BG167">
        <v>1.5441621940494501</v>
      </c>
      <c r="BH167">
        <v>1.5928247518195</v>
      </c>
      <c r="BI167">
        <v>1.6199239918361601</v>
      </c>
      <c r="BJ167">
        <v>1.60413242642401</v>
      </c>
      <c r="BK167">
        <v>1.4962033967125099</v>
      </c>
      <c r="BL167">
        <v>1.5691959722120901</v>
      </c>
      <c r="BM167">
        <v>1.4022425415470801</v>
      </c>
      <c r="BN167">
        <v>1.4601195640773801</v>
      </c>
      <c r="BO167">
        <v>1.4812645973665499</v>
      </c>
      <c r="BP167">
        <v>1.55359081113405</v>
      </c>
      <c r="BQ167">
        <v>1.5144100970282499</v>
      </c>
      <c r="BR167">
        <v>1.5771958493737901</v>
      </c>
      <c r="BS167">
        <v>1.5558907950298</v>
      </c>
      <c r="BT167">
        <v>1.6222323533981799</v>
      </c>
      <c r="BU167">
        <v>1.3529961393371499</v>
      </c>
      <c r="BV167">
        <v>1.3187243310082499</v>
      </c>
      <c r="BW167">
        <v>1.40783997036938</v>
      </c>
      <c r="BX167">
        <v>1.41178363576197</v>
      </c>
      <c r="BY167">
        <v>1.5848056330336</v>
      </c>
      <c r="BZ167">
        <v>1.4705845637714701</v>
      </c>
      <c r="CA167">
        <v>1.3502418379685599</v>
      </c>
      <c r="CB167">
        <v>1.4152447489811399</v>
      </c>
      <c r="CC167">
        <v>1.44945145036339</v>
      </c>
      <c r="CD167">
        <v>1.4431046711926201</v>
      </c>
      <c r="CE167">
        <v>1.53274901774534</v>
      </c>
      <c r="CF167">
        <v>1.6176849013427701</v>
      </c>
      <c r="CG167">
        <v>1.4710474565965199</v>
      </c>
      <c r="CH167">
        <v>1.48533328474982</v>
      </c>
      <c r="CI167">
        <v>1.5144640163615</v>
      </c>
      <c r="CJ167">
        <v>1.5921281834624299</v>
      </c>
      <c r="CK167">
        <v>1.4084746776878501</v>
      </c>
      <c r="CL167">
        <v>1.41925474466125</v>
      </c>
      <c r="CM167">
        <v>1.5015545754098101</v>
      </c>
      <c r="CN167">
        <v>1.55854190123023</v>
      </c>
      <c r="CO167">
        <v>1.58933167289331</v>
      </c>
      <c r="CP167">
        <v>1.6500622665006199</v>
      </c>
      <c r="CQ167">
        <v>1.53034211580845</v>
      </c>
      <c r="CR167">
        <v>1.5999423963133601</v>
      </c>
      <c r="CS167">
        <v>1.52884455527847</v>
      </c>
      <c r="CT167">
        <v>1.5983929066223299</v>
      </c>
      <c r="CU167">
        <v>1.5341358839050101</v>
      </c>
      <c r="CV167">
        <v>1.6228726912928699</v>
      </c>
      <c r="CW167">
        <v>1.56486791237113</v>
      </c>
      <c r="CX167">
        <v>1.65230347938144</v>
      </c>
      <c r="CY167">
        <v>1.4530806161232199</v>
      </c>
      <c r="CZ167">
        <v>1.5181036207241401</v>
      </c>
      <c r="DA167">
        <v>1.54847485095792</v>
      </c>
      <c r="DB167">
        <v>1.6281414597441599</v>
      </c>
      <c r="DC167">
        <v>1.57426166687891</v>
      </c>
      <c r="DD167">
        <v>1.6418143718814</v>
      </c>
      <c r="DE167">
        <v>1.5166130138180201</v>
      </c>
      <c r="DF167">
        <v>1.579671574837</v>
      </c>
      <c r="DG167">
        <v>1.4755940201662701</v>
      </c>
      <c r="DH167">
        <v>1.5488027429077</v>
      </c>
      <c r="DI167">
        <v>1.50157704078446</v>
      </c>
      <c r="DJ167">
        <v>1.60602086065829</v>
      </c>
      <c r="DK167">
        <v>1.5193229847804199</v>
      </c>
      <c r="DL167">
        <v>1.58732776103561</v>
      </c>
      <c r="DM167">
        <v>1.52074263469467</v>
      </c>
      <c r="DN167">
        <v>1.6065349088982499</v>
      </c>
      <c r="DO167">
        <v>1.4915605778858501</v>
      </c>
      <c r="DP167">
        <v>1.56443999427835</v>
      </c>
      <c r="DQ167">
        <v>1.5498134271759201</v>
      </c>
      <c r="DR167">
        <v>1.6456329824348499</v>
      </c>
      <c r="DS167">
        <v>1.5417898073640499</v>
      </c>
      <c r="DT167">
        <v>1.6197415264569599</v>
      </c>
      <c r="DU167">
        <v>1.5190607494726101</v>
      </c>
      <c r="DV167">
        <v>1.5747615924910501</v>
      </c>
      <c r="DW167">
        <v>1.5455845548802201</v>
      </c>
      <c r="DX167">
        <v>1.62896981459727</v>
      </c>
      <c r="DY167">
        <v>1.53503558166538</v>
      </c>
      <c r="DZ167">
        <v>1.62700757619304</v>
      </c>
      <c r="EA167">
        <v>1.5297875101054901</v>
      </c>
      <c r="EB167">
        <v>1.6060403421396701</v>
      </c>
      <c r="EC167">
        <v>1.5405820661763201</v>
      </c>
      <c r="ED167">
        <v>1.57022065383319</v>
      </c>
      <c r="EE167">
        <v>1.5308459836160999</v>
      </c>
      <c r="EF167">
        <v>1.5978180688744801</v>
      </c>
      <c r="EG167">
        <v>1.5797645963558899</v>
      </c>
      <c r="EH167">
        <v>1.6594294454049701</v>
      </c>
      <c r="EI167">
        <v>1.54067599486829</v>
      </c>
      <c r="EJ167">
        <v>1.6138628106902599</v>
      </c>
    </row>
    <row r="168" spans="1:140" x14ac:dyDescent="0.45">
      <c r="A168" t="s">
        <v>156</v>
      </c>
      <c r="B168" t="s">
        <v>128</v>
      </c>
      <c r="C168" t="s">
        <v>96</v>
      </c>
      <c r="D168">
        <v>35</v>
      </c>
      <c r="E168" s="1" cm="1">
        <f t="array" ref="E168">SUMPRODUCT($G168:$ZZ168,$G$2:$ZZ$2)/SUMPRODUCT(--($G168:$ZZ168&lt;&gt;""),$G$2:$ZZ$2)</f>
        <v>1.4055270332715182</v>
      </c>
      <c r="F168" s="1" cm="1">
        <f t="array" ref="F168">SUMPRODUCT($G168:$ZZ168,$F$2:$ZY$2)/SUMPRODUCT(--($G168:$ZZ168&lt;&gt;""),$F$2:$ZY$2)</f>
        <v>1.4641192633734268</v>
      </c>
      <c r="G168">
        <v>1.4229025753957401</v>
      </c>
      <c r="H168">
        <v>1.47831076346684</v>
      </c>
      <c r="I168">
        <v>1.3493468347912101</v>
      </c>
      <c r="J168">
        <v>1.4027502049610701</v>
      </c>
      <c r="K168">
        <v>1.35749136254999</v>
      </c>
      <c r="L168">
        <v>1.42536293801262</v>
      </c>
      <c r="M168">
        <v>1.41109273598725</v>
      </c>
      <c r="N168">
        <v>1.4718199443937801</v>
      </c>
      <c r="O168">
        <v>1.23124882529837</v>
      </c>
      <c r="P168">
        <v>1.2689538107320699</v>
      </c>
      <c r="Q168">
        <v>1.5107250069981299</v>
      </c>
      <c r="R168">
        <v>1.60132819814863</v>
      </c>
      <c r="S168">
        <v>1.47045995907001</v>
      </c>
      <c r="T168">
        <v>1.5907941087663899</v>
      </c>
      <c r="U168">
        <v>1.27188097999188</v>
      </c>
      <c r="V168">
        <v>1.3273178009283599</v>
      </c>
      <c r="W168">
        <v>1.4996301081433101</v>
      </c>
      <c r="X168">
        <v>1.5902251598122501</v>
      </c>
      <c r="Y168">
        <v>1.3041083265176501</v>
      </c>
      <c r="Z168">
        <v>1.30778879136708</v>
      </c>
      <c r="AA168">
        <v>1.5053723789784199</v>
      </c>
      <c r="AB168">
        <v>1.58525234286586</v>
      </c>
      <c r="AC168">
        <v>1.51914778156593</v>
      </c>
      <c r="AD168">
        <v>1.64395814408909</v>
      </c>
      <c r="AE168">
        <v>1.4965056485397099</v>
      </c>
      <c r="AF168">
        <v>1.62377482610968</v>
      </c>
      <c r="AG168">
        <v>1.5130559337772</v>
      </c>
      <c r="AH168">
        <v>1.6329306834222299</v>
      </c>
      <c r="AI168">
        <v>1.52872842912594</v>
      </c>
      <c r="AJ168">
        <v>1.6497895524482</v>
      </c>
      <c r="AK168">
        <v>1.5073618399119499</v>
      </c>
      <c r="AL168">
        <v>1.5622080039458</v>
      </c>
      <c r="AM168">
        <v>1.3491653926228899</v>
      </c>
      <c r="AN168">
        <v>1.4395894535265299</v>
      </c>
      <c r="AO168">
        <v>1.4762179091032801</v>
      </c>
      <c r="AP168">
        <v>1.5574300049229599</v>
      </c>
      <c r="AQ168">
        <v>1.2916794665833999</v>
      </c>
      <c r="AR168">
        <v>1.3584874779044001</v>
      </c>
      <c r="AS168">
        <v>1.45746774507858</v>
      </c>
      <c r="AT168">
        <v>1.5233294066217999</v>
      </c>
      <c r="AU168">
        <v>1.4820788590773399</v>
      </c>
      <c r="AV168">
        <v>1.4581189448215199</v>
      </c>
      <c r="AW168">
        <v>1.2685105732723601</v>
      </c>
      <c r="AX168">
        <v>1.2195349875988799</v>
      </c>
      <c r="AY168">
        <v>1.5105141578982799</v>
      </c>
      <c r="AZ168">
        <v>1.6106466706004099</v>
      </c>
      <c r="BA168">
        <v>1.4579567851520201</v>
      </c>
      <c r="BB168">
        <v>1.55415616109044</v>
      </c>
      <c r="BC168">
        <v>1.4758990038147399</v>
      </c>
      <c r="BD168">
        <v>1.5792315717813299</v>
      </c>
      <c r="BE168">
        <v>1.5180074321899399</v>
      </c>
      <c r="BF168">
        <v>1.56938678644609</v>
      </c>
      <c r="BG168">
        <v>1.4816547296343601</v>
      </c>
      <c r="BH168">
        <v>1.5389253413725801</v>
      </c>
      <c r="BI168">
        <v>1.47654138015259</v>
      </c>
      <c r="BJ168">
        <v>1.55006975694775</v>
      </c>
      <c r="BK168">
        <v>1.4496948277267101</v>
      </c>
      <c r="BL168">
        <v>1.5214735767562899</v>
      </c>
      <c r="BM168">
        <v>1.3678607183379199</v>
      </c>
      <c r="BN168">
        <v>1.41550328467501</v>
      </c>
      <c r="BO168">
        <v>1.39782915298604</v>
      </c>
      <c r="BP168">
        <v>1.47058637691951</v>
      </c>
      <c r="BQ168">
        <v>1.47347878124347</v>
      </c>
      <c r="BR168">
        <v>1.53075152765653</v>
      </c>
      <c r="BS168">
        <v>1.4934338027255101</v>
      </c>
      <c r="BT168">
        <v>1.56708176029751</v>
      </c>
      <c r="BU168">
        <v>1.3021985556797699</v>
      </c>
      <c r="BV168">
        <v>1.2834856137431201</v>
      </c>
      <c r="BW168">
        <v>1.30858650410305</v>
      </c>
      <c r="BX168">
        <v>1.3593684063523599</v>
      </c>
      <c r="BY168">
        <v>1.3223078273420501</v>
      </c>
      <c r="BZ168">
        <v>1.3928377772142999</v>
      </c>
      <c r="CA168">
        <v>1.25495991759595</v>
      </c>
      <c r="CB168">
        <v>1.3193246450803799</v>
      </c>
      <c r="CC168">
        <v>1.3406227642725701</v>
      </c>
      <c r="CD168">
        <v>1.3451640736066699</v>
      </c>
      <c r="CE168">
        <v>1.45490263805535</v>
      </c>
      <c r="CF168">
        <v>1.52477296604924</v>
      </c>
      <c r="CG168">
        <v>1.3945124929829</v>
      </c>
      <c r="CH168">
        <v>1.3934239187987401</v>
      </c>
      <c r="CI168">
        <v>1.40228189645104</v>
      </c>
      <c r="CJ168">
        <v>1.47357496783538</v>
      </c>
      <c r="CK168">
        <v>1.35460319224185</v>
      </c>
      <c r="CL168">
        <v>1.3628637431162001</v>
      </c>
      <c r="CM168">
        <v>1.42342295813492</v>
      </c>
      <c r="CN168">
        <v>1.50666763074444</v>
      </c>
      <c r="CO168">
        <v>1.5002767400027599</v>
      </c>
      <c r="CP168">
        <v>1.57173100871731</v>
      </c>
      <c r="CQ168">
        <v>1.4615808455219299</v>
      </c>
      <c r="CR168">
        <v>1.5325586054898801</v>
      </c>
      <c r="CS168">
        <v>1.46403040019</v>
      </c>
      <c r="CT168">
        <v>1.5380991964533099</v>
      </c>
      <c r="CU168">
        <v>1.45090699208443</v>
      </c>
      <c r="CV168">
        <v>1.56311015831134</v>
      </c>
      <c r="CW168">
        <v>1.5181862113402</v>
      </c>
      <c r="CX168">
        <v>1.60819909793814</v>
      </c>
      <c r="CY168">
        <v>1.42933586717343</v>
      </c>
      <c r="CZ168">
        <v>1.4794458891778299</v>
      </c>
      <c r="DA168">
        <v>1.45627134340452</v>
      </c>
      <c r="DB168">
        <v>1.5316084968455099</v>
      </c>
      <c r="DC168">
        <v>1.49993632564224</v>
      </c>
      <c r="DD168">
        <v>1.59620037741528</v>
      </c>
      <c r="DE168">
        <v>1.46597789580113</v>
      </c>
      <c r="DF168">
        <v>1.5069438795077099</v>
      </c>
      <c r="DG168">
        <v>1.40634850411989</v>
      </c>
      <c r="DH168">
        <v>1.4849858983575701</v>
      </c>
      <c r="DI168">
        <v>1.47840547123852</v>
      </c>
      <c r="DJ168">
        <v>1.55639872587596</v>
      </c>
      <c r="DK168">
        <v>1.4835295009571401</v>
      </c>
      <c r="DL168">
        <v>1.5423797881010499</v>
      </c>
      <c r="DM168">
        <v>1.43356828599728</v>
      </c>
      <c r="DN168">
        <v>1.51388984866284</v>
      </c>
      <c r="DO168">
        <v>1.44500071520526</v>
      </c>
      <c r="DP168">
        <v>1.5163066800171601</v>
      </c>
      <c r="DQ168">
        <v>1.5239055911173101</v>
      </c>
      <c r="DR168">
        <v>1.5745077814519299</v>
      </c>
      <c r="DS168">
        <v>1.48852475006096</v>
      </c>
      <c r="DT168">
        <v>1.5521189953669801</v>
      </c>
      <c r="DU168">
        <v>1.4620167655587</v>
      </c>
      <c r="DV168">
        <v>1.5195110967140399</v>
      </c>
      <c r="DW168">
        <v>1.46772562439348</v>
      </c>
      <c r="DX168">
        <v>1.5452065989069901</v>
      </c>
      <c r="DY168">
        <v>1.48848625593506</v>
      </c>
      <c r="DZ168">
        <v>1.5820217743697</v>
      </c>
      <c r="EA168">
        <v>1.4496022676234801</v>
      </c>
      <c r="EB168">
        <v>1.5259349455550699</v>
      </c>
      <c r="EC168">
        <v>1.4393053270157199</v>
      </c>
      <c r="ED168">
        <v>1.4936757796237099</v>
      </c>
      <c r="EE168">
        <v>1.47673447994719</v>
      </c>
      <c r="EF168">
        <v>1.54702605117055</v>
      </c>
      <c r="EG168">
        <v>1.4988362814203999</v>
      </c>
      <c r="EH168">
        <v>1.5674956776166999</v>
      </c>
      <c r="EI168">
        <v>1.4529932976032001</v>
      </c>
      <c r="EJ168">
        <v>1.5445127873097999</v>
      </c>
    </row>
    <row r="169" spans="1:140" x14ac:dyDescent="0.45">
      <c r="A169" t="s">
        <v>156</v>
      </c>
      <c r="B169" t="s">
        <v>128</v>
      </c>
      <c r="C169" t="s">
        <v>96</v>
      </c>
      <c r="D169">
        <v>40</v>
      </c>
      <c r="E169" s="1" cm="1">
        <f t="array" ref="E169">SUMPRODUCT($G169:$ZZ169,$G$2:$ZZ$2)/SUMPRODUCT(--($G169:$ZZ169&lt;&gt;""),$G$2:$ZZ$2)</f>
        <v>1.3427301252479862</v>
      </c>
      <c r="F169" s="1" cm="1">
        <f t="array" ref="F169">SUMPRODUCT($G169:$ZZ169,$F$2:$ZY$2)/SUMPRODUCT(--($G169:$ZZ169&lt;&gt;""),$F$2:$ZY$2)</f>
        <v>1.4037935633967675</v>
      </c>
      <c r="G169">
        <v>1.3335823883542299</v>
      </c>
      <c r="H169">
        <v>1.39975654573794</v>
      </c>
      <c r="I169">
        <v>1.26686270657027</v>
      </c>
      <c r="J169">
        <v>1.3308529090921399</v>
      </c>
      <c r="K169">
        <v>1.31264060365146</v>
      </c>
      <c r="L169">
        <v>1.37667744026021</v>
      </c>
      <c r="M169">
        <v>1.36091319213682</v>
      </c>
      <c r="N169">
        <v>1.42486549237604</v>
      </c>
      <c r="O169">
        <v>1.18026383798515</v>
      </c>
      <c r="P169">
        <v>1.2216720702941399</v>
      </c>
      <c r="Q169">
        <v>1.46639832430814</v>
      </c>
      <c r="R169">
        <v>1.5548509155493699</v>
      </c>
      <c r="S169">
        <v>1.41996846378367</v>
      </c>
      <c r="T169">
        <v>1.5345992552084999</v>
      </c>
      <c r="U169">
        <v>1.22457774668315</v>
      </c>
      <c r="V169">
        <v>1.2702069815956001</v>
      </c>
      <c r="W169">
        <v>1.4211687739612899</v>
      </c>
      <c r="X169">
        <v>1.49729062118647</v>
      </c>
      <c r="Y169">
        <v>1.21896934777035</v>
      </c>
      <c r="Z169">
        <v>1.2604249319449701</v>
      </c>
      <c r="AA169">
        <v>1.41377490685757</v>
      </c>
      <c r="AB169">
        <v>1.4955240771588001</v>
      </c>
      <c r="AC169">
        <v>1.44826642443403</v>
      </c>
      <c r="AD169">
        <v>1.58881404320077</v>
      </c>
      <c r="AE169">
        <v>1.4315358601200501</v>
      </c>
      <c r="AF169">
        <v>1.5612967485324301</v>
      </c>
      <c r="AG169">
        <v>1.4399939206942001</v>
      </c>
      <c r="AH169">
        <v>1.5617674124226</v>
      </c>
      <c r="AI169">
        <v>1.47133470513959</v>
      </c>
      <c r="AJ169">
        <v>1.6000748257961901</v>
      </c>
      <c r="AK169">
        <v>1.39767407874245</v>
      </c>
      <c r="AL169">
        <v>1.4843058543068099</v>
      </c>
      <c r="AM169">
        <v>1.28734339697464</v>
      </c>
      <c r="AN169">
        <v>1.3584793917984599</v>
      </c>
      <c r="AO169">
        <v>1.3953451833541</v>
      </c>
      <c r="AP169">
        <v>1.4740287626609101</v>
      </c>
      <c r="AQ169">
        <v>1.2536876350286299</v>
      </c>
      <c r="AR169">
        <v>1.31568875302791</v>
      </c>
      <c r="AS169">
        <v>1.4226171561596399</v>
      </c>
      <c r="AT169">
        <v>1.4828819370684401</v>
      </c>
      <c r="AU169">
        <v>1.3329654095563701</v>
      </c>
      <c r="AV169">
        <v>1.40972126408738</v>
      </c>
      <c r="AW169">
        <v>1.21444524114583</v>
      </c>
      <c r="AX169">
        <v>1.18198488357058</v>
      </c>
      <c r="AY169">
        <v>1.45722050659189</v>
      </c>
      <c r="AZ169">
        <v>1.55787991161991</v>
      </c>
      <c r="BA169">
        <v>1.4024913898118501</v>
      </c>
      <c r="BB169">
        <v>1.4979319360073799</v>
      </c>
      <c r="BC169">
        <v>1.43763268035464</v>
      </c>
      <c r="BD169">
        <v>1.5338271963004499</v>
      </c>
      <c r="BE169">
        <v>1.3984186337273199</v>
      </c>
      <c r="BF169">
        <v>1.4928977437167801</v>
      </c>
      <c r="BG169">
        <v>1.42767931787008</v>
      </c>
      <c r="BH169">
        <v>1.48553441592987</v>
      </c>
      <c r="BI169">
        <v>1.37455548057776</v>
      </c>
      <c r="BJ169">
        <v>1.4618303229518901</v>
      </c>
      <c r="BK169">
        <v>1.36700164845926</v>
      </c>
      <c r="BL169">
        <v>1.43289140899661</v>
      </c>
      <c r="BM169">
        <v>1.2982732811472</v>
      </c>
      <c r="BN169">
        <v>1.33939226361304</v>
      </c>
      <c r="BO169">
        <v>1.3375125523248499</v>
      </c>
      <c r="BP169">
        <v>1.41823556623678</v>
      </c>
      <c r="BQ169">
        <v>1.4091512011518299</v>
      </c>
      <c r="BR169">
        <v>1.4744991084283801</v>
      </c>
      <c r="BS169">
        <v>1.41066266428299</v>
      </c>
      <c r="BT169">
        <v>1.48313244577401</v>
      </c>
      <c r="BU169">
        <v>1.2394308253358</v>
      </c>
      <c r="BV169">
        <v>1.2150744822039901</v>
      </c>
      <c r="BW169">
        <v>1.23328951482897</v>
      </c>
      <c r="BX169">
        <v>1.2803372304478899</v>
      </c>
      <c r="BY169">
        <v>1.2591819618092801</v>
      </c>
      <c r="BZ169">
        <v>1.32824903938052</v>
      </c>
      <c r="CA169">
        <v>1.2161270097182999</v>
      </c>
      <c r="CB169">
        <v>1.2764051233821401</v>
      </c>
      <c r="CC169">
        <v>1.2539724942197299</v>
      </c>
      <c r="CD169">
        <v>1.30440282856941</v>
      </c>
      <c r="CE169">
        <v>1.4044010765223101</v>
      </c>
      <c r="CF169">
        <v>1.47552350934761</v>
      </c>
      <c r="CG169">
        <v>1.3531045429753299</v>
      </c>
      <c r="CH169">
        <v>1.3491818044141899</v>
      </c>
      <c r="CI169">
        <v>1.3625057287848401</v>
      </c>
      <c r="CJ169">
        <v>1.4274277044526</v>
      </c>
      <c r="CK169">
        <v>1.3167324504698099</v>
      </c>
      <c r="CL169">
        <v>1.3160689137872399</v>
      </c>
      <c r="CM169">
        <v>1.36666287921827</v>
      </c>
      <c r="CN169">
        <v>1.4245178750348599</v>
      </c>
      <c r="CO169">
        <v>1.4131036391310301</v>
      </c>
      <c r="CP169">
        <v>1.5030303030303001</v>
      </c>
      <c r="CQ169">
        <v>1.4148091564816601</v>
      </c>
      <c r="CR169">
        <v>1.4700961731116</v>
      </c>
      <c r="CS169">
        <v>1.37638443573605</v>
      </c>
      <c r="CT169">
        <v>1.4566361873095</v>
      </c>
      <c r="CU169">
        <v>1.4177770448548801</v>
      </c>
      <c r="CV169">
        <v>1.48406992084432</v>
      </c>
      <c r="CW169">
        <v>1.4330138530927801</v>
      </c>
      <c r="CX169">
        <v>1.5178721005154601</v>
      </c>
      <c r="CY169">
        <v>1.3638327665533101</v>
      </c>
      <c r="CZ169">
        <v>1.4381476295258999</v>
      </c>
      <c r="DA169">
        <v>1.4168663541124</v>
      </c>
      <c r="DB169">
        <v>1.47731666377264</v>
      </c>
      <c r="DC169">
        <v>1.42706970605601</v>
      </c>
      <c r="DD169">
        <v>1.5147782395776599</v>
      </c>
      <c r="DE169">
        <v>1.42064220716585</v>
      </c>
      <c r="DF169">
        <v>1.46565249224261</v>
      </c>
      <c r="DG169">
        <v>1.33377573780161</v>
      </c>
      <c r="DH169">
        <v>1.41859757783553</v>
      </c>
      <c r="DI169">
        <v>1.38145649865717</v>
      </c>
      <c r="DJ169">
        <v>1.48730560239835</v>
      </c>
      <c r="DK169">
        <v>1.42360834707454</v>
      </c>
      <c r="DL169">
        <v>1.4975550122249299</v>
      </c>
      <c r="DM169">
        <v>1.4014005021537299</v>
      </c>
      <c r="DN169">
        <v>1.4644461336465999</v>
      </c>
      <c r="DO169">
        <v>1.37476755828922</v>
      </c>
      <c r="DP169">
        <v>1.44382777857245</v>
      </c>
      <c r="DQ169">
        <v>1.43914388860237</v>
      </c>
      <c r="DR169">
        <v>1.5269999696629499</v>
      </c>
      <c r="DS169">
        <v>1.4105437698122401</v>
      </c>
      <c r="DT169">
        <v>1.4763423555230399</v>
      </c>
      <c r="DU169">
        <v>1.3895740663195499</v>
      </c>
      <c r="DV169">
        <v>1.43461669129091</v>
      </c>
      <c r="DW169">
        <v>1.4084478267531499</v>
      </c>
      <c r="DX169">
        <v>1.4812094591143501</v>
      </c>
      <c r="DY169">
        <v>1.3968821493855099</v>
      </c>
      <c r="DZ169">
        <v>1.5049262499568801</v>
      </c>
      <c r="EA169">
        <v>1.41429041949038</v>
      </c>
      <c r="EB169">
        <v>1.4841455989939401</v>
      </c>
      <c r="EC169">
        <v>1.4001209333676901</v>
      </c>
      <c r="ED169">
        <v>1.45791122301302</v>
      </c>
      <c r="EE169">
        <v>1.4054722987925601</v>
      </c>
      <c r="EF169">
        <v>1.4686201809216901</v>
      </c>
      <c r="EG169">
        <v>1.46168040962894</v>
      </c>
      <c r="EH169">
        <v>1.54683136055326</v>
      </c>
      <c r="EI169">
        <v>1.37459084205604</v>
      </c>
      <c r="EJ169">
        <v>1.4648034243372501</v>
      </c>
    </row>
    <row r="170" spans="1:140" x14ac:dyDescent="0.45">
      <c r="A170" t="s">
        <v>156</v>
      </c>
      <c r="B170" t="s">
        <v>128</v>
      </c>
      <c r="C170" t="s">
        <v>96</v>
      </c>
      <c r="D170">
        <v>45</v>
      </c>
      <c r="E170" s="1" cm="1">
        <f t="array" ref="E170">SUMPRODUCT($G170:$ZZ170,$G$2:$ZZ$2)/SUMPRODUCT(--($G170:$ZZ170&lt;&gt;""),$G$2:$ZZ$2)</f>
        <v>1.2934932826059926</v>
      </c>
      <c r="F170" s="1" cm="1">
        <f t="array" ref="F170">SUMPRODUCT($G170:$ZZ170,$F$2:$ZY$2)/SUMPRODUCT(--($G170:$ZZ170&lt;&gt;""),$F$2:$ZY$2)</f>
        <v>1.3544242762960672</v>
      </c>
      <c r="G170">
        <v>1.28450544107763</v>
      </c>
      <c r="H170">
        <v>1.3535324105189399</v>
      </c>
      <c r="I170">
        <v>1.2194303098469299</v>
      </c>
      <c r="J170">
        <v>1.2893017094769901</v>
      </c>
      <c r="K170">
        <v>1.25394722177504</v>
      </c>
      <c r="L170">
        <v>1.3109915421098901</v>
      </c>
      <c r="M170">
        <v>1.27582949945819</v>
      </c>
      <c r="N170">
        <v>1.3581088391214899</v>
      </c>
      <c r="O170">
        <v>1.1162073583309799</v>
      </c>
      <c r="P170">
        <v>1.17143301851329</v>
      </c>
      <c r="Q170">
        <v>1.39992664021853</v>
      </c>
      <c r="R170">
        <v>1.48642940568924</v>
      </c>
      <c r="S170">
        <v>1.3800248263830599</v>
      </c>
      <c r="T170">
        <v>1.48569128057167</v>
      </c>
      <c r="U170">
        <v>1.19798864620171</v>
      </c>
      <c r="V170">
        <v>1.2345802065662901</v>
      </c>
      <c r="W170">
        <v>1.4011398149065299</v>
      </c>
      <c r="X170">
        <v>1.45383307022886</v>
      </c>
      <c r="Y170">
        <v>1.15453985033997</v>
      </c>
      <c r="Z170">
        <v>1.20675911571186</v>
      </c>
      <c r="AA170">
        <v>1.37323516820738</v>
      </c>
      <c r="AB170">
        <v>1.4513518897634401</v>
      </c>
      <c r="AC170">
        <v>1.42749890877346</v>
      </c>
      <c r="AD170">
        <v>1.5154930574398</v>
      </c>
      <c r="AE170">
        <v>1.37354153844117</v>
      </c>
      <c r="AF170">
        <v>1.4972534926969301</v>
      </c>
      <c r="AG170">
        <v>1.37536590342231</v>
      </c>
      <c r="AH170">
        <v>1.5014386302407901</v>
      </c>
      <c r="AI170">
        <v>1.4025721367441399</v>
      </c>
      <c r="AJ170">
        <v>1.52650236168919</v>
      </c>
      <c r="AK170">
        <v>1.35390264286399</v>
      </c>
      <c r="AL170">
        <v>1.43945434700205</v>
      </c>
      <c r="AM170">
        <v>1.25285811935485</v>
      </c>
      <c r="AN170">
        <v>1.3217008353900599</v>
      </c>
      <c r="AO170">
        <v>1.3621183396005001</v>
      </c>
      <c r="AP170">
        <v>1.42899728713431</v>
      </c>
      <c r="AQ170">
        <v>1.20876370430429</v>
      </c>
      <c r="AR170">
        <v>1.2551682286761701</v>
      </c>
      <c r="AS170">
        <v>1.3815675128115501</v>
      </c>
      <c r="AT170">
        <v>1.4412388979692801</v>
      </c>
      <c r="AU170">
        <v>1.24957010125755</v>
      </c>
      <c r="AV170">
        <v>1.35184730265881</v>
      </c>
      <c r="AW170">
        <v>1.14295369858827</v>
      </c>
      <c r="AX170">
        <v>1.1366414726176299</v>
      </c>
      <c r="AY170">
        <v>1.41219777269549</v>
      </c>
      <c r="AZ170">
        <v>1.50891051013801</v>
      </c>
      <c r="BA170">
        <v>1.3378815901833701</v>
      </c>
      <c r="BB170">
        <v>1.43358115026447</v>
      </c>
      <c r="BC170">
        <v>1.3859784811095399</v>
      </c>
      <c r="BD170">
        <v>1.4908518531946</v>
      </c>
      <c r="BE170">
        <v>1.3545779743230499</v>
      </c>
      <c r="BF170">
        <v>1.45246755652284</v>
      </c>
      <c r="BG170">
        <v>1.3545425263561699</v>
      </c>
      <c r="BH170">
        <v>1.4115073232697899</v>
      </c>
      <c r="BI170">
        <v>1.3443923279777099</v>
      </c>
      <c r="BJ170">
        <v>1.4225304591538901</v>
      </c>
      <c r="BK170">
        <v>1.3078501260292099</v>
      </c>
      <c r="BL170">
        <v>1.3834433497607299</v>
      </c>
      <c r="BM170">
        <v>1.23257978089453</v>
      </c>
      <c r="BN170">
        <v>1.30301961270392</v>
      </c>
      <c r="BO170">
        <v>1.27630233896354</v>
      </c>
      <c r="BP170">
        <v>1.3498222929289501</v>
      </c>
      <c r="BQ170">
        <v>1.3306524101585699</v>
      </c>
      <c r="BR170">
        <v>1.39799724349703</v>
      </c>
      <c r="BS170">
        <v>1.3768370582480001</v>
      </c>
      <c r="BT170">
        <v>1.44597550418252</v>
      </c>
      <c r="BU170">
        <v>1.2082921738483601</v>
      </c>
      <c r="BV170">
        <v>1.17690482222588</v>
      </c>
      <c r="BW170">
        <v>1.18452346617525</v>
      </c>
      <c r="BX170">
        <v>1.2437573810904401</v>
      </c>
      <c r="BY170">
        <v>1.2141996138017099</v>
      </c>
      <c r="BZ170">
        <v>1.2853810294720001</v>
      </c>
      <c r="CA170">
        <v>1.18750503829101</v>
      </c>
      <c r="CB170">
        <v>1.2438152178780899</v>
      </c>
      <c r="CC170">
        <v>1.1879070367265701</v>
      </c>
      <c r="CD170">
        <v>1.2425132877053</v>
      </c>
      <c r="CE170">
        <v>1.3660953038872801</v>
      </c>
      <c r="CF170">
        <v>1.4384324223191201</v>
      </c>
      <c r="CG170">
        <v>1.27908605315566</v>
      </c>
      <c r="CH170">
        <v>1.30223191868032</v>
      </c>
      <c r="CI170">
        <v>1.3253459106535199</v>
      </c>
      <c r="CJ170">
        <v>1.3833128716349801</v>
      </c>
      <c r="CK170">
        <v>1.23919909733367</v>
      </c>
      <c r="CL170">
        <v>1.2405753215641899</v>
      </c>
      <c r="CM170">
        <v>1.3285473758147299</v>
      </c>
      <c r="CN170">
        <v>1.3999855388333899</v>
      </c>
      <c r="CO170">
        <v>1.3905354919053501</v>
      </c>
      <c r="CP170">
        <v>1.4644527466445201</v>
      </c>
      <c r="CQ170">
        <v>1.36633440192346</v>
      </c>
      <c r="CR170">
        <v>1.4278701662993301</v>
      </c>
      <c r="CS170">
        <v>1.3537742944226701</v>
      </c>
      <c r="CT170">
        <v>1.42619641372758</v>
      </c>
      <c r="CU170">
        <v>1.35455145118733</v>
      </c>
      <c r="CV170">
        <v>1.43880277044854</v>
      </c>
      <c r="CW170">
        <v>1.3733408505154601</v>
      </c>
      <c r="CX170">
        <v>1.46829896907216</v>
      </c>
      <c r="CY170">
        <v>1.29885977195439</v>
      </c>
      <c r="CZ170">
        <v>1.3602820564112801</v>
      </c>
      <c r="DA170">
        <v>1.34490941714418</v>
      </c>
      <c r="DB170">
        <v>1.4267291775192401</v>
      </c>
      <c r="DC170">
        <v>1.39377380552693</v>
      </c>
      <c r="DD170">
        <v>1.4601572177778801</v>
      </c>
      <c r="DE170">
        <v>1.3384661870837999</v>
      </c>
      <c r="DF170">
        <v>1.3995374620846699</v>
      </c>
      <c r="DG170">
        <v>1.3102822171837201</v>
      </c>
      <c r="DH170">
        <v>1.37685487290088</v>
      </c>
      <c r="DI170">
        <v>1.3498376116419899</v>
      </c>
      <c r="DJ170">
        <v>1.4272687527324901</v>
      </c>
      <c r="DK170">
        <v>1.35759367714789</v>
      </c>
      <c r="DL170">
        <v>1.4286594264703001</v>
      </c>
      <c r="DM170">
        <v>1.3500909865708399</v>
      </c>
      <c r="DN170">
        <v>1.41052219381291</v>
      </c>
      <c r="DO170">
        <v>1.3640823916464</v>
      </c>
      <c r="DP170">
        <v>1.4189100271777999</v>
      </c>
      <c r="DQ170">
        <v>1.4129933561872401</v>
      </c>
      <c r="DR170">
        <v>1.4555865667566601</v>
      </c>
      <c r="DS170">
        <v>1.37654230675445</v>
      </c>
      <c r="DT170">
        <v>1.43412826139965</v>
      </c>
      <c r="DU170">
        <v>1.3467910783841199</v>
      </c>
      <c r="DV170">
        <v>1.3907512898103001</v>
      </c>
      <c r="DW170">
        <v>1.3478727207722501</v>
      </c>
      <c r="DX170">
        <v>1.4131365238265401</v>
      </c>
      <c r="DY170">
        <v>1.37846475748134</v>
      </c>
      <c r="DZ170">
        <v>1.44477656553579</v>
      </c>
      <c r="EA170">
        <v>1.35351771081812</v>
      </c>
      <c r="EB170">
        <v>1.43217590051201</v>
      </c>
      <c r="EC170">
        <v>1.33700759302948</v>
      </c>
      <c r="ED170">
        <v>1.4088935588112801</v>
      </c>
      <c r="EE170">
        <v>1.3679776371471799</v>
      </c>
      <c r="EF170">
        <v>1.415663703071</v>
      </c>
      <c r="EG170">
        <v>1.3815666976991601</v>
      </c>
      <c r="EH170">
        <v>1.4487465088442599</v>
      </c>
      <c r="EI170">
        <v>1.36299653489682</v>
      </c>
      <c r="EJ170">
        <v>1.4295049338752801</v>
      </c>
    </row>
    <row r="171" spans="1:140" x14ac:dyDescent="0.45">
      <c r="A171" t="s">
        <v>156</v>
      </c>
      <c r="B171" t="s">
        <v>128</v>
      </c>
      <c r="C171" t="s">
        <v>96</v>
      </c>
      <c r="D171">
        <v>50</v>
      </c>
      <c r="E171" s="1" cm="1">
        <f t="array" ref="E171">SUMPRODUCT($G171:$ZZ171,$G$2:$ZZ$2)/SUMPRODUCT(--($G171:$ZZ171&lt;&gt;""),$G$2:$ZZ$2)</f>
        <v>1.2494757164697723</v>
      </c>
      <c r="F171" s="1" cm="1">
        <f t="array" ref="F171">SUMPRODUCT($G171:$ZZ171,$F$2:$ZY$2)/SUMPRODUCT(--($G171:$ZZ171&lt;&gt;""),$F$2:$ZY$2)</f>
        <v>1.3144943166067706</v>
      </c>
      <c r="G171">
        <v>1.25200197337375</v>
      </c>
      <c r="H171">
        <v>1.32362614577226</v>
      </c>
      <c r="I171">
        <v>1.1930885770619699</v>
      </c>
      <c r="J171">
        <v>1.25950782239868</v>
      </c>
      <c r="K171">
        <v>1.2214076670010099</v>
      </c>
      <c r="L171">
        <v>1.27973160955836</v>
      </c>
      <c r="M171">
        <v>1.23154201635214</v>
      </c>
      <c r="N171">
        <v>1.31848382903235</v>
      </c>
      <c r="O171">
        <v>1.08769441311906</v>
      </c>
      <c r="P171">
        <v>1.1427644253359599</v>
      </c>
      <c r="Q171">
        <v>1.3787237328545601</v>
      </c>
      <c r="R171">
        <v>1.4652226372841399</v>
      </c>
      <c r="S171">
        <v>1.35172274968967</v>
      </c>
      <c r="T171">
        <v>1.4444190961854499</v>
      </c>
      <c r="U171">
        <v>1.13177306459908</v>
      </c>
      <c r="V171">
        <v>1.19016174530306</v>
      </c>
      <c r="W171">
        <v>1.3647218012784901</v>
      </c>
      <c r="X171">
        <v>1.41501234026678</v>
      </c>
      <c r="Y171">
        <v>1.11110059937255</v>
      </c>
      <c r="Z171">
        <v>1.17668062354276</v>
      </c>
      <c r="AA171">
        <v>1.33750407961717</v>
      </c>
      <c r="AB171">
        <v>1.41157085394334</v>
      </c>
      <c r="AC171">
        <v>1.3769816084089299</v>
      </c>
      <c r="AD171">
        <v>1.47319357768943</v>
      </c>
      <c r="AE171">
        <v>1.3593986803528699</v>
      </c>
      <c r="AF171">
        <v>1.4537726421400201</v>
      </c>
      <c r="AG171">
        <v>1.35569143775582</v>
      </c>
      <c r="AH171">
        <v>1.45358699861341</v>
      </c>
      <c r="AI171">
        <v>1.3737571902913499</v>
      </c>
      <c r="AJ171">
        <v>1.4902516017396901</v>
      </c>
      <c r="AK171">
        <v>1.31373220622285</v>
      </c>
      <c r="AL171">
        <v>1.3954385820694399</v>
      </c>
      <c r="AM171">
        <v>1.21448809530021</v>
      </c>
      <c r="AN171">
        <v>1.2652689580322101</v>
      </c>
      <c r="AO171">
        <v>1.32094981722198</v>
      </c>
      <c r="AP171">
        <v>1.3964575630296101</v>
      </c>
      <c r="AQ171">
        <v>1.1807683978868799</v>
      </c>
      <c r="AR171">
        <v>1.22768659760587</v>
      </c>
      <c r="AS171">
        <v>1.3554106983284799</v>
      </c>
      <c r="AT171">
        <v>1.40674469762273</v>
      </c>
      <c r="AU171">
        <v>1.21629879897564</v>
      </c>
      <c r="AV171">
        <v>1.3082483350888201</v>
      </c>
      <c r="AW171">
        <v>1.05633397200051</v>
      </c>
      <c r="AX171">
        <v>1.08777167844086</v>
      </c>
      <c r="AY171">
        <v>1.3480274558279</v>
      </c>
      <c r="AZ171">
        <v>1.4311687677754299</v>
      </c>
      <c r="BA171">
        <v>1.3085523147342399</v>
      </c>
      <c r="BB171">
        <v>1.39357969331137</v>
      </c>
      <c r="BC171">
        <v>1.3210310698618699</v>
      </c>
      <c r="BD171">
        <v>1.4168590154160901</v>
      </c>
      <c r="BE171">
        <v>1.2872830830854001</v>
      </c>
      <c r="BF171">
        <v>1.38276241303064</v>
      </c>
      <c r="BG171">
        <v>1.3067847461736899</v>
      </c>
      <c r="BH171">
        <v>1.3716627278682301</v>
      </c>
      <c r="BI171">
        <v>1.3044280137278299</v>
      </c>
      <c r="BJ171">
        <v>1.38224530434314</v>
      </c>
      <c r="BK171">
        <v>1.2757201822598301</v>
      </c>
      <c r="BL171">
        <v>1.34252495921743</v>
      </c>
      <c r="BM171">
        <v>1.20080853538772</v>
      </c>
      <c r="BN171">
        <v>1.2704875048864901</v>
      </c>
      <c r="BO171">
        <v>1.2455877872930901</v>
      </c>
      <c r="BP171">
        <v>1.3190129641539401</v>
      </c>
      <c r="BQ171">
        <v>1.3006045843462299</v>
      </c>
      <c r="BR171">
        <v>1.3714347257830199</v>
      </c>
      <c r="BS171">
        <v>1.3463854753086699</v>
      </c>
      <c r="BT171">
        <v>1.4102648164179601</v>
      </c>
      <c r="BU171">
        <v>1.1281107854507999</v>
      </c>
      <c r="BV171">
        <v>1.15021023296462</v>
      </c>
      <c r="BW171">
        <v>1.1609130845292299</v>
      </c>
      <c r="BX171">
        <v>1.2120532258211401</v>
      </c>
      <c r="BY171">
        <v>1.1759542803643499</v>
      </c>
      <c r="BZ171">
        <v>1.24790029062396</v>
      </c>
      <c r="CA171">
        <v>1.1261879170585301</v>
      </c>
      <c r="CB171">
        <v>1.17819203726096</v>
      </c>
      <c r="CC171">
        <v>1.1476094412562099</v>
      </c>
      <c r="CD171">
        <v>1.2038522830903</v>
      </c>
      <c r="CE171">
        <v>1.32988212944173</v>
      </c>
      <c r="CF171">
        <v>1.40691967819466</v>
      </c>
      <c r="CG171">
        <v>1.18824248787025</v>
      </c>
      <c r="CH171">
        <v>1.2392688334151201</v>
      </c>
      <c r="CI171">
        <v>1.2911812533550799</v>
      </c>
      <c r="CJ171">
        <v>1.35541234002337</v>
      </c>
      <c r="CK171">
        <v>1.15572917445779</v>
      </c>
      <c r="CL171">
        <v>1.21324102943282</v>
      </c>
      <c r="CM171">
        <v>1.2703101920236299</v>
      </c>
      <c r="CN171">
        <v>1.3373376992283901</v>
      </c>
      <c r="CO171">
        <v>1.34025183340251</v>
      </c>
      <c r="CP171">
        <v>1.39090909090909</v>
      </c>
      <c r="CQ171">
        <v>1.3121243237828</v>
      </c>
      <c r="CR171">
        <v>1.3627654778601399</v>
      </c>
      <c r="CS171">
        <v>1.3104461069548301</v>
      </c>
      <c r="CT171">
        <v>1.37937695443929</v>
      </c>
      <c r="CU171">
        <v>1.31964050131926</v>
      </c>
      <c r="CV171">
        <v>1.4217018469656899</v>
      </c>
      <c r="CW171">
        <v>1.35193298969072</v>
      </c>
      <c r="CX171">
        <v>1.4318298969072101</v>
      </c>
      <c r="CY171">
        <v>1.29039807961592</v>
      </c>
      <c r="CZ171">
        <v>1.35739147829565</v>
      </c>
      <c r="DA171">
        <v>1.3234820860103</v>
      </c>
      <c r="DB171">
        <v>1.3825779938646701</v>
      </c>
      <c r="DC171">
        <v>1.31598689465945</v>
      </c>
      <c r="DD171">
        <v>1.4109427278094799</v>
      </c>
      <c r="DE171">
        <v>1.3282043534347501</v>
      </c>
      <c r="DF171">
        <v>1.37371436540495</v>
      </c>
      <c r="DG171">
        <v>1.2704381647587899</v>
      </c>
      <c r="DH171">
        <v>1.34055927298199</v>
      </c>
      <c r="DI171">
        <v>1.31153581912435</v>
      </c>
      <c r="DJ171">
        <v>1.36404659296733</v>
      </c>
      <c r="DK171">
        <v>1.3440325240234201</v>
      </c>
      <c r="DL171">
        <v>1.3928943727374301</v>
      </c>
      <c r="DM171">
        <v>1.3152972611890399</v>
      </c>
      <c r="DN171">
        <v>1.37328680349204</v>
      </c>
      <c r="DO171">
        <v>1.2880560720926899</v>
      </c>
      <c r="DP171">
        <v>1.33560291803747</v>
      </c>
      <c r="DQ171">
        <v>1.3368170372842201</v>
      </c>
      <c r="DR171">
        <v>1.40292145739162</v>
      </c>
      <c r="DS171">
        <v>1.32049743964886</v>
      </c>
      <c r="DT171">
        <v>1.4008973421116799</v>
      </c>
      <c r="DU171">
        <v>1.3103998609454099</v>
      </c>
      <c r="DV171">
        <v>1.3554345850879701</v>
      </c>
      <c r="DW171">
        <v>1.3246437509576501</v>
      </c>
      <c r="DX171">
        <v>1.4007559119464701</v>
      </c>
      <c r="DY171">
        <v>1.3124518584091101</v>
      </c>
      <c r="DZ171">
        <v>1.40788429923088</v>
      </c>
      <c r="EA171">
        <v>1.3131556096733299</v>
      </c>
      <c r="EB171">
        <v>1.3634784865210099</v>
      </c>
      <c r="EC171">
        <v>1.3020955175353299</v>
      </c>
      <c r="ED171">
        <v>1.34386709224638</v>
      </c>
      <c r="EE171">
        <v>1.3062468455177201</v>
      </c>
      <c r="EF171">
        <v>1.36891912878052</v>
      </c>
      <c r="EG171">
        <v>1.34640577204415</v>
      </c>
      <c r="EH171">
        <v>1.4212328767123199</v>
      </c>
      <c r="EI171">
        <v>1.2932988022013501</v>
      </c>
      <c r="EJ171">
        <v>1.3743030826229199</v>
      </c>
    </row>
    <row r="172" spans="1:140" x14ac:dyDescent="0.45">
      <c r="A172" t="s">
        <v>156</v>
      </c>
      <c r="B172" t="s">
        <v>128</v>
      </c>
      <c r="C172" t="s">
        <v>91</v>
      </c>
      <c r="D172">
        <v>30</v>
      </c>
      <c r="E172" s="1" cm="1">
        <f t="array" ref="E172">SUMPRODUCT($G172:$ZZ172,$G$2:$ZZ$2)/SUMPRODUCT(--($G172:$ZZ172&lt;&gt;""),$G$2:$ZZ$2)</f>
        <v>1.5003245110355183</v>
      </c>
      <c r="F172" s="1" cm="1">
        <f t="array" ref="F172">SUMPRODUCT($G172:$ZZ172,$F$2:$ZY$2)/SUMPRODUCT(--($G172:$ZZ172&lt;&gt;""),$F$2:$ZY$2)</f>
        <v>1.5000695907588601</v>
      </c>
      <c r="G172">
        <v>1.5025114040983201</v>
      </c>
      <c r="H172">
        <v>1.4996603795169501</v>
      </c>
      <c r="I172">
        <v>1.4175294229244699</v>
      </c>
      <c r="J172">
        <v>1.4188692924269399</v>
      </c>
      <c r="K172">
        <v>1.4013266792977701</v>
      </c>
      <c r="L172">
        <v>1.4514961260469099</v>
      </c>
      <c r="M172">
        <v>1.45038458962509</v>
      </c>
      <c r="N172">
        <v>1.48590353231703</v>
      </c>
      <c r="O172">
        <v>1.2843923268489801</v>
      </c>
      <c r="P172">
        <v>1.3008117188234101</v>
      </c>
      <c r="Q172">
        <v>1.5325978049981099</v>
      </c>
      <c r="R172">
        <v>1.6121468353941599</v>
      </c>
      <c r="S172">
        <v>1.50785385983158</v>
      </c>
      <c r="T172">
        <v>1.61814338913677</v>
      </c>
      <c r="U172">
        <v>1.3225577673206099</v>
      </c>
      <c r="V172">
        <v>1.35898640036035</v>
      </c>
      <c r="W172">
        <v>1.56048627606367</v>
      </c>
      <c r="X172">
        <v>1.6014336207459801</v>
      </c>
      <c r="Y172">
        <v>1.3893846360429201</v>
      </c>
      <c r="Z172">
        <v>1.3313730636360299</v>
      </c>
      <c r="AA172">
        <v>1.5573498806844399</v>
      </c>
      <c r="AB172">
        <v>1.6079837578254399</v>
      </c>
      <c r="AC172">
        <v>1.59077235244847</v>
      </c>
      <c r="AD172">
        <v>1.66662970259652</v>
      </c>
      <c r="AE172">
        <v>1.60277562689856</v>
      </c>
      <c r="AF172">
        <v>1.67878438924957</v>
      </c>
      <c r="AG172">
        <v>1.58417131983394</v>
      </c>
      <c r="AH172">
        <v>1.6391557259981899</v>
      </c>
      <c r="AI172">
        <v>1.63720478885095</v>
      </c>
      <c r="AJ172">
        <v>1.6977248281344901</v>
      </c>
      <c r="AK172">
        <v>1.5937584202185699</v>
      </c>
      <c r="AL172">
        <v>1.5780026213995699</v>
      </c>
      <c r="AM172">
        <v>1.4036666370984101</v>
      </c>
      <c r="AN172">
        <v>1.4444186446957099</v>
      </c>
      <c r="AO172">
        <v>1.5556242209676201</v>
      </c>
      <c r="AP172">
        <v>1.5687255815902199</v>
      </c>
      <c r="AQ172">
        <v>1.35822308618162</v>
      </c>
      <c r="AR172">
        <v>1.3958775035378099</v>
      </c>
      <c r="AS172">
        <v>1.5412787502874801</v>
      </c>
      <c r="AT172">
        <v>1.5745422689136099</v>
      </c>
      <c r="AU172">
        <v>1.6416041027988</v>
      </c>
      <c r="AV172">
        <v>1.50055693340018</v>
      </c>
      <c r="AW172">
        <v>1.4474392580489599</v>
      </c>
      <c r="AX172">
        <v>1.28084703725036</v>
      </c>
      <c r="AY172">
        <v>1.5426057768646799</v>
      </c>
      <c r="AZ172">
        <v>1.6176082534021801</v>
      </c>
      <c r="BA172">
        <v>1.4899045291006101</v>
      </c>
      <c r="BB172">
        <v>1.5558458219846101</v>
      </c>
      <c r="BC172">
        <v>1.5756524751557901</v>
      </c>
      <c r="BD172">
        <v>1.64390304817379</v>
      </c>
      <c r="BE172">
        <v>1.5875991248075301</v>
      </c>
      <c r="BF172">
        <v>1.6000601984232601</v>
      </c>
      <c r="BG172">
        <v>1.5517207060160401</v>
      </c>
      <c r="BH172">
        <v>1.5633814795646901</v>
      </c>
      <c r="BI172">
        <v>1.63555824187652</v>
      </c>
      <c r="BJ172">
        <v>1.5680906467731699</v>
      </c>
      <c r="BK172">
        <v>1.4931452402704399</v>
      </c>
      <c r="BL172">
        <v>1.5402871721846401</v>
      </c>
      <c r="BM172">
        <v>1.3916000038138401</v>
      </c>
      <c r="BN172">
        <v>1.4212946100818999</v>
      </c>
      <c r="BO172">
        <v>1.4991864965191899</v>
      </c>
      <c r="BP172">
        <v>1.5256044861162801</v>
      </c>
      <c r="BQ172">
        <v>1.51849950360272</v>
      </c>
      <c r="BR172">
        <v>1.54913037352072</v>
      </c>
      <c r="BS172">
        <v>1.5344684803748301</v>
      </c>
      <c r="BT172">
        <v>1.57697843937771</v>
      </c>
      <c r="BU172">
        <v>1.3703075281763299</v>
      </c>
      <c r="BV172">
        <v>1.2934336191447899</v>
      </c>
      <c r="BW172">
        <v>1.4390037311507</v>
      </c>
      <c r="BX172">
        <v>1.38217123219051</v>
      </c>
      <c r="BY172">
        <v>1.71513780257075</v>
      </c>
      <c r="BZ172">
        <v>1.46055121028301</v>
      </c>
      <c r="CA172">
        <v>1.36820054637466</v>
      </c>
      <c r="CB172">
        <v>1.3804156030274499</v>
      </c>
      <c r="CC172">
        <v>1.5325675439162101</v>
      </c>
      <c r="CD172">
        <v>1.4152703445438199</v>
      </c>
      <c r="CE172">
        <v>1.53755307053523</v>
      </c>
      <c r="CF172">
        <v>1.5984600549774699</v>
      </c>
      <c r="CG172">
        <v>1.4945781945837699</v>
      </c>
      <c r="CH172">
        <v>1.4523071282251501</v>
      </c>
      <c r="CI172">
        <v>1.52074973232958</v>
      </c>
      <c r="CJ172">
        <v>1.56126782056906</v>
      </c>
      <c r="CK172">
        <v>1.4412102225251999</v>
      </c>
      <c r="CL172">
        <v>1.3904031866856701</v>
      </c>
      <c r="CM172">
        <v>1.49164867628678</v>
      </c>
      <c r="CN172">
        <v>1.5204057390172601</v>
      </c>
      <c r="CO172">
        <v>1.6055486370554799</v>
      </c>
      <c r="CP172">
        <v>1.6360177113601699</v>
      </c>
      <c r="CQ172">
        <v>1.52942797034662</v>
      </c>
      <c r="CR172">
        <v>1.5893232819074301</v>
      </c>
      <c r="CS172">
        <v>1.5092110992360299</v>
      </c>
      <c r="CT172">
        <v>1.54968135217511</v>
      </c>
      <c r="CU172">
        <v>1.5203825857519699</v>
      </c>
      <c r="CV172">
        <v>1.58751649076517</v>
      </c>
      <c r="CW172">
        <v>1.5492187500000001</v>
      </c>
      <c r="CX172">
        <v>1.61605992268041</v>
      </c>
      <c r="CY172">
        <v>1.44824964992998</v>
      </c>
      <c r="CZ172">
        <v>1.4863772754550899</v>
      </c>
      <c r="DA172">
        <v>1.5701452798518201</v>
      </c>
      <c r="DB172">
        <v>1.58203391792556</v>
      </c>
      <c r="DC172">
        <v>1.5801775935723601</v>
      </c>
      <c r="DD172">
        <v>1.6265556803315699</v>
      </c>
      <c r="DE172">
        <v>1.47406649854149</v>
      </c>
      <c r="DF172">
        <v>1.5141143793508101</v>
      </c>
      <c r="DG172">
        <v>1.44839536212649</v>
      </c>
      <c r="DH172">
        <v>1.50181570167192</v>
      </c>
      <c r="DI172">
        <v>1.5529635875335699</v>
      </c>
      <c r="DJ172">
        <v>1.5729030041846199</v>
      </c>
      <c r="DK172">
        <v>1.5081499592501999</v>
      </c>
      <c r="DL172">
        <v>1.5530789787911501</v>
      </c>
      <c r="DM172">
        <v>1.5267546587427701</v>
      </c>
      <c r="DN172">
        <v>1.5534402137608501</v>
      </c>
      <c r="DO172">
        <v>1.50782434558718</v>
      </c>
      <c r="DP172">
        <v>1.5550135889000101</v>
      </c>
      <c r="DQ172">
        <v>1.5598094833601299</v>
      </c>
      <c r="DR172">
        <v>1.58168249249158</v>
      </c>
      <c r="DS172">
        <v>1.5229846378931899</v>
      </c>
      <c r="DT172">
        <v>1.57709826871494</v>
      </c>
      <c r="DU172">
        <v>1.52187344452433</v>
      </c>
      <c r="DV172">
        <v>1.5543063467357701</v>
      </c>
      <c r="DW172">
        <v>1.5069717554522699</v>
      </c>
      <c r="DX172">
        <v>1.5851473517544299</v>
      </c>
      <c r="DY172">
        <v>1.5373923640251499</v>
      </c>
      <c r="DZ172">
        <v>1.60163480220272</v>
      </c>
      <c r="EA172">
        <v>1.51060453325082</v>
      </c>
      <c r="EB172">
        <v>1.5554380046510199</v>
      </c>
      <c r="EC172">
        <v>1.51563212466049</v>
      </c>
      <c r="ED172">
        <v>1.5245534386709201</v>
      </c>
      <c r="EE172">
        <v>1.53473812944054</v>
      </c>
      <c r="EF172">
        <v>1.5739895950615299</v>
      </c>
      <c r="EG172">
        <v>1.50783016358558</v>
      </c>
      <c r="EH172">
        <v>1.57540896395797</v>
      </c>
      <c r="EI172">
        <v>1.5147536659352701</v>
      </c>
      <c r="EJ172">
        <v>1.5920530436555</v>
      </c>
    </row>
    <row r="173" spans="1:140" x14ac:dyDescent="0.45">
      <c r="A173" t="s">
        <v>156</v>
      </c>
      <c r="B173" t="s">
        <v>128</v>
      </c>
      <c r="C173" t="s">
        <v>91</v>
      </c>
      <c r="D173">
        <v>35</v>
      </c>
      <c r="E173" s="1" cm="1">
        <f t="array" ref="E173">SUMPRODUCT($G173:$ZZ173,$G$2:$ZZ$2)/SUMPRODUCT(--($G173:$ZZ173&lt;&gt;""),$G$2:$ZZ$2)</f>
        <v>1.4115287429454235</v>
      </c>
      <c r="F173" s="1" cm="1">
        <f t="array" ref="F173">SUMPRODUCT($G173:$ZZ173,$F$2:$ZY$2)/SUMPRODUCT(--($G173:$ZZ173&lt;&gt;""),$F$2:$ZY$2)</f>
        <v>1.4313255225676542</v>
      </c>
      <c r="G173">
        <v>1.42022136105589</v>
      </c>
      <c r="H173">
        <v>1.4397441764024499</v>
      </c>
      <c r="I173">
        <v>1.3490233011945301</v>
      </c>
      <c r="J173">
        <v>1.3675815948343</v>
      </c>
      <c r="K173">
        <v>1.35229031738758</v>
      </c>
      <c r="L173">
        <v>1.39667876116057</v>
      </c>
      <c r="M173">
        <v>1.41385243916889</v>
      </c>
      <c r="N173">
        <v>1.4375477624422699</v>
      </c>
      <c r="O173">
        <v>1.2413541960342001</v>
      </c>
      <c r="P173">
        <v>1.2431808570623</v>
      </c>
      <c r="Q173">
        <v>1.4838946321875599</v>
      </c>
      <c r="R173">
        <v>1.5634204963368299</v>
      </c>
      <c r="S173">
        <v>1.44490220418022</v>
      </c>
      <c r="T173">
        <v>1.5591639547757199</v>
      </c>
      <c r="U173">
        <v>1.2583388441104899</v>
      </c>
      <c r="V173">
        <v>1.2976905850368801</v>
      </c>
      <c r="W173">
        <v>1.5171825832572801</v>
      </c>
      <c r="X173">
        <v>1.5478699076640301</v>
      </c>
      <c r="Y173">
        <v>1.3182717074182999</v>
      </c>
      <c r="Z173">
        <v>1.2737856907432901</v>
      </c>
      <c r="AA173">
        <v>1.5062222109193799</v>
      </c>
      <c r="AB173">
        <v>1.55050248167881</v>
      </c>
      <c r="AC173">
        <v>1.50993664987554</v>
      </c>
      <c r="AD173">
        <v>1.61016669222692</v>
      </c>
      <c r="AE173">
        <v>1.4999768366853901</v>
      </c>
      <c r="AF173">
        <v>1.5858895705521401</v>
      </c>
      <c r="AG173">
        <v>1.5139782394163801</v>
      </c>
      <c r="AH173">
        <v>1.58767524848121</v>
      </c>
      <c r="AI173">
        <v>1.5607258102230701</v>
      </c>
      <c r="AJ173">
        <v>1.6056937754290701</v>
      </c>
      <c r="AK173">
        <v>1.50275383961966</v>
      </c>
      <c r="AL173">
        <v>1.52087072481241</v>
      </c>
      <c r="AM173">
        <v>1.3594186186060799</v>
      </c>
      <c r="AN173">
        <v>1.4070608984226201</v>
      </c>
      <c r="AO173">
        <v>1.4713096123430101</v>
      </c>
      <c r="AP173">
        <v>1.5202417488033</v>
      </c>
      <c r="AQ173">
        <v>1.28287144519033</v>
      </c>
      <c r="AR173">
        <v>1.3239478468441701</v>
      </c>
      <c r="AS173">
        <v>1.44637580911617</v>
      </c>
      <c r="AT173">
        <v>1.48439702740329</v>
      </c>
      <c r="AU173">
        <v>1.5300727210318901</v>
      </c>
      <c r="AV173">
        <v>1.4278762833865499</v>
      </c>
      <c r="AW173">
        <v>1.3818015116429401</v>
      </c>
      <c r="AX173">
        <v>1.2046595276997401</v>
      </c>
      <c r="AY173">
        <v>1.4788159135839101</v>
      </c>
      <c r="AZ173">
        <v>1.55672562979425</v>
      </c>
      <c r="BA173">
        <v>1.4426587775354001</v>
      </c>
      <c r="BB173">
        <v>1.5104253088942901</v>
      </c>
      <c r="BC173">
        <v>1.4670771449403199</v>
      </c>
      <c r="BD173">
        <v>1.5355895539523099</v>
      </c>
      <c r="BE173">
        <v>1.5328278209328401</v>
      </c>
      <c r="BF173">
        <v>1.5469397205403901</v>
      </c>
      <c r="BG173">
        <v>1.4861279500273199</v>
      </c>
      <c r="BH173">
        <v>1.51114505032372</v>
      </c>
      <c r="BI173">
        <v>1.4914138926032701</v>
      </c>
      <c r="BJ173">
        <v>1.51962716256887</v>
      </c>
      <c r="BK173">
        <v>1.4404417241768701</v>
      </c>
      <c r="BL173">
        <v>1.478246199465</v>
      </c>
      <c r="BM173">
        <v>1.3579046729150099</v>
      </c>
      <c r="BN173">
        <v>1.3785566499175199</v>
      </c>
      <c r="BO173">
        <v>1.4039490460233099</v>
      </c>
      <c r="BP173">
        <v>1.43513297002109</v>
      </c>
      <c r="BQ173">
        <v>1.46013354949153</v>
      </c>
      <c r="BR173">
        <v>1.49360190072378</v>
      </c>
      <c r="BS173">
        <v>1.4716648652525099</v>
      </c>
      <c r="BT173">
        <v>1.5230213898721201</v>
      </c>
      <c r="BU173">
        <v>1.3277426162789301</v>
      </c>
      <c r="BV173">
        <v>1.2578880942364301</v>
      </c>
      <c r="BW173">
        <v>1.3296527813618499</v>
      </c>
      <c r="BX173">
        <v>1.3318082874655801</v>
      </c>
      <c r="BY173">
        <v>1.36907292906044</v>
      </c>
      <c r="BZ173">
        <v>1.36683766018451</v>
      </c>
      <c r="CA173">
        <v>1.2782323435890499</v>
      </c>
      <c r="CB173">
        <v>1.29974920506964</v>
      </c>
      <c r="CC173">
        <v>1.38208715997752</v>
      </c>
      <c r="CD173">
        <v>1.3233418386929301</v>
      </c>
      <c r="CE173">
        <v>1.4489241972856599</v>
      </c>
      <c r="CF173">
        <v>1.4946648820574799</v>
      </c>
      <c r="CG173">
        <v>1.4125263461142099</v>
      </c>
      <c r="CH173">
        <v>1.3508624900792801</v>
      </c>
      <c r="CI173">
        <v>1.4215561293336301</v>
      </c>
      <c r="CJ173">
        <v>1.4557521906775099</v>
      </c>
      <c r="CK173">
        <v>1.3728338893079699</v>
      </c>
      <c r="CL173">
        <v>1.3275702162851699</v>
      </c>
      <c r="CM173">
        <v>1.4257780624102601</v>
      </c>
      <c r="CN173">
        <v>1.45612585346706</v>
      </c>
      <c r="CO173">
        <v>1.5052303860523</v>
      </c>
      <c r="CP173">
        <v>1.5442092154420901</v>
      </c>
      <c r="CQ173">
        <v>1.44597775996794</v>
      </c>
      <c r="CR173">
        <v>1.48194249649368</v>
      </c>
      <c r="CS173">
        <v>1.4512211534655399</v>
      </c>
      <c r="CT173">
        <v>1.5055931599572401</v>
      </c>
      <c r="CU173">
        <v>1.48552110817941</v>
      </c>
      <c r="CV173">
        <v>1.5355375989445901</v>
      </c>
      <c r="CW173">
        <v>1.4942574097938099</v>
      </c>
      <c r="CX173">
        <v>1.5659632731958699</v>
      </c>
      <c r="CY173">
        <v>1.3930486097219399</v>
      </c>
      <c r="CZ173">
        <v>1.45627125425085</v>
      </c>
      <c r="DA173">
        <v>1.4768304682525899</v>
      </c>
      <c r="DB173">
        <v>1.49433350697459</v>
      </c>
      <c r="DC173">
        <v>1.5132963636153101</v>
      </c>
      <c r="DD173">
        <v>1.5521840304710699</v>
      </c>
      <c r="DE173">
        <v>1.45779632061547</v>
      </c>
      <c r="DF173">
        <v>1.49470638139621</v>
      </c>
      <c r="DG173">
        <v>1.37606223156187</v>
      </c>
      <c r="DH173">
        <v>1.4342845029401401</v>
      </c>
      <c r="DI173">
        <v>1.4649772031728101</v>
      </c>
      <c r="DJ173">
        <v>1.51161701330335</v>
      </c>
      <c r="DK173">
        <v>1.45686207615473</v>
      </c>
      <c r="DL173">
        <v>1.5153901556073599</v>
      </c>
      <c r="DM173">
        <v>1.45068297514569</v>
      </c>
      <c r="DN173">
        <v>1.47892336396931</v>
      </c>
      <c r="DO173">
        <v>1.42689171792304</v>
      </c>
      <c r="DP173">
        <v>1.46777285080818</v>
      </c>
      <c r="DQ173">
        <v>1.48102417862451</v>
      </c>
      <c r="DR173">
        <v>1.5495707308194</v>
      </c>
      <c r="DS173">
        <v>1.4685979029504901</v>
      </c>
      <c r="DT173">
        <v>1.50912460375518</v>
      </c>
      <c r="DU173">
        <v>1.46004945918826</v>
      </c>
      <c r="DV173">
        <v>1.4982341647638799</v>
      </c>
      <c r="DW173">
        <v>1.43117626027887</v>
      </c>
      <c r="DX173">
        <v>1.4971449001481101</v>
      </c>
      <c r="DY173">
        <v>1.48009381143441</v>
      </c>
      <c r="DZ173">
        <v>1.5379097064943701</v>
      </c>
      <c r="EA173">
        <v>1.4366472707674101</v>
      </c>
      <c r="EB173">
        <v>1.47516293553441</v>
      </c>
      <c r="EC173">
        <v>1.42618108284926</v>
      </c>
      <c r="ED173">
        <v>1.4481770781705301</v>
      </c>
      <c r="EE173">
        <v>1.47079434716776</v>
      </c>
      <c r="EF173">
        <v>1.5055324766083</v>
      </c>
      <c r="EG173">
        <v>1.4843396728288301</v>
      </c>
      <c r="EH173">
        <v>1.562076073946</v>
      </c>
      <c r="EI173">
        <v>1.42305432658297</v>
      </c>
      <c r="EJ173">
        <v>1.49631308226322</v>
      </c>
    </row>
    <row r="174" spans="1:140" x14ac:dyDescent="0.45">
      <c r="A174" t="s">
        <v>156</v>
      </c>
      <c r="B174" t="s">
        <v>128</v>
      </c>
      <c r="C174" t="s">
        <v>91</v>
      </c>
      <c r="D174">
        <v>40</v>
      </c>
      <c r="E174" s="1" cm="1">
        <f t="array" ref="E174">SUMPRODUCT($G174:$ZZ174,$G$2:$ZZ$2)/SUMPRODUCT(--($G174:$ZZ174&lt;&gt;""),$G$2:$ZZ$2)</f>
        <v>1.3470613550865387</v>
      </c>
      <c r="F174" s="1" cm="1">
        <f t="array" ref="F174">SUMPRODUCT($G174:$ZZ174,$F$2:$ZY$2)/SUMPRODUCT(--($G174:$ZZ174&lt;&gt;""),$F$2:$ZY$2)</f>
        <v>1.3714917803507636</v>
      </c>
      <c r="G174">
        <v>1.33425090446297</v>
      </c>
      <c r="H174">
        <v>1.3660000571992299</v>
      </c>
      <c r="I174">
        <v>1.2686412944054</v>
      </c>
      <c r="J174">
        <v>1.2966498180758701</v>
      </c>
      <c r="K174">
        <v>1.30212087063844</v>
      </c>
      <c r="L174">
        <v>1.3437994047692701</v>
      </c>
      <c r="M174">
        <v>1.3712273037167499</v>
      </c>
      <c r="N174">
        <v>1.39185037497273</v>
      </c>
      <c r="O174">
        <v>1.1834590264072899</v>
      </c>
      <c r="P174">
        <v>1.19240144253359</v>
      </c>
      <c r="Q174">
        <v>1.4396528924024301</v>
      </c>
      <c r="R174">
        <v>1.51831967490033</v>
      </c>
      <c r="S174">
        <v>1.39869829234743</v>
      </c>
      <c r="T174">
        <v>1.50586103935317</v>
      </c>
      <c r="U174">
        <v>1.2176357647840499</v>
      </c>
      <c r="V174">
        <v>1.2391134197806499</v>
      </c>
      <c r="W174">
        <v>1.43170700349658</v>
      </c>
      <c r="X174">
        <v>1.4605311689214899</v>
      </c>
      <c r="Y174">
        <v>1.2210567755954</v>
      </c>
      <c r="Z174">
        <v>1.23100867930516</v>
      </c>
      <c r="AA174">
        <v>1.4162735399209001</v>
      </c>
      <c r="AB174">
        <v>1.4666361490109301</v>
      </c>
      <c r="AC174">
        <v>1.43141552726886</v>
      </c>
      <c r="AD174">
        <v>1.5565043000224099</v>
      </c>
      <c r="AE174">
        <v>1.4482167556799701</v>
      </c>
      <c r="AF174">
        <v>1.5234942190984799</v>
      </c>
      <c r="AG174">
        <v>1.4523544818224501</v>
      </c>
      <c r="AH174">
        <v>1.52028864210793</v>
      </c>
      <c r="AI174">
        <v>1.4835196183884301</v>
      </c>
      <c r="AJ174">
        <v>1.56662067997942</v>
      </c>
      <c r="AK174">
        <v>1.39798462782063</v>
      </c>
      <c r="AL174">
        <v>1.44552603817013</v>
      </c>
      <c r="AM174">
        <v>1.2915073024884201</v>
      </c>
      <c r="AN174">
        <v>1.32755534915756</v>
      </c>
      <c r="AO174">
        <v>1.3941280598296799</v>
      </c>
      <c r="AP174">
        <v>1.4390066093368601</v>
      </c>
      <c r="AQ174">
        <v>1.2495530520876801</v>
      </c>
      <c r="AR174">
        <v>1.2807840095886001</v>
      </c>
      <c r="AS174">
        <v>1.4025558151905799</v>
      </c>
      <c r="AT174">
        <v>1.4379365979462799</v>
      </c>
      <c r="AU174">
        <v>1.3559326026456799</v>
      </c>
      <c r="AV174">
        <v>1.3764465966489701</v>
      </c>
      <c r="AW174">
        <v>1.32405110904752</v>
      </c>
      <c r="AX174">
        <v>1.16605150870428</v>
      </c>
      <c r="AY174">
        <v>1.4274288372333399</v>
      </c>
      <c r="AZ174">
        <v>1.5080605911817999</v>
      </c>
      <c r="BA174">
        <v>1.3868797325681601</v>
      </c>
      <c r="BB174">
        <v>1.45708261328822</v>
      </c>
      <c r="BC174">
        <v>1.4211511115944999</v>
      </c>
      <c r="BD174">
        <v>1.4972728774164401</v>
      </c>
      <c r="BE174">
        <v>1.4042578807839601</v>
      </c>
      <c r="BF174">
        <v>1.4596334842152701</v>
      </c>
      <c r="BG174">
        <v>1.4398594337539901</v>
      </c>
      <c r="BH174">
        <v>1.45790431796055</v>
      </c>
      <c r="BI174">
        <v>1.3754641838437101</v>
      </c>
      <c r="BJ174">
        <v>1.4333872897459301</v>
      </c>
      <c r="BK174">
        <v>1.3542814905045599</v>
      </c>
      <c r="BL174">
        <v>1.3925892248238201</v>
      </c>
      <c r="BM174">
        <v>1.2860746941772101</v>
      </c>
      <c r="BN174">
        <v>1.30422669501625</v>
      </c>
      <c r="BO174">
        <v>1.3354387390131801</v>
      </c>
      <c r="BP174">
        <v>1.3856954270046999</v>
      </c>
      <c r="BQ174">
        <v>1.4066262962609</v>
      </c>
      <c r="BR174">
        <v>1.44844675430683</v>
      </c>
      <c r="BS174">
        <v>1.38828073374757</v>
      </c>
      <c r="BT174">
        <v>1.4436550095534699</v>
      </c>
      <c r="BU174">
        <v>1.2633176598014499</v>
      </c>
      <c r="BV174">
        <v>1.1901207938880101</v>
      </c>
      <c r="BW174">
        <v>1.2397590690642299</v>
      </c>
      <c r="BX174">
        <v>1.2623827753810799</v>
      </c>
      <c r="BY174">
        <v>1.3067233610953899</v>
      </c>
      <c r="BZ174">
        <v>1.3132380190758499</v>
      </c>
      <c r="CA174">
        <v>1.2134936629495201</v>
      </c>
      <c r="CB174">
        <v>1.2490416050875499</v>
      </c>
      <c r="CC174">
        <v>1.29193955974784</v>
      </c>
      <c r="CD174">
        <v>1.2723772326568901</v>
      </c>
      <c r="CE174">
        <v>1.4036296648100901</v>
      </c>
      <c r="CF174">
        <v>1.44637393319229</v>
      </c>
      <c r="CG174">
        <v>1.3715977786710001</v>
      </c>
      <c r="CH174">
        <v>1.3101024466729501</v>
      </c>
      <c r="CI174">
        <v>1.39426405110223</v>
      </c>
      <c r="CJ174">
        <v>1.40855779865492</v>
      </c>
      <c r="CK174">
        <v>1.3349834489803301</v>
      </c>
      <c r="CL174">
        <v>1.2803672210741801</v>
      </c>
      <c r="CM174">
        <v>1.3582444143743899</v>
      </c>
      <c r="CN174">
        <v>1.3859168896096501</v>
      </c>
      <c r="CO174">
        <v>1.4455098934550901</v>
      </c>
      <c r="CP174">
        <v>1.4694755776947499</v>
      </c>
      <c r="CQ174">
        <v>1.4204317771989501</v>
      </c>
      <c r="CR174">
        <v>1.4506611901422499</v>
      </c>
      <c r="CS174">
        <v>1.37478525907453</v>
      </c>
      <c r="CT174">
        <v>1.42306931084985</v>
      </c>
      <c r="CU174">
        <v>1.37877638522427</v>
      </c>
      <c r="CV174">
        <v>1.45684366754617</v>
      </c>
      <c r="CW174">
        <v>1.4115093427834999</v>
      </c>
      <c r="CX174">
        <v>1.4783344072164899</v>
      </c>
      <c r="CY174">
        <v>1.35424084816963</v>
      </c>
      <c r="CZ174">
        <v>1.3947989597919499</v>
      </c>
      <c r="DA174">
        <v>1.41731782138102</v>
      </c>
      <c r="DB174">
        <v>1.4483880303293299</v>
      </c>
      <c r="DC174">
        <v>1.4359841161420199</v>
      </c>
      <c r="DD174">
        <v>1.46048137814464</v>
      </c>
      <c r="DE174">
        <v>1.3635919904238301</v>
      </c>
      <c r="DF174">
        <v>1.40745174149011</v>
      </c>
      <c r="DG174">
        <v>1.3071577356264601</v>
      </c>
      <c r="DH174">
        <v>1.3636749064498801</v>
      </c>
      <c r="DI174">
        <v>1.4164480669539601</v>
      </c>
      <c r="DJ174">
        <v>1.4616513646867699</v>
      </c>
      <c r="DK174">
        <v>1.3968935387881201</v>
      </c>
      <c r="DL174">
        <v>1.4447034741570399</v>
      </c>
      <c r="DM174">
        <v>1.3931310897657301</v>
      </c>
      <c r="DN174">
        <v>1.4362057448229699</v>
      </c>
      <c r="DO174">
        <v>1.3944643112573301</v>
      </c>
      <c r="DP174">
        <v>1.4142898011729299</v>
      </c>
      <c r="DQ174">
        <v>1.4331978278676001</v>
      </c>
      <c r="DR174">
        <v>1.45663319479416</v>
      </c>
      <c r="DS174">
        <v>1.39643989270909</v>
      </c>
      <c r="DT174">
        <v>1.4292318946598299</v>
      </c>
      <c r="DU174">
        <v>1.3771302609643701</v>
      </c>
      <c r="DV174">
        <v>1.3998293420979799</v>
      </c>
      <c r="DW174">
        <v>1.3957709791102699</v>
      </c>
      <c r="DX174">
        <v>1.44804126870626</v>
      </c>
      <c r="DY174">
        <v>1.3987905682719599</v>
      </c>
      <c r="DZ174">
        <v>1.4534334295207101</v>
      </c>
      <c r="EA174">
        <v>1.38599502959288</v>
      </c>
      <c r="EB174">
        <v>1.45516153823121</v>
      </c>
      <c r="EC174">
        <v>1.37446719930215</v>
      </c>
      <c r="ED174">
        <v>1.43315953291964</v>
      </c>
      <c r="EE174">
        <v>1.4097721007881301</v>
      </c>
      <c r="EF174">
        <v>1.4268645416779899</v>
      </c>
      <c r="EG174">
        <v>1.4099115573879499</v>
      </c>
      <c r="EH174">
        <v>1.4740823247772299</v>
      </c>
      <c r="EI174">
        <v>1.3778041557258101</v>
      </c>
      <c r="EJ174">
        <v>1.4196491732911201</v>
      </c>
    </row>
    <row r="175" spans="1:140" x14ac:dyDescent="0.45">
      <c r="A175" t="s">
        <v>156</v>
      </c>
      <c r="B175" t="s">
        <v>128</v>
      </c>
      <c r="C175" t="s">
        <v>91</v>
      </c>
      <c r="D175">
        <v>45</v>
      </c>
      <c r="E175" s="1" cm="1">
        <f t="array" ref="E175">SUMPRODUCT($G175:$ZZ175,$G$2:$ZZ$2)/SUMPRODUCT(--($G175:$ZZ175&lt;&gt;""),$G$2:$ZZ$2)</f>
        <v>1.2951545558976962</v>
      </c>
      <c r="F175" s="1" cm="1">
        <f t="array" ref="F175">SUMPRODUCT($G175:$ZZ175,$F$2:$ZY$2)/SUMPRODUCT(--($G175:$ZZ175&lt;&gt;""),$F$2:$ZY$2)</f>
        <v>1.3252056450752798</v>
      </c>
      <c r="G175">
        <v>1.28335788134017</v>
      </c>
      <c r="H175">
        <v>1.3236690452016899</v>
      </c>
      <c r="I175">
        <v>1.2225555427572501</v>
      </c>
      <c r="J175">
        <v>1.2556050925204401</v>
      </c>
      <c r="K175">
        <v>1.2493096231718901</v>
      </c>
      <c r="L175">
        <v>1.28539703375313</v>
      </c>
      <c r="M175">
        <v>1.2662933253650499</v>
      </c>
      <c r="N175">
        <v>1.3167510720253299</v>
      </c>
      <c r="O175">
        <v>1.11933206465557</v>
      </c>
      <c r="P175">
        <v>1.14703152899163</v>
      </c>
      <c r="Q175">
        <v>1.3667757410785799</v>
      </c>
      <c r="R175">
        <v>1.44348304520313</v>
      </c>
      <c r="S175">
        <v>1.3557553594793099</v>
      </c>
      <c r="T175">
        <v>1.4580601872043399</v>
      </c>
      <c r="U175">
        <v>1.1920849266667299</v>
      </c>
      <c r="V175">
        <v>1.21222721653041</v>
      </c>
      <c r="W175">
        <v>1.3954512786033799</v>
      </c>
      <c r="X175">
        <v>1.41690289864541</v>
      </c>
      <c r="Y175">
        <v>1.1555866160475501</v>
      </c>
      <c r="Z175">
        <v>1.18188393413005</v>
      </c>
      <c r="AA175">
        <v>1.37136808107523</v>
      </c>
      <c r="AB175">
        <v>1.41936981040906</v>
      </c>
      <c r="AC175">
        <v>1.42030271214033</v>
      </c>
      <c r="AD175">
        <v>1.48553328535868</v>
      </c>
      <c r="AE175">
        <v>1.3870126604059501</v>
      </c>
      <c r="AF175">
        <v>1.4616382419706</v>
      </c>
      <c r="AG175">
        <v>1.3875515804113101</v>
      </c>
      <c r="AH175">
        <v>1.463871851565</v>
      </c>
      <c r="AI175">
        <v>1.4041013889538401</v>
      </c>
      <c r="AJ175">
        <v>1.4910840387223401</v>
      </c>
      <c r="AK175">
        <v>1.3443327076682701</v>
      </c>
      <c r="AL175">
        <v>1.4017454684952499</v>
      </c>
      <c r="AM175">
        <v>1.26072153490532</v>
      </c>
      <c r="AN175">
        <v>1.29298658471043</v>
      </c>
      <c r="AO175">
        <v>1.3634443967278</v>
      </c>
      <c r="AP175">
        <v>1.3957578741188399</v>
      </c>
      <c r="AQ175">
        <v>1.2051956750550099</v>
      </c>
      <c r="AR175">
        <v>1.2284722187249699</v>
      </c>
      <c r="AS175">
        <v>1.37592147513268</v>
      </c>
      <c r="AT175">
        <v>1.40568606555794</v>
      </c>
      <c r="AU175">
        <v>1.2584844008170599</v>
      </c>
      <c r="AV175">
        <v>1.31981774312414</v>
      </c>
      <c r="AW175">
        <v>1.23465141701832</v>
      </c>
      <c r="AX175">
        <v>1.1163471371645499</v>
      </c>
      <c r="AY175">
        <v>1.39987538350439</v>
      </c>
      <c r="AZ175">
        <v>1.4756703520415999</v>
      </c>
      <c r="BA175">
        <v>1.3172920098263301</v>
      </c>
      <c r="BB175">
        <v>1.3889963616643199</v>
      </c>
      <c r="BC175">
        <v>1.3752734172014101</v>
      </c>
      <c r="BD175">
        <v>1.4576550774027399</v>
      </c>
      <c r="BE175">
        <v>1.3570646322686699</v>
      </c>
      <c r="BF175">
        <v>1.42110186267813</v>
      </c>
      <c r="BG175">
        <v>1.3505741718570701</v>
      </c>
      <c r="BH175">
        <v>1.38071955151984</v>
      </c>
      <c r="BI175">
        <v>1.3451312962372599</v>
      </c>
      <c r="BJ175">
        <v>1.3934871436082299</v>
      </c>
      <c r="BK175">
        <v>1.3009431817694399</v>
      </c>
      <c r="BL175">
        <v>1.34509129433361</v>
      </c>
      <c r="BM175">
        <v>1.22100475777309</v>
      </c>
      <c r="BN175">
        <v>1.27023960488553</v>
      </c>
      <c r="BO175">
        <v>1.27976621647542</v>
      </c>
      <c r="BP175">
        <v>1.32001715014272</v>
      </c>
      <c r="BQ175">
        <v>1.31729422187095</v>
      </c>
      <c r="BR175">
        <v>1.3691754298735599</v>
      </c>
      <c r="BS175">
        <v>1.35495371817003</v>
      </c>
      <c r="BT175">
        <v>1.40724766114972</v>
      </c>
      <c r="BU175">
        <v>1.23341321178792</v>
      </c>
      <c r="BV175">
        <v>1.15063557992455</v>
      </c>
      <c r="BW175">
        <v>1.19236525809908</v>
      </c>
      <c r="BX175">
        <v>1.22167406926157</v>
      </c>
      <c r="BY175">
        <v>1.2572275644151401</v>
      </c>
      <c r="BZ175">
        <v>1.2670502642922601</v>
      </c>
      <c r="CA175">
        <v>1.18181960678937</v>
      </c>
      <c r="CB175">
        <v>1.2176698463880999</v>
      </c>
      <c r="CC175">
        <v>1.21844956813038</v>
      </c>
      <c r="CD175">
        <v>1.21651820668945</v>
      </c>
      <c r="CE175">
        <v>1.35305902163119</v>
      </c>
      <c r="CF175">
        <v>1.4021098686009501</v>
      </c>
      <c r="CG175">
        <v>1.30601687745455</v>
      </c>
      <c r="CH175">
        <v>1.2656360131312101</v>
      </c>
      <c r="CI175">
        <v>1.3432187380088001</v>
      </c>
      <c r="CJ175">
        <v>1.36633604095087</v>
      </c>
      <c r="CK175">
        <v>1.25293569570912</v>
      </c>
      <c r="CL175">
        <v>1.21597851893483</v>
      </c>
      <c r="CM175">
        <v>1.3106465174411901</v>
      </c>
      <c r="CN175">
        <v>1.3578828852093201</v>
      </c>
      <c r="CO175">
        <v>1.3797564687975601</v>
      </c>
      <c r="CP175">
        <v>1.4237442922374399</v>
      </c>
      <c r="CQ175">
        <v>1.34098877980364</v>
      </c>
      <c r="CR175">
        <v>1.3812612702865099</v>
      </c>
      <c r="CS175">
        <v>1.3257649526976201</v>
      </c>
      <c r="CT175">
        <v>1.38849701143965</v>
      </c>
      <c r="CU175">
        <v>1.36635883905013</v>
      </c>
      <c r="CV175">
        <v>1.46020778364116</v>
      </c>
      <c r="CW175">
        <v>1.3744120489690701</v>
      </c>
      <c r="CX175">
        <v>1.4372744845360801</v>
      </c>
      <c r="CY175">
        <v>1.3012302460492</v>
      </c>
      <c r="CZ175">
        <v>1.3501900380076</v>
      </c>
      <c r="DA175">
        <v>1.36669560687619</v>
      </c>
      <c r="DB175">
        <v>1.3800428315101001</v>
      </c>
      <c r="DC175">
        <v>1.37729951260173</v>
      </c>
      <c r="DD175">
        <v>1.4349074406381299</v>
      </c>
      <c r="DE175">
        <v>1.3540506932257901</v>
      </c>
      <c r="DF175">
        <v>1.40102502120933</v>
      </c>
      <c r="DG175">
        <v>1.2857564194731601</v>
      </c>
      <c r="DH175">
        <v>1.3518866707220401</v>
      </c>
      <c r="DI175">
        <v>1.3355661732558799</v>
      </c>
      <c r="DJ175">
        <v>1.37343076634813</v>
      </c>
      <c r="DK175">
        <v>1.33218665302022</v>
      </c>
      <c r="DL175">
        <v>1.37586474858323</v>
      </c>
      <c r="DM175">
        <v>1.35211802916177</v>
      </c>
      <c r="DN175">
        <v>1.36932485660977</v>
      </c>
      <c r="DO175">
        <v>1.3317980260334701</v>
      </c>
      <c r="DP175">
        <v>1.3606494063796299</v>
      </c>
      <c r="DQ175">
        <v>1.3709310438977</v>
      </c>
      <c r="DR175">
        <v>1.42327761429481</v>
      </c>
      <c r="DS175">
        <v>1.35979517190929</v>
      </c>
      <c r="DT175">
        <v>1.4184832967568799</v>
      </c>
      <c r="DU175">
        <v>1.34145801894618</v>
      </c>
      <c r="DV175">
        <v>1.3702486390822299</v>
      </c>
      <c r="DW175">
        <v>1.3395985494662599</v>
      </c>
      <c r="DX175">
        <v>1.41161448490729</v>
      </c>
      <c r="DY175">
        <v>1.3586103031626799</v>
      </c>
      <c r="DZ175">
        <v>1.4369129600036701</v>
      </c>
      <c r="EA175">
        <v>1.3541065743115701</v>
      </c>
      <c r="EB175">
        <v>1.38920882696395</v>
      </c>
      <c r="EC175">
        <v>1.33634345076425</v>
      </c>
      <c r="ED175">
        <v>1.3690747606114</v>
      </c>
      <c r="EE175">
        <v>1.3641728462165601</v>
      </c>
      <c r="EF175">
        <v>1.40303606786504</v>
      </c>
      <c r="EG175">
        <v>1.37365341135789</v>
      </c>
      <c r="EH175">
        <v>1.43887152546881</v>
      </c>
      <c r="EI175">
        <v>1.3193770008273</v>
      </c>
      <c r="EJ175">
        <v>1.3923599870508201</v>
      </c>
    </row>
    <row r="176" spans="1:140" x14ac:dyDescent="0.45">
      <c r="A176" t="s">
        <v>156</v>
      </c>
      <c r="B176" t="s">
        <v>128</v>
      </c>
      <c r="C176" t="s">
        <v>91</v>
      </c>
      <c r="D176">
        <v>50</v>
      </c>
      <c r="E176" s="1" cm="1">
        <f t="array" ref="E176">SUMPRODUCT($G176:$ZZ176,$G$2:$ZZ$2)/SUMPRODUCT(--($G176:$ZZ176&lt;&gt;""),$G$2:$ZZ$2)</f>
        <v>1.2477682061168398</v>
      </c>
      <c r="F176" s="1" cm="1">
        <f t="array" ref="F176">SUMPRODUCT($G176:$ZZ176,$F$2:$ZY$2)/SUMPRODUCT(--($G176:$ZZ176&lt;&gt;""),$F$2:$ZY$2)</f>
        <v>1.2852069240049173</v>
      </c>
      <c r="G176">
        <v>1.24909911198181</v>
      </c>
      <c r="H176">
        <v>1.2908849437302401</v>
      </c>
      <c r="I176">
        <v>1.1901784685850501</v>
      </c>
      <c r="J176">
        <v>1.2283943925360199</v>
      </c>
      <c r="K176">
        <v>1.2139383882538901</v>
      </c>
      <c r="L176">
        <v>1.2526696634593499</v>
      </c>
      <c r="M176">
        <v>1.2286569501759299</v>
      </c>
      <c r="N176">
        <v>1.2908181051640899</v>
      </c>
      <c r="O176">
        <v>1.0836093882153901</v>
      </c>
      <c r="P176">
        <v>1.11914411239545</v>
      </c>
      <c r="Q176">
        <v>1.34730451066129</v>
      </c>
      <c r="R176">
        <v>1.42239983011419</v>
      </c>
      <c r="S176">
        <v>1.3244003086523299</v>
      </c>
      <c r="T176">
        <v>1.42369242124333</v>
      </c>
      <c r="U176">
        <v>1.12788836603061</v>
      </c>
      <c r="V176">
        <v>1.16743178616267</v>
      </c>
      <c r="W176">
        <v>1.3564029228833401</v>
      </c>
      <c r="X176">
        <v>1.3829107854564</v>
      </c>
      <c r="Y176">
        <v>1.1000500494390799</v>
      </c>
      <c r="Z176">
        <v>1.14547907078943</v>
      </c>
      <c r="AA176">
        <v>1.33427217510352</v>
      </c>
      <c r="AB176">
        <v>1.3842851027215799</v>
      </c>
      <c r="AC176">
        <v>1.36591126263758</v>
      </c>
      <c r="AD176">
        <v>1.4374202224922401</v>
      </c>
      <c r="AE176">
        <v>1.3505436760842</v>
      </c>
      <c r="AF176">
        <v>1.4270256318621299</v>
      </c>
      <c r="AG176">
        <v>1.34152165856786</v>
      </c>
      <c r="AH176">
        <v>1.4219517069941101</v>
      </c>
      <c r="AI176">
        <v>1.36169153065519</v>
      </c>
      <c r="AJ176">
        <v>1.4561380535939701</v>
      </c>
      <c r="AK176">
        <v>1.3015180369644701</v>
      </c>
      <c r="AL176">
        <v>1.36116401101535</v>
      </c>
      <c r="AM176">
        <v>1.2210600739902</v>
      </c>
      <c r="AN176">
        <v>1.2363355544307999</v>
      </c>
      <c r="AO176">
        <v>1.3273601407757301</v>
      </c>
      <c r="AP176">
        <v>1.3623278272983399</v>
      </c>
      <c r="AQ176">
        <v>1.1784518227920699</v>
      </c>
      <c r="AR176">
        <v>1.1982459497705999</v>
      </c>
      <c r="AS176">
        <v>1.3481161440511999</v>
      </c>
      <c r="AT176">
        <v>1.3705352675459901</v>
      </c>
      <c r="AU176">
        <v>1.2285244125278001</v>
      </c>
      <c r="AV176">
        <v>1.2792238603056201</v>
      </c>
      <c r="AW176">
        <v>1.0985624111057499</v>
      </c>
      <c r="AX176">
        <v>1.0683530614883601</v>
      </c>
      <c r="AY176">
        <v>1.32349035298914</v>
      </c>
      <c r="AZ176">
        <v>1.38920689066051</v>
      </c>
      <c r="BA176">
        <v>1.2942761978380399</v>
      </c>
      <c r="BB176">
        <v>1.35868161932243</v>
      </c>
      <c r="BC176">
        <v>1.3134478966513099</v>
      </c>
      <c r="BD176">
        <v>1.3850479562693601</v>
      </c>
      <c r="BE176">
        <v>1.28898716152857</v>
      </c>
      <c r="BF176">
        <v>1.3553813917412301</v>
      </c>
      <c r="BG176">
        <v>1.30405955607992</v>
      </c>
      <c r="BH176">
        <v>1.35156399853787</v>
      </c>
      <c r="BI176">
        <v>1.3076985175096101</v>
      </c>
      <c r="BJ176">
        <v>1.3548558701403</v>
      </c>
      <c r="BK176">
        <v>1.2740874498349299</v>
      </c>
      <c r="BL176">
        <v>1.3206717936180401</v>
      </c>
      <c r="BM176">
        <v>1.1899600499613801</v>
      </c>
      <c r="BN176">
        <v>1.23946568015179</v>
      </c>
      <c r="BO176">
        <v>1.24484987983617</v>
      </c>
      <c r="BP176">
        <v>1.2913673853930401</v>
      </c>
      <c r="BQ176">
        <v>1.2803454212412599</v>
      </c>
      <c r="BR176">
        <v>1.3314168457637701</v>
      </c>
      <c r="BS176">
        <v>1.3197279608504</v>
      </c>
      <c r="BT176">
        <v>1.3673194445155901</v>
      </c>
      <c r="BU176">
        <v>1.13341483879815</v>
      </c>
      <c r="BV176">
        <v>1.12150047531941</v>
      </c>
      <c r="BW176">
        <v>1.16332968010467</v>
      </c>
      <c r="BX176">
        <v>1.1827990612922701</v>
      </c>
      <c r="BY176">
        <v>1.2075250151163399</v>
      </c>
      <c r="BZ176">
        <v>1.23457449921004</v>
      </c>
      <c r="CA176">
        <v>1.12096152984907</v>
      </c>
      <c r="CB176">
        <v>1.1496573962112</v>
      </c>
      <c r="CC176">
        <v>1.1714244481495399</v>
      </c>
      <c r="CD176">
        <v>1.1773198598611501</v>
      </c>
      <c r="CE176">
        <v>1.3188722421311601</v>
      </c>
      <c r="CF176">
        <v>1.36858512154052</v>
      </c>
      <c r="CG176">
        <v>1.1985361182309899</v>
      </c>
      <c r="CH176">
        <v>1.2039049752167099</v>
      </c>
      <c r="CI176">
        <v>1.29668383094024</v>
      </c>
      <c r="CJ176">
        <v>1.32740778251128</v>
      </c>
      <c r="CK176">
        <v>1.1612159069296299</v>
      </c>
      <c r="CL176">
        <v>1.18283587671253</v>
      </c>
      <c r="CM176">
        <v>1.27555752961956</v>
      </c>
      <c r="CN176">
        <v>1.29558624536467</v>
      </c>
      <c r="CO176">
        <v>1.3639822886398201</v>
      </c>
      <c r="CP176">
        <v>1.39371800193718</v>
      </c>
      <c r="CQ176">
        <v>1.3146789220596999</v>
      </c>
      <c r="CR176">
        <v>1.3616509717491401</v>
      </c>
      <c r="CS176">
        <v>1.2899022285555899</v>
      </c>
      <c r="CT176">
        <v>1.3346791750781699</v>
      </c>
      <c r="CU176">
        <v>1.31490765171503</v>
      </c>
      <c r="CV176">
        <v>1.3437829815303399</v>
      </c>
      <c r="CW176">
        <v>1.3230106314432899</v>
      </c>
      <c r="CX176">
        <v>1.3973824097938099</v>
      </c>
      <c r="CY176">
        <v>1.2422384476895301</v>
      </c>
      <c r="CZ176">
        <v>1.29592918583716</v>
      </c>
      <c r="DA176">
        <v>1.3152514904207899</v>
      </c>
      <c r="DB176">
        <v>1.34510621056896</v>
      </c>
      <c r="DC176">
        <v>1.3325538048323</v>
      </c>
      <c r="DD176">
        <v>1.3644141380228501</v>
      </c>
      <c r="DE176">
        <v>1.2744779016119001</v>
      </c>
      <c r="DF176">
        <v>1.3232187060559899</v>
      </c>
      <c r="DG176">
        <v>1.25814300724437</v>
      </c>
      <c r="DH176">
        <v>1.3038489188740801</v>
      </c>
      <c r="DI176">
        <v>1.2914402598213699</v>
      </c>
      <c r="DJ176">
        <v>1.3618449815751601</v>
      </c>
      <c r="DK176">
        <v>1.3130532021758401</v>
      </c>
      <c r="DL176">
        <v>1.3781107257254399</v>
      </c>
      <c r="DM176">
        <v>1.29720360260751</v>
      </c>
      <c r="DN176">
        <v>1.3355907216732299</v>
      </c>
      <c r="DO176">
        <v>1.30635102274352</v>
      </c>
      <c r="DP176">
        <v>1.3430696609927</v>
      </c>
      <c r="DQ176">
        <v>1.3654855443982601</v>
      </c>
      <c r="DR176">
        <v>1.4031641537481401</v>
      </c>
      <c r="DS176">
        <v>1.3240477932211601</v>
      </c>
      <c r="DT176">
        <v>1.3615215801024101</v>
      </c>
      <c r="DU176">
        <v>1.30399228879109</v>
      </c>
      <c r="DV176">
        <v>1.3244001295735901</v>
      </c>
      <c r="DW176">
        <v>1.2877879360539299</v>
      </c>
      <c r="DX176">
        <v>1.3407528474385799</v>
      </c>
      <c r="DY176">
        <v>1.3066461262545499</v>
      </c>
      <c r="DZ176">
        <v>1.3523792005334301</v>
      </c>
      <c r="EA176">
        <v>1.3070274370465</v>
      </c>
      <c r="EB176">
        <v>1.35637220165081</v>
      </c>
      <c r="EC176">
        <v>1.2962471005729399</v>
      </c>
      <c r="ED176">
        <v>1.33618484962629</v>
      </c>
      <c r="EE176">
        <v>1.2971619365609299</v>
      </c>
      <c r="EF176">
        <v>1.34136351283146</v>
      </c>
      <c r="EG176">
        <v>1.3659063705279899</v>
      </c>
      <c r="EH176">
        <v>1.4368765793323499</v>
      </c>
      <c r="EI176">
        <v>1.3117393858734001</v>
      </c>
      <c r="EJ176">
        <v>1.3693032624725701</v>
      </c>
    </row>
    <row r="177" spans="1:140" s="4" customFormat="1" x14ac:dyDescent="0.45">
      <c r="A177" s="4" t="s">
        <v>156</v>
      </c>
      <c r="B177" s="4" t="s">
        <v>128</v>
      </c>
      <c r="C177" s="4" t="s">
        <v>238</v>
      </c>
      <c r="D177" s="4">
        <v>30</v>
      </c>
      <c r="E177" s="4" cm="1">
        <f t="array" ref="E177">SUMPRODUCT($G177:$ZZ177,$G$2:$ZZ$2)/SUMPRODUCT(--($G177:$ZZ177&lt;&gt;""),$G$2:$ZZ$2)</f>
        <v>1.4810032804900846</v>
      </c>
      <c r="F177" s="4" cm="1">
        <f t="array" ref="F177">SUMPRODUCT($G177:$ZZ177,$F$2:$ZY$2)/SUMPRODUCT(--($G177:$ZZ177&lt;&gt;""),$F$2:$ZY$2)</f>
        <v>1.5000695907588601</v>
      </c>
      <c r="G177" s="4">
        <f>MIN(G167,G172)</f>
        <v>1.4931396662424301</v>
      </c>
      <c r="H177" s="4">
        <f t="shared" ref="H177:BS181" si="7">MIN(H167,H172)</f>
        <v>1.4996603795169501</v>
      </c>
      <c r="I177" s="4">
        <f t="shared" si="7"/>
        <v>1.4171364397075601</v>
      </c>
      <c r="J177" s="4">
        <f t="shared" si="7"/>
        <v>1.4188692924269399</v>
      </c>
      <c r="K177" s="4">
        <f t="shared" si="7"/>
        <v>1.40100058202172</v>
      </c>
      <c r="L177" s="4">
        <f t="shared" si="7"/>
        <v>1.4514961260469099</v>
      </c>
      <c r="M177" s="4">
        <f t="shared" si="7"/>
        <v>1.45038458962509</v>
      </c>
      <c r="N177" s="4">
        <f t="shared" si="7"/>
        <v>1.48590353231703</v>
      </c>
      <c r="O177" s="4">
        <f t="shared" si="7"/>
        <v>1.2757641434075699</v>
      </c>
      <c r="P177" s="4">
        <f t="shared" si="7"/>
        <v>1.3008117188234101</v>
      </c>
      <c r="Q177" s="4">
        <f t="shared" si="7"/>
        <v>1.5325978049981099</v>
      </c>
      <c r="R177" s="4">
        <f t="shared" si="7"/>
        <v>1.6121468353941599</v>
      </c>
      <c r="S177" s="4">
        <f t="shared" si="7"/>
        <v>1.50785385983158</v>
      </c>
      <c r="T177" s="4">
        <f t="shared" si="7"/>
        <v>1.61814338913677</v>
      </c>
      <c r="U177" s="4">
        <f t="shared" si="7"/>
        <v>1.3225577673206099</v>
      </c>
      <c r="V177" s="4">
        <f t="shared" si="7"/>
        <v>1.35898640036035</v>
      </c>
      <c r="W177" s="4">
        <f t="shared" si="7"/>
        <v>1.5426935293163</v>
      </c>
      <c r="X177" s="4">
        <f t="shared" si="7"/>
        <v>1.6014336207459801</v>
      </c>
      <c r="Y177" s="4">
        <f t="shared" si="7"/>
        <v>1.38337565155824</v>
      </c>
      <c r="Z177" s="4">
        <f t="shared" si="7"/>
        <v>1.3313730636360299</v>
      </c>
      <c r="AA177" s="4">
        <f t="shared" si="7"/>
        <v>1.5536453763632201</v>
      </c>
      <c r="AB177" s="4">
        <f t="shared" si="7"/>
        <v>1.6079837578254399</v>
      </c>
      <c r="AC177" s="4">
        <f t="shared" si="7"/>
        <v>1.5737893283943001</v>
      </c>
      <c r="AD177" s="4">
        <f t="shared" si="7"/>
        <v>1.66662970259652</v>
      </c>
      <c r="AE177" s="4">
        <f t="shared" si="7"/>
        <v>1.6026565012806</v>
      </c>
      <c r="AF177" s="4">
        <f t="shared" si="7"/>
        <v>1.67878438924957</v>
      </c>
      <c r="AG177" s="4">
        <f t="shared" si="7"/>
        <v>1.58417131983394</v>
      </c>
      <c r="AH177" s="4">
        <f t="shared" si="7"/>
        <v>1.6391557259981899</v>
      </c>
      <c r="AI177" s="4">
        <f t="shared" si="7"/>
        <v>1.6116704859000099</v>
      </c>
      <c r="AJ177" s="4">
        <f t="shared" si="7"/>
        <v>1.6977248281344901</v>
      </c>
      <c r="AK177" s="4">
        <f t="shared" si="7"/>
        <v>1.5728214753821299</v>
      </c>
      <c r="AL177" s="4">
        <f t="shared" si="7"/>
        <v>1.5780026213995699</v>
      </c>
      <c r="AM177" s="4">
        <f t="shared" si="7"/>
        <v>1.39191847511309</v>
      </c>
      <c r="AN177" s="4">
        <f t="shared" si="7"/>
        <v>1.4444186446957099</v>
      </c>
      <c r="AO177" s="4">
        <f t="shared" si="7"/>
        <v>1.54556462171758</v>
      </c>
      <c r="AP177" s="4">
        <f t="shared" si="7"/>
        <v>1.5687255815902199</v>
      </c>
      <c r="AQ177" s="4">
        <f t="shared" si="7"/>
        <v>1.35822308618162</v>
      </c>
      <c r="AR177" s="4">
        <f t="shared" si="7"/>
        <v>1.3958775035378099</v>
      </c>
      <c r="AS177" s="4">
        <f t="shared" si="7"/>
        <v>1.5412787502874801</v>
      </c>
      <c r="AT177" s="4">
        <f t="shared" si="7"/>
        <v>1.5745422689136099</v>
      </c>
      <c r="AU177" s="4">
        <f t="shared" si="7"/>
        <v>1.58082937647015</v>
      </c>
      <c r="AV177" s="4">
        <f t="shared" si="7"/>
        <v>1.50055693340018</v>
      </c>
      <c r="AW177" s="4">
        <f t="shared" si="7"/>
        <v>1.3296815675948801</v>
      </c>
      <c r="AX177" s="4">
        <f t="shared" si="7"/>
        <v>1.28084703725036</v>
      </c>
      <c r="AY177" s="4">
        <f t="shared" si="7"/>
        <v>1.5426057768646799</v>
      </c>
      <c r="AZ177" s="4">
        <f t="shared" si="7"/>
        <v>1.6176082534021801</v>
      </c>
      <c r="BA177" s="4">
        <f t="shared" si="7"/>
        <v>1.4899045291006101</v>
      </c>
      <c r="BB177" s="4">
        <f t="shared" si="7"/>
        <v>1.5558458219846101</v>
      </c>
      <c r="BC177" s="4">
        <f t="shared" si="7"/>
        <v>1.5718538391199</v>
      </c>
      <c r="BD177" s="4">
        <f t="shared" si="7"/>
        <v>1.64390304817379</v>
      </c>
      <c r="BE177" s="4">
        <f t="shared" si="7"/>
        <v>1.5740405876292201</v>
      </c>
      <c r="BF177" s="4">
        <f t="shared" si="7"/>
        <v>1.6000601984232601</v>
      </c>
      <c r="BG177" s="4">
        <f t="shared" si="7"/>
        <v>1.5441621940494501</v>
      </c>
      <c r="BH177" s="4">
        <f t="shared" si="7"/>
        <v>1.5633814795646901</v>
      </c>
      <c r="BI177" s="4">
        <f t="shared" si="7"/>
        <v>1.6199239918361601</v>
      </c>
      <c r="BJ177" s="4">
        <f t="shared" si="7"/>
        <v>1.5680906467731699</v>
      </c>
      <c r="BK177" s="4">
        <f t="shared" si="7"/>
        <v>1.4931452402704399</v>
      </c>
      <c r="BL177" s="4">
        <f t="shared" si="7"/>
        <v>1.5402871721846401</v>
      </c>
      <c r="BM177" s="4">
        <f t="shared" si="7"/>
        <v>1.3916000038138401</v>
      </c>
      <c r="BN177" s="4">
        <f t="shared" si="7"/>
        <v>1.4212946100818999</v>
      </c>
      <c r="BO177" s="4">
        <f t="shared" si="7"/>
        <v>1.4812645973665499</v>
      </c>
      <c r="BP177" s="4">
        <f t="shared" si="7"/>
        <v>1.5256044861162801</v>
      </c>
      <c r="BQ177" s="4">
        <f t="shared" si="7"/>
        <v>1.5144100970282499</v>
      </c>
      <c r="BR177" s="4">
        <f t="shared" si="7"/>
        <v>1.54913037352072</v>
      </c>
      <c r="BS177" s="4">
        <f t="shared" si="7"/>
        <v>1.5344684803748301</v>
      </c>
      <c r="BT177" s="4">
        <f t="shared" ref="BT177:EE180" si="8">MIN(BT167,BT172)</f>
        <v>1.57697843937771</v>
      </c>
      <c r="BU177" s="4">
        <f t="shared" si="8"/>
        <v>1.3529961393371499</v>
      </c>
      <c r="BV177" s="4">
        <f t="shared" si="8"/>
        <v>1.2934336191447899</v>
      </c>
      <c r="BW177" s="4">
        <f t="shared" si="8"/>
        <v>1.40783997036938</v>
      </c>
      <c r="BX177" s="4">
        <f t="shared" si="8"/>
        <v>1.38217123219051</v>
      </c>
      <c r="BY177" s="4">
        <f t="shared" si="8"/>
        <v>1.5848056330336</v>
      </c>
      <c r="BZ177" s="4">
        <f t="shared" si="8"/>
        <v>1.46055121028301</v>
      </c>
      <c r="CA177" s="4">
        <f t="shared" si="8"/>
        <v>1.3502418379685599</v>
      </c>
      <c r="CB177" s="4">
        <f t="shared" si="8"/>
        <v>1.3804156030274499</v>
      </c>
      <c r="CC177" s="4">
        <f t="shared" si="8"/>
        <v>1.44945145036339</v>
      </c>
      <c r="CD177" s="4">
        <f t="shared" si="8"/>
        <v>1.4152703445438199</v>
      </c>
      <c r="CE177" s="4">
        <f t="shared" si="8"/>
        <v>1.53274901774534</v>
      </c>
      <c r="CF177" s="4">
        <f t="shared" si="8"/>
        <v>1.5984600549774699</v>
      </c>
      <c r="CG177" s="4">
        <f t="shared" si="8"/>
        <v>1.4710474565965199</v>
      </c>
      <c r="CH177" s="4">
        <f t="shared" si="8"/>
        <v>1.4523071282251501</v>
      </c>
      <c r="CI177" s="4">
        <f t="shared" si="8"/>
        <v>1.5144640163615</v>
      </c>
      <c r="CJ177" s="4">
        <f t="shared" si="8"/>
        <v>1.56126782056906</v>
      </c>
      <c r="CK177" s="4">
        <f t="shared" si="8"/>
        <v>1.4084746776878501</v>
      </c>
      <c r="CL177" s="4">
        <f t="shared" si="8"/>
        <v>1.3904031866856701</v>
      </c>
      <c r="CM177" s="4">
        <f t="shared" si="8"/>
        <v>1.49164867628678</v>
      </c>
      <c r="CN177" s="4">
        <f t="shared" si="8"/>
        <v>1.5204057390172601</v>
      </c>
      <c r="CO177" s="4">
        <f t="shared" si="8"/>
        <v>1.58933167289331</v>
      </c>
      <c r="CP177" s="4">
        <f t="shared" si="8"/>
        <v>1.6360177113601699</v>
      </c>
      <c r="CQ177" s="4">
        <f t="shared" si="8"/>
        <v>1.52942797034662</v>
      </c>
      <c r="CR177" s="4">
        <f t="shared" si="8"/>
        <v>1.5893232819074301</v>
      </c>
      <c r="CS177" s="4">
        <f t="shared" si="8"/>
        <v>1.5092110992360299</v>
      </c>
      <c r="CT177" s="4">
        <f t="shared" si="8"/>
        <v>1.54968135217511</v>
      </c>
      <c r="CU177" s="4">
        <f t="shared" si="8"/>
        <v>1.5203825857519699</v>
      </c>
      <c r="CV177" s="4">
        <f t="shared" si="8"/>
        <v>1.58751649076517</v>
      </c>
      <c r="CW177" s="4">
        <f t="shared" si="8"/>
        <v>1.5492187500000001</v>
      </c>
      <c r="CX177" s="4">
        <f t="shared" si="8"/>
        <v>1.61605992268041</v>
      </c>
      <c r="CY177" s="4">
        <f t="shared" si="8"/>
        <v>1.44824964992998</v>
      </c>
      <c r="CZ177" s="4">
        <f t="shared" si="8"/>
        <v>1.4863772754550899</v>
      </c>
      <c r="DA177" s="4">
        <f t="shared" si="8"/>
        <v>1.54847485095792</v>
      </c>
      <c r="DB177" s="4">
        <f t="shared" si="8"/>
        <v>1.58203391792556</v>
      </c>
      <c r="DC177" s="4">
        <f t="shared" si="8"/>
        <v>1.57426166687891</v>
      </c>
      <c r="DD177" s="4">
        <f t="shared" si="8"/>
        <v>1.6265556803315699</v>
      </c>
      <c r="DE177" s="4">
        <f t="shared" si="8"/>
        <v>1.47406649854149</v>
      </c>
      <c r="DF177" s="4">
        <f t="shared" si="8"/>
        <v>1.5141143793508101</v>
      </c>
      <c r="DG177" s="4">
        <f t="shared" si="8"/>
        <v>1.44839536212649</v>
      </c>
      <c r="DH177" s="4">
        <f t="shared" si="8"/>
        <v>1.50181570167192</v>
      </c>
      <c r="DI177" s="4">
        <f t="shared" si="8"/>
        <v>1.50157704078446</v>
      </c>
      <c r="DJ177" s="4">
        <f t="shared" si="8"/>
        <v>1.5729030041846199</v>
      </c>
      <c r="DK177" s="4">
        <f t="shared" si="8"/>
        <v>1.5081499592501999</v>
      </c>
      <c r="DL177" s="4">
        <f t="shared" si="8"/>
        <v>1.5530789787911501</v>
      </c>
      <c r="DM177" s="4">
        <f t="shared" si="8"/>
        <v>1.52074263469467</v>
      </c>
      <c r="DN177" s="4">
        <f t="shared" si="8"/>
        <v>1.5534402137608501</v>
      </c>
      <c r="DO177" s="4">
        <f t="shared" si="8"/>
        <v>1.4915605778858501</v>
      </c>
      <c r="DP177" s="4">
        <f t="shared" si="8"/>
        <v>1.5550135889000101</v>
      </c>
      <c r="DQ177" s="4">
        <f t="shared" si="8"/>
        <v>1.5498134271759201</v>
      </c>
      <c r="DR177" s="4">
        <f t="shared" si="8"/>
        <v>1.58168249249158</v>
      </c>
      <c r="DS177" s="4">
        <f t="shared" si="8"/>
        <v>1.5229846378931899</v>
      </c>
      <c r="DT177" s="4">
        <f t="shared" si="8"/>
        <v>1.57709826871494</v>
      </c>
      <c r="DU177" s="4">
        <f t="shared" si="8"/>
        <v>1.5190607494726101</v>
      </c>
      <c r="DV177" s="4">
        <f t="shared" si="8"/>
        <v>1.5543063467357701</v>
      </c>
      <c r="DW177" s="4">
        <f t="shared" si="8"/>
        <v>1.5069717554522699</v>
      </c>
      <c r="DX177" s="4">
        <f t="shared" si="8"/>
        <v>1.5851473517544299</v>
      </c>
      <c r="DY177" s="4">
        <f t="shared" si="8"/>
        <v>1.53503558166538</v>
      </c>
      <c r="DZ177" s="4">
        <f t="shared" si="8"/>
        <v>1.60163480220272</v>
      </c>
      <c r="EA177" s="4">
        <f t="shared" si="8"/>
        <v>1.51060453325082</v>
      </c>
      <c r="EB177" s="4">
        <f t="shared" si="8"/>
        <v>1.5554380046510199</v>
      </c>
      <c r="EC177" s="4">
        <f t="shared" si="8"/>
        <v>1.51563212466049</v>
      </c>
      <c r="ED177" s="4">
        <f t="shared" si="8"/>
        <v>1.5245534386709201</v>
      </c>
      <c r="EE177" s="4">
        <f t="shared" si="8"/>
        <v>1.5308459836160999</v>
      </c>
      <c r="EF177" s="4">
        <f t="shared" ref="EF177:EJ179" si="9">MIN(EF167,EF172)</f>
        <v>1.5739895950615299</v>
      </c>
      <c r="EG177" s="4">
        <f t="shared" si="9"/>
        <v>1.50783016358558</v>
      </c>
      <c r="EH177" s="4">
        <f t="shared" si="9"/>
        <v>1.57540896395797</v>
      </c>
      <c r="EI177" s="4">
        <f t="shared" si="9"/>
        <v>1.5147536659352701</v>
      </c>
      <c r="EJ177" s="4">
        <f t="shared" si="9"/>
        <v>1.5920530436555</v>
      </c>
    </row>
    <row r="178" spans="1:140" s="4" customFormat="1" x14ac:dyDescent="0.45">
      <c r="A178" s="4" t="s">
        <v>156</v>
      </c>
      <c r="B178" s="4" t="s">
        <v>128</v>
      </c>
      <c r="C178" s="4" t="s">
        <v>238</v>
      </c>
      <c r="D178" s="4">
        <v>35</v>
      </c>
      <c r="E178" s="4" cm="1">
        <f t="array" ref="E178">SUMPRODUCT($G178:$ZZ178,$G$2:$ZZ$2)/SUMPRODUCT(--($G178:$ZZ178&lt;&gt;""),$G$2:$ZZ$2)</f>
        <v>1.3995332324284573</v>
      </c>
      <c r="F178" s="4" cm="1">
        <f t="array" ref="F178">SUMPRODUCT($G178:$ZZ178,$F$2:$ZY$2)/SUMPRODUCT(--($G178:$ZZ178&lt;&gt;""),$F$2:$ZY$2)</f>
        <v>1.4313255225676542</v>
      </c>
      <c r="G178" s="4">
        <f t="shared" ref="G178:V181" si="10">MIN(G168,G173)</f>
        <v>1.42022136105589</v>
      </c>
      <c r="H178" s="4">
        <f t="shared" si="10"/>
        <v>1.4397441764024499</v>
      </c>
      <c r="I178" s="4">
        <f t="shared" si="10"/>
        <v>1.3490233011945301</v>
      </c>
      <c r="J178" s="4">
        <f t="shared" si="10"/>
        <v>1.3675815948343</v>
      </c>
      <c r="K178" s="4">
        <f t="shared" si="10"/>
        <v>1.35229031738758</v>
      </c>
      <c r="L178" s="4">
        <f t="shared" si="10"/>
        <v>1.39667876116057</v>
      </c>
      <c r="M178" s="4">
        <f t="shared" si="10"/>
        <v>1.41109273598725</v>
      </c>
      <c r="N178" s="4">
        <f t="shared" si="10"/>
        <v>1.4375477624422699</v>
      </c>
      <c r="O178" s="4">
        <f t="shared" si="10"/>
        <v>1.23124882529837</v>
      </c>
      <c r="P178" s="4">
        <f t="shared" si="10"/>
        <v>1.2431808570623</v>
      </c>
      <c r="Q178" s="4">
        <f t="shared" si="10"/>
        <v>1.4838946321875599</v>
      </c>
      <c r="R178" s="4">
        <f t="shared" si="10"/>
        <v>1.5634204963368299</v>
      </c>
      <c r="S178" s="4">
        <f t="shared" si="10"/>
        <v>1.44490220418022</v>
      </c>
      <c r="T178" s="4">
        <f t="shared" si="10"/>
        <v>1.5591639547757199</v>
      </c>
      <c r="U178" s="4">
        <f t="shared" si="10"/>
        <v>1.2583388441104899</v>
      </c>
      <c r="V178" s="4">
        <f t="shared" si="10"/>
        <v>1.2976905850368801</v>
      </c>
      <c r="W178" s="4">
        <f t="shared" si="7"/>
        <v>1.4996301081433101</v>
      </c>
      <c r="X178" s="4">
        <f t="shared" si="7"/>
        <v>1.5478699076640301</v>
      </c>
      <c r="Y178" s="4">
        <f t="shared" si="7"/>
        <v>1.3041083265176501</v>
      </c>
      <c r="Z178" s="4">
        <f t="shared" si="7"/>
        <v>1.2737856907432901</v>
      </c>
      <c r="AA178" s="4">
        <f t="shared" si="7"/>
        <v>1.5053723789784199</v>
      </c>
      <c r="AB178" s="4">
        <f t="shared" si="7"/>
        <v>1.55050248167881</v>
      </c>
      <c r="AC178" s="4">
        <f t="shared" si="7"/>
        <v>1.50993664987554</v>
      </c>
      <c r="AD178" s="4">
        <f t="shared" si="7"/>
        <v>1.61016669222692</v>
      </c>
      <c r="AE178" s="4">
        <f t="shared" si="7"/>
        <v>1.4965056485397099</v>
      </c>
      <c r="AF178" s="4">
        <f t="shared" si="7"/>
        <v>1.5858895705521401</v>
      </c>
      <c r="AG178" s="4">
        <f t="shared" si="7"/>
        <v>1.5130559337772</v>
      </c>
      <c r="AH178" s="4">
        <f t="shared" si="7"/>
        <v>1.58767524848121</v>
      </c>
      <c r="AI178" s="4">
        <f t="shared" si="7"/>
        <v>1.52872842912594</v>
      </c>
      <c r="AJ178" s="4">
        <f t="shared" si="7"/>
        <v>1.6056937754290701</v>
      </c>
      <c r="AK178" s="4">
        <f t="shared" si="7"/>
        <v>1.50275383961966</v>
      </c>
      <c r="AL178" s="4">
        <f t="shared" si="7"/>
        <v>1.52087072481241</v>
      </c>
      <c r="AM178" s="4">
        <f t="shared" si="7"/>
        <v>1.3491653926228899</v>
      </c>
      <c r="AN178" s="4">
        <f t="shared" si="7"/>
        <v>1.4070608984226201</v>
      </c>
      <c r="AO178" s="4">
        <f t="shared" si="7"/>
        <v>1.4713096123430101</v>
      </c>
      <c r="AP178" s="4">
        <f t="shared" si="7"/>
        <v>1.5202417488033</v>
      </c>
      <c r="AQ178" s="4">
        <f t="shared" si="7"/>
        <v>1.28287144519033</v>
      </c>
      <c r="AR178" s="4">
        <f t="shared" si="7"/>
        <v>1.3239478468441701</v>
      </c>
      <c r="AS178" s="4">
        <f t="shared" si="7"/>
        <v>1.44637580911617</v>
      </c>
      <c r="AT178" s="4">
        <f t="shared" si="7"/>
        <v>1.48439702740329</v>
      </c>
      <c r="AU178" s="4">
        <f t="shared" si="7"/>
        <v>1.4820788590773399</v>
      </c>
      <c r="AV178" s="4">
        <f t="shared" si="7"/>
        <v>1.4278762833865499</v>
      </c>
      <c r="AW178" s="4">
        <f t="shared" si="7"/>
        <v>1.2685105732723601</v>
      </c>
      <c r="AX178" s="4">
        <f t="shared" si="7"/>
        <v>1.2046595276997401</v>
      </c>
      <c r="AY178" s="4">
        <f t="shared" si="7"/>
        <v>1.4788159135839101</v>
      </c>
      <c r="AZ178" s="4">
        <f t="shared" si="7"/>
        <v>1.55672562979425</v>
      </c>
      <c r="BA178" s="4">
        <f t="shared" si="7"/>
        <v>1.4426587775354001</v>
      </c>
      <c r="BB178" s="4">
        <f t="shared" si="7"/>
        <v>1.5104253088942901</v>
      </c>
      <c r="BC178" s="4">
        <f t="shared" si="7"/>
        <v>1.4670771449403199</v>
      </c>
      <c r="BD178" s="4">
        <f t="shared" si="7"/>
        <v>1.5355895539523099</v>
      </c>
      <c r="BE178" s="4">
        <f t="shared" si="7"/>
        <v>1.5180074321899399</v>
      </c>
      <c r="BF178" s="4">
        <f t="shared" si="7"/>
        <v>1.5469397205403901</v>
      </c>
      <c r="BG178" s="4">
        <f t="shared" si="7"/>
        <v>1.4816547296343601</v>
      </c>
      <c r="BH178" s="4">
        <f t="shared" si="7"/>
        <v>1.51114505032372</v>
      </c>
      <c r="BI178" s="4">
        <f t="shared" si="7"/>
        <v>1.47654138015259</v>
      </c>
      <c r="BJ178" s="4">
        <f t="shared" si="7"/>
        <v>1.51962716256887</v>
      </c>
      <c r="BK178" s="4">
        <f t="shared" si="7"/>
        <v>1.4404417241768701</v>
      </c>
      <c r="BL178" s="4">
        <f t="shared" si="7"/>
        <v>1.478246199465</v>
      </c>
      <c r="BM178" s="4">
        <f t="shared" si="7"/>
        <v>1.3579046729150099</v>
      </c>
      <c r="BN178" s="4">
        <f t="shared" si="7"/>
        <v>1.3785566499175199</v>
      </c>
      <c r="BO178" s="4">
        <f t="shared" si="7"/>
        <v>1.39782915298604</v>
      </c>
      <c r="BP178" s="4">
        <f t="shared" si="7"/>
        <v>1.43513297002109</v>
      </c>
      <c r="BQ178" s="4">
        <f t="shared" si="7"/>
        <v>1.46013354949153</v>
      </c>
      <c r="BR178" s="4">
        <f t="shared" si="7"/>
        <v>1.49360190072378</v>
      </c>
      <c r="BS178" s="4">
        <f t="shared" si="7"/>
        <v>1.4716648652525099</v>
      </c>
      <c r="BT178" s="4">
        <f t="shared" si="8"/>
        <v>1.5230213898721201</v>
      </c>
      <c r="BU178" s="4">
        <f t="shared" si="8"/>
        <v>1.3021985556797699</v>
      </c>
      <c r="BV178" s="4">
        <f t="shared" si="8"/>
        <v>1.2578880942364301</v>
      </c>
      <c r="BW178" s="4">
        <f t="shared" si="8"/>
        <v>1.30858650410305</v>
      </c>
      <c r="BX178" s="4">
        <f t="shared" si="8"/>
        <v>1.3318082874655801</v>
      </c>
      <c r="BY178" s="4">
        <f t="shared" si="8"/>
        <v>1.3223078273420501</v>
      </c>
      <c r="BZ178" s="4">
        <f t="shared" si="8"/>
        <v>1.36683766018451</v>
      </c>
      <c r="CA178" s="4">
        <f t="shared" si="8"/>
        <v>1.25495991759595</v>
      </c>
      <c r="CB178" s="4">
        <f t="shared" si="8"/>
        <v>1.29974920506964</v>
      </c>
      <c r="CC178" s="4">
        <f t="shared" si="8"/>
        <v>1.3406227642725701</v>
      </c>
      <c r="CD178" s="4">
        <f t="shared" si="8"/>
        <v>1.3233418386929301</v>
      </c>
      <c r="CE178" s="4">
        <f t="shared" si="8"/>
        <v>1.4489241972856599</v>
      </c>
      <c r="CF178" s="4">
        <f t="shared" si="8"/>
        <v>1.4946648820574799</v>
      </c>
      <c r="CG178" s="4">
        <f t="shared" si="8"/>
        <v>1.3945124929829</v>
      </c>
      <c r="CH178" s="4">
        <f t="shared" si="8"/>
        <v>1.3508624900792801</v>
      </c>
      <c r="CI178" s="4">
        <f t="shared" si="8"/>
        <v>1.40228189645104</v>
      </c>
      <c r="CJ178" s="4">
        <f t="shared" si="8"/>
        <v>1.4557521906775099</v>
      </c>
      <c r="CK178" s="4">
        <f t="shared" si="8"/>
        <v>1.35460319224185</v>
      </c>
      <c r="CL178" s="4">
        <f t="shared" si="8"/>
        <v>1.3275702162851699</v>
      </c>
      <c r="CM178" s="4">
        <f t="shared" si="8"/>
        <v>1.42342295813492</v>
      </c>
      <c r="CN178" s="4">
        <f t="shared" si="8"/>
        <v>1.45612585346706</v>
      </c>
      <c r="CO178" s="4">
        <f t="shared" si="8"/>
        <v>1.5002767400027599</v>
      </c>
      <c r="CP178" s="4">
        <f t="shared" si="8"/>
        <v>1.5442092154420901</v>
      </c>
      <c r="CQ178" s="4">
        <f t="shared" si="8"/>
        <v>1.44597775996794</v>
      </c>
      <c r="CR178" s="4">
        <f t="shared" si="8"/>
        <v>1.48194249649368</v>
      </c>
      <c r="CS178" s="4">
        <f t="shared" si="8"/>
        <v>1.4512211534655399</v>
      </c>
      <c r="CT178" s="4">
        <f t="shared" si="8"/>
        <v>1.5055931599572401</v>
      </c>
      <c r="CU178" s="4">
        <f t="shared" si="8"/>
        <v>1.45090699208443</v>
      </c>
      <c r="CV178" s="4">
        <f t="shared" si="8"/>
        <v>1.5355375989445901</v>
      </c>
      <c r="CW178" s="4">
        <f t="shared" si="8"/>
        <v>1.4942574097938099</v>
      </c>
      <c r="CX178" s="4">
        <f t="shared" si="8"/>
        <v>1.5659632731958699</v>
      </c>
      <c r="CY178" s="4">
        <f t="shared" si="8"/>
        <v>1.3930486097219399</v>
      </c>
      <c r="CZ178" s="4">
        <f t="shared" si="8"/>
        <v>1.45627125425085</v>
      </c>
      <c r="DA178" s="4">
        <f t="shared" si="8"/>
        <v>1.45627134340452</v>
      </c>
      <c r="DB178" s="4">
        <f t="shared" si="8"/>
        <v>1.49433350697459</v>
      </c>
      <c r="DC178" s="4">
        <f t="shared" si="8"/>
        <v>1.49993632564224</v>
      </c>
      <c r="DD178" s="4">
        <f t="shared" si="8"/>
        <v>1.5521840304710699</v>
      </c>
      <c r="DE178" s="4">
        <f t="shared" si="8"/>
        <v>1.45779632061547</v>
      </c>
      <c r="DF178" s="4">
        <f t="shared" si="8"/>
        <v>1.49470638139621</v>
      </c>
      <c r="DG178" s="4">
        <f t="shared" si="8"/>
        <v>1.37606223156187</v>
      </c>
      <c r="DH178" s="4">
        <f t="shared" si="8"/>
        <v>1.4342845029401401</v>
      </c>
      <c r="DI178" s="4">
        <f t="shared" si="8"/>
        <v>1.4649772031728101</v>
      </c>
      <c r="DJ178" s="4">
        <f t="shared" si="8"/>
        <v>1.51161701330335</v>
      </c>
      <c r="DK178" s="4">
        <f t="shared" si="8"/>
        <v>1.45686207615473</v>
      </c>
      <c r="DL178" s="4">
        <f t="shared" si="8"/>
        <v>1.5153901556073599</v>
      </c>
      <c r="DM178" s="4">
        <f t="shared" si="8"/>
        <v>1.43356828599728</v>
      </c>
      <c r="DN178" s="4">
        <f t="shared" si="8"/>
        <v>1.47892336396931</v>
      </c>
      <c r="DO178" s="4">
        <f t="shared" si="8"/>
        <v>1.42689171792304</v>
      </c>
      <c r="DP178" s="4">
        <f t="shared" si="8"/>
        <v>1.46777285080818</v>
      </c>
      <c r="DQ178" s="4">
        <f t="shared" si="8"/>
        <v>1.48102417862451</v>
      </c>
      <c r="DR178" s="4">
        <f t="shared" si="8"/>
        <v>1.5495707308194</v>
      </c>
      <c r="DS178" s="4">
        <f t="shared" si="8"/>
        <v>1.4685979029504901</v>
      </c>
      <c r="DT178" s="4">
        <f t="shared" si="8"/>
        <v>1.50912460375518</v>
      </c>
      <c r="DU178" s="4">
        <f t="shared" si="8"/>
        <v>1.46004945918826</v>
      </c>
      <c r="DV178" s="4">
        <f t="shared" si="8"/>
        <v>1.4982341647638799</v>
      </c>
      <c r="DW178" s="4">
        <f t="shared" si="8"/>
        <v>1.43117626027887</v>
      </c>
      <c r="DX178" s="4">
        <f t="shared" si="8"/>
        <v>1.4971449001481101</v>
      </c>
      <c r="DY178" s="4">
        <f t="shared" si="8"/>
        <v>1.48009381143441</v>
      </c>
      <c r="DZ178" s="4">
        <f t="shared" si="8"/>
        <v>1.5379097064943701</v>
      </c>
      <c r="EA178" s="4">
        <f t="shared" si="8"/>
        <v>1.4366472707674101</v>
      </c>
      <c r="EB178" s="4">
        <f t="shared" si="8"/>
        <v>1.47516293553441</v>
      </c>
      <c r="EC178" s="4">
        <f t="shared" si="8"/>
        <v>1.42618108284926</v>
      </c>
      <c r="ED178" s="4">
        <f t="shared" si="8"/>
        <v>1.4481770781705301</v>
      </c>
      <c r="EE178" s="4">
        <f t="shared" si="8"/>
        <v>1.47079434716776</v>
      </c>
      <c r="EF178" s="4">
        <f t="shared" si="9"/>
        <v>1.5055324766083</v>
      </c>
      <c r="EG178" s="4">
        <f t="shared" si="9"/>
        <v>1.4843396728288301</v>
      </c>
      <c r="EH178" s="4">
        <f t="shared" si="9"/>
        <v>1.562076073946</v>
      </c>
      <c r="EI178" s="4">
        <f t="shared" si="9"/>
        <v>1.42305432658297</v>
      </c>
      <c r="EJ178" s="4">
        <f t="shared" si="9"/>
        <v>1.49631308226322</v>
      </c>
    </row>
    <row r="179" spans="1:140" s="4" customFormat="1" x14ac:dyDescent="0.45">
      <c r="A179" s="4" t="s">
        <v>156</v>
      </c>
      <c r="B179" s="4" t="s">
        <v>128</v>
      </c>
      <c r="C179" s="4" t="s">
        <v>238</v>
      </c>
      <c r="D179" s="4">
        <v>40</v>
      </c>
      <c r="E179" s="4" cm="1">
        <f t="array" ref="E179">SUMPRODUCT($G179:$ZZ179,$G$2:$ZZ$2)/SUMPRODUCT(--($G179:$ZZ179&lt;&gt;""),$G$2:$ZZ$2)</f>
        <v>1.3370604255504328</v>
      </c>
      <c r="F179" s="4" cm="1">
        <f t="array" ref="F179">SUMPRODUCT($G179:$ZZ179,$F$2:$ZY$2)/SUMPRODUCT(--($G179:$ZZ179&lt;&gt;""),$F$2:$ZY$2)</f>
        <v>1.3714917803507636</v>
      </c>
      <c r="G179" s="4">
        <f t="shared" si="10"/>
        <v>1.3335823883542299</v>
      </c>
      <c r="H179" s="4">
        <f t="shared" si="10"/>
        <v>1.3660000571992299</v>
      </c>
      <c r="I179" s="4">
        <f t="shared" si="10"/>
        <v>1.26686270657027</v>
      </c>
      <c r="J179" s="4">
        <f t="shared" si="10"/>
        <v>1.2966498180758701</v>
      </c>
      <c r="K179" s="4">
        <f t="shared" si="10"/>
        <v>1.30212087063844</v>
      </c>
      <c r="L179" s="4">
        <f t="shared" si="10"/>
        <v>1.3437994047692701</v>
      </c>
      <c r="M179" s="4">
        <f t="shared" si="10"/>
        <v>1.36091319213682</v>
      </c>
      <c r="N179" s="4">
        <f t="shared" si="10"/>
        <v>1.39185037497273</v>
      </c>
      <c r="O179" s="4">
        <f t="shared" si="10"/>
        <v>1.18026383798515</v>
      </c>
      <c r="P179" s="4">
        <f t="shared" si="10"/>
        <v>1.19240144253359</v>
      </c>
      <c r="Q179" s="4">
        <f t="shared" si="10"/>
        <v>1.4396528924024301</v>
      </c>
      <c r="R179" s="4">
        <f t="shared" si="10"/>
        <v>1.51831967490033</v>
      </c>
      <c r="S179" s="4">
        <f t="shared" si="10"/>
        <v>1.39869829234743</v>
      </c>
      <c r="T179" s="4">
        <f t="shared" si="10"/>
        <v>1.50586103935317</v>
      </c>
      <c r="U179" s="4">
        <f t="shared" si="10"/>
        <v>1.2176357647840499</v>
      </c>
      <c r="V179" s="4">
        <f t="shared" si="10"/>
        <v>1.2391134197806499</v>
      </c>
      <c r="W179" s="4">
        <f t="shared" si="7"/>
        <v>1.4211687739612899</v>
      </c>
      <c r="X179" s="4">
        <f t="shared" si="7"/>
        <v>1.4605311689214899</v>
      </c>
      <c r="Y179" s="4">
        <f t="shared" si="7"/>
        <v>1.21896934777035</v>
      </c>
      <c r="Z179" s="4">
        <f t="shared" si="7"/>
        <v>1.23100867930516</v>
      </c>
      <c r="AA179" s="4">
        <f t="shared" si="7"/>
        <v>1.41377490685757</v>
      </c>
      <c r="AB179" s="4">
        <f t="shared" si="7"/>
        <v>1.4666361490109301</v>
      </c>
      <c r="AC179" s="4">
        <f t="shared" si="7"/>
        <v>1.43141552726886</v>
      </c>
      <c r="AD179" s="4">
        <f t="shared" si="7"/>
        <v>1.5565043000224099</v>
      </c>
      <c r="AE179" s="4">
        <f t="shared" si="7"/>
        <v>1.4315358601200501</v>
      </c>
      <c r="AF179" s="4">
        <f t="shared" si="7"/>
        <v>1.5234942190984799</v>
      </c>
      <c r="AG179" s="4">
        <f t="shared" si="7"/>
        <v>1.4399939206942001</v>
      </c>
      <c r="AH179" s="4">
        <f t="shared" si="7"/>
        <v>1.52028864210793</v>
      </c>
      <c r="AI179" s="4">
        <f t="shared" si="7"/>
        <v>1.47133470513959</v>
      </c>
      <c r="AJ179" s="4">
        <f t="shared" si="7"/>
        <v>1.56662067997942</v>
      </c>
      <c r="AK179" s="4">
        <f t="shared" si="7"/>
        <v>1.39767407874245</v>
      </c>
      <c r="AL179" s="4">
        <f t="shared" si="7"/>
        <v>1.44552603817013</v>
      </c>
      <c r="AM179" s="4">
        <f t="shared" si="7"/>
        <v>1.28734339697464</v>
      </c>
      <c r="AN179" s="4">
        <f t="shared" si="7"/>
        <v>1.32755534915756</v>
      </c>
      <c r="AO179" s="4">
        <f t="shared" si="7"/>
        <v>1.3941280598296799</v>
      </c>
      <c r="AP179" s="4">
        <f t="shared" si="7"/>
        <v>1.4390066093368601</v>
      </c>
      <c r="AQ179" s="4">
        <f t="shared" si="7"/>
        <v>1.2495530520876801</v>
      </c>
      <c r="AR179" s="4">
        <f t="shared" si="7"/>
        <v>1.2807840095886001</v>
      </c>
      <c r="AS179" s="4">
        <f t="shared" si="7"/>
        <v>1.4025558151905799</v>
      </c>
      <c r="AT179" s="4">
        <f t="shared" si="7"/>
        <v>1.4379365979462799</v>
      </c>
      <c r="AU179" s="4">
        <f t="shared" si="7"/>
        <v>1.3329654095563701</v>
      </c>
      <c r="AV179" s="4">
        <f t="shared" si="7"/>
        <v>1.3764465966489701</v>
      </c>
      <c r="AW179" s="4">
        <f t="shared" si="7"/>
        <v>1.21444524114583</v>
      </c>
      <c r="AX179" s="4">
        <f t="shared" si="7"/>
        <v>1.16605150870428</v>
      </c>
      <c r="AY179" s="4">
        <f t="shared" si="7"/>
        <v>1.4274288372333399</v>
      </c>
      <c r="AZ179" s="4">
        <f t="shared" si="7"/>
        <v>1.5080605911817999</v>
      </c>
      <c r="BA179" s="4">
        <f t="shared" si="7"/>
        <v>1.3868797325681601</v>
      </c>
      <c r="BB179" s="4">
        <f t="shared" si="7"/>
        <v>1.45708261328822</v>
      </c>
      <c r="BC179" s="4">
        <f t="shared" si="7"/>
        <v>1.4211511115944999</v>
      </c>
      <c r="BD179" s="4">
        <f t="shared" si="7"/>
        <v>1.4972728774164401</v>
      </c>
      <c r="BE179" s="4">
        <f t="shared" si="7"/>
        <v>1.3984186337273199</v>
      </c>
      <c r="BF179" s="4">
        <f t="shared" si="7"/>
        <v>1.4596334842152701</v>
      </c>
      <c r="BG179" s="4">
        <f t="shared" si="7"/>
        <v>1.42767931787008</v>
      </c>
      <c r="BH179" s="4">
        <f t="shared" si="7"/>
        <v>1.45790431796055</v>
      </c>
      <c r="BI179" s="4">
        <f t="shared" si="7"/>
        <v>1.37455548057776</v>
      </c>
      <c r="BJ179" s="4">
        <f t="shared" si="7"/>
        <v>1.4333872897459301</v>
      </c>
      <c r="BK179" s="4">
        <f t="shared" si="7"/>
        <v>1.3542814905045599</v>
      </c>
      <c r="BL179" s="4">
        <f t="shared" si="7"/>
        <v>1.3925892248238201</v>
      </c>
      <c r="BM179" s="4">
        <f t="shared" si="7"/>
        <v>1.2860746941772101</v>
      </c>
      <c r="BN179" s="4">
        <f t="shared" si="7"/>
        <v>1.30422669501625</v>
      </c>
      <c r="BO179" s="4">
        <f t="shared" si="7"/>
        <v>1.3354387390131801</v>
      </c>
      <c r="BP179" s="4">
        <f t="shared" si="7"/>
        <v>1.3856954270046999</v>
      </c>
      <c r="BQ179" s="4">
        <f t="shared" si="7"/>
        <v>1.4066262962609</v>
      </c>
      <c r="BR179" s="4">
        <f t="shared" si="7"/>
        <v>1.44844675430683</v>
      </c>
      <c r="BS179" s="4">
        <f t="shared" si="7"/>
        <v>1.38828073374757</v>
      </c>
      <c r="BT179" s="4">
        <f t="shared" si="8"/>
        <v>1.4436550095534699</v>
      </c>
      <c r="BU179" s="4">
        <f t="shared" si="8"/>
        <v>1.2394308253358</v>
      </c>
      <c r="BV179" s="4">
        <f t="shared" si="8"/>
        <v>1.1901207938880101</v>
      </c>
      <c r="BW179" s="4">
        <f t="shared" si="8"/>
        <v>1.23328951482897</v>
      </c>
      <c r="BX179" s="4">
        <f t="shared" si="8"/>
        <v>1.2623827753810799</v>
      </c>
      <c r="BY179" s="4">
        <f t="shared" si="8"/>
        <v>1.2591819618092801</v>
      </c>
      <c r="BZ179" s="4">
        <f t="shared" si="8"/>
        <v>1.3132380190758499</v>
      </c>
      <c r="CA179" s="4">
        <f t="shared" si="8"/>
        <v>1.2134936629495201</v>
      </c>
      <c r="CB179" s="4">
        <f t="shared" si="8"/>
        <v>1.2490416050875499</v>
      </c>
      <c r="CC179" s="4">
        <f t="shared" si="8"/>
        <v>1.2539724942197299</v>
      </c>
      <c r="CD179" s="4">
        <f t="shared" si="8"/>
        <v>1.2723772326568901</v>
      </c>
      <c r="CE179" s="4">
        <f t="shared" si="8"/>
        <v>1.4036296648100901</v>
      </c>
      <c r="CF179" s="4">
        <f t="shared" si="8"/>
        <v>1.44637393319229</v>
      </c>
      <c r="CG179" s="4">
        <f t="shared" si="8"/>
        <v>1.3531045429753299</v>
      </c>
      <c r="CH179" s="4">
        <f t="shared" si="8"/>
        <v>1.3101024466729501</v>
      </c>
      <c r="CI179" s="4">
        <f t="shared" si="8"/>
        <v>1.3625057287848401</v>
      </c>
      <c r="CJ179" s="4">
        <f t="shared" si="8"/>
        <v>1.40855779865492</v>
      </c>
      <c r="CK179" s="4">
        <f t="shared" si="8"/>
        <v>1.3167324504698099</v>
      </c>
      <c r="CL179" s="4">
        <f t="shared" si="8"/>
        <v>1.2803672210741801</v>
      </c>
      <c r="CM179" s="4">
        <f t="shared" si="8"/>
        <v>1.3582444143743899</v>
      </c>
      <c r="CN179" s="4">
        <f t="shared" si="8"/>
        <v>1.3859168896096501</v>
      </c>
      <c r="CO179" s="4">
        <f t="shared" si="8"/>
        <v>1.4131036391310301</v>
      </c>
      <c r="CP179" s="4">
        <f t="shared" si="8"/>
        <v>1.4694755776947499</v>
      </c>
      <c r="CQ179" s="4">
        <f t="shared" si="8"/>
        <v>1.4148091564816601</v>
      </c>
      <c r="CR179" s="4">
        <f t="shared" si="8"/>
        <v>1.4506611901422499</v>
      </c>
      <c r="CS179" s="4">
        <f t="shared" si="8"/>
        <v>1.37478525907453</v>
      </c>
      <c r="CT179" s="4">
        <f t="shared" si="8"/>
        <v>1.42306931084985</v>
      </c>
      <c r="CU179" s="4">
        <f t="shared" si="8"/>
        <v>1.37877638522427</v>
      </c>
      <c r="CV179" s="4">
        <f t="shared" si="8"/>
        <v>1.45684366754617</v>
      </c>
      <c r="CW179" s="4">
        <f t="shared" si="8"/>
        <v>1.4115093427834999</v>
      </c>
      <c r="CX179" s="4">
        <f t="shared" si="8"/>
        <v>1.4783344072164899</v>
      </c>
      <c r="CY179" s="4">
        <f t="shared" si="8"/>
        <v>1.35424084816963</v>
      </c>
      <c r="CZ179" s="4">
        <f t="shared" si="8"/>
        <v>1.3947989597919499</v>
      </c>
      <c r="DA179" s="4">
        <f t="shared" si="8"/>
        <v>1.4168663541124</v>
      </c>
      <c r="DB179" s="4">
        <f t="shared" si="8"/>
        <v>1.4483880303293299</v>
      </c>
      <c r="DC179" s="4">
        <f t="shared" si="8"/>
        <v>1.42706970605601</v>
      </c>
      <c r="DD179" s="4">
        <f t="shared" si="8"/>
        <v>1.46048137814464</v>
      </c>
      <c r="DE179" s="4">
        <f t="shared" si="8"/>
        <v>1.3635919904238301</v>
      </c>
      <c r="DF179" s="4">
        <f t="shared" si="8"/>
        <v>1.40745174149011</v>
      </c>
      <c r="DG179" s="4">
        <f t="shared" si="8"/>
        <v>1.3071577356264601</v>
      </c>
      <c r="DH179" s="4">
        <f t="shared" si="8"/>
        <v>1.3636749064498801</v>
      </c>
      <c r="DI179" s="4">
        <f t="shared" si="8"/>
        <v>1.38145649865717</v>
      </c>
      <c r="DJ179" s="4">
        <f t="shared" si="8"/>
        <v>1.4616513646867699</v>
      </c>
      <c r="DK179" s="4">
        <f t="shared" si="8"/>
        <v>1.3968935387881201</v>
      </c>
      <c r="DL179" s="4">
        <f t="shared" si="8"/>
        <v>1.4447034741570399</v>
      </c>
      <c r="DM179" s="4">
        <f t="shared" si="8"/>
        <v>1.3931310897657301</v>
      </c>
      <c r="DN179" s="4">
        <f t="shared" si="8"/>
        <v>1.4362057448229699</v>
      </c>
      <c r="DO179" s="4">
        <f t="shared" si="8"/>
        <v>1.37476755828922</v>
      </c>
      <c r="DP179" s="4">
        <f t="shared" si="8"/>
        <v>1.4142898011729299</v>
      </c>
      <c r="DQ179" s="4">
        <f t="shared" si="8"/>
        <v>1.4331978278676001</v>
      </c>
      <c r="DR179" s="4">
        <f t="shared" si="8"/>
        <v>1.45663319479416</v>
      </c>
      <c r="DS179" s="4">
        <f t="shared" si="8"/>
        <v>1.39643989270909</v>
      </c>
      <c r="DT179" s="4">
        <f t="shared" si="8"/>
        <v>1.4292318946598299</v>
      </c>
      <c r="DU179" s="4">
        <f t="shared" si="8"/>
        <v>1.3771302609643701</v>
      </c>
      <c r="DV179" s="4">
        <f t="shared" si="8"/>
        <v>1.3998293420979799</v>
      </c>
      <c r="DW179" s="4">
        <f t="shared" si="8"/>
        <v>1.3957709791102699</v>
      </c>
      <c r="DX179" s="4">
        <f t="shared" si="8"/>
        <v>1.44804126870626</v>
      </c>
      <c r="DY179" s="4">
        <f t="shared" si="8"/>
        <v>1.3968821493855099</v>
      </c>
      <c r="DZ179" s="4">
        <f t="shared" si="8"/>
        <v>1.4534334295207101</v>
      </c>
      <c r="EA179" s="4">
        <f t="shared" si="8"/>
        <v>1.38599502959288</v>
      </c>
      <c r="EB179" s="4">
        <f t="shared" si="8"/>
        <v>1.45516153823121</v>
      </c>
      <c r="EC179" s="4">
        <f t="shared" si="8"/>
        <v>1.37446719930215</v>
      </c>
      <c r="ED179" s="4">
        <f t="shared" si="8"/>
        <v>1.43315953291964</v>
      </c>
      <c r="EE179" s="4">
        <f t="shared" si="8"/>
        <v>1.4054722987925601</v>
      </c>
      <c r="EF179" s="4">
        <f t="shared" si="9"/>
        <v>1.4268645416779899</v>
      </c>
      <c r="EG179" s="4">
        <f t="shared" si="9"/>
        <v>1.4099115573879499</v>
      </c>
      <c r="EH179" s="4">
        <f t="shared" si="9"/>
        <v>1.4740823247772299</v>
      </c>
      <c r="EI179" s="4">
        <f t="shared" si="9"/>
        <v>1.37459084205604</v>
      </c>
      <c r="EJ179" s="4">
        <f t="shared" si="9"/>
        <v>1.4196491732911201</v>
      </c>
    </row>
    <row r="180" spans="1:140" s="4" customFormat="1" x14ac:dyDescent="0.45">
      <c r="A180" s="4" t="s">
        <v>156</v>
      </c>
      <c r="B180" s="4" t="s">
        <v>128</v>
      </c>
      <c r="C180" s="4" t="s">
        <v>238</v>
      </c>
      <c r="D180" s="4">
        <v>45</v>
      </c>
      <c r="E180" s="4" cm="1">
        <f t="array" ref="E180">SUMPRODUCT($G180:$ZZ180,$G$2:$ZZ$2)/SUMPRODUCT(--($G180:$ZZ180&lt;&gt;""),$G$2:$ZZ$2)</f>
        <v>1.2871555106826995</v>
      </c>
      <c r="F180" s="4" cm="1">
        <f t="array" ref="F180">SUMPRODUCT($G180:$ZZ180,$F$2:$ZY$2)/SUMPRODUCT(--($G180:$ZZ180&lt;&gt;""),$F$2:$ZY$2)</f>
        <v>1.3250682896413766</v>
      </c>
      <c r="G180" s="4">
        <f t="shared" si="10"/>
        <v>1.28335788134017</v>
      </c>
      <c r="H180" s="4">
        <f t="shared" si="10"/>
        <v>1.3236690452016899</v>
      </c>
      <c r="I180" s="4">
        <f t="shared" si="10"/>
        <v>1.2194303098469299</v>
      </c>
      <c r="J180" s="4">
        <f t="shared" si="10"/>
        <v>1.2556050925204401</v>
      </c>
      <c r="K180" s="4">
        <f t="shared" si="10"/>
        <v>1.2493096231718901</v>
      </c>
      <c r="L180" s="4">
        <f t="shared" si="10"/>
        <v>1.28539703375313</v>
      </c>
      <c r="M180" s="4">
        <f t="shared" si="10"/>
        <v>1.2662933253650499</v>
      </c>
      <c r="N180" s="4">
        <f t="shared" si="10"/>
        <v>1.3167510720253299</v>
      </c>
      <c r="O180" s="4">
        <f t="shared" si="10"/>
        <v>1.1162073583309799</v>
      </c>
      <c r="P180" s="4">
        <f t="shared" si="10"/>
        <v>1.14703152899163</v>
      </c>
      <c r="Q180" s="4">
        <f t="shared" si="10"/>
        <v>1.3667757410785799</v>
      </c>
      <c r="R180" s="4">
        <f t="shared" si="10"/>
        <v>1.44348304520313</v>
      </c>
      <c r="S180" s="4">
        <f t="shared" si="10"/>
        <v>1.3557553594793099</v>
      </c>
      <c r="T180" s="4">
        <f t="shared" si="10"/>
        <v>1.4580601872043399</v>
      </c>
      <c r="U180" s="4">
        <f t="shared" si="10"/>
        <v>1.1920849266667299</v>
      </c>
      <c r="V180" s="4">
        <f t="shared" si="10"/>
        <v>1.21222721653041</v>
      </c>
      <c r="W180" s="4">
        <f t="shared" si="7"/>
        <v>1.3954512786033799</v>
      </c>
      <c r="X180" s="4">
        <f t="shared" si="7"/>
        <v>1.41690289864541</v>
      </c>
      <c r="Y180" s="4">
        <f t="shared" si="7"/>
        <v>1.15453985033997</v>
      </c>
      <c r="Z180" s="4">
        <f t="shared" si="7"/>
        <v>1.18188393413005</v>
      </c>
      <c r="AA180" s="4">
        <f t="shared" si="7"/>
        <v>1.37136808107523</v>
      </c>
      <c r="AB180" s="4">
        <f t="shared" si="7"/>
        <v>1.41936981040906</v>
      </c>
      <c r="AC180" s="4">
        <f t="shared" si="7"/>
        <v>1.42030271214033</v>
      </c>
      <c r="AD180" s="4">
        <f t="shared" si="7"/>
        <v>1.48553328535868</v>
      </c>
      <c r="AE180" s="4">
        <f t="shared" si="7"/>
        <v>1.37354153844117</v>
      </c>
      <c r="AF180" s="4">
        <f t="shared" si="7"/>
        <v>1.4616382419706</v>
      </c>
      <c r="AG180" s="4">
        <f t="shared" si="7"/>
        <v>1.37536590342231</v>
      </c>
      <c r="AH180" s="4">
        <f t="shared" si="7"/>
        <v>1.463871851565</v>
      </c>
      <c r="AI180" s="4">
        <f t="shared" si="7"/>
        <v>1.4025721367441399</v>
      </c>
      <c r="AJ180" s="4">
        <f t="shared" si="7"/>
        <v>1.4910840387223401</v>
      </c>
      <c r="AK180" s="4">
        <f t="shared" si="7"/>
        <v>1.3443327076682701</v>
      </c>
      <c r="AL180" s="4">
        <f t="shared" si="7"/>
        <v>1.4017454684952499</v>
      </c>
      <c r="AM180" s="4">
        <f t="shared" si="7"/>
        <v>1.25285811935485</v>
      </c>
      <c r="AN180" s="4">
        <f t="shared" si="7"/>
        <v>1.29298658471043</v>
      </c>
      <c r="AO180" s="4">
        <f t="shared" si="7"/>
        <v>1.3621183396005001</v>
      </c>
      <c r="AP180" s="4">
        <f t="shared" si="7"/>
        <v>1.3957578741188399</v>
      </c>
      <c r="AQ180" s="4">
        <f t="shared" si="7"/>
        <v>1.2051956750550099</v>
      </c>
      <c r="AR180" s="4">
        <f t="shared" si="7"/>
        <v>1.2284722187249699</v>
      </c>
      <c r="AS180" s="4">
        <f t="shared" si="7"/>
        <v>1.37592147513268</v>
      </c>
      <c r="AT180" s="4">
        <f t="shared" si="7"/>
        <v>1.40568606555794</v>
      </c>
      <c r="AU180" s="4">
        <f t="shared" si="7"/>
        <v>1.24957010125755</v>
      </c>
      <c r="AV180" s="4">
        <f t="shared" si="7"/>
        <v>1.31981774312414</v>
      </c>
      <c r="AW180" s="4">
        <f t="shared" si="7"/>
        <v>1.14295369858827</v>
      </c>
      <c r="AX180" s="4">
        <f t="shared" si="7"/>
        <v>1.1163471371645499</v>
      </c>
      <c r="AY180" s="4">
        <f t="shared" si="7"/>
        <v>1.39987538350439</v>
      </c>
      <c r="AZ180" s="4">
        <f t="shared" si="7"/>
        <v>1.4756703520415999</v>
      </c>
      <c r="BA180" s="4">
        <f t="shared" si="7"/>
        <v>1.3172920098263301</v>
      </c>
      <c r="BB180" s="4">
        <f t="shared" si="7"/>
        <v>1.3889963616643199</v>
      </c>
      <c r="BC180" s="4">
        <f t="shared" si="7"/>
        <v>1.3752734172014101</v>
      </c>
      <c r="BD180" s="4">
        <f t="shared" si="7"/>
        <v>1.4576550774027399</v>
      </c>
      <c r="BE180" s="4">
        <f t="shared" si="7"/>
        <v>1.3545779743230499</v>
      </c>
      <c r="BF180" s="4">
        <f t="shared" si="7"/>
        <v>1.42110186267813</v>
      </c>
      <c r="BG180" s="4">
        <f t="shared" si="7"/>
        <v>1.3505741718570701</v>
      </c>
      <c r="BH180" s="4">
        <f t="shared" si="7"/>
        <v>1.38071955151984</v>
      </c>
      <c r="BI180" s="4">
        <f t="shared" si="7"/>
        <v>1.3443923279777099</v>
      </c>
      <c r="BJ180" s="4">
        <f t="shared" si="7"/>
        <v>1.3934871436082299</v>
      </c>
      <c r="BK180" s="4">
        <f t="shared" si="7"/>
        <v>1.3009431817694399</v>
      </c>
      <c r="BL180" s="4">
        <f t="shared" si="7"/>
        <v>1.34509129433361</v>
      </c>
      <c r="BM180" s="4">
        <f t="shared" si="7"/>
        <v>1.22100475777309</v>
      </c>
      <c r="BN180" s="4">
        <f t="shared" si="7"/>
        <v>1.27023960488553</v>
      </c>
      <c r="BO180" s="4">
        <f t="shared" si="7"/>
        <v>1.27630233896354</v>
      </c>
      <c r="BP180" s="4">
        <f t="shared" si="7"/>
        <v>1.32001715014272</v>
      </c>
      <c r="BQ180" s="4">
        <f t="shared" si="7"/>
        <v>1.31729422187095</v>
      </c>
      <c r="BR180" s="4">
        <f t="shared" si="7"/>
        <v>1.3691754298735599</v>
      </c>
      <c r="BS180" s="4">
        <f t="shared" si="7"/>
        <v>1.35495371817003</v>
      </c>
      <c r="BT180" s="4">
        <f t="shared" si="8"/>
        <v>1.40724766114972</v>
      </c>
      <c r="BU180" s="4">
        <f t="shared" si="8"/>
        <v>1.2082921738483601</v>
      </c>
      <c r="BV180" s="4">
        <f t="shared" si="8"/>
        <v>1.15063557992455</v>
      </c>
      <c r="BW180" s="4">
        <f t="shared" si="8"/>
        <v>1.18452346617525</v>
      </c>
      <c r="BX180" s="4">
        <f t="shared" si="8"/>
        <v>1.22167406926157</v>
      </c>
      <c r="BY180" s="4">
        <f t="shared" si="8"/>
        <v>1.2141996138017099</v>
      </c>
      <c r="BZ180" s="4">
        <f t="shared" si="8"/>
        <v>1.2670502642922601</v>
      </c>
      <c r="CA180" s="4">
        <f t="shared" si="8"/>
        <v>1.18181960678937</v>
      </c>
      <c r="CB180" s="4">
        <f t="shared" si="8"/>
        <v>1.2176698463880999</v>
      </c>
      <c r="CC180" s="4">
        <f t="shared" si="8"/>
        <v>1.1879070367265701</v>
      </c>
      <c r="CD180" s="4">
        <f t="shared" si="8"/>
        <v>1.21651820668945</v>
      </c>
      <c r="CE180" s="4">
        <f t="shared" si="8"/>
        <v>1.35305902163119</v>
      </c>
      <c r="CF180" s="4">
        <f t="shared" si="8"/>
        <v>1.4021098686009501</v>
      </c>
      <c r="CG180" s="4">
        <f t="shared" si="8"/>
        <v>1.27908605315566</v>
      </c>
      <c r="CH180" s="4">
        <f t="shared" si="8"/>
        <v>1.2656360131312101</v>
      </c>
      <c r="CI180" s="4">
        <f t="shared" si="8"/>
        <v>1.3253459106535199</v>
      </c>
      <c r="CJ180" s="4">
        <f t="shared" si="8"/>
        <v>1.36633604095087</v>
      </c>
      <c r="CK180" s="4">
        <f t="shared" si="8"/>
        <v>1.23919909733367</v>
      </c>
      <c r="CL180" s="4">
        <f t="shared" si="8"/>
        <v>1.21597851893483</v>
      </c>
      <c r="CM180" s="4">
        <f t="shared" si="8"/>
        <v>1.3106465174411901</v>
      </c>
      <c r="CN180" s="4">
        <f t="shared" si="8"/>
        <v>1.3578828852093201</v>
      </c>
      <c r="CO180" s="4">
        <f t="shared" si="8"/>
        <v>1.3797564687975601</v>
      </c>
      <c r="CP180" s="4">
        <f t="shared" si="8"/>
        <v>1.4237442922374399</v>
      </c>
      <c r="CQ180" s="4">
        <f t="shared" si="8"/>
        <v>1.34098877980364</v>
      </c>
      <c r="CR180" s="4">
        <f t="shared" si="8"/>
        <v>1.3812612702865099</v>
      </c>
      <c r="CS180" s="4">
        <f t="shared" si="8"/>
        <v>1.3257649526976201</v>
      </c>
      <c r="CT180" s="4">
        <f t="shared" si="8"/>
        <v>1.38849701143965</v>
      </c>
      <c r="CU180" s="4">
        <f t="shared" si="8"/>
        <v>1.35455145118733</v>
      </c>
      <c r="CV180" s="4">
        <f t="shared" si="8"/>
        <v>1.43880277044854</v>
      </c>
      <c r="CW180" s="4">
        <f t="shared" si="8"/>
        <v>1.3733408505154601</v>
      </c>
      <c r="CX180" s="4">
        <f t="shared" si="8"/>
        <v>1.4372744845360801</v>
      </c>
      <c r="CY180" s="4">
        <f t="shared" si="8"/>
        <v>1.29885977195439</v>
      </c>
      <c r="CZ180" s="4">
        <f t="shared" si="8"/>
        <v>1.3501900380076</v>
      </c>
      <c r="DA180" s="4">
        <f t="shared" si="8"/>
        <v>1.34490941714418</v>
      </c>
      <c r="DB180" s="4">
        <f t="shared" si="8"/>
        <v>1.3800428315101001</v>
      </c>
      <c r="DC180" s="4">
        <f t="shared" si="8"/>
        <v>1.37729951260173</v>
      </c>
      <c r="DD180" s="4">
        <f t="shared" si="8"/>
        <v>1.4349074406381299</v>
      </c>
      <c r="DE180" s="4">
        <f t="shared" si="8"/>
        <v>1.3384661870837999</v>
      </c>
      <c r="DF180" s="4">
        <f t="shared" si="8"/>
        <v>1.3995374620846699</v>
      </c>
      <c r="DG180" s="4">
        <f t="shared" si="8"/>
        <v>1.2857564194731601</v>
      </c>
      <c r="DH180" s="4">
        <f t="shared" si="8"/>
        <v>1.3518866707220401</v>
      </c>
      <c r="DI180" s="4">
        <f t="shared" si="8"/>
        <v>1.3355661732558799</v>
      </c>
      <c r="DJ180" s="4">
        <f t="shared" si="8"/>
        <v>1.37343076634813</v>
      </c>
      <c r="DK180" s="4">
        <f t="shared" si="8"/>
        <v>1.33218665302022</v>
      </c>
      <c r="DL180" s="4">
        <f t="shared" si="8"/>
        <v>1.37586474858323</v>
      </c>
      <c r="DM180" s="4">
        <f t="shared" si="8"/>
        <v>1.3500909865708399</v>
      </c>
      <c r="DN180" s="4">
        <f t="shared" si="8"/>
        <v>1.36932485660977</v>
      </c>
      <c r="DO180" s="4">
        <f t="shared" si="8"/>
        <v>1.3317980260334701</v>
      </c>
      <c r="DP180" s="4">
        <f t="shared" si="8"/>
        <v>1.3606494063796299</v>
      </c>
      <c r="DQ180" s="4">
        <f t="shared" si="8"/>
        <v>1.3709310438977</v>
      </c>
      <c r="DR180" s="4">
        <f t="shared" si="8"/>
        <v>1.42327761429481</v>
      </c>
      <c r="DS180" s="4">
        <f t="shared" si="8"/>
        <v>1.35979517190929</v>
      </c>
      <c r="DT180" s="4">
        <f t="shared" si="8"/>
        <v>1.4184832967568799</v>
      </c>
      <c r="DU180" s="4">
        <f t="shared" si="8"/>
        <v>1.34145801894618</v>
      </c>
      <c r="DV180" s="4">
        <f t="shared" si="8"/>
        <v>1.3702486390822299</v>
      </c>
      <c r="DW180" s="4">
        <f t="shared" si="8"/>
        <v>1.3395985494662599</v>
      </c>
      <c r="DX180" s="4">
        <f t="shared" si="8"/>
        <v>1.41161448490729</v>
      </c>
      <c r="DY180" s="4">
        <f t="shared" si="8"/>
        <v>1.3586103031626799</v>
      </c>
      <c r="DZ180" s="4">
        <f t="shared" si="8"/>
        <v>1.4369129600036701</v>
      </c>
      <c r="EA180" s="4">
        <f t="shared" si="8"/>
        <v>1.35351771081812</v>
      </c>
      <c r="EB180" s="4">
        <f t="shared" si="8"/>
        <v>1.38920882696395</v>
      </c>
      <c r="EC180" s="4">
        <f t="shared" si="8"/>
        <v>1.33634345076425</v>
      </c>
      <c r="ED180" s="4">
        <f t="shared" si="8"/>
        <v>1.3690747606114</v>
      </c>
      <c r="EE180" s="4">
        <f t="shared" ref="EE180:EJ181" si="11">MIN(EE170,EE175)</f>
        <v>1.3641728462165601</v>
      </c>
      <c r="EF180" s="4">
        <f t="shared" si="11"/>
        <v>1.40303606786504</v>
      </c>
      <c r="EG180" s="4">
        <f t="shared" si="11"/>
        <v>1.37365341135789</v>
      </c>
      <c r="EH180" s="4">
        <f t="shared" si="11"/>
        <v>1.43887152546881</v>
      </c>
      <c r="EI180" s="4">
        <f t="shared" si="11"/>
        <v>1.3193770008273</v>
      </c>
      <c r="EJ180" s="4">
        <f t="shared" si="11"/>
        <v>1.3923599870508201</v>
      </c>
    </row>
    <row r="181" spans="1:140" s="4" customFormat="1" x14ac:dyDescent="0.45">
      <c r="A181" s="4" t="s">
        <v>156</v>
      </c>
      <c r="B181" s="4" t="s">
        <v>128</v>
      </c>
      <c r="C181" s="4" t="s">
        <v>238</v>
      </c>
      <c r="D181" s="4">
        <v>50</v>
      </c>
      <c r="E181" s="4" cm="1">
        <f t="array" ref="E181">SUMPRODUCT($G181:$ZZ181,$G$2:$ZZ$2)/SUMPRODUCT(--($G181:$ZZ181&lt;&gt;""),$G$2:$ZZ$2)</f>
        <v>1.2427384325398574</v>
      </c>
      <c r="F181" s="4" cm="1">
        <f t="array" ref="F181">SUMPRODUCT($G181:$ZZ181,$F$2:$ZY$2)/SUMPRODUCT(--($G181:$ZZ181&lt;&gt;""),$F$2:$ZY$2)</f>
        <v>1.2850499516871579</v>
      </c>
      <c r="G181" s="4">
        <f t="shared" si="10"/>
        <v>1.24909911198181</v>
      </c>
      <c r="H181" s="4">
        <f t="shared" si="10"/>
        <v>1.2908849437302401</v>
      </c>
      <c r="I181" s="4">
        <f t="shared" si="10"/>
        <v>1.1901784685850501</v>
      </c>
      <c r="J181" s="4">
        <f t="shared" si="10"/>
        <v>1.2283943925360199</v>
      </c>
      <c r="K181" s="4">
        <f t="shared" si="10"/>
        <v>1.2139383882538901</v>
      </c>
      <c r="L181" s="4">
        <f t="shared" si="10"/>
        <v>1.2526696634593499</v>
      </c>
      <c r="M181" s="4">
        <f t="shared" si="10"/>
        <v>1.2286569501759299</v>
      </c>
      <c r="N181" s="4">
        <f t="shared" si="10"/>
        <v>1.2908181051640899</v>
      </c>
      <c r="O181" s="4">
        <f t="shared" si="10"/>
        <v>1.0836093882153901</v>
      </c>
      <c r="P181" s="4">
        <f t="shared" si="10"/>
        <v>1.11914411239545</v>
      </c>
      <c r="Q181" s="4">
        <f t="shared" si="10"/>
        <v>1.34730451066129</v>
      </c>
      <c r="R181" s="4">
        <f t="shared" si="10"/>
        <v>1.42239983011419</v>
      </c>
      <c r="S181" s="4">
        <f t="shared" si="10"/>
        <v>1.3244003086523299</v>
      </c>
      <c r="T181" s="4">
        <f t="shared" si="10"/>
        <v>1.42369242124333</v>
      </c>
      <c r="U181" s="4">
        <f t="shared" si="10"/>
        <v>1.12788836603061</v>
      </c>
      <c r="V181" s="4">
        <f t="shared" si="10"/>
        <v>1.16743178616267</v>
      </c>
      <c r="W181" s="4">
        <f t="shared" si="7"/>
        <v>1.3564029228833401</v>
      </c>
      <c r="X181" s="4">
        <f t="shared" si="7"/>
        <v>1.3829107854564</v>
      </c>
      <c r="Y181" s="4">
        <f t="shared" si="7"/>
        <v>1.1000500494390799</v>
      </c>
      <c r="Z181" s="4">
        <f t="shared" si="7"/>
        <v>1.14547907078943</v>
      </c>
      <c r="AA181" s="4">
        <f t="shared" si="7"/>
        <v>1.33427217510352</v>
      </c>
      <c r="AB181" s="4">
        <f t="shared" si="7"/>
        <v>1.3842851027215799</v>
      </c>
      <c r="AC181" s="4">
        <f t="shared" si="7"/>
        <v>1.36591126263758</v>
      </c>
      <c r="AD181" s="4">
        <f t="shared" si="7"/>
        <v>1.4374202224922401</v>
      </c>
      <c r="AE181" s="4">
        <f t="shared" si="7"/>
        <v>1.3505436760842</v>
      </c>
      <c r="AF181" s="4">
        <f t="shared" si="7"/>
        <v>1.4270256318621299</v>
      </c>
      <c r="AG181" s="4">
        <f t="shared" si="7"/>
        <v>1.34152165856786</v>
      </c>
      <c r="AH181" s="4">
        <f t="shared" si="7"/>
        <v>1.4219517069941101</v>
      </c>
      <c r="AI181" s="4">
        <f t="shared" si="7"/>
        <v>1.36169153065519</v>
      </c>
      <c r="AJ181" s="4">
        <f t="shared" si="7"/>
        <v>1.4561380535939701</v>
      </c>
      <c r="AK181" s="4">
        <f t="shared" si="7"/>
        <v>1.3015180369644701</v>
      </c>
      <c r="AL181" s="4">
        <f t="shared" si="7"/>
        <v>1.36116401101535</v>
      </c>
      <c r="AM181" s="4">
        <f t="shared" si="7"/>
        <v>1.21448809530021</v>
      </c>
      <c r="AN181" s="4">
        <f t="shared" si="7"/>
        <v>1.2363355544307999</v>
      </c>
      <c r="AO181" s="4">
        <f t="shared" si="7"/>
        <v>1.32094981722198</v>
      </c>
      <c r="AP181" s="4">
        <f t="shared" si="7"/>
        <v>1.3623278272983399</v>
      </c>
      <c r="AQ181" s="4">
        <f t="shared" si="7"/>
        <v>1.1784518227920699</v>
      </c>
      <c r="AR181" s="4">
        <f t="shared" si="7"/>
        <v>1.1982459497705999</v>
      </c>
      <c r="AS181" s="4">
        <f t="shared" si="7"/>
        <v>1.3481161440511999</v>
      </c>
      <c r="AT181" s="4">
        <f t="shared" si="7"/>
        <v>1.3705352675459901</v>
      </c>
      <c r="AU181" s="4">
        <f t="shared" si="7"/>
        <v>1.21629879897564</v>
      </c>
      <c r="AV181" s="4">
        <f t="shared" si="7"/>
        <v>1.2792238603056201</v>
      </c>
      <c r="AW181" s="4">
        <f t="shared" si="7"/>
        <v>1.05633397200051</v>
      </c>
      <c r="AX181" s="4">
        <f t="shared" si="7"/>
        <v>1.0683530614883601</v>
      </c>
      <c r="AY181" s="4">
        <f t="shared" si="7"/>
        <v>1.32349035298914</v>
      </c>
      <c r="AZ181" s="4">
        <f t="shared" si="7"/>
        <v>1.38920689066051</v>
      </c>
      <c r="BA181" s="4">
        <f t="shared" si="7"/>
        <v>1.2942761978380399</v>
      </c>
      <c r="BB181" s="4">
        <f t="shared" si="7"/>
        <v>1.35868161932243</v>
      </c>
      <c r="BC181" s="4">
        <f t="shared" si="7"/>
        <v>1.3134478966513099</v>
      </c>
      <c r="BD181" s="4">
        <f t="shared" si="7"/>
        <v>1.3850479562693601</v>
      </c>
      <c r="BE181" s="4">
        <f t="shared" si="7"/>
        <v>1.2872830830854001</v>
      </c>
      <c r="BF181" s="4">
        <f t="shared" si="7"/>
        <v>1.3553813917412301</v>
      </c>
      <c r="BG181" s="4">
        <f t="shared" si="7"/>
        <v>1.30405955607992</v>
      </c>
      <c r="BH181" s="4">
        <f t="shared" si="7"/>
        <v>1.35156399853787</v>
      </c>
      <c r="BI181" s="4">
        <f t="shared" si="7"/>
        <v>1.3044280137278299</v>
      </c>
      <c r="BJ181" s="4">
        <f t="shared" si="7"/>
        <v>1.3548558701403</v>
      </c>
      <c r="BK181" s="4">
        <f t="shared" si="7"/>
        <v>1.2740874498349299</v>
      </c>
      <c r="BL181" s="4">
        <f t="shared" si="7"/>
        <v>1.3206717936180401</v>
      </c>
      <c r="BM181" s="4">
        <f t="shared" si="7"/>
        <v>1.1899600499613801</v>
      </c>
      <c r="BN181" s="4">
        <f t="shared" si="7"/>
        <v>1.23946568015179</v>
      </c>
      <c r="BO181" s="4">
        <f t="shared" ref="BO181:DZ181" si="12">MIN(BO171,BO176)</f>
        <v>1.24484987983617</v>
      </c>
      <c r="BP181" s="4">
        <f t="shared" si="12"/>
        <v>1.2913673853930401</v>
      </c>
      <c r="BQ181" s="4">
        <f t="shared" si="12"/>
        <v>1.2803454212412599</v>
      </c>
      <c r="BR181" s="4">
        <f t="shared" si="12"/>
        <v>1.3314168457637701</v>
      </c>
      <c r="BS181" s="4">
        <f t="shared" si="12"/>
        <v>1.3197279608504</v>
      </c>
      <c r="BT181" s="4">
        <f t="shared" si="12"/>
        <v>1.3673194445155901</v>
      </c>
      <c r="BU181" s="4">
        <f t="shared" si="12"/>
        <v>1.1281107854507999</v>
      </c>
      <c r="BV181" s="4">
        <f t="shared" si="12"/>
        <v>1.12150047531941</v>
      </c>
      <c r="BW181" s="4">
        <f t="shared" si="12"/>
        <v>1.1609130845292299</v>
      </c>
      <c r="BX181" s="4">
        <f t="shared" si="12"/>
        <v>1.1827990612922701</v>
      </c>
      <c r="BY181" s="4">
        <f t="shared" si="12"/>
        <v>1.1759542803643499</v>
      </c>
      <c r="BZ181" s="4">
        <f t="shared" si="12"/>
        <v>1.23457449921004</v>
      </c>
      <c r="CA181" s="4">
        <f t="shared" si="12"/>
        <v>1.12096152984907</v>
      </c>
      <c r="CB181" s="4">
        <f t="shared" si="12"/>
        <v>1.1496573962112</v>
      </c>
      <c r="CC181" s="4">
        <f t="shared" si="12"/>
        <v>1.1476094412562099</v>
      </c>
      <c r="CD181" s="4">
        <f t="shared" si="12"/>
        <v>1.1773198598611501</v>
      </c>
      <c r="CE181" s="4">
        <f t="shared" si="12"/>
        <v>1.3188722421311601</v>
      </c>
      <c r="CF181" s="4">
        <f t="shared" si="12"/>
        <v>1.36858512154052</v>
      </c>
      <c r="CG181" s="4">
        <f t="shared" si="12"/>
        <v>1.18824248787025</v>
      </c>
      <c r="CH181" s="4">
        <f t="shared" si="12"/>
        <v>1.2039049752167099</v>
      </c>
      <c r="CI181" s="4">
        <f t="shared" si="12"/>
        <v>1.2911812533550799</v>
      </c>
      <c r="CJ181" s="4">
        <f t="shared" si="12"/>
        <v>1.32740778251128</v>
      </c>
      <c r="CK181" s="4">
        <f t="shared" si="12"/>
        <v>1.15572917445779</v>
      </c>
      <c r="CL181" s="4">
        <f t="shared" si="12"/>
        <v>1.18283587671253</v>
      </c>
      <c r="CM181" s="4">
        <f t="shared" si="12"/>
        <v>1.2703101920236299</v>
      </c>
      <c r="CN181" s="4">
        <f t="shared" si="12"/>
        <v>1.29558624536467</v>
      </c>
      <c r="CO181" s="4">
        <f t="shared" si="12"/>
        <v>1.34025183340251</v>
      </c>
      <c r="CP181" s="4">
        <f t="shared" si="12"/>
        <v>1.39090909090909</v>
      </c>
      <c r="CQ181" s="4">
        <f t="shared" si="12"/>
        <v>1.3121243237828</v>
      </c>
      <c r="CR181" s="4">
        <f t="shared" si="12"/>
        <v>1.3616509717491401</v>
      </c>
      <c r="CS181" s="4">
        <f t="shared" si="12"/>
        <v>1.2899022285555899</v>
      </c>
      <c r="CT181" s="4">
        <f t="shared" si="12"/>
        <v>1.3346791750781699</v>
      </c>
      <c r="CU181" s="4">
        <f t="shared" si="12"/>
        <v>1.31490765171503</v>
      </c>
      <c r="CV181" s="4">
        <f t="shared" si="12"/>
        <v>1.3437829815303399</v>
      </c>
      <c r="CW181" s="4">
        <f t="shared" si="12"/>
        <v>1.3230106314432899</v>
      </c>
      <c r="CX181" s="4">
        <f t="shared" si="12"/>
        <v>1.3973824097938099</v>
      </c>
      <c r="CY181" s="4">
        <f t="shared" si="12"/>
        <v>1.2422384476895301</v>
      </c>
      <c r="CZ181" s="4">
        <f t="shared" si="12"/>
        <v>1.29592918583716</v>
      </c>
      <c r="DA181" s="4">
        <f t="shared" si="12"/>
        <v>1.3152514904207899</v>
      </c>
      <c r="DB181" s="4">
        <f t="shared" si="12"/>
        <v>1.34510621056896</v>
      </c>
      <c r="DC181" s="4">
        <f t="shared" si="12"/>
        <v>1.31598689465945</v>
      </c>
      <c r="DD181" s="4">
        <f t="shared" si="12"/>
        <v>1.3644141380228501</v>
      </c>
      <c r="DE181" s="4">
        <f t="shared" si="12"/>
        <v>1.2744779016119001</v>
      </c>
      <c r="DF181" s="4">
        <f t="shared" si="12"/>
        <v>1.3232187060559899</v>
      </c>
      <c r="DG181" s="4">
        <f t="shared" si="12"/>
        <v>1.25814300724437</v>
      </c>
      <c r="DH181" s="4">
        <f t="shared" si="12"/>
        <v>1.3038489188740801</v>
      </c>
      <c r="DI181" s="4">
        <f t="shared" si="12"/>
        <v>1.2914402598213699</v>
      </c>
      <c r="DJ181" s="4">
        <f t="shared" si="12"/>
        <v>1.3618449815751601</v>
      </c>
      <c r="DK181" s="4">
        <f t="shared" si="12"/>
        <v>1.3130532021758401</v>
      </c>
      <c r="DL181" s="4">
        <f t="shared" si="12"/>
        <v>1.3781107257254399</v>
      </c>
      <c r="DM181" s="4">
        <f t="shared" si="12"/>
        <v>1.29720360260751</v>
      </c>
      <c r="DN181" s="4">
        <f t="shared" si="12"/>
        <v>1.3355907216732299</v>
      </c>
      <c r="DO181" s="4">
        <f t="shared" si="12"/>
        <v>1.2880560720926899</v>
      </c>
      <c r="DP181" s="4">
        <f t="shared" si="12"/>
        <v>1.33560291803747</v>
      </c>
      <c r="DQ181" s="4">
        <f t="shared" si="12"/>
        <v>1.3368170372842201</v>
      </c>
      <c r="DR181" s="4">
        <f t="shared" si="12"/>
        <v>1.40292145739162</v>
      </c>
      <c r="DS181" s="4">
        <f t="shared" si="12"/>
        <v>1.32049743964886</v>
      </c>
      <c r="DT181" s="4">
        <f t="shared" si="12"/>
        <v>1.3615215801024101</v>
      </c>
      <c r="DU181" s="4">
        <f t="shared" si="12"/>
        <v>1.30399228879109</v>
      </c>
      <c r="DV181" s="4">
        <f t="shared" si="12"/>
        <v>1.3244001295735901</v>
      </c>
      <c r="DW181" s="4">
        <f t="shared" si="12"/>
        <v>1.2877879360539299</v>
      </c>
      <c r="DX181" s="4">
        <f t="shared" si="12"/>
        <v>1.3407528474385799</v>
      </c>
      <c r="DY181" s="4">
        <f t="shared" si="12"/>
        <v>1.3066461262545499</v>
      </c>
      <c r="DZ181" s="4">
        <f t="shared" si="12"/>
        <v>1.3523792005334301</v>
      </c>
      <c r="EA181" s="4">
        <f t="shared" ref="EA181:GL181" si="13">MIN(EA171,EA176)</f>
        <v>1.3070274370465</v>
      </c>
      <c r="EB181" s="4">
        <f t="shared" si="13"/>
        <v>1.35637220165081</v>
      </c>
      <c r="EC181" s="4">
        <f t="shared" si="13"/>
        <v>1.2962471005729399</v>
      </c>
      <c r="ED181" s="4">
        <f t="shared" si="13"/>
        <v>1.33618484962629</v>
      </c>
      <c r="EE181" s="4">
        <f t="shared" si="13"/>
        <v>1.2971619365609299</v>
      </c>
      <c r="EF181" s="4">
        <f t="shared" si="11"/>
        <v>1.34136351283146</v>
      </c>
      <c r="EG181" s="4">
        <f t="shared" si="11"/>
        <v>1.34640577204415</v>
      </c>
      <c r="EH181" s="4">
        <f t="shared" si="11"/>
        <v>1.4212328767123199</v>
      </c>
      <c r="EI181" s="4">
        <f t="shared" si="11"/>
        <v>1.2932988022013501</v>
      </c>
      <c r="EJ181" s="4">
        <f t="shared" si="11"/>
        <v>1.3693032624725701</v>
      </c>
    </row>
    <row r="182" spans="1:140" x14ac:dyDescent="0.45">
      <c r="A182" t="s">
        <v>156</v>
      </c>
      <c r="B182" t="s">
        <v>129</v>
      </c>
      <c r="C182" t="s">
        <v>96</v>
      </c>
      <c r="D182">
        <v>30</v>
      </c>
      <c r="E182" s="1" cm="1">
        <f t="array" ref="E182">SUMPRODUCT($G182:$ZZ182,$G$2:$ZZ$2)/SUMPRODUCT(--($G182:$ZZ182&lt;&gt;""),$G$2:$ZZ$2)</f>
        <v>1.690158006741558</v>
      </c>
      <c r="F182" s="1" cm="1">
        <f t="array" ref="F182">SUMPRODUCT($G182:$ZZ182,$F$2:$ZY$2)/SUMPRODUCT(--($G182:$ZZ182&lt;&gt;""),$F$2:$ZY$2)</f>
        <v>1.7665966820917236</v>
      </c>
      <c r="G182">
        <v>1.52647073543921</v>
      </c>
      <c r="H182">
        <v>1.6064191846248399</v>
      </c>
      <c r="I182">
        <v>1.6530771263441</v>
      </c>
      <c r="J182">
        <v>1.7322869590552099</v>
      </c>
      <c r="K182">
        <v>1.6408967262310099</v>
      </c>
      <c r="L182">
        <v>1.76240098407076</v>
      </c>
      <c r="M182">
        <v>1.7051582579008699</v>
      </c>
      <c r="N182">
        <v>1.8154004145565299</v>
      </c>
      <c r="O182">
        <v>1.6024192979983001</v>
      </c>
      <c r="P182">
        <v>1.72776289822385</v>
      </c>
      <c r="Q182">
        <v>1.84566067240031</v>
      </c>
      <c r="R182">
        <v>1.9774264230349701</v>
      </c>
      <c r="S182">
        <v>1.7926728620793699</v>
      </c>
      <c r="T182">
        <v>1.93612909719193</v>
      </c>
      <c r="U182">
        <v>1.6535302517706301</v>
      </c>
      <c r="V182">
        <v>1.7588547806391199</v>
      </c>
      <c r="W182">
        <v>1.97873174515188</v>
      </c>
      <c r="X182">
        <v>2.1253754244271899</v>
      </c>
      <c r="Y182">
        <v>1.7968786240066399</v>
      </c>
      <c r="Z182">
        <v>1.7561249526971701</v>
      </c>
      <c r="AA182">
        <v>1.7750467301603401</v>
      </c>
      <c r="AB182">
        <v>1.9110028864616</v>
      </c>
      <c r="AC182">
        <v>1.81527953094954</v>
      </c>
      <c r="AD182">
        <v>2.0109028277513601</v>
      </c>
      <c r="AE182">
        <v>1.93380586495125</v>
      </c>
      <c r="AF182">
        <v>2.1866830795295802</v>
      </c>
      <c r="AG182">
        <v>1.9350222144495901</v>
      </c>
      <c r="AH182">
        <v>2.1777051869802899</v>
      </c>
      <c r="AI182">
        <v>1.86162605808352</v>
      </c>
      <c r="AJ182">
        <v>2.0367792171350998</v>
      </c>
      <c r="AK182">
        <v>2.0176670457192101</v>
      </c>
      <c r="AL182">
        <v>2.0881776706078998</v>
      </c>
      <c r="AM182">
        <v>1.4197639409956799</v>
      </c>
      <c r="AN182">
        <v>1.53973451188904</v>
      </c>
      <c r="AO182">
        <v>1.77489918404541</v>
      </c>
      <c r="AP182">
        <v>1.88811471546333</v>
      </c>
      <c r="AQ182">
        <v>1.56787565027773</v>
      </c>
      <c r="AR182">
        <v>1.6582674032703899</v>
      </c>
      <c r="AS182">
        <v>1.7705893402949</v>
      </c>
      <c r="AT182">
        <v>1.8752359099232201</v>
      </c>
      <c r="AU182">
        <v>1.9614554974879099</v>
      </c>
      <c r="AV182">
        <v>1.83483811914673</v>
      </c>
      <c r="AW182">
        <v>1.6839890447027801</v>
      </c>
      <c r="AX182">
        <v>1.51284191224007</v>
      </c>
      <c r="AY182">
        <v>1.81858537306704</v>
      </c>
      <c r="AZ182">
        <v>1.9795703602249399</v>
      </c>
      <c r="BA182">
        <v>1.76165258953179</v>
      </c>
      <c r="BB182">
        <v>1.9154319663605699</v>
      </c>
      <c r="BC182">
        <v>1.59245831772387</v>
      </c>
      <c r="BD182">
        <v>1.7210399320031999</v>
      </c>
      <c r="BE182">
        <v>1.59194267257846</v>
      </c>
      <c r="BF182">
        <v>1.6933075560597799</v>
      </c>
      <c r="BG182">
        <v>1.7948073004693901</v>
      </c>
      <c r="BH182">
        <v>1.87242816970732</v>
      </c>
      <c r="BI182">
        <v>1.97381113047654</v>
      </c>
      <c r="BJ182">
        <v>1.90441021225155</v>
      </c>
      <c r="BK182">
        <v>1.7479344219169299</v>
      </c>
      <c r="BL182">
        <v>1.83368146848697</v>
      </c>
      <c r="BM182">
        <v>1.6341568062852101</v>
      </c>
      <c r="BN182">
        <v>1.7355650689829401</v>
      </c>
      <c r="BO182">
        <v>1.69759785171896</v>
      </c>
      <c r="BP182">
        <v>1.8118742172426601</v>
      </c>
      <c r="BQ182">
        <v>1.7637699631872401</v>
      </c>
      <c r="BR182">
        <v>1.8516654816835001</v>
      </c>
      <c r="BS182">
        <v>1.81593986862482</v>
      </c>
      <c r="BT182">
        <v>1.92061654466567</v>
      </c>
      <c r="BU182">
        <v>1.35264981858835</v>
      </c>
      <c r="BV182">
        <v>1.3898386238282601</v>
      </c>
      <c r="BW182">
        <v>1.66848619717112</v>
      </c>
      <c r="BX182">
        <v>1.65072604124606</v>
      </c>
      <c r="BY182">
        <v>1.55588757338742</v>
      </c>
      <c r="BZ182">
        <v>1.53618755973395</v>
      </c>
      <c r="CA182">
        <v>1.6551435353128201</v>
      </c>
      <c r="CB182">
        <v>1.7718102019794799</v>
      </c>
      <c r="CC182">
        <v>1.2398419292734799</v>
      </c>
      <c r="CD182">
        <v>1.25871031727754</v>
      </c>
      <c r="CE182">
        <v>1.73781788351107</v>
      </c>
      <c r="CF182">
        <v>1.85865031734381</v>
      </c>
      <c r="CG182">
        <v>1.71054060916884</v>
      </c>
      <c r="CH182">
        <v>1.7322904580096099</v>
      </c>
      <c r="CI182">
        <v>1.74823278641225</v>
      </c>
      <c r="CJ182">
        <v>1.86412549056553</v>
      </c>
      <c r="CK182">
        <v>1.6868096173284499</v>
      </c>
      <c r="CL182">
        <v>1.66755423156895</v>
      </c>
      <c r="CM182">
        <v>1.7374162027042299</v>
      </c>
      <c r="CN182">
        <v>1.8138021505820601</v>
      </c>
      <c r="CO182">
        <v>1.61441815414418</v>
      </c>
      <c r="CP182">
        <v>1.6871177528711701</v>
      </c>
      <c r="CQ182">
        <v>1.72327689841715</v>
      </c>
      <c r="CR182">
        <v>1.8752754958925999</v>
      </c>
      <c r="CS182">
        <v>1.75658472865455</v>
      </c>
      <c r="CT182">
        <v>1.8540157542651301</v>
      </c>
      <c r="CU182">
        <v>1.5496042216358801</v>
      </c>
      <c r="CV182">
        <v>1.68413588390501</v>
      </c>
      <c r="CW182">
        <v>1.6156733247422601</v>
      </c>
      <c r="CX182">
        <v>1.7118878865979299</v>
      </c>
      <c r="CY182">
        <v>1.71405281056211</v>
      </c>
      <c r="CZ182">
        <v>1.81531306261252</v>
      </c>
      <c r="DA182">
        <v>1.34615963419575</v>
      </c>
      <c r="DB182">
        <v>1.3955895120680599</v>
      </c>
      <c r="DC182">
        <v>1.5904928395290401</v>
      </c>
      <c r="DD182">
        <v>1.68963960313509</v>
      </c>
      <c r="DE182">
        <v>1.77215940125745</v>
      </c>
      <c r="DF182">
        <v>1.8677931827954399</v>
      </c>
      <c r="DG182">
        <v>1.7031558185404301</v>
      </c>
      <c r="DH182">
        <v>1.81491824734096</v>
      </c>
      <c r="DI182">
        <v>1.3270563987258699</v>
      </c>
      <c r="DJ182">
        <v>1.3907001436512301</v>
      </c>
      <c r="DK182">
        <v>1.80804002956729</v>
      </c>
      <c r="DL182">
        <v>1.91665245162146</v>
      </c>
      <c r="DM182">
        <v>1.74735678253057</v>
      </c>
      <c r="DN182">
        <v>1.8681616105774701</v>
      </c>
      <c r="DO182">
        <v>1.71583464454298</v>
      </c>
      <c r="DP182">
        <v>1.8576312401659201</v>
      </c>
      <c r="DQ182">
        <v>1.59020720201437</v>
      </c>
      <c r="DR182">
        <v>1.6960683190243599</v>
      </c>
      <c r="DS182">
        <v>1.5834674469641501</v>
      </c>
      <c r="DT182">
        <v>1.66256035113386</v>
      </c>
      <c r="DU182">
        <v>1.89191666205784</v>
      </c>
      <c r="DV182">
        <v>1.99156191484486</v>
      </c>
      <c r="DW182">
        <v>1.93061954134531</v>
      </c>
      <c r="DX182">
        <v>2.0592777976403198</v>
      </c>
      <c r="DY182">
        <v>1.76862145476702</v>
      </c>
      <c r="DZ182">
        <v>1.9258130899141199</v>
      </c>
      <c r="EA182">
        <v>1.7631571067839</v>
      </c>
      <c r="EB182">
        <v>1.88650903755751</v>
      </c>
      <c r="EC182">
        <v>1.79797188794829</v>
      </c>
      <c r="ED182">
        <v>1.8482087983981199</v>
      </c>
      <c r="EE182">
        <v>1.7562798462553799</v>
      </c>
      <c r="EF182">
        <v>1.8568059168381399</v>
      </c>
      <c r="EG182">
        <v>1.8358159329698001</v>
      </c>
      <c r="EH182">
        <v>1.94106596621891</v>
      </c>
      <c r="EI182">
        <v>1.7529345467189399</v>
      </c>
      <c r="EJ182">
        <v>1.87412922796542</v>
      </c>
    </row>
    <row r="183" spans="1:140" x14ac:dyDescent="0.45">
      <c r="A183" t="s">
        <v>156</v>
      </c>
      <c r="B183" t="s">
        <v>129</v>
      </c>
      <c r="C183" t="s">
        <v>96</v>
      </c>
      <c r="D183">
        <v>35</v>
      </c>
      <c r="E183" s="1" cm="1">
        <f t="array" ref="E183">SUMPRODUCT($G183:$ZZ183,$G$2:$ZZ$2)/SUMPRODUCT(--($G183:$ZZ183&lt;&gt;""),$G$2:$ZZ$2)</f>
        <v>1.5995362712569439</v>
      </c>
      <c r="F183" s="1" cm="1">
        <f t="array" ref="F183">SUMPRODUCT($G183:$ZZ183,$F$2:$ZY$2)/SUMPRODUCT(--($G183:$ZZ183&lt;&gt;""),$F$2:$ZY$2)</f>
        <v>1.6820534250661692</v>
      </c>
      <c r="G183">
        <v>1.4272818921508299</v>
      </c>
      <c r="H183">
        <v>1.51386902804192</v>
      </c>
      <c r="I183">
        <v>1.5312269207054701</v>
      </c>
      <c r="J183">
        <v>1.63061271503973</v>
      </c>
      <c r="K183">
        <v>1.55445824510131</v>
      </c>
      <c r="L183">
        <v>1.65828101329568</v>
      </c>
      <c r="M183">
        <v>1.62982711927859</v>
      </c>
      <c r="N183">
        <v>1.7530967235608499</v>
      </c>
      <c r="O183">
        <v>1.5150802321210399</v>
      </c>
      <c r="P183">
        <v>1.6257106944835999</v>
      </c>
      <c r="Q183">
        <v>1.7384839622004</v>
      </c>
      <c r="R183">
        <v>1.85414531028291</v>
      </c>
      <c r="S183">
        <v>1.7069681618411701</v>
      </c>
      <c r="T183">
        <v>1.8467138591605901</v>
      </c>
      <c r="U183">
        <v>1.5963587340227301</v>
      </c>
      <c r="V183">
        <v>1.6929011606175901</v>
      </c>
      <c r="W183">
        <v>1.8819191380571201</v>
      </c>
      <c r="X183">
        <v>2.0008304124873799</v>
      </c>
      <c r="Y183">
        <v>1.7247891209609401</v>
      </c>
      <c r="Z183">
        <v>1.69037707979833</v>
      </c>
      <c r="AA183">
        <v>1.71817156856511</v>
      </c>
      <c r="AB183">
        <v>1.8489482005179501</v>
      </c>
      <c r="AC183">
        <v>1.7402644897188699</v>
      </c>
      <c r="AD183">
        <v>1.9112012929559801</v>
      </c>
      <c r="AE183">
        <v>1.86649989080151</v>
      </c>
      <c r="AF183">
        <v>2.0716772225200302</v>
      </c>
      <c r="AG183">
        <v>1.89947076728334</v>
      </c>
      <c r="AH183">
        <v>2.0979392818924101</v>
      </c>
      <c r="AI183">
        <v>1.7891105083477501</v>
      </c>
      <c r="AJ183">
        <v>1.9214937099564999</v>
      </c>
      <c r="AK183">
        <v>1.8926847424497699</v>
      </c>
      <c r="AL183">
        <v>2.00335438673407</v>
      </c>
      <c r="AM183">
        <v>1.3679029674349099</v>
      </c>
      <c r="AN183">
        <v>1.4754053024571201</v>
      </c>
      <c r="AO183">
        <v>1.70470614113186</v>
      </c>
      <c r="AP183">
        <v>1.81684700065988</v>
      </c>
      <c r="AQ183">
        <v>1.5123886407243801</v>
      </c>
      <c r="AR183">
        <v>1.5969537037503301</v>
      </c>
      <c r="AS183">
        <v>1.70791410859844</v>
      </c>
      <c r="AT183">
        <v>1.8081611227468899</v>
      </c>
      <c r="AU183">
        <v>1.8134088025763599</v>
      </c>
      <c r="AV183">
        <v>1.7703987373932799</v>
      </c>
      <c r="AW183">
        <v>1.5985271472735101</v>
      </c>
      <c r="AX183">
        <v>1.4299954157018</v>
      </c>
      <c r="AY183">
        <v>1.7523835776132399</v>
      </c>
      <c r="AZ183">
        <v>1.9065505493606201</v>
      </c>
      <c r="BA183">
        <v>1.6789441946489301</v>
      </c>
      <c r="BB183">
        <v>1.8181884406959301</v>
      </c>
      <c r="BC183">
        <v>1.52046550411485</v>
      </c>
      <c r="BD183">
        <v>1.64221924132013</v>
      </c>
      <c r="BE183">
        <v>1.52586795707389</v>
      </c>
      <c r="BF183">
        <v>1.6133385814009999</v>
      </c>
      <c r="BG183">
        <v>1.7003593776577799</v>
      </c>
      <c r="BH183">
        <v>1.7976645880909501</v>
      </c>
      <c r="BI183">
        <v>1.6846592673243499</v>
      </c>
      <c r="BJ183">
        <v>1.80068970370891</v>
      </c>
      <c r="BK183">
        <v>1.68814667713216</v>
      </c>
      <c r="BL183">
        <v>1.7752119192326401</v>
      </c>
      <c r="BM183">
        <v>1.55625137060096</v>
      </c>
      <c r="BN183">
        <v>1.6476540078755899</v>
      </c>
      <c r="BO183">
        <v>1.6151575669363301</v>
      </c>
      <c r="BP183">
        <v>1.7238623926705701</v>
      </c>
      <c r="BQ183">
        <v>1.71134296111905</v>
      </c>
      <c r="BR183">
        <v>1.80041428522841</v>
      </c>
      <c r="BS183">
        <v>1.7087770703029601</v>
      </c>
      <c r="BT183">
        <v>1.80617295966369</v>
      </c>
      <c r="BU183">
        <v>1.34882634454963</v>
      </c>
      <c r="BV183">
        <v>1.3256275029809099</v>
      </c>
      <c r="BW183">
        <v>1.5138999784449301</v>
      </c>
      <c r="BX183">
        <v>1.5799981177270599</v>
      </c>
      <c r="BY183">
        <v>1.3322904679240799</v>
      </c>
      <c r="BZ183">
        <v>1.4373559070783499</v>
      </c>
      <c r="CA183">
        <v>1.57018003493215</v>
      </c>
      <c r="CB183">
        <v>1.69149312553181</v>
      </c>
      <c r="CC183">
        <v>1.13671828222441</v>
      </c>
      <c r="CD183">
        <v>1.1734786306678</v>
      </c>
      <c r="CE183">
        <v>1.7068031029172599</v>
      </c>
      <c r="CF183">
        <v>1.8046975519191699</v>
      </c>
      <c r="CG183">
        <v>1.67023831348431</v>
      </c>
      <c r="CH183">
        <v>1.66368409486081</v>
      </c>
      <c r="CI183">
        <v>1.63839811889767</v>
      </c>
      <c r="CJ183">
        <v>1.7254432631943599</v>
      </c>
      <c r="CK183">
        <v>1.5948974990757501</v>
      </c>
      <c r="CL183">
        <v>1.56553947348738</v>
      </c>
      <c r="CM183">
        <v>1.6400822220615401</v>
      </c>
      <c r="CN183">
        <v>1.71610664077429</v>
      </c>
      <c r="CO183">
        <v>1.5408468244084601</v>
      </c>
      <c r="CP183">
        <v>1.62399335823993</v>
      </c>
      <c r="CQ183">
        <v>1.6791599879783601</v>
      </c>
      <c r="CR183">
        <v>1.7898216790222401</v>
      </c>
      <c r="CS183">
        <v>1.6777738194197001</v>
      </c>
      <c r="CT183">
        <v>1.7826386414915001</v>
      </c>
      <c r="CU183">
        <v>1.4922493403693899</v>
      </c>
      <c r="CV183">
        <v>1.5905013192612101</v>
      </c>
      <c r="CW183">
        <v>1.5441849226804101</v>
      </c>
      <c r="CX183">
        <v>1.64073775773195</v>
      </c>
      <c r="CY183">
        <v>1.6259951990398001</v>
      </c>
      <c r="CZ183">
        <v>1.7027605521104201</v>
      </c>
      <c r="DA183">
        <v>1.2820744342189001</v>
      </c>
      <c r="DB183">
        <v>1.3352433871621201</v>
      </c>
      <c r="DC183">
        <v>1.51561179480648</v>
      </c>
      <c r="DD183">
        <v>1.61187584657952</v>
      </c>
      <c r="DE183">
        <v>1.6909479702953001</v>
      </c>
      <c r="DF183">
        <v>1.79383360256603</v>
      </c>
      <c r="DG183">
        <v>1.64414090582314</v>
      </c>
      <c r="DH183">
        <v>1.7526037346310499</v>
      </c>
      <c r="DI183">
        <v>1.2539972518893201</v>
      </c>
      <c r="DJ183">
        <v>1.32451127349946</v>
      </c>
      <c r="DK183">
        <v>1.7050662421106499</v>
      </c>
      <c r="DL183">
        <v>1.81233297321885</v>
      </c>
      <c r="DM183">
        <v>1.67145785824522</v>
      </c>
      <c r="DN183">
        <v>1.7943818671826399</v>
      </c>
      <c r="DO183">
        <v>1.6601630668001699</v>
      </c>
      <c r="DP183">
        <v>1.7543985123730499</v>
      </c>
      <c r="DQ183">
        <v>1.54115220095258</v>
      </c>
      <c r="DR183">
        <v>1.61995267421047</v>
      </c>
      <c r="DS183">
        <v>1.5000341380151101</v>
      </c>
      <c r="DT183">
        <v>1.5805705925383999</v>
      </c>
      <c r="DU183">
        <v>1.8180834169504301</v>
      </c>
      <c r="DV183">
        <v>1.9048740212848301</v>
      </c>
      <c r="DW183">
        <v>1.85483426119822</v>
      </c>
      <c r="DX183">
        <v>1.9948618417692401</v>
      </c>
      <c r="DY183">
        <v>1.6790867180943401</v>
      </c>
      <c r="DZ183">
        <v>1.81019279629352</v>
      </c>
      <c r="EA183">
        <v>1.6818440410008599</v>
      </c>
      <c r="EB183">
        <v>1.7947960436357799</v>
      </c>
      <c r="EC183">
        <v>1.6974782419063801</v>
      </c>
      <c r="ED183">
        <v>1.75786562518586</v>
      </c>
      <c r="EE183">
        <v>1.7003435959156701</v>
      </c>
      <c r="EF183">
        <v>1.80419885856272</v>
      </c>
      <c r="EG183">
        <v>1.7251961697034099</v>
      </c>
      <c r="EH183">
        <v>1.8443443277031499</v>
      </c>
      <c r="EI183">
        <v>1.6920974065681</v>
      </c>
      <c r="EJ183">
        <v>1.7850077335347601</v>
      </c>
    </row>
    <row r="184" spans="1:140" x14ac:dyDescent="0.45">
      <c r="A184" t="s">
        <v>156</v>
      </c>
      <c r="B184" t="s">
        <v>129</v>
      </c>
      <c r="C184" t="s">
        <v>96</v>
      </c>
      <c r="D184">
        <v>40</v>
      </c>
      <c r="E184" s="1" cm="1">
        <f t="array" ref="E184">SUMPRODUCT($G184:$ZZ184,$G$2:$ZZ$2)/SUMPRODUCT(--($G184:$ZZ184&lt;&gt;""),$G$2:$ZZ$2)</f>
        <v>1.5300884393324568</v>
      </c>
      <c r="F184" s="1" cm="1">
        <f t="array" ref="F184">SUMPRODUCT($G184:$ZZ184,$F$2:$ZY$2)/SUMPRODUCT(--($G184:$ZZ184&lt;&gt;""),$F$2:$ZY$2)</f>
        <v>1.6147963166532824</v>
      </c>
      <c r="G184">
        <v>1.37812808339649</v>
      </c>
      <c r="H184">
        <v>1.44775743232615</v>
      </c>
      <c r="I184">
        <v>1.4859982790045301</v>
      </c>
      <c r="J184">
        <v>1.57733808075127</v>
      </c>
      <c r="K184">
        <v>1.50855902154305</v>
      </c>
      <c r="L184">
        <v>1.6057525210621599</v>
      </c>
      <c r="M184">
        <v>1.5395314171685399</v>
      </c>
      <c r="N184">
        <v>1.6508417352299201</v>
      </c>
      <c r="O184">
        <v>1.4826144159383501</v>
      </c>
      <c r="P184">
        <v>1.5815007987970999</v>
      </c>
      <c r="Q184">
        <v>1.6869352020772399</v>
      </c>
      <c r="R184">
        <v>1.80106950839293</v>
      </c>
      <c r="S184">
        <v>1.6461435233334401</v>
      </c>
      <c r="T184">
        <v>1.77977656255242</v>
      </c>
      <c r="U184">
        <v>1.5295074163879301</v>
      </c>
      <c r="V184">
        <v>1.6309568306482201</v>
      </c>
      <c r="W184">
        <v>1.8095236087956199</v>
      </c>
      <c r="X184">
        <v>1.9193319605532899</v>
      </c>
      <c r="Y184">
        <v>1.5135499700924</v>
      </c>
      <c r="Z184">
        <v>1.6000683602094701</v>
      </c>
      <c r="AA184">
        <v>1.6511302129030301</v>
      </c>
      <c r="AB184">
        <v>1.76768222643252</v>
      </c>
      <c r="AC184">
        <v>1.6853209385727901</v>
      </c>
      <c r="AD184">
        <v>1.8409664138166899</v>
      </c>
      <c r="AE184">
        <v>1.79150038715825</v>
      </c>
      <c r="AF184">
        <v>1.96333909107153</v>
      </c>
      <c r="AG184">
        <v>1.7753238479507301</v>
      </c>
      <c r="AH184">
        <v>1.9536452933265001</v>
      </c>
      <c r="AI184">
        <v>1.6660033671608201</v>
      </c>
      <c r="AJ184">
        <v>1.86471028387036</v>
      </c>
      <c r="AK184">
        <v>1.7666543360414999</v>
      </c>
      <c r="AL184">
        <v>1.89904186475587</v>
      </c>
      <c r="AM184">
        <v>1.3229140033499001</v>
      </c>
      <c r="AN184">
        <v>1.41273539371866</v>
      </c>
      <c r="AO184">
        <v>1.6439274753590001</v>
      </c>
      <c r="AP184">
        <v>1.7449047354694001</v>
      </c>
      <c r="AQ184">
        <v>1.44196223982595</v>
      </c>
      <c r="AR184">
        <v>1.52802300459789</v>
      </c>
      <c r="AS184">
        <v>1.6641748726744701</v>
      </c>
      <c r="AT184">
        <v>1.7602558273042801</v>
      </c>
      <c r="AU184">
        <v>1.54747058011932</v>
      </c>
      <c r="AV184">
        <v>1.6682595074083899</v>
      </c>
      <c r="AW184">
        <v>1.5151987116946599</v>
      </c>
      <c r="AX184">
        <v>1.3722626450225099</v>
      </c>
      <c r="AY184">
        <v>1.69982786269788</v>
      </c>
      <c r="AZ184">
        <v>1.84448923747051</v>
      </c>
      <c r="BA184">
        <v>1.6238794614130001</v>
      </c>
      <c r="BB184">
        <v>1.75233011319716</v>
      </c>
      <c r="BC184">
        <v>1.4750913404794399</v>
      </c>
      <c r="BD184">
        <v>1.5973788202878501</v>
      </c>
      <c r="BE184">
        <v>1.4329956819207901</v>
      </c>
      <c r="BF184">
        <v>1.5410032298769401</v>
      </c>
      <c r="BG184">
        <v>1.6126212854356099</v>
      </c>
      <c r="BH184">
        <v>1.7093094375540601</v>
      </c>
      <c r="BI184">
        <v>1.60680057792699</v>
      </c>
      <c r="BJ184">
        <v>1.72965146365393</v>
      </c>
      <c r="BK184">
        <v>1.5799817282658499</v>
      </c>
      <c r="BL184">
        <v>1.6768891157367001</v>
      </c>
      <c r="BM184">
        <v>1.51673611044898</v>
      </c>
      <c r="BN184">
        <v>1.5993554599975199</v>
      </c>
      <c r="BO184">
        <v>1.53506865698586</v>
      </c>
      <c r="BP184">
        <v>1.6643220616276799</v>
      </c>
      <c r="BQ184">
        <v>1.5926789095131699</v>
      </c>
      <c r="BR184">
        <v>1.69345808317772</v>
      </c>
      <c r="BS184">
        <v>1.6506690844888801</v>
      </c>
      <c r="BT184">
        <v>1.75425637453022</v>
      </c>
      <c r="BU184">
        <v>1.2995511776067601</v>
      </c>
      <c r="BV184">
        <v>1.2701859672692</v>
      </c>
      <c r="BW184">
        <v>1.40686543873656</v>
      </c>
      <c r="BX184">
        <v>1.49462489639909</v>
      </c>
      <c r="BY184">
        <v>1.28727301098129</v>
      </c>
      <c r="BZ184">
        <v>1.37372291248122</v>
      </c>
      <c r="CA184">
        <v>1.4997917506381799</v>
      </c>
      <c r="CB184">
        <v>1.6308209055488301</v>
      </c>
      <c r="CC184">
        <v>1.0686754053863099</v>
      </c>
      <c r="CD184">
        <v>1.1275343361674199</v>
      </c>
      <c r="CE184">
        <v>1.6464833124649101</v>
      </c>
      <c r="CF184">
        <v>1.74843918656362</v>
      </c>
      <c r="CG184">
        <v>1.58460760658291</v>
      </c>
      <c r="CH184">
        <v>1.5656224628877</v>
      </c>
      <c r="CI184">
        <v>1.6011038521968599</v>
      </c>
      <c r="CJ184">
        <v>1.6725657203253801</v>
      </c>
      <c r="CK184">
        <v>1.5462509643186</v>
      </c>
      <c r="CL184">
        <v>1.50599533707877</v>
      </c>
      <c r="CM184">
        <v>1.58960242121246</v>
      </c>
      <c r="CN184">
        <v>1.6802739358130701</v>
      </c>
      <c r="CO184">
        <v>1.45443475854434</v>
      </c>
      <c r="CP184">
        <v>1.54180157741801</v>
      </c>
      <c r="CQ184">
        <v>1.62348477259066</v>
      </c>
      <c r="CR184">
        <v>1.7226132037667801</v>
      </c>
      <c r="CS184">
        <v>1.6279222578474399</v>
      </c>
      <c r="CT184">
        <v>1.7295728931639101</v>
      </c>
      <c r="CU184">
        <v>1.4318931398416801</v>
      </c>
      <c r="CV184">
        <v>1.55577176781002</v>
      </c>
      <c r="CW184">
        <v>1.4734938788659699</v>
      </c>
      <c r="CX184">
        <v>1.56810567010309</v>
      </c>
      <c r="CY184">
        <v>1.6127025405080999</v>
      </c>
      <c r="CZ184">
        <v>1.69581916383276</v>
      </c>
      <c r="DA184">
        <v>1.2240666782427501</v>
      </c>
      <c r="DB184">
        <v>1.28552410719453</v>
      </c>
      <c r="DC184">
        <v>1.45993725181471</v>
      </c>
      <c r="DD184">
        <v>1.54590921194299</v>
      </c>
      <c r="DE184">
        <v>1.62915615884342</v>
      </c>
      <c r="DF184">
        <v>1.6842190895673199</v>
      </c>
      <c r="DG184">
        <v>1.56552194510497</v>
      </c>
      <c r="DH184">
        <v>1.67369905436044</v>
      </c>
      <c r="DI184">
        <v>1.21569545937168</v>
      </c>
      <c r="DJ184">
        <v>1.2821497720317201</v>
      </c>
      <c r="DK184">
        <v>1.6618809347813699</v>
      </c>
      <c r="DL184">
        <v>1.76091241636815</v>
      </c>
      <c r="DM184">
        <v>1.61523046092184</v>
      </c>
      <c r="DN184">
        <v>1.71688203994195</v>
      </c>
      <c r="DO184">
        <v>1.59775425547132</v>
      </c>
      <c r="DP184">
        <v>1.70552138463739</v>
      </c>
      <c r="DQ184">
        <v>1.4757151958256201</v>
      </c>
      <c r="DR184">
        <v>1.5598853259715399</v>
      </c>
      <c r="DS184">
        <v>1.4538795415752199</v>
      </c>
      <c r="DT184">
        <v>1.52259448914898</v>
      </c>
      <c r="DU184">
        <v>1.7624852847063599</v>
      </c>
      <c r="DV184">
        <v>1.8462498716115301</v>
      </c>
      <c r="DW184">
        <v>1.8063639613872</v>
      </c>
      <c r="DX184">
        <v>1.9335512538944699</v>
      </c>
      <c r="DY184">
        <v>1.62653621972109</v>
      </c>
      <c r="DZ184">
        <v>1.7565961164825299</v>
      </c>
      <c r="EA184">
        <v>1.6234667092511399</v>
      </c>
      <c r="EB184">
        <v>1.7179343866337899</v>
      </c>
      <c r="EC184">
        <v>1.60894906920957</v>
      </c>
      <c r="ED184">
        <v>1.6802898435796201</v>
      </c>
      <c r="EE184">
        <v>1.6149881585588299</v>
      </c>
      <c r="EF184">
        <v>1.70093566797375</v>
      </c>
      <c r="EG184">
        <v>1.7253125415613699</v>
      </c>
      <c r="EH184">
        <v>1.8178946668439899</v>
      </c>
      <c r="EI184">
        <v>1.61504981835185</v>
      </c>
      <c r="EJ184">
        <v>1.7340143639917001</v>
      </c>
    </row>
    <row r="185" spans="1:140" x14ac:dyDescent="0.45">
      <c r="A185" t="s">
        <v>156</v>
      </c>
      <c r="B185" t="s">
        <v>129</v>
      </c>
      <c r="C185" t="s">
        <v>96</v>
      </c>
      <c r="D185">
        <v>45</v>
      </c>
      <c r="E185" s="1" cm="1">
        <f t="array" ref="E185">SUMPRODUCT($G185:$ZZ185,$G$2:$ZZ$2)/SUMPRODUCT(--($G185:$ZZ185&lt;&gt;""),$G$2:$ZZ$2)</f>
        <v>1.4698881458413189</v>
      </c>
      <c r="F185" s="1" cm="1">
        <f t="array" ref="F185">SUMPRODUCT($G185:$ZZ185,$F$2:$ZY$2)/SUMPRODUCT(--($G185:$ZZ185&lt;&gt;""),$F$2:$ZY$2)</f>
        <v>1.5577933661906251</v>
      </c>
      <c r="G185">
        <v>1.3160436716191599</v>
      </c>
      <c r="H185">
        <v>1.4062200597732</v>
      </c>
      <c r="I185">
        <v>1.42718800181585</v>
      </c>
      <c r="J185">
        <v>1.5256252159713799</v>
      </c>
      <c r="K185">
        <v>1.4367763426745701</v>
      </c>
      <c r="L185">
        <v>1.53203183369864</v>
      </c>
      <c r="M185">
        <v>1.4860907181582199</v>
      </c>
      <c r="N185">
        <v>1.61587576355508</v>
      </c>
      <c r="O185">
        <v>1.3963531388027399</v>
      </c>
      <c r="P185">
        <v>1.51335929423926</v>
      </c>
      <c r="Q185">
        <v>1.6490603191150399</v>
      </c>
      <c r="R185">
        <v>1.7623278216971201</v>
      </c>
      <c r="S185">
        <v>1.6057167779380599</v>
      </c>
      <c r="T185">
        <v>1.7297480457610599</v>
      </c>
      <c r="U185">
        <v>1.49201815841008</v>
      </c>
      <c r="V185">
        <v>1.5843308638662299</v>
      </c>
      <c r="W185">
        <v>1.73489819016445</v>
      </c>
      <c r="X185">
        <v>1.8566442483397001</v>
      </c>
      <c r="Y185">
        <v>1.4449089954711301</v>
      </c>
      <c r="Z185">
        <v>1.5412541657002601</v>
      </c>
      <c r="AA185">
        <v>1.5826795349448299</v>
      </c>
      <c r="AB185">
        <v>1.6864734729516</v>
      </c>
      <c r="AC185">
        <v>1.60575695730649</v>
      </c>
      <c r="AD185">
        <v>1.7686717708542199</v>
      </c>
      <c r="AE185">
        <v>1.72462458885116</v>
      </c>
      <c r="AF185">
        <v>1.91288939186372</v>
      </c>
      <c r="AG185">
        <v>1.7207058656973</v>
      </c>
      <c r="AH185">
        <v>1.9032682514500801</v>
      </c>
      <c r="AI185">
        <v>1.6386218023663599</v>
      </c>
      <c r="AJ185">
        <v>1.7809124070523299</v>
      </c>
      <c r="AK185">
        <v>1.69056067809304</v>
      </c>
      <c r="AL185">
        <v>1.8263048769905901</v>
      </c>
      <c r="AM185">
        <v>1.27134001575813</v>
      </c>
      <c r="AN185">
        <v>1.3551973158985</v>
      </c>
      <c r="AO185">
        <v>1.5770171046705199</v>
      </c>
      <c r="AP185">
        <v>1.6687727163222299</v>
      </c>
      <c r="AQ185">
        <v>1.40672763623727</v>
      </c>
      <c r="AR185">
        <v>1.4886135298057599</v>
      </c>
      <c r="AS185">
        <v>1.5948090161041899</v>
      </c>
      <c r="AT185">
        <v>1.6697699977001501</v>
      </c>
      <c r="AU185">
        <v>1.45412786921655</v>
      </c>
      <c r="AV185">
        <v>1.60431143850344</v>
      </c>
      <c r="AW185">
        <v>1.3374983837410199</v>
      </c>
      <c r="AX185">
        <v>1.3233575870134999</v>
      </c>
      <c r="AY185">
        <v>1.60164499516895</v>
      </c>
      <c r="AZ185">
        <v>1.74035980859595</v>
      </c>
      <c r="BA185">
        <v>1.5765143206348999</v>
      </c>
      <c r="BB185">
        <v>1.7139434459369201</v>
      </c>
      <c r="BC185">
        <v>1.4071469141621</v>
      </c>
      <c r="BD185">
        <v>1.5287979310928199</v>
      </c>
      <c r="BE185">
        <v>1.39178986119632</v>
      </c>
      <c r="BF185">
        <v>1.5041363262754499</v>
      </c>
      <c r="BG185">
        <v>1.56681601528712</v>
      </c>
      <c r="BH185">
        <v>1.66271882045955</v>
      </c>
      <c r="BI185">
        <v>1.5322869101190999</v>
      </c>
      <c r="BJ185">
        <v>1.6476508261126901</v>
      </c>
      <c r="BK185">
        <v>1.5174374965150701</v>
      </c>
      <c r="BL185">
        <v>1.62246279528938</v>
      </c>
      <c r="BM185">
        <v>1.4255356070212899</v>
      </c>
      <c r="BN185">
        <v>1.5185286181481801</v>
      </c>
      <c r="BO185">
        <v>1.4693881235261499</v>
      </c>
      <c r="BP185">
        <v>1.5774407925171201</v>
      </c>
      <c r="BQ185">
        <v>1.5509718211544501</v>
      </c>
      <c r="BR185">
        <v>1.6413647119033301</v>
      </c>
      <c r="BS185">
        <v>1.6118763563965499</v>
      </c>
      <c r="BT185">
        <v>1.7069756561501599</v>
      </c>
      <c r="BU185">
        <v>1.24938347933813</v>
      </c>
      <c r="BV185">
        <v>1.2256361028921201</v>
      </c>
      <c r="BW185">
        <v>1.3649150396643399</v>
      </c>
      <c r="BX185">
        <v>1.4481722219017601</v>
      </c>
      <c r="BY185">
        <v>1.2449433380795401</v>
      </c>
      <c r="BZ185">
        <v>1.32143790594706</v>
      </c>
      <c r="CA185">
        <v>1.47285144878857</v>
      </c>
      <c r="CB185">
        <v>1.58203681311299</v>
      </c>
      <c r="CC185">
        <v>1.0311904125867</v>
      </c>
      <c r="CD185">
        <v>1.09111481621361</v>
      </c>
      <c r="CE185">
        <v>1.56832030856468</v>
      </c>
      <c r="CF185">
        <v>1.6667012074895999</v>
      </c>
      <c r="CG185">
        <v>1.47702436652611</v>
      </c>
      <c r="CH185">
        <v>1.51526224275887</v>
      </c>
      <c r="CI185">
        <v>1.5492940468725001</v>
      </c>
      <c r="CJ185">
        <v>1.6224801933704001</v>
      </c>
      <c r="CK185">
        <v>1.44671939343558</v>
      </c>
      <c r="CL185">
        <v>1.4655484488627899</v>
      </c>
      <c r="CM185">
        <v>1.51950708080693</v>
      </c>
      <c r="CN185">
        <v>1.60117135449484</v>
      </c>
      <c r="CO185">
        <v>1.42197315621973</v>
      </c>
      <c r="CP185">
        <v>1.5180434481804299</v>
      </c>
      <c r="CQ185">
        <v>1.59613554397916</v>
      </c>
      <c r="CR185">
        <v>1.6686160088158599</v>
      </c>
      <c r="CS185">
        <v>1.5611368404385799</v>
      </c>
      <c r="CT185">
        <v>1.6626449748644201</v>
      </c>
      <c r="CU185">
        <v>1.4034630606860099</v>
      </c>
      <c r="CV185">
        <v>1.4890006596306</v>
      </c>
      <c r="CW185">
        <v>1.42661082474226</v>
      </c>
      <c r="CX185">
        <v>1.5241784793814399</v>
      </c>
      <c r="CY185">
        <v>1.5260452090418</v>
      </c>
      <c r="CZ185">
        <v>1.61837367473494</v>
      </c>
      <c r="DA185">
        <v>1.1781675059327399</v>
      </c>
      <c r="DB185">
        <v>1.23542281646119</v>
      </c>
      <c r="DC185">
        <v>1.4072033064357401</v>
      </c>
      <c r="DD185">
        <v>1.4952591546360701</v>
      </c>
      <c r="DE185">
        <v>1.59891687101235</v>
      </c>
      <c r="DF185">
        <v>1.6682045858658601</v>
      </c>
      <c r="DG185">
        <v>1.50894025696326</v>
      </c>
      <c r="DH185">
        <v>1.62858301535512</v>
      </c>
      <c r="DI185">
        <v>1.17327150084317</v>
      </c>
      <c r="DJ185">
        <v>1.23310536506152</v>
      </c>
      <c r="DK185">
        <v>1.58492068004776</v>
      </c>
      <c r="DL185">
        <v>1.6858664543886499</v>
      </c>
      <c r="DM185">
        <v>1.5680210996706001</v>
      </c>
      <c r="DN185">
        <v>1.6635569990555801</v>
      </c>
      <c r="DO185">
        <v>1.5705192390215901</v>
      </c>
      <c r="DP185">
        <v>1.6492919467887199</v>
      </c>
      <c r="DQ185">
        <v>1.42238267148014</v>
      </c>
      <c r="DR185">
        <v>1.5065831386706301</v>
      </c>
      <c r="DS185">
        <v>1.40380395025603</v>
      </c>
      <c r="DT185">
        <v>1.4910412094611001</v>
      </c>
      <c r="DU185">
        <v>1.68291603789237</v>
      </c>
      <c r="DV185">
        <v>1.7489037600044199</v>
      </c>
      <c r="DW185">
        <v>1.7286276112160901</v>
      </c>
      <c r="DX185">
        <v>1.87601001072577</v>
      </c>
      <c r="DY185">
        <v>1.5536254210592799</v>
      </c>
      <c r="DZ185">
        <v>1.69030730142671</v>
      </c>
      <c r="EA185">
        <v>1.5634126136556401</v>
      </c>
      <c r="EB185">
        <v>1.6433183954966899</v>
      </c>
      <c r="EC185">
        <v>1.5466386471322899</v>
      </c>
      <c r="ED185">
        <v>1.6086417795047601</v>
      </c>
      <c r="EE185">
        <v>1.5658850021353401</v>
      </c>
      <c r="EF185">
        <v>1.64616414955157</v>
      </c>
      <c r="EG185">
        <v>1.5980017289533099</v>
      </c>
      <c r="EH185">
        <v>1.7106995611118501</v>
      </c>
      <c r="EI185">
        <v>1.56827692049446</v>
      </c>
      <c r="EJ185">
        <v>1.66242221502823</v>
      </c>
    </row>
    <row r="186" spans="1:140" x14ac:dyDescent="0.45">
      <c r="A186" t="s">
        <v>156</v>
      </c>
      <c r="B186" t="s">
        <v>129</v>
      </c>
      <c r="C186" t="s">
        <v>96</v>
      </c>
      <c r="D186">
        <v>50</v>
      </c>
      <c r="E186" s="1" cm="1">
        <f t="array" ref="E186">SUMPRODUCT($G186:$ZZ186,$G$2:$ZZ$2)/SUMPRODUCT(--($G186:$ZZ186&lt;&gt;""),$G$2:$ZZ$2)</f>
        <v>1.4136401713564053</v>
      </c>
      <c r="F186" s="1" cm="1">
        <f t="array" ref="F186">SUMPRODUCT($G186:$ZZ186,$F$2:$ZY$2)/SUMPRODUCT(--($G186:$ZZ186&lt;&gt;""),$F$2:$ZY$2)</f>
        <v>1.5062543351695477</v>
      </c>
      <c r="G186">
        <v>1.2740916045816499</v>
      </c>
      <c r="H186">
        <v>1.35358603480573</v>
      </c>
      <c r="I186">
        <v>1.3734170568267201</v>
      </c>
      <c r="J186">
        <v>1.4603256340242099</v>
      </c>
      <c r="K186">
        <v>1.40269711341993</v>
      </c>
      <c r="L186">
        <v>1.4961219191031001</v>
      </c>
      <c r="M186">
        <v>1.4327582091295099</v>
      </c>
      <c r="N186">
        <v>1.5669859129774699</v>
      </c>
      <c r="O186">
        <v>1.3604924349215299</v>
      </c>
      <c r="P186">
        <v>1.45916149797951</v>
      </c>
      <c r="Q186">
        <v>1.59557138582418</v>
      </c>
      <c r="R186">
        <v>1.70162260253477</v>
      </c>
      <c r="S186">
        <v>1.57807226490421</v>
      </c>
      <c r="T186">
        <v>1.6911933438454001</v>
      </c>
      <c r="U186">
        <v>1.4108324308437401</v>
      </c>
      <c r="V186">
        <v>1.51049283918434</v>
      </c>
      <c r="W186">
        <v>1.69408151952839</v>
      </c>
      <c r="X186">
        <v>1.8080250725557101</v>
      </c>
      <c r="Y186">
        <v>1.3637495574897101</v>
      </c>
      <c r="Z186">
        <v>1.491195571235</v>
      </c>
      <c r="AA186">
        <v>1.5322236774622799</v>
      </c>
      <c r="AB186">
        <v>1.64422559329289</v>
      </c>
      <c r="AC186">
        <v>1.5760850330906999</v>
      </c>
      <c r="AD186">
        <v>1.7100923708518601</v>
      </c>
      <c r="AE186">
        <v>1.63890047054619</v>
      </c>
      <c r="AF186">
        <v>1.82971654721014</v>
      </c>
      <c r="AG186">
        <v>1.6421037729171</v>
      </c>
      <c r="AH186">
        <v>1.83802605773674</v>
      </c>
      <c r="AI186">
        <v>1.59135762053968</v>
      </c>
      <c r="AJ186">
        <v>1.7299840995183</v>
      </c>
      <c r="AK186">
        <v>1.62585458082724</v>
      </c>
      <c r="AL186">
        <v>1.7680358227495401</v>
      </c>
      <c r="AM186">
        <v>1.23351787400794</v>
      </c>
      <c r="AN186">
        <v>1.305465256435</v>
      </c>
      <c r="AO186">
        <v>1.53021964785118</v>
      </c>
      <c r="AP186">
        <v>1.63027935184506</v>
      </c>
      <c r="AQ186">
        <v>1.3599529634535099</v>
      </c>
      <c r="AR186">
        <v>1.4332347949579201</v>
      </c>
      <c r="AS186">
        <v>1.5659748983063599</v>
      </c>
      <c r="AT186">
        <v>1.6275634081983399</v>
      </c>
      <c r="AU186">
        <v>1.39133068383345</v>
      </c>
      <c r="AV186">
        <v>1.53227689853716</v>
      </c>
      <c r="AW186">
        <v>1.23408131839714</v>
      </c>
      <c r="AX186">
        <v>1.2781611086948801</v>
      </c>
      <c r="AY186">
        <v>1.5668428238557299</v>
      </c>
      <c r="AZ186">
        <v>1.70452538773963</v>
      </c>
      <c r="BA186">
        <v>1.49336681627416</v>
      </c>
      <c r="BB186">
        <v>1.63672088420865</v>
      </c>
      <c r="BC186">
        <v>1.3463123421431</v>
      </c>
      <c r="BD186">
        <v>1.4672866137355101</v>
      </c>
      <c r="BE186">
        <v>1.3296164665840799</v>
      </c>
      <c r="BF186">
        <v>1.4490223544529399</v>
      </c>
      <c r="BG186">
        <v>1.52094922026267</v>
      </c>
      <c r="BH186">
        <v>1.62186811238061</v>
      </c>
      <c r="BI186">
        <v>1.48768386234076</v>
      </c>
      <c r="BJ186">
        <v>1.60102337789222</v>
      </c>
      <c r="BK186">
        <v>1.4778287232232501</v>
      </c>
      <c r="BL186">
        <v>1.5738997284974701</v>
      </c>
      <c r="BM186">
        <v>1.3868803691803</v>
      </c>
      <c r="BN186">
        <v>1.47651719567891</v>
      </c>
      <c r="BO186">
        <v>1.4352503131029299</v>
      </c>
      <c r="BP186">
        <v>1.53791197012264</v>
      </c>
      <c r="BQ186">
        <v>1.5122074859624</v>
      </c>
      <c r="BR186">
        <v>1.60741858841782</v>
      </c>
      <c r="BS186">
        <v>1.5441619667686</v>
      </c>
      <c r="BT186">
        <v>1.6344102545714001</v>
      </c>
      <c r="BU186">
        <v>1.1307442177218601</v>
      </c>
      <c r="BV186">
        <v>1.1683118839151401</v>
      </c>
      <c r="BW186">
        <v>1.3305423071201501</v>
      </c>
      <c r="BX186">
        <v>1.41173506097653</v>
      </c>
      <c r="BY186">
        <v>1.1889367844116301</v>
      </c>
      <c r="BZ186">
        <v>1.2663753925373999</v>
      </c>
      <c r="CA186">
        <v>1.4380469344798199</v>
      </c>
      <c r="CB186">
        <v>1.53461641811097</v>
      </c>
      <c r="CC186">
        <v>1.00031012322024</v>
      </c>
      <c r="CD186">
        <v>1.0497118310473199</v>
      </c>
      <c r="CE186">
        <v>1.5152253069096</v>
      </c>
      <c r="CF186">
        <v>1.6182058920887099</v>
      </c>
      <c r="CG186">
        <v>1.3797142606634101</v>
      </c>
      <c r="CH186">
        <v>1.4700169548845201</v>
      </c>
      <c r="CI186">
        <v>1.4785289560019499</v>
      </c>
      <c r="CJ186">
        <v>1.5458592294036</v>
      </c>
      <c r="CK186">
        <v>1.30491594133523</v>
      </c>
      <c r="CL186">
        <v>1.3971710471484999</v>
      </c>
      <c r="CM186">
        <v>1.4838706345353301</v>
      </c>
      <c r="CN186">
        <v>1.5764840772226201</v>
      </c>
      <c r="CO186">
        <v>1.3851667358516599</v>
      </c>
      <c r="CP186">
        <v>1.4466445274664399</v>
      </c>
      <c r="CQ186">
        <v>1.52008615507914</v>
      </c>
      <c r="CR186">
        <v>1.6007939290723301</v>
      </c>
      <c r="CS186">
        <v>1.52034991885365</v>
      </c>
      <c r="CT186">
        <v>1.61508926097454</v>
      </c>
      <c r="CU186">
        <v>1.33365765171503</v>
      </c>
      <c r="CV186">
        <v>1.4270613456464301</v>
      </c>
      <c r="CW186">
        <v>1.36272551546391</v>
      </c>
      <c r="CX186">
        <v>1.45178801546391</v>
      </c>
      <c r="CY186">
        <v>1.5112922584516899</v>
      </c>
      <c r="CZ186">
        <v>1.57817563512702</v>
      </c>
      <c r="DA186">
        <v>1.1351855067430601</v>
      </c>
      <c r="DB186">
        <v>1.19512646871563</v>
      </c>
      <c r="DC186">
        <v>1.35782673628396</v>
      </c>
      <c r="DD186">
        <v>1.4525626034708301</v>
      </c>
      <c r="DE186">
        <v>1.5333945401931499</v>
      </c>
      <c r="DF186">
        <v>1.5815077806315101</v>
      </c>
      <c r="DG186">
        <v>1.4870043687441199</v>
      </c>
      <c r="DH186">
        <v>1.60378993161164</v>
      </c>
      <c r="DI186">
        <v>1.1260695771656899</v>
      </c>
      <c r="DJ186">
        <v>1.1946786584223299</v>
      </c>
      <c r="DK186">
        <v>1.5493925437349501</v>
      </c>
      <c r="DL186">
        <v>1.63028562764162</v>
      </c>
      <c r="DM186">
        <v>1.51116025153755</v>
      </c>
      <c r="DN186">
        <v>1.5952249326238599</v>
      </c>
      <c r="DO186">
        <v>1.49374910599342</v>
      </c>
      <c r="DP186">
        <v>1.5837219281933901</v>
      </c>
      <c r="DQ186">
        <v>1.3936838273215399</v>
      </c>
      <c r="DR186">
        <v>1.4530079179686299</v>
      </c>
      <c r="DS186">
        <v>1.35800048768593</v>
      </c>
      <c r="DT186">
        <v>1.42913435747378</v>
      </c>
      <c r="DU186">
        <v>1.64049648808159</v>
      </c>
      <c r="DV186">
        <v>1.7097551533155799</v>
      </c>
      <c r="DW186">
        <v>1.6514326574390901</v>
      </c>
      <c r="DX186">
        <v>1.77214362326983</v>
      </c>
      <c r="DY186">
        <v>1.52464274628375</v>
      </c>
      <c r="DZ186">
        <v>1.6498166308359099</v>
      </c>
      <c r="EA186">
        <v>1.5086582895012599</v>
      </c>
      <c r="EB186">
        <v>1.61042188576048</v>
      </c>
      <c r="EC186">
        <v>1.49305128764298</v>
      </c>
      <c r="ED186">
        <v>1.58429650482742</v>
      </c>
      <c r="EE186">
        <v>1.5207710525294</v>
      </c>
      <c r="EF186">
        <v>1.5852777885623299</v>
      </c>
      <c r="EG186">
        <v>1.6000132996409</v>
      </c>
      <c r="EH186">
        <v>1.7066930442878001</v>
      </c>
      <c r="EI186">
        <v>1.49859117777537</v>
      </c>
      <c r="EJ186">
        <v>1.6270877546371201</v>
      </c>
    </row>
    <row r="187" spans="1:140" x14ac:dyDescent="0.45">
      <c r="A187" t="s">
        <v>156</v>
      </c>
      <c r="B187" t="s">
        <v>129</v>
      </c>
      <c r="C187" t="s">
        <v>91</v>
      </c>
      <c r="D187">
        <v>30</v>
      </c>
      <c r="E187" s="1" cm="1">
        <f t="array" ref="E187">SUMPRODUCT($G187:$ZZ187,$G$2:$ZZ$2)/SUMPRODUCT(--($G187:$ZZ187&lt;&gt;""),$G$2:$ZZ$2)</f>
        <v>1.7088212731755623</v>
      </c>
      <c r="F187" s="1" cm="1">
        <f t="array" ref="F187">SUMPRODUCT($G187:$ZZ187,$F$2:$ZY$2)/SUMPRODUCT(--($G187:$ZZ187&lt;&gt;""),$F$2:$ZY$2)</f>
        <v>1.7331780362261806</v>
      </c>
      <c r="G187">
        <v>1.5354599533826201</v>
      </c>
      <c r="H187">
        <v>1.5762447984441801</v>
      </c>
      <c r="I187">
        <v>1.6483613277412199</v>
      </c>
      <c r="J187">
        <v>1.69240085643238</v>
      </c>
      <c r="K187">
        <v>1.6408224255858399</v>
      </c>
      <c r="L187">
        <v>1.7280967889737799</v>
      </c>
      <c r="M187">
        <v>1.71978794763604</v>
      </c>
      <c r="N187">
        <v>1.7794761887588799</v>
      </c>
      <c r="O187">
        <v>1.60806961281834</v>
      </c>
      <c r="P187">
        <v>1.6916143924443099</v>
      </c>
      <c r="Q187">
        <v>1.8180426451992699</v>
      </c>
      <c r="R187">
        <v>1.92857266962036</v>
      </c>
      <c r="S187">
        <v>1.7813600832019301</v>
      </c>
      <c r="T187">
        <v>1.8934411379877201</v>
      </c>
      <c r="U187">
        <v>1.66787744031588</v>
      </c>
      <c r="V187">
        <v>1.7288378170294101</v>
      </c>
      <c r="W187">
        <v>1.9783038930327499</v>
      </c>
      <c r="X187">
        <v>2.0675711277802402</v>
      </c>
      <c r="Y187">
        <v>1.85427983740035</v>
      </c>
      <c r="Z187">
        <v>1.7225704659480701</v>
      </c>
      <c r="AA187">
        <v>1.7899664729643201</v>
      </c>
      <c r="AB187">
        <v>1.86721428904458</v>
      </c>
      <c r="AC187">
        <v>1.8226503238288401</v>
      </c>
      <c r="AD187">
        <v>1.9756391048403199</v>
      </c>
      <c r="AE187">
        <v>1.9534450466906199</v>
      </c>
      <c r="AF187">
        <v>2.1472988266126598</v>
      </c>
      <c r="AG187">
        <v>1.94895256892308</v>
      </c>
      <c r="AH187">
        <v>2.1173181100853999</v>
      </c>
      <c r="AI187">
        <v>1.90498526867137</v>
      </c>
      <c r="AJ187">
        <v>1.9946102043679499</v>
      </c>
      <c r="AK187">
        <v>2.0321121447524</v>
      </c>
      <c r="AL187">
        <v>2.0436001771956498</v>
      </c>
      <c r="AM187">
        <v>1.44419688281058</v>
      </c>
      <c r="AN187">
        <v>1.5146206306386201</v>
      </c>
      <c r="AO187">
        <v>1.7849085062479699</v>
      </c>
      <c r="AP187">
        <v>1.84180536497994</v>
      </c>
      <c r="AQ187">
        <v>1.5542758436613899</v>
      </c>
      <c r="AR187">
        <v>1.6214741475255401</v>
      </c>
      <c r="AS187">
        <v>1.7594429804618299</v>
      </c>
      <c r="AT187">
        <v>1.8268144655137</v>
      </c>
      <c r="AU187">
        <v>2.0416572722714399</v>
      </c>
      <c r="AV187">
        <v>1.8037945504655599</v>
      </c>
      <c r="AW187">
        <v>1.8605609300248001</v>
      </c>
      <c r="AX187">
        <v>1.50689407920256</v>
      </c>
      <c r="AY187">
        <v>1.79316820211991</v>
      </c>
      <c r="AZ187">
        <v>1.91506840268356</v>
      </c>
      <c r="BA187">
        <v>1.7420484760675199</v>
      </c>
      <c r="BB187">
        <v>1.8691109753086901</v>
      </c>
      <c r="BC187">
        <v>1.59920361575366</v>
      </c>
      <c r="BD187">
        <v>1.6924937662892101</v>
      </c>
      <c r="BE187">
        <v>1.6233917180861499</v>
      </c>
      <c r="BF187">
        <v>1.67061275048911</v>
      </c>
      <c r="BG187">
        <v>1.8092493603222399</v>
      </c>
      <c r="BH187">
        <v>1.8479032684185499</v>
      </c>
      <c r="BI187">
        <v>2.0309331699461399</v>
      </c>
      <c r="BJ187">
        <v>1.86143206666859</v>
      </c>
      <c r="BK187">
        <v>1.7499817711572501</v>
      </c>
      <c r="BL187">
        <v>1.8069701375812901</v>
      </c>
      <c r="BM187">
        <v>1.6191073693042499</v>
      </c>
      <c r="BN187">
        <v>1.6873199149512299</v>
      </c>
      <c r="BO187">
        <v>1.72548262983899</v>
      </c>
      <c r="BP187">
        <v>1.78207133105416</v>
      </c>
      <c r="BQ187">
        <v>1.7765758791414299</v>
      </c>
      <c r="BR187">
        <v>1.8260941389491201</v>
      </c>
      <c r="BS187">
        <v>1.7830892459843799</v>
      </c>
      <c r="BT187">
        <v>1.8692685575539001</v>
      </c>
      <c r="BU187">
        <v>1.4064201823646001</v>
      </c>
      <c r="BV187">
        <v>1.3629301989368601</v>
      </c>
      <c r="BW187">
        <v>1.7022608526696399</v>
      </c>
      <c r="BX187">
        <v>1.6226407074917499</v>
      </c>
      <c r="BY187">
        <v>1.6742788039556</v>
      </c>
      <c r="BZ187">
        <v>1.53225925998166</v>
      </c>
      <c r="CA187">
        <v>1.6758273993461399</v>
      </c>
      <c r="CB187">
        <v>1.7289309866093401</v>
      </c>
      <c r="CC187">
        <v>1.2809286501656501</v>
      </c>
      <c r="CD187">
        <v>1.25488444071887</v>
      </c>
      <c r="CE187">
        <v>1.7388569866010299</v>
      </c>
      <c r="CF187">
        <v>1.84033216758055</v>
      </c>
      <c r="CG187">
        <v>1.77126961226946</v>
      </c>
      <c r="CH187">
        <v>1.6975221273199099</v>
      </c>
      <c r="CI187">
        <v>1.7604823268827401</v>
      </c>
      <c r="CJ187">
        <v>1.8305143295677899</v>
      </c>
      <c r="CK187">
        <v>1.7300687898415801</v>
      </c>
      <c r="CL187">
        <v>1.6452087522732199</v>
      </c>
      <c r="CM187">
        <v>1.7372096146099101</v>
      </c>
      <c r="CN187">
        <v>1.7897656258069801</v>
      </c>
      <c r="CO187">
        <v>1.6223744292237401</v>
      </c>
      <c r="CP187">
        <v>1.6857063788570601</v>
      </c>
      <c r="CQ187">
        <v>1.7431251252254001</v>
      </c>
      <c r="CR187">
        <v>1.82989380885594</v>
      </c>
      <c r="CS187">
        <v>1.72772829830186</v>
      </c>
      <c r="CT187">
        <v>1.80186042829434</v>
      </c>
      <c r="CU187">
        <v>1.5557058047493399</v>
      </c>
      <c r="CV187">
        <v>1.63017810026385</v>
      </c>
      <c r="CW187">
        <v>1.5945554123711301</v>
      </c>
      <c r="CX187">
        <v>1.6809681056701</v>
      </c>
      <c r="CY187">
        <v>1.7096919383876701</v>
      </c>
      <c r="CZ187">
        <v>1.77298459691938</v>
      </c>
      <c r="DA187">
        <v>1.3639404989292101</v>
      </c>
      <c r="DB187">
        <v>1.37584071308676</v>
      </c>
      <c r="DC187">
        <v>1.6170739896037101</v>
      </c>
      <c r="DD187">
        <v>1.6652812670039401</v>
      </c>
      <c r="DE187">
        <v>1.7156786407428399</v>
      </c>
      <c r="DF187">
        <v>1.81128917916952</v>
      </c>
      <c r="DG187">
        <v>1.6783350845176801</v>
      </c>
      <c r="DH187">
        <v>1.7670095301295801</v>
      </c>
      <c r="DI187">
        <v>1.3270876272562599</v>
      </c>
      <c r="DJ187">
        <v>1.37503903566298</v>
      </c>
      <c r="DK187">
        <v>1.7784253520592801</v>
      </c>
      <c r="DL187">
        <v>1.87227308049506</v>
      </c>
      <c r="DM187">
        <v>1.7418054499804201</v>
      </c>
      <c r="DN187">
        <v>1.8505516780687801</v>
      </c>
      <c r="DO187">
        <v>1.71697897296524</v>
      </c>
      <c r="DP187">
        <v>1.7920326133600299</v>
      </c>
      <c r="DQ187">
        <v>1.5916785486757801</v>
      </c>
      <c r="DR187">
        <v>1.6384886084397601</v>
      </c>
      <c r="DS187">
        <v>1.5602535966837301</v>
      </c>
      <c r="DT187">
        <v>1.62060960741282</v>
      </c>
      <c r="DU187">
        <v>1.9064304845578299</v>
      </c>
      <c r="DV187">
        <v>1.9729949671720499</v>
      </c>
      <c r="DW187">
        <v>1.9071147658205201</v>
      </c>
      <c r="DX187">
        <v>2.0186322079779302</v>
      </c>
      <c r="DY187">
        <v>1.76175804467539</v>
      </c>
      <c r="DZ187">
        <v>1.86353655311957</v>
      </c>
      <c r="EA187">
        <v>1.7295220224965799</v>
      </c>
      <c r="EB187">
        <v>1.83640573692772</v>
      </c>
      <c r="EC187">
        <v>1.76350587815467</v>
      </c>
      <c r="ED187">
        <v>1.8034337146368999</v>
      </c>
      <c r="EE187">
        <v>1.7549986411460901</v>
      </c>
      <c r="EF187">
        <v>1.8260084637186</v>
      </c>
      <c r="EG187">
        <v>1.7715952919271101</v>
      </c>
      <c r="EH187">
        <v>1.8715919670168899</v>
      </c>
      <c r="EI187">
        <v>1.7507643609942001</v>
      </c>
      <c r="EJ187">
        <v>1.82106159250866</v>
      </c>
    </row>
    <row r="188" spans="1:140" x14ac:dyDescent="0.45">
      <c r="A188" t="s">
        <v>156</v>
      </c>
      <c r="B188" t="s">
        <v>129</v>
      </c>
      <c r="C188" t="s">
        <v>91</v>
      </c>
      <c r="D188">
        <v>35</v>
      </c>
      <c r="E188" s="1" cm="1">
        <f t="array" ref="E188">SUMPRODUCT($G188:$ZZ188,$G$2:$ZZ$2)/SUMPRODUCT(--($G188:$ZZ188&lt;&gt;""),$G$2:$ZZ$2)</f>
        <v>1.609971021717612</v>
      </c>
      <c r="F188" s="1" cm="1">
        <f t="array" ref="F188">SUMPRODUCT($G188:$ZZ188,$F$2:$ZY$2)/SUMPRODUCT(--($G188:$ZZ188&lt;&gt;""),$F$2:$ZY$2)</f>
        <v>1.6510420847922465</v>
      </c>
      <c r="G188">
        <v>1.42697802119231</v>
      </c>
      <c r="H188">
        <v>1.4789935793853899</v>
      </c>
      <c r="I188">
        <v>1.52338588919228</v>
      </c>
      <c r="J188">
        <v>1.58982207346075</v>
      </c>
      <c r="K188">
        <v>1.55854271667925</v>
      </c>
      <c r="L188">
        <v>1.6308702669457</v>
      </c>
      <c r="M188">
        <v>1.6300246089275601</v>
      </c>
      <c r="N188">
        <v>1.7199407874513299</v>
      </c>
      <c r="O188">
        <v>1.5188304670613599</v>
      </c>
      <c r="P188">
        <v>1.59562071233906</v>
      </c>
      <c r="Q188">
        <v>1.7070705315688299</v>
      </c>
      <c r="R188">
        <v>1.81222405621675</v>
      </c>
      <c r="S188">
        <v>1.68937497903177</v>
      </c>
      <c r="T188">
        <v>1.8091119535679501</v>
      </c>
      <c r="U188">
        <v>1.59975465061672</v>
      </c>
      <c r="V188">
        <v>1.6575970455845099</v>
      </c>
      <c r="W188">
        <v>1.88301300628289</v>
      </c>
      <c r="X188">
        <v>1.9482214630013299</v>
      </c>
      <c r="Y188">
        <v>1.8204171193495999</v>
      </c>
      <c r="Z188">
        <v>1.66528522076685</v>
      </c>
      <c r="AA188">
        <v>1.7198203696874901</v>
      </c>
      <c r="AB188">
        <v>1.8138825663653</v>
      </c>
      <c r="AC188">
        <v>1.76800877700048</v>
      </c>
      <c r="AD188">
        <v>1.8754963606120301</v>
      </c>
      <c r="AE188">
        <v>1.8800769022044801</v>
      </c>
      <c r="AF188">
        <v>2.0261447640981798</v>
      </c>
      <c r="AG188">
        <v>1.91640954534287</v>
      </c>
      <c r="AH188">
        <v>2.0483575464588002</v>
      </c>
      <c r="AI188">
        <v>1.7826988729364399</v>
      </c>
      <c r="AJ188">
        <v>1.8772810176308199</v>
      </c>
      <c r="AK188">
        <v>1.8823909538880199</v>
      </c>
      <c r="AL188">
        <v>1.94847397096366</v>
      </c>
      <c r="AM188">
        <v>1.38658053608979</v>
      </c>
      <c r="AN188">
        <v>1.45208377903123</v>
      </c>
      <c r="AO188">
        <v>1.69469053429837</v>
      </c>
      <c r="AP188">
        <v>1.7730012255030301</v>
      </c>
      <c r="AQ188">
        <v>1.49489849875861</v>
      </c>
      <c r="AR188">
        <v>1.5651284943772601</v>
      </c>
      <c r="AS188">
        <v>1.69007010145662</v>
      </c>
      <c r="AT188">
        <v>1.7625223181759899</v>
      </c>
      <c r="AU188">
        <v>1.8530133293848801</v>
      </c>
      <c r="AV188">
        <v>1.7372889626232</v>
      </c>
      <c r="AW188">
        <v>1.7716196678147</v>
      </c>
      <c r="AX188">
        <v>1.42431206140608</v>
      </c>
      <c r="AY188">
        <v>1.7234475699065499</v>
      </c>
      <c r="AZ188">
        <v>1.8497107834903199</v>
      </c>
      <c r="BA188">
        <v>1.6583384259240499</v>
      </c>
      <c r="BB188">
        <v>1.7748238503223499</v>
      </c>
      <c r="BC188">
        <v>1.50950061833577</v>
      </c>
      <c r="BD188">
        <v>1.6058522358779701</v>
      </c>
      <c r="BE188">
        <v>1.5524085157615599</v>
      </c>
      <c r="BF188">
        <v>1.59105127284935</v>
      </c>
      <c r="BG188">
        <v>1.71964018804897</v>
      </c>
      <c r="BH188">
        <v>1.7698390581627199</v>
      </c>
      <c r="BI188">
        <v>1.6896291911091901</v>
      </c>
      <c r="BJ188">
        <v>1.7679515468654901</v>
      </c>
      <c r="BK188">
        <v>1.67640015383713</v>
      </c>
      <c r="BL188">
        <v>1.7299672166773099</v>
      </c>
      <c r="BM188">
        <v>1.54247766516337</v>
      </c>
      <c r="BN188">
        <v>1.6084724592633499</v>
      </c>
      <c r="BO188">
        <v>1.61652957835471</v>
      </c>
      <c r="BP188">
        <v>1.6837558812578199</v>
      </c>
      <c r="BQ188">
        <v>1.6956671725114101</v>
      </c>
      <c r="BR188">
        <v>1.7640550069722301</v>
      </c>
      <c r="BS188">
        <v>1.6791672856359801</v>
      </c>
      <c r="BT188">
        <v>1.76329418032241</v>
      </c>
      <c r="BU188">
        <v>1.3943059290577</v>
      </c>
      <c r="BV188">
        <v>1.29818448901419</v>
      </c>
      <c r="BW188">
        <v>1.5469035092246499</v>
      </c>
      <c r="BX188">
        <v>1.5601128149391701</v>
      </c>
      <c r="BY188">
        <v>1.37326259533051</v>
      </c>
      <c r="BZ188">
        <v>1.4246464725272501</v>
      </c>
      <c r="CA188">
        <v>1.59784808992789</v>
      </c>
      <c r="CB188">
        <v>1.6755071879618399</v>
      </c>
      <c r="CC188">
        <v>1.1770619355987599</v>
      </c>
      <c r="CD188">
        <v>1.1660264618011</v>
      </c>
      <c r="CE188">
        <v>1.69539311774103</v>
      </c>
      <c r="CF188">
        <v>1.76850740468891</v>
      </c>
      <c r="CG188">
        <v>1.72104944927938</v>
      </c>
      <c r="CH188">
        <v>1.61940668152259</v>
      </c>
      <c r="CI188">
        <v>1.6621474282540201</v>
      </c>
      <c r="CJ188">
        <v>1.7169406178942199</v>
      </c>
      <c r="CK188">
        <v>1.62212173600856</v>
      </c>
      <c r="CL188">
        <v>1.5327131063988</v>
      </c>
      <c r="CM188">
        <v>1.63299625042608</v>
      </c>
      <c r="CN188">
        <v>1.69091322267097</v>
      </c>
      <c r="CO188">
        <v>1.56663899266639</v>
      </c>
      <c r="CP188">
        <v>1.58988515289885</v>
      </c>
      <c r="CQ188">
        <v>1.68036215187337</v>
      </c>
      <c r="CR188">
        <v>1.7617962332197901</v>
      </c>
      <c r="CS188">
        <v>1.6663974983176899</v>
      </c>
      <c r="CT188">
        <v>1.75038593991212</v>
      </c>
      <c r="CU188">
        <v>1.4795349604221599</v>
      </c>
      <c r="CV188">
        <v>1.5891490765171501</v>
      </c>
      <c r="CW188">
        <v>1.5199259020618501</v>
      </c>
      <c r="CX188">
        <v>1.60253704896907</v>
      </c>
      <c r="CY188">
        <v>1.6250450090018</v>
      </c>
      <c r="CZ188">
        <v>1.68398679735947</v>
      </c>
      <c r="DA188">
        <v>1.3096255136887101</v>
      </c>
      <c r="DB188">
        <v>1.33025409503964</v>
      </c>
      <c r="DC188">
        <v>1.5297127707607301</v>
      </c>
      <c r="DD188">
        <v>1.5931903168667501</v>
      </c>
      <c r="DE188">
        <v>1.6403128522784001</v>
      </c>
      <c r="DF188">
        <v>1.70395249108045</v>
      </c>
      <c r="DG188">
        <v>1.6059374366347701</v>
      </c>
      <c r="DH188">
        <v>1.7062342162989099</v>
      </c>
      <c r="DI188">
        <v>1.2773093498219901</v>
      </c>
      <c r="DJ188">
        <v>1.32132596340016</v>
      </c>
      <c r="DK188">
        <v>1.6816777544019199</v>
      </c>
      <c r="DL188">
        <v>1.7725024165576799</v>
      </c>
      <c r="DM188">
        <v>1.6614723700274101</v>
      </c>
      <c r="DN188">
        <v>1.73908737014258</v>
      </c>
      <c r="DO188">
        <v>1.6603919324846199</v>
      </c>
      <c r="DP188">
        <v>1.7462594764697399</v>
      </c>
      <c r="DQ188">
        <v>1.49370506325273</v>
      </c>
      <c r="DR188">
        <v>1.5713830658617201</v>
      </c>
      <c r="DS188">
        <v>1.48999756157034</v>
      </c>
      <c r="DT188">
        <v>1.5460521823945299</v>
      </c>
      <c r="DU188">
        <v>1.8126871508821201</v>
      </c>
      <c r="DV188">
        <v>1.87888029454289</v>
      </c>
      <c r="DW188">
        <v>1.8213494049747101</v>
      </c>
      <c r="DX188">
        <v>1.93816844578374</v>
      </c>
      <c r="DY188">
        <v>1.68645597415586</v>
      </c>
      <c r="DZ188">
        <v>1.78386581285998</v>
      </c>
      <c r="EA188">
        <v>1.65388799616739</v>
      </c>
      <c r="EB188">
        <v>1.7393929715648699</v>
      </c>
      <c r="EC188">
        <v>1.6612676195951701</v>
      </c>
      <c r="ED188">
        <v>1.70458555540136</v>
      </c>
      <c r="EE188">
        <v>1.7042551539387301</v>
      </c>
      <c r="EF188">
        <v>1.7724405016112099</v>
      </c>
      <c r="EG188">
        <v>1.73447266923793</v>
      </c>
      <c r="EH188">
        <v>1.8317429179412099</v>
      </c>
      <c r="EI188">
        <v>1.6620265458076999</v>
      </c>
      <c r="EJ188">
        <v>1.77668668992722</v>
      </c>
    </row>
    <row r="189" spans="1:140" x14ac:dyDescent="0.45">
      <c r="A189" t="s">
        <v>156</v>
      </c>
      <c r="B189" t="s">
        <v>129</v>
      </c>
      <c r="C189" t="s">
        <v>91</v>
      </c>
      <c r="D189">
        <v>40</v>
      </c>
      <c r="E189" s="1" cm="1">
        <f t="array" ref="E189">SUMPRODUCT($G189:$ZZ189,$G$2:$ZZ$2)/SUMPRODUCT(--($G189:$ZZ189&lt;&gt;""),$G$2:$ZZ$2)</f>
        <v>1.5346989636335733</v>
      </c>
      <c r="F189" s="1" cm="1">
        <f t="array" ref="F189">SUMPRODUCT($G189:$ZZ189,$F$2:$ZY$2)/SUMPRODUCT(--($G189:$ZZ189&lt;&gt;""),$F$2:$ZY$2)</f>
        <v>1.5832972712467139</v>
      </c>
      <c r="G189">
        <v>1.3728800531952901</v>
      </c>
      <c r="H189">
        <v>1.41902017703164</v>
      </c>
      <c r="I189">
        <v>1.48559852021492</v>
      </c>
      <c r="J189">
        <v>1.53825996517355</v>
      </c>
      <c r="K189">
        <v>1.5031866721153799</v>
      </c>
      <c r="L189">
        <v>1.56931424632315</v>
      </c>
      <c r="M189">
        <v>1.54568965961371</v>
      </c>
      <c r="N189">
        <v>1.6221301748727901</v>
      </c>
      <c r="O189">
        <v>1.4836628371393601</v>
      </c>
      <c r="P189">
        <v>1.54395439808288</v>
      </c>
      <c r="Q189">
        <v>1.6557843222424899</v>
      </c>
      <c r="R189">
        <v>1.7590748945453101</v>
      </c>
      <c r="S189">
        <v>1.6306773576676601</v>
      </c>
      <c r="T189">
        <v>1.7545475894924001</v>
      </c>
      <c r="U189">
        <v>1.53326113416586</v>
      </c>
      <c r="V189">
        <v>1.59287975643962</v>
      </c>
      <c r="W189">
        <v>1.81382320644602</v>
      </c>
      <c r="X189">
        <v>1.8722071057174099</v>
      </c>
      <c r="Y189">
        <v>1.5207338956774299</v>
      </c>
      <c r="Z189">
        <v>1.5625892650056701</v>
      </c>
      <c r="AA189">
        <v>1.65431761250206</v>
      </c>
      <c r="AB189">
        <v>1.73405134595577</v>
      </c>
      <c r="AC189">
        <v>1.6955890853752</v>
      </c>
      <c r="AD189">
        <v>1.80856465369778</v>
      </c>
      <c r="AE189">
        <v>1.79476310547249</v>
      </c>
      <c r="AF189">
        <v>1.9208741173122601</v>
      </c>
      <c r="AG189">
        <v>1.7794086417748201</v>
      </c>
      <c r="AH189">
        <v>1.89926048992542</v>
      </c>
      <c r="AI189">
        <v>1.6770074358134901</v>
      </c>
      <c r="AJ189">
        <v>1.81923724454005</v>
      </c>
      <c r="AK189">
        <v>1.77043344430895</v>
      </c>
      <c r="AL189">
        <v>1.85323130882735</v>
      </c>
      <c r="AM189">
        <v>1.3377094345332801</v>
      </c>
      <c r="AN189">
        <v>1.3887955459777599</v>
      </c>
      <c r="AO189">
        <v>1.62976610698536</v>
      </c>
      <c r="AP189">
        <v>1.7084538760461201</v>
      </c>
      <c r="AQ189">
        <v>1.43065382814034</v>
      </c>
      <c r="AR189">
        <v>1.49857480271341</v>
      </c>
      <c r="AS189">
        <v>1.63433303546505</v>
      </c>
      <c r="AT189">
        <v>1.70115150376665</v>
      </c>
      <c r="AU189">
        <v>1.56306471532458</v>
      </c>
      <c r="AV189">
        <v>1.6365832893058601</v>
      </c>
      <c r="AW189">
        <v>1.67444430077697</v>
      </c>
      <c r="AX189">
        <v>1.37083445981686</v>
      </c>
      <c r="AY189">
        <v>1.6631722363636099</v>
      </c>
      <c r="AZ189">
        <v>1.7897972397733299</v>
      </c>
      <c r="BA189">
        <v>1.60950419076372</v>
      </c>
      <c r="BB189">
        <v>1.7133464998725101</v>
      </c>
      <c r="BC189">
        <v>1.4711053910017</v>
      </c>
      <c r="BD189">
        <v>1.5627338900369301</v>
      </c>
      <c r="BE189">
        <v>1.43379446869103</v>
      </c>
      <c r="BF189">
        <v>1.51602088422222</v>
      </c>
      <c r="BG189">
        <v>1.6140273098067</v>
      </c>
      <c r="BH189">
        <v>1.67940834783993</v>
      </c>
      <c r="BI189">
        <v>1.6040641184336299</v>
      </c>
      <c r="BJ189">
        <v>1.6983850335123101</v>
      </c>
      <c r="BK189">
        <v>1.56856260928369</v>
      </c>
      <c r="BL189">
        <v>1.64115343538625</v>
      </c>
      <c r="BM189">
        <v>1.51205270735404</v>
      </c>
      <c r="BN189">
        <v>1.5593215167666199</v>
      </c>
      <c r="BO189">
        <v>1.53563731961321</v>
      </c>
      <c r="BP189">
        <v>1.6282616299405299</v>
      </c>
      <c r="BQ189">
        <v>1.59831500253462</v>
      </c>
      <c r="BR189">
        <v>1.67145464645663</v>
      </c>
      <c r="BS189">
        <v>1.6285552316994201</v>
      </c>
      <c r="BT189">
        <v>1.71219890344249</v>
      </c>
      <c r="BU189">
        <v>1.3489007221601099</v>
      </c>
      <c r="BV189">
        <v>1.2500087161262201</v>
      </c>
      <c r="BW189">
        <v>1.44108333915218</v>
      </c>
      <c r="BX189">
        <v>1.4755775086599701</v>
      </c>
      <c r="BY189">
        <v>1.3124734244865299</v>
      </c>
      <c r="BZ189">
        <v>1.36280793461936</v>
      </c>
      <c r="CA189">
        <v>1.5003358860674401</v>
      </c>
      <c r="CB189">
        <v>1.6004747189753199</v>
      </c>
      <c r="CC189">
        <v>1.0874332544207901</v>
      </c>
      <c r="CD189">
        <v>1.1149236820530699</v>
      </c>
      <c r="CE189">
        <v>1.6435012880848501</v>
      </c>
      <c r="CF189">
        <v>1.7159679346026999</v>
      </c>
      <c r="CG189">
        <v>1.6348232148692801</v>
      </c>
      <c r="CH189">
        <v>1.5235483874640801</v>
      </c>
      <c r="CI189">
        <v>1.61824064723737</v>
      </c>
      <c r="CJ189">
        <v>1.66495416481431</v>
      </c>
      <c r="CK189">
        <v>1.5767234323545101</v>
      </c>
      <c r="CL189">
        <v>1.4798299807456801</v>
      </c>
      <c r="CM189">
        <v>1.5701108345126</v>
      </c>
      <c r="CN189">
        <v>1.6188656247740401</v>
      </c>
      <c r="CO189">
        <v>1.4739864397398601</v>
      </c>
      <c r="CP189">
        <v>1.5301231493012299</v>
      </c>
      <c r="CQ189">
        <v>1.60657934281707</v>
      </c>
      <c r="CR189">
        <v>1.66564816670006</v>
      </c>
      <c r="CS189">
        <v>1.61278549657602</v>
      </c>
      <c r="CT189">
        <v>1.69718560741004</v>
      </c>
      <c r="CU189">
        <v>1.4246042216358801</v>
      </c>
      <c r="CV189">
        <v>1.5018799472295501</v>
      </c>
      <c r="CW189">
        <v>1.4462709407216401</v>
      </c>
      <c r="CX189">
        <v>1.5296713917525699</v>
      </c>
      <c r="CY189">
        <v>1.5606721344268799</v>
      </c>
      <c r="CZ189">
        <v>1.6382676535306999</v>
      </c>
      <c r="DA189">
        <v>1.2431440643630201</v>
      </c>
      <c r="DB189">
        <v>1.2691902529374299</v>
      </c>
      <c r="DC189">
        <v>1.4615927851163999</v>
      </c>
      <c r="DD189">
        <v>1.5234958380124299</v>
      </c>
      <c r="DE189">
        <v>1.62362429834857</v>
      </c>
      <c r="DF189">
        <v>1.68622961869675</v>
      </c>
      <c r="DG189">
        <v>1.52187137090084</v>
      </c>
      <c r="DH189">
        <v>1.6371177348891199</v>
      </c>
      <c r="DI189">
        <v>1.2119168071950499</v>
      </c>
      <c r="DJ189">
        <v>1.24895384423209</v>
      </c>
      <c r="DK189">
        <v>1.6352324633725599</v>
      </c>
      <c r="DL189">
        <v>1.72309091942912</v>
      </c>
      <c r="DM189">
        <v>1.60149033699583</v>
      </c>
      <c r="DN189">
        <v>1.6921429065026601</v>
      </c>
      <c r="DO189">
        <v>1.58652553282792</v>
      </c>
      <c r="DP189">
        <v>1.62908024603061</v>
      </c>
      <c r="DQ189">
        <v>1.48396687194733</v>
      </c>
      <c r="DR189">
        <v>1.54388253496344</v>
      </c>
      <c r="DS189">
        <v>1.44156059497683</v>
      </c>
      <c r="DT189">
        <v>1.49940014630577</v>
      </c>
      <c r="DU189">
        <v>1.74504815555151</v>
      </c>
      <c r="DV189">
        <v>1.80353799113526</v>
      </c>
      <c r="DW189">
        <v>1.76306246488584</v>
      </c>
      <c r="DX189">
        <v>1.8802288165892</v>
      </c>
      <c r="DY189">
        <v>1.60614142993458</v>
      </c>
      <c r="DZ189">
        <v>1.70603451249094</v>
      </c>
      <c r="EA189">
        <v>1.6192149152136299</v>
      </c>
      <c r="EB189">
        <v>1.6918547203896399</v>
      </c>
      <c r="EC189">
        <v>1.6009595368846701</v>
      </c>
      <c r="ED189">
        <v>1.6638052378025801</v>
      </c>
      <c r="EE189">
        <v>1.6126489886244499</v>
      </c>
      <c r="EF189">
        <v>1.6918216407190201</v>
      </c>
      <c r="EG189">
        <v>1.6201955047213701</v>
      </c>
      <c r="EH189">
        <v>1.7168672695837199</v>
      </c>
      <c r="EI189">
        <v>1.59497859789216</v>
      </c>
      <c r="EJ189">
        <v>1.6713547474311401</v>
      </c>
    </row>
    <row r="190" spans="1:140" x14ac:dyDescent="0.45">
      <c r="A190" t="s">
        <v>156</v>
      </c>
      <c r="B190" t="s">
        <v>129</v>
      </c>
      <c r="C190" t="s">
        <v>91</v>
      </c>
      <c r="D190">
        <v>45</v>
      </c>
      <c r="E190" s="1" cm="1">
        <f t="array" ref="E190">SUMPRODUCT($G190:$ZZ190,$G$2:$ZZ$2)/SUMPRODUCT(--($G190:$ZZ190&lt;&gt;""),$G$2:$ZZ$2)</f>
        <v>1.4707550649022498</v>
      </c>
      <c r="F190" s="1" cm="1">
        <f t="array" ref="F190">SUMPRODUCT($G190:$ZZ190,$F$2:$ZY$2)/SUMPRODUCT(--($G190:$ZZ190&lt;&gt;""),$F$2:$ZY$2)</f>
        <v>1.5273455037540105</v>
      </c>
      <c r="G190">
        <v>1.31152850667086</v>
      </c>
      <c r="H190">
        <v>1.3810148575023899</v>
      </c>
      <c r="I190">
        <v>1.4207901672888901</v>
      </c>
      <c r="J190">
        <v>1.49527573193124</v>
      </c>
      <c r="K190">
        <v>1.44463157199526</v>
      </c>
      <c r="L190">
        <v>1.50672214448173</v>
      </c>
      <c r="M190">
        <v>1.46919247341188</v>
      </c>
      <c r="N190">
        <v>1.5745677981964901</v>
      </c>
      <c r="O190">
        <v>1.3978743774081299</v>
      </c>
      <c r="P190">
        <v>1.47736643642514</v>
      </c>
      <c r="Q190">
        <v>1.6063900230697199</v>
      </c>
      <c r="R190">
        <v>1.7127153737005101</v>
      </c>
      <c r="S190">
        <v>1.58423189183748</v>
      </c>
      <c r="T190">
        <v>1.7028885832187</v>
      </c>
      <c r="U190">
        <v>1.4941202403657201</v>
      </c>
      <c r="V190">
        <v>1.5483398983461201</v>
      </c>
      <c r="W190">
        <v>1.7391556348967101</v>
      </c>
      <c r="X190">
        <v>1.8129358875191499</v>
      </c>
      <c r="Y190">
        <v>1.4567896336625199</v>
      </c>
      <c r="Z190">
        <v>1.5104188283548301</v>
      </c>
      <c r="AA190">
        <v>1.57857024782879</v>
      </c>
      <c r="AB190">
        <v>1.6587829389350099</v>
      </c>
      <c r="AC190">
        <v>1.6208029067915499</v>
      </c>
      <c r="AD190">
        <v>1.73706985029551</v>
      </c>
      <c r="AE190">
        <v>1.7065075677857799</v>
      </c>
      <c r="AF190">
        <v>1.87289958372214</v>
      </c>
      <c r="AG190">
        <v>1.7001403237022099</v>
      </c>
      <c r="AH190">
        <v>1.86257021389995</v>
      </c>
      <c r="AI190">
        <v>1.6267642519758601</v>
      </c>
      <c r="AJ190">
        <v>1.7459757751484799</v>
      </c>
      <c r="AK190">
        <v>1.68873848570789</v>
      </c>
      <c r="AL190">
        <v>1.7806039266190701</v>
      </c>
      <c r="AM190">
        <v>1.2901976028844699</v>
      </c>
      <c r="AN190">
        <v>1.3304252088475099</v>
      </c>
      <c r="AO190">
        <v>1.5649904159378201</v>
      </c>
      <c r="AP190">
        <v>1.6322233976809699</v>
      </c>
      <c r="AQ190">
        <v>1.3959757061777001</v>
      </c>
      <c r="AR190">
        <v>1.45942971964405</v>
      </c>
      <c r="AS190">
        <v>1.5764172590383101</v>
      </c>
      <c r="AT190">
        <v>1.63201563194014</v>
      </c>
      <c r="AU190">
        <v>1.4677298317758201</v>
      </c>
      <c r="AV190">
        <v>1.57332171232623</v>
      </c>
      <c r="AW190">
        <v>1.4410565044138499</v>
      </c>
      <c r="AX190">
        <v>1.31706887026436</v>
      </c>
      <c r="AY190">
        <v>1.5865402699354001</v>
      </c>
      <c r="AZ190">
        <v>1.7004983224150301</v>
      </c>
      <c r="BA190">
        <v>1.5484133375962701</v>
      </c>
      <c r="BB190">
        <v>1.6648845971727</v>
      </c>
      <c r="BC190">
        <v>1.3976442817032999</v>
      </c>
      <c r="BD190">
        <v>1.4999939576309</v>
      </c>
      <c r="BE190">
        <v>1.39808985772334</v>
      </c>
      <c r="BF190">
        <v>1.47640800639029</v>
      </c>
      <c r="BG190">
        <v>1.55721270597261</v>
      </c>
      <c r="BH190">
        <v>1.6289507113361299</v>
      </c>
      <c r="BI190">
        <v>1.5280249055072701</v>
      </c>
      <c r="BJ190">
        <v>1.61747939375623</v>
      </c>
      <c r="BK190">
        <v>1.5127308808033799</v>
      </c>
      <c r="BL190">
        <v>1.5809139012439899</v>
      </c>
      <c r="BM190">
        <v>1.4143782000553</v>
      </c>
      <c r="BN190">
        <v>1.4834088157054099</v>
      </c>
      <c r="BO190">
        <v>1.4694671044466201</v>
      </c>
      <c r="BP190">
        <v>1.5482178519446199</v>
      </c>
      <c r="BQ190">
        <v>1.5340959334293101</v>
      </c>
      <c r="BR190">
        <v>1.60567593436866</v>
      </c>
      <c r="BS190">
        <v>1.58429849859387</v>
      </c>
      <c r="BT190">
        <v>1.6674777299108099</v>
      </c>
      <c r="BU190">
        <v>1.2970665005566699</v>
      </c>
      <c r="BV190">
        <v>1.2047778317531901</v>
      </c>
      <c r="BW190">
        <v>1.3816399454748001</v>
      </c>
      <c r="BX190">
        <v>1.42633785584825</v>
      </c>
      <c r="BY190">
        <v>1.2707523064619899</v>
      </c>
      <c r="BZ190">
        <v>1.3059860734556901</v>
      </c>
      <c r="CA190">
        <v>1.4714944690760801</v>
      </c>
      <c r="CB190">
        <v>1.5524698822159499</v>
      </c>
      <c r="CC190">
        <v>1.0457262870881201</v>
      </c>
      <c r="CD190">
        <v>1.07916739591681</v>
      </c>
      <c r="CE190">
        <v>1.55982902292647</v>
      </c>
      <c r="CF190">
        <v>1.6288559791603701</v>
      </c>
      <c r="CG190">
        <v>1.5002294431988501</v>
      </c>
      <c r="CH190">
        <v>1.47860598738574</v>
      </c>
      <c r="CI190">
        <v>1.55913725236192</v>
      </c>
      <c r="CJ190">
        <v>1.6062011213206899</v>
      </c>
      <c r="CK190">
        <v>1.4791482796128601</v>
      </c>
      <c r="CL190">
        <v>1.4442511651960499</v>
      </c>
      <c r="CM190">
        <v>1.5061098428897499</v>
      </c>
      <c r="CN190">
        <v>1.56023592360372</v>
      </c>
      <c r="CO190">
        <v>1.4313408053134</v>
      </c>
      <c r="CP190">
        <v>1.4660716756607099</v>
      </c>
      <c r="CQ190">
        <v>1.57929272690843</v>
      </c>
      <c r="CR190">
        <v>1.6310859547184899</v>
      </c>
      <c r="CS190">
        <v>1.53450500732296</v>
      </c>
      <c r="CT190">
        <v>1.61865969995645</v>
      </c>
      <c r="CU190">
        <v>1.3857025065963</v>
      </c>
      <c r="CV190">
        <v>1.4573218997361399</v>
      </c>
      <c r="CW190">
        <v>1.41078447164948</v>
      </c>
      <c r="CX190">
        <v>1.49789787371134</v>
      </c>
      <c r="CY190">
        <v>1.5016703340668101</v>
      </c>
      <c r="CZ190">
        <v>1.56083216643328</v>
      </c>
      <c r="DA190">
        <v>1.1891647855530401</v>
      </c>
      <c r="DB190">
        <v>1.23039879608728</v>
      </c>
      <c r="DC190">
        <v>1.40721488359169</v>
      </c>
      <c r="DD190">
        <v>1.4917860078493099</v>
      </c>
      <c r="DE190">
        <v>1.5294315897125901</v>
      </c>
      <c r="DF190">
        <v>1.5810429184050501</v>
      </c>
      <c r="DG190">
        <v>1.4861195598075501</v>
      </c>
      <c r="DH190">
        <v>1.58307065568028</v>
      </c>
      <c r="DI190">
        <v>1.16245081506464</v>
      </c>
      <c r="DJ190">
        <v>1.2188963837361799</v>
      </c>
      <c r="DK190">
        <v>1.54732662383199</v>
      </c>
      <c r="DL190">
        <v>1.6401792991035</v>
      </c>
      <c r="DM190">
        <v>1.5464377029921901</v>
      </c>
      <c r="DN190">
        <v>1.61081933982908</v>
      </c>
      <c r="DO190">
        <v>1.55891860964096</v>
      </c>
      <c r="DP190">
        <v>1.6033328565298199</v>
      </c>
      <c r="DQ190">
        <v>1.4231107605497</v>
      </c>
      <c r="DR190">
        <v>1.4731820526044299</v>
      </c>
      <c r="DS190">
        <v>1.3995903438185799</v>
      </c>
      <c r="DT190">
        <v>1.4563862472567599</v>
      </c>
      <c r="DU190">
        <v>1.6816203019696701</v>
      </c>
      <c r="DV190">
        <v>1.7200183299228</v>
      </c>
      <c r="DW190">
        <v>1.6825374125338299</v>
      </c>
      <c r="DX190">
        <v>1.8020430052607299</v>
      </c>
      <c r="DY190">
        <v>1.5561891404067401</v>
      </c>
      <c r="DZ190">
        <v>1.6368485796075001</v>
      </c>
      <c r="EA190">
        <v>1.5447885580828999</v>
      </c>
      <c r="EB190">
        <v>1.6203926422005499</v>
      </c>
      <c r="EC190">
        <v>1.5162566166412199</v>
      </c>
      <c r="ED190">
        <v>1.59785690212327</v>
      </c>
      <c r="EE190">
        <v>1.5642834957487199</v>
      </c>
      <c r="EF190">
        <v>1.6120277982684299</v>
      </c>
      <c r="EG190">
        <v>1.6165713525734799</v>
      </c>
      <c r="EH190">
        <v>1.72754023141375</v>
      </c>
      <c r="EI190">
        <v>1.5503279258539799</v>
      </c>
      <c r="EJ190">
        <v>1.65868134239775</v>
      </c>
    </row>
    <row r="191" spans="1:140" x14ac:dyDescent="0.45">
      <c r="A191" t="s">
        <v>156</v>
      </c>
      <c r="B191" t="s">
        <v>129</v>
      </c>
      <c r="C191" t="s">
        <v>91</v>
      </c>
      <c r="D191">
        <v>50</v>
      </c>
      <c r="E191" s="1" cm="1">
        <f t="array" ref="E191">SUMPRODUCT($G191:$ZZ191,$G$2:$ZZ$2)/SUMPRODUCT(--($G191:$ZZ191&lt;&gt;""),$G$2:$ZZ$2)</f>
        <v>1.4125796587504615</v>
      </c>
      <c r="F191" s="1" cm="1">
        <f t="array" ref="F191">SUMPRODUCT($G191:$ZZ191,$F$2:$ZY$2)/SUMPRODUCT(--($G191:$ZZ191&lt;&gt;""),$F$2:$ZY$2)</f>
        <v>1.4768798691364851</v>
      </c>
      <c r="G191">
        <v>1.2709510088515801</v>
      </c>
      <c r="H191">
        <v>1.32546367133317</v>
      </c>
      <c r="I191">
        <v>1.3626828557683801</v>
      </c>
      <c r="J191">
        <v>1.43204269965918</v>
      </c>
      <c r="K191">
        <v>1.41021592593051</v>
      </c>
      <c r="L191">
        <v>1.46729120486751</v>
      </c>
      <c r="M191">
        <v>1.4232598156648699</v>
      </c>
      <c r="N191">
        <v>1.53911411295377</v>
      </c>
      <c r="O191">
        <v>1.36463619490649</v>
      </c>
      <c r="P191">
        <v>1.42615531904896</v>
      </c>
      <c r="Q191">
        <v>1.55827758955202</v>
      </c>
      <c r="R191">
        <v>1.6542341142289001</v>
      </c>
      <c r="S191">
        <v>1.5461938470829</v>
      </c>
      <c r="T191">
        <v>1.67435166236119</v>
      </c>
      <c r="U191">
        <v>1.4041779677531601</v>
      </c>
      <c r="V191">
        <v>1.4780734961967601</v>
      </c>
      <c r="W191">
        <v>1.69326164527054</v>
      </c>
      <c r="X191">
        <v>1.7638129843633701</v>
      </c>
      <c r="Y191">
        <v>1.3744766171462</v>
      </c>
      <c r="Z191">
        <v>1.4541864524713399</v>
      </c>
      <c r="AA191">
        <v>1.5316663063887801</v>
      </c>
      <c r="AB191">
        <v>1.61482267970448</v>
      </c>
      <c r="AC191">
        <v>1.56586407446293</v>
      </c>
      <c r="AD191">
        <v>1.6745525971191599</v>
      </c>
      <c r="AE191">
        <v>1.66244763436377</v>
      </c>
      <c r="AF191">
        <v>1.79346265080972</v>
      </c>
      <c r="AG191">
        <v>1.66527383941472</v>
      </c>
      <c r="AH191">
        <v>1.8009901773408401</v>
      </c>
      <c r="AI191">
        <v>1.6017934808025001</v>
      </c>
      <c r="AJ191">
        <v>1.69211055511387</v>
      </c>
      <c r="AK191">
        <v>1.6252768682038801</v>
      </c>
      <c r="AL191">
        <v>1.7237939963556099</v>
      </c>
      <c r="AM191">
        <v>1.2457773928107401</v>
      </c>
      <c r="AN191">
        <v>1.2777554566468501</v>
      </c>
      <c r="AO191">
        <v>1.5339380544877499</v>
      </c>
      <c r="AP191">
        <v>1.59721590849577</v>
      </c>
      <c r="AQ191">
        <v>1.35350935946698</v>
      </c>
      <c r="AR191">
        <v>1.4021851346383301</v>
      </c>
      <c r="AS191">
        <v>1.5469704337933601</v>
      </c>
      <c r="AT191">
        <v>1.5957517779927399</v>
      </c>
      <c r="AU191">
        <v>1.4055316442491099</v>
      </c>
      <c r="AV191">
        <v>1.5068060290143701</v>
      </c>
      <c r="AW191">
        <v>1.27678581923759</v>
      </c>
      <c r="AX191">
        <v>1.2709085138645599</v>
      </c>
      <c r="AY191">
        <v>1.53855143373575</v>
      </c>
      <c r="AZ191">
        <v>1.65505350038834</v>
      </c>
      <c r="BA191">
        <v>1.47962289197097</v>
      </c>
      <c r="BB191">
        <v>1.6014525013051799</v>
      </c>
      <c r="BC191">
        <v>1.33822765229791</v>
      </c>
      <c r="BD191">
        <v>1.43748162112734</v>
      </c>
      <c r="BE191">
        <v>1.3329621097232001</v>
      </c>
      <c r="BF191">
        <v>1.42172236950255</v>
      </c>
      <c r="BG191">
        <v>1.51645247565243</v>
      </c>
      <c r="BH191">
        <v>1.60089174879031</v>
      </c>
      <c r="BI191">
        <v>1.4881164796131601</v>
      </c>
      <c r="BJ191">
        <v>1.57195315313823</v>
      </c>
      <c r="BK191">
        <v>1.48291707234777</v>
      </c>
      <c r="BL191">
        <v>1.5517877848167301</v>
      </c>
      <c r="BM191">
        <v>1.37070012681038</v>
      </c>
      <c r="BN191">
        <v>1.44665478017944</v>
      </c>
      <c r="BO191">
        <v>1.43339764636857</v>
      </c>
      <c r="BP191">
        <v>1.50998657324352</v>
      </c>
      <c r="BQ191">
        <v>1.4883464059379801</v>
      </c>
      <c r="BR191">
        <v>1.5641032700676401</v>
      </c>
      <c r="BS191">
        <v>1.5104900358746001</v>
      </c>
      <c r="BT191">
        <v>1.5870578211255499</v>
      </c>
      <c r="BU191">
        <v>1.14547098459686</v>
      </c>
      <c r="BV191">
        <v>1.1512956812175601</v>
      </c>
      <c r="BW191">
        <v>1.3406063954776799</v>
      </c>
      <c r="BX191">
        <v>1.39000088041798</v>
      </c>
      <c r="BY191">
        <v>1.21973122159589</v>
      </c>
      <c r="BZ191">
        <v>1.25911174393883</v>
      </c>
      <c r="CA191">
        <v>1.4287182587666201</v>
      </c>
      <c r="CB191">
        <v>1.4984280532043499</v>
      </c>
      <c r="CC191">
        <v>1.0149872419605901</v>
      </c>
      <c r="CD191">
        <v>1.03571636928613</v>
      </c>
      <c r="CE191">
        <v>1.5047277751392401</v>
      </c>
      <c r="CF191">
        <v>1.58315559201531</v>
      </c>
      <c r="CG191">
        <v>1.4066701358326501</v>
      </c>
      <c r="CH191">
        <v>1.43892654743211</v>
      </c>
      <c r="CI191">
        <v>1.47505292072343</v>
      </c>
      <c r="CJ191">
        <v>1.5205809355853901</v>
      </c>
      <c r="CK191">
        <v>1.3126871205499699</v>
      </c>
      <c r="CL191">
        <v>1.3672242796726899</v>
      </c>
      <c r="CM191">
        <v>1.4695334207889501</v>
      </c>
      <c r="CN191">
        <v>1.51815392878908</v>
      </c>
      <c r="CO191">
        <v>1.3831603708316</v>
      </c>
      <c r="CP191">
        <v>1.4293206032932</v>
      </c>
      <c r="CQ191">
        <v>1.52466940492887</v>
      </c>
      <c r="CR191">
        <v>1.5613604488078501</v>
      </c>
      <c r="CS191">
        <v>1.4967897716027301</v>
      </c>
      <c r="CT191">
        <v>1.5756165142698799</v>
      </c>
      <c r="CU191">
        <v>1.3341358839050099</v>
      </c>
      <c r="CV191">
        <v>1.43469656992084</v>
      </c>
      <c r="CW191">
        <v>1.34997583762886</v>
      </c>
      <c r="CX191">
        <v>1.4230347938144301</v>
      </c>
      <c r="CY191">
        <v>1.47405481096219</v>
      </c>
      <c r="CZ191">
        <v>1.5545409081816299</v>
      </c>
      <c r="DA191">
        <v>1.1443653412050701</v>
      </c>
      <c r="DB191">
        <v>1.18155929848932</v>
      </c>
      <c r="DC191">
        <v>1.3746251895759201</v>
      </c>
      <c r="DD191">
        <v>1.4248468921124799</v>
      </c>
      <c r="DE191">
        <v>1.5274675468058101</v>
      </c>
      <c r="DF191">
        <v>1.57866049949446</v>
      </c>
      <c r="DG191">
        <v>1.4514553263654599</v>
      </c>
      <c r="DH191">
        <v>1.53888550941031</v>
      </c>
      <c r="DI191">
        <v>1.1290050590219201</v>
      </c>
      <c r="DJ191">
        <v>1.19233651864343</v>
      </c>
      <c r="DK191">
        <v>1.53167112071416</v>
      </c>
      <c r="DL191">
        <v>1.5881332802638299</v>
      </c>
      <c r="DM191">
        <v>1.50431898279317</v>
      </c>
      <c r="DN191">
        <v>1.5791467993458099</v>
      </c>
      <c r="DO191">
        <v>1.52706336718638</v>
      </c>
      <c r="DP191">
        <v>1.5732084108138999</v>
      </c>
      <c r="DQ191">
        <v>1.36935351758031</v>
      </c>
      <c r="DR191">
        <v>1.4284652489154499</v>
      </c>
      <c r="DS191">
        <v>1.3418385759570799</v>
      </c>
      <c r="DT191">
        <v>1.41772250670568</v>
      </c>
      <c r="DU191">
        <v>1.6282423026175401</v>
      </c>
      <c r="DV191">
        <v>1.67718003618579</v>
      </c>
      <c r="DW191">
        <v>1.6292456203074701</v>
      </c>
      <c r="DX191">
        <v>1.71518463660043</v>
      </c>
      <c r="DY191">
        <v>1.5067312003494899</v>
      </c>
      <c r="DZ191">
        <v>1.5992780198429499</v>
      </c>
      <c r="EA191">
        <v>1.5052848003353501</v>
      </c>
      <c r="EB191">
        <v>1.57144710708332</v>
      </c>
      <c r="EC191">
        <v>1.49463729902262</v>
      </c>
      <c r="ED191">
        <v>1.5487103744969299</v>
      </c>
      <c r="EE191">
        <v>1.5027468261055199</v>
      </c>
      <c r="EF191">
        <v>1.56360406879683</v>
      </c>
      <c r="EG191">
        <v>1.53343197233674</v>
      </c>
      <c r="EH191">
        <v>1.6220574544487301</v>
      </c>
      <c r="EI191">
        <v>1.4920806206011701</v>
      </c>
      <c r="EJ191">
        <v>1.5662026545807699</v>
      </c>
    </row>
    <row r="192" spans="1:140" x14ac:dyDescent="0.45">
      <c r="A192" t="s">
        <v>104</v>
      </c>
      <c r="B192" t="s">
        <v>105</v>
      </c>
      <c r="C192" t="s">
        <v>84</v>
      </c>
      <c r="D192">
        <v>30</v>
      </c>
      <c r="E192" s="1" cm="1">
        <f t="array" ref="E192">SUMPRODUCT($G192:$ZZ192,$G$2:$ZZ$2)/SUMPRODUCT(--($G192:$ZZ192&lt;&gt;""),$G$2:$ZZ$2)</f>
        <v>1.6481870893370465</v>
      </c>
      <c r="F192" s="1" cm="1">
        <f t="array" ref="F192">SUMPRODUCT($G192:$ZZ192,$F$2:$ZY$2)/SUMPRODUCT(--($G192:$ZZ192&lt;&gt;""),$F$2:$ZY$2)</f>
        <v>1.6595173448716376</v>
      </c>
      <c r="G192">
        <v>1.68586714046703</v>
      </c>
      <c r="H192">
        <v>1.6488788949106901</v>
      </c>
      <c r="I192">
        <v>1.5993739370820299</v>
      </c>
      <c r="J192">
        <v>1.55736030462974</v>
      </c>
      <c r="K192">
        <v>1.7109065091492901</v>
      </c>
      <c r="L192">
        <v>1.6464465716443899</v>
      </c>
      <c r="M192">
        <v>1.5939715855327601</v>
      </c>
      <c r="N192">
        <v>1.65359972111026</v>
      </c>
      <c r="O192">
        <v>1.3999242317451299</v>
      </c>
      <c r="P192">
        <v>1.4393295977821601</v>
      </c>
      <c r="Q192">
        <v>1.74101487466095</v>
      </c>
      <c r="R192">
        <v>1.8333864226488601</v>
      </c>
      <c r="S192">
        <v>1.72189083101284</v>
      </c>
      <c r="T192">
        <v>1.7939544402321601</v>
      </c>
      <c r="U192">
        <v>1.46555684406577</v>
      </c>
      <c r="V192">
        <v>1.51049922849119</v>
      </c>
      <c r="W192">
        <v>1.69174835550928</v>
      </c>
      <c r="X192">
        <v>1.7348328531413399</v>
      </c>
      <c r="Y192">
        <v>1.4639949218130099</v>
      </c>
      <c r="Z192">
        <v>1.47645845286197</v>
      </c>
      <c r="AA192">
        <v>1.75984936146043</v>
      </c>
      <c r="AB192">
        <v>1.7783316167151899</v>
      </c>
      <c r="AC192">
        <v>1.7803956728443799</v>
      </c>
      <c r="AD192">
        <v>1.8469451555440199</v>
      </c>
      <c r="AE192">
        <v>1.7667950576104701</v>
      </c>
      <c r="AF192">
        <v>1.8210733218178501</v>
      </c>
      <c r="AG192">
        <v>1.78776352333245</v>
      </c>
      <c r="AH192">
        <v>1.83734109485799</v>
      </c>
      <c r="AI192">
        <v>1.81964177150072</v>
      </c>
      <c r="AJ192">
        <v>1.86499088060608</v>
      </c>
      <c r="AK192">
        <v>1.65959710824005</v>
      </c>
      <c r="AL192">
        <v>1.72596783990281</v>
      </c>
      <c r="AM192">
        <v>1.5839538317844699</v>
      </c>
      <c r="AN192">
        <v>1.6025766122089</v>
      </c>
      <c r="AO192">
        <v>1.7944799991620399</v>
      </c>
      <c r="AP192">
        <v>1.7494506185124199</v>
      </c>
      <c r="AQ192">
        <v>1.5226193413876199</v>
      </c>
      <c r="AR192">
        <v>1.56892566311962</v>
      </c>
      <c r="AS192">
        <v>1.68927832191895</v>
      </c>
      <c r="AT192">
        <v>1.7325927005300099</v>
      </c>
      <c r="AU192">
        <v>1.7672792373209301</v>
      </c>
      <c r="AV192">
        <v>1.6755349757540401</v>
      </c>
      <c r="AW192">
        <v>1.4885039906903399</v>
      </c>
      <c r="AX192">
        <v>1.4020547059584101</v>
      </c>
      <c r="AY192">
        <v>1.7466997445936101</v>
      </c>
      <c r="AZ192">
        <v>1.79337637483723</v>
      </c>
      <c r="BA192">
        <v>1.67082370462704</v>
      </c>
      <c r="BB192">
        <v>1.71927953668891</v>
      </c>
      <c r="BC192">
        <v>1.7702207881666201</v>
      </c>
      <c r="BD192">
        <v>1.80595535897714</v>
      </c>
      <c r="BE192">
        <v>1.7227793148956301</v>
      </c>
      <c r="BF192">
        <v>1.76915062340097</v>
      </c>
      <c r="BG192">
        <v>1.73355747690102</v>
      </c>
      <c r="BH192">
        <v>1.77381103177216</v>
      </c>
      <c r="BI192">
        <v>1.68780557475999</v>
      </c>
      <c r="BJ192">
        <v>1.7415080748324301</v>
      </c>
      <c r="BK192">
        <v>1.7694315889403101</v>
      </c>
      <c r="BL192">
        <v>1.7422341555613601</v>
      </c>
      <c r="BM192">
        <v>1.5375234789904699</v>
      </c>
      <c r="BN192">
        <v>1.57443769605552</v>
      </c>
      <c r="BO192">
        <v>1.6643085220413101</v>
      </c>
      <c r="BP192">
        <v>1.6520055512303999</v>
      </c>
      <c r="BQ192">
        <v>1.8183509893124701</v>
      </c>
      <c r="BR192">
        <v>1.7651109646302701</v>
      </c>
      <c r="BS192">
        <v>1.7246704948851701</v>
      </c>
      <c r="BT192">
        <v>1.78276823568985</v>
      </c>
      <c r="BU192">
        <v>1.48282458272998</v>
      </c>
      <c r="BV192">
        <v>1.42283439127736</v>
      </c>
      <c r="BW192">
        <v>1.5765493079610999</v>
      </c>
      <c r="BX192">
        <v>1.54048556569891</v>
      </c>
      <c r="BY192">
        <v>1.5189139636037301</v>
      </c>
      <c r="BZ192">
        <v>1.56459458932298</v>
      </c>
      <c r="CA192">
        <v>1.5097272605132299</v>
      </c>
      <c r="CB192">
        <v>1.4740180930628299</v>
      </c>
      <c r="CC192">
        <v>1.57755076348652</v>
      </c>
      <c r="CD192">
        <v>1.53215302278023</v>
      </c>
      <c r="CE192">
        <v>1.70433919088122</v>
      </c>
      <c r="CF192">
        <v>1.7550911733805299</v>
      </c>
      <c r="CG192">
        <v>1.6079424923110901</v>
      </c>
      <c r="CH192">
        <v>1.58587495288728</v>
      </c>
      <c r="CI192">
        <v>1.7660133643840801</v>
      </c>
      <c r="CJ192">
        <v>1.75429082305096</v>
      </c>
      <c r="CK192">
        <v>1.62116970511617</v>
      </c>
      <c r="CL192">
        <v>1.5717346195188699</v>
      </c>
      <c r="CM192">
        <v>1.66722789765625</v>
      </c>
      <c r="CN192">
        <v>1.6720000826352299</v>
      </c>
      <c r="CO192">
        <v>1.7363359623633501</v>
      </c>
      <c r="CP192">
        <v>1.76672201466722</v>
      </c>
      <c r="CQ192">
        <v>1.6950260468843901</v>
      </c>
      <c r="CR192">
        <v>1.72173662592666</v>
      </c>
      <c r="CS192">
        <v>1.69959228911847</v>
      </c>
      <c r="CT192">
        <v>1.7275224636820601</v>
      </c>
      <c r="CU192">
        <v>1.6795679419525</v>
      </c>
      <c r="CV192">
        <v>1.75522757255936</v>
      </c>
      <c r="CW192">
        <v>1.6847535438144301</v>
      </c>
      <c r="CX192">
        <v>1.75770779639175</v>
      </c>
      <c r="CY192">
        <v>1.6339167833566699</v>
      </c>
      <c r="CZ192">
        <v>1.68368673734746</v>
      </c>
      <c r="DA192">
        <v>1.7757712565838899</v>
      </c>
      <c r="DB192">
        <v>1.7543439254500199</v>
      </c>
      <c r="DC192">
        <v>1.9433066672841099</v>
      </c>
      <c r="DD192">
        <v>1.81738194195214</v>
      </c>
      <c r="DE192">
        <v>1.6696572803235401</v>
      </c>
      <c r="DF192">
        <v>1.7184678141015901</v>
      </c>
      <c r="DG192">
        <v>1.6040111338457801</v>
      </c>
      <c r="DH192">
        <v>1.67407694151044</v>
      </c>
      <c r="DI192">
        <v>1.69556867153831</v>
      </c>
      <c r="DJ192">
        <v>1.74776716007744</v>
      </c>
      <c r="DK192">
        <v>1.67156611891359</v>
      </c>
      <c r="DL192">
        <v>1.73554329902769</v>
      </c>
      <c r="DM192">
        <v>1.70505378573238</v>
      </c>
      <c r="DN192">
        <v>1.7221799921682399</v>
      </c>
      <c r="DO192">
        <v>1.70353311400371</v>
      </c>
      <c r="DP192">
        <v>1.73852095551423</v>
      </c>
      <c r="DQ192">
        <v>1.71143403209659</v>
      </c>
      <c r="DR192">
        <v>1.75636319509753</v>
      </c>
      <c r="DS192">
        <v>1.68997805413313</v>
      </c>
      <c r="DT192">
        <v>1.77019263594245</v>
      </c>
      <c r="DU192">
        <v>1.69202569349524</v>
      </c>
      <c r="DV192">
        <v>1.68349279839455</v>
      </c>
      <c r="DW192">
        <v>1.6410950508197499</v>
      </c>
      <c r="DX192">
        <v>1.7154502272843299</v>
      </c>
      <c r="DY192">
        <v>1.70580458250462</v>
      </c>
      <c r="DZ192">
        <v>1.7516181322787201</v>
      </c>
      <c r="EA192">
        <v>1.69093649256934</v>
      </c>
      <c r="EB192">
        <v>1.7361392512450899</v>
      </c>
      <c r="EC192">
        <v>1.6614559584465001</v>
      </c>
      <c r="ED192">
        <v>1.69773596875557</v>
      </c>
      <c r="EE192">
        <v>1.7540183251154999</v>
      </c>
      <c r="EF192">
        <v>1.77529409480917</v>
      </c>
      <c r="EG192">
        <v>1.70667641973666</v>
      </c>
      <c r="EH192">
        <v>1.7849946801436301</v>
      </c>
      <c r="EI192">
        <v>1.6652638394302299</v>
      </c>
      <c r="EJ192">
        <v>1.7235471146121799</v>
      </c>
    </row>
    <row r="193" spans="1:140" x14ac:dyDescent="0.45">
      <c r="A193" t="s">
        <v>104</v>
      </c>
      <c r="B193" t="s">
        <v>105</v>
      </c>
      <c r="C193" t="s">
        <v>84</v>
      </c>
      <c r="D193">
        <v>35</v>
      </c>
      <c r="E193" s="1" cm="1">
        <f t="array" ref="E193">SUMPRODUCT($G193:$ZZ193,$G$2:$ZZ$2)/SUMPRODUCT(--($G193:$ZZ193&lt;&gt;""),$G$2:$ZZ$2)</f>
        <v>1.5651649643551349</v>
      </c>
      <c r="F193" s="1" cm="1">
        <f t="array" ref="F193">SUMPRODUCT($G193:$ZZ193,$F$2:$ZY$2)/SUMPRODUCT(--($G193:$ZZ193&lt;&gt;""),$F$2:$ZY$2)</f>
        <v>1.5883043085694697</v>
      </c>
      <c r="G193">
        <v>1.5886874204573</v>
      </c>
      <c r="H193">
        <v>1.5998269723012599</v>
      </c>
      <c r="I193">
        <v>1.5022952252539099</v>
      </c>
      <c r="J193">
        <v>1.5132140606684701</v>
      </c>
      <c r="K193">
        <v>1.54261348391597</v>
      </c>
      <c r="L193">
        <v>1.57874836435385</v>
      </c>
      <c r="M193">
        <v>1.4842016867333301</v>
      </c>
      <c r="N193">
        <v>1.5432098765432101</v>
      </c>
      <c r="O193">
        <v>1.34207605018325</v>
      </c>
      <c r="P193">
        <v>1.3770381073207401</v>
      </c>
      <c r="Q193">
        <v>1.6369231363237</v>
      </c>
      <c r="R193">
        <v>1.72158804621666</v>
      </c>
      <c r="S193">
        <v>1.6371255074311399</v>
      </c>
      <c r="T193">
        <v>1.7170597510651799</v>
      </c>
      <c r="U193">
        <v>1.3868885034006999</v>
      </c>
      <c r="V193">
        <v>1.4367059289572901</v>
      </c>
      <c r="W193">
        <v>1.64000986378284</v>
      </c>
      <c r="X193">
        <v>1.6924544168881399</v>
      </c>
      <c r="Y193">
        <v>1.3780868907091099</v>
      </c>
      <c r="Z193">
        <v>1.4132985021789799</v>
      </c>
      <c r="AA193">
        <v>1.6958534135269501</v>
      </c>
      <c r="AB193">
        <v>1.72584760669523</v>
      </c>
      <c r="AC193">
        <v>1.69366144844102</v>
      </c>
      <c r="AD193">
        <v>1.7766206188729099</v>
      </c>
      <c r="AE193">
        <v>1.7159284187397801</v>
      </c>
      <c r="AF193">
        <v>1.7745282956433099</v>
      </c>
      <c r="AG193">
        <v>1.68412593323589</v>
      </c>
      <c r="AH193">
        <v>1.7139707443818399</v>
      </c>
      <c r="AI193">
        <v>1.7691717719683799</v>
      </c>
      <c r="AJ193">
        <v>1.80203666464013</v>
      </c>
      <c r="AK193">
        <v>1.56655112414199</v>
      </c>
      <c r="AL193">
        <v>1.6326752433014999</v>
      </c>
      <c r="AM193">
        <v>1.4810641439730301</v>
      </c>
      <c r="AN193">
        <v>1.5307935944731701</v>
      </c>
      <c r="AO193">
        <v>1.74325187753349</v>
      </c>
      <c r="AP193">
        <v>1.6976966827622999</v>
      </c>
      <c r="AQ193">
        <v>1.4492191631120599</v>
      </c>
      <c r="AR193">
        <v>1.4892732501044901</v>
      </c>
      <c r="AS193">
        <v>1.6303723821679299</v>
      </c>
      <c r="AT193">
        <v>1.67516498333049</v>
      </c>
      <c r="AU193">
        <v>1.6804447390825901</v>
      </c>
      <c r="AV193">
        <v>1.5897672321251299</v>
      </c>
      <c r="AW193">
        <v>1.4195279348324299</v>
      </c>
      <c r="AX193">
        <v>1.33685188014998</v>
      </c>
      <c r="AY193">
        <v>1.6660694263190601</v>
      </c>
      <c r="AZ193">
        <v>1.7358431784671799</v>
      </c>
      <c r="BA193">
        <v>1.61472493939479</v>
      </c>
      <c r="BB193">
        <v>1.6737639169374801</v>
      </c>
      <c r="BC193">
        <v>1.6580824743098601</v>
      </c>
      <c r="BD193">
        <v>1.7121576494378501</v>
      </c>
      <c r="BE193">
        <v>1.63400747849642</v>
      </c>
      <c r="BF193">
        <v>1.67999907387041</v>
      </c>
      <c r="BG193">
        <v>1.6154803826123401</v>
      </c>
      <c r="BH193">
        <v>1.6572702498271801</v>
      </c>
      <c r="BI193">
        <v>1.6292532073706301</v>
      </c>
      <c r="BJ193">
        <v>1.68701278808377</v>
      </c>
      <c r="BK193">
        <v>1.68530011823727</v>
      </c>
      <c r="BL193">
        <v>1.6889344490814799</v>
      </c>
      <c r="BM193">
        <v>1.4824839580095499</v>
      </c>
      <c r="BN193">
        <v>1.52299844585768</v>
      </c>
      <c r="BO193">
        <v>1.62030035315754</v>
      </c>
      <c r="BP193">
        <v>1.6113461733743999</v>
      </c>
      <c r="BQ193">
        <v>1.75442344226</v>
      </c>
      <c r="BR193">
        <v>1.70031856882106</v>
      </c>
      <c r="BS193">
        <v>1.62209063076815</v>
      </c>
      <c r="BT193">
        <v>1.6796402635699399</v>
      </c>
      <c r="BU193">
        <v>1.3825263749979599</v>
      </c>
      <c r="BV193">
        <v>1.3829865864628099</v>
      </c>
      <c r="BW193">
        <v>1.48148541693863</v>
      </c>
      <c r="BX193">
        <v>1.45219178539659</v>
      </c>
      <c r="BY193">
        <v>1.4748639528759999</v>
      </c>
      <c r="BZ193">
        <v>1.50580272679396</v>
      </c>
      <c r="CA193">
        <v>1.46669129831161</v>
      </c>
      <c r="CB193">
        <v>1.41788705271172</v>
      </c>
      <c r="CC193">
        <v>1.5325122744314099</v>
      </c>
      <c r="CD193">
        <v>1.4794412869192399</v>
      </c>
      <c r="CE193">
        <v>1.6365067714404899</v>
      </c>
      <c r="CF193">
        <v>1.68962480031086</v>
      </c>
      <c r="CG193">
        <v>1.5650599569808199</v>
      </c>
      <c r="CH193">
        <v>1.5399122991802601</v>
      </c>
      <c r="CI193">
        <v>1.59555122441429</v>
      </c>
      <c r="CJ193">
        <v>1.63554722039849</v>
      </c>
      <c r="CK193">
        <v>1.45414865358683</v>
      </c>
      <c r="CL193">
        <v>1.46538924279886</v>
      </c>
      <c r="CM193">
        <v>1.60897005505572</v>
      </c>
      <c r="CN193">
        <v>1.6247637148671099</v>
      </c>
      <c r="CO193">
        <v>1.6574097135740899</v>
      </c>
      <c r="CP193">
        <v>1.69323370693233</v>
      </c>
      <c r="CQ193">
        <v>1.6121518733720599</v>
      </c>
      <c r="CR193">
        <v>1.66083951112001</v>
      </c>
      <c r="CS193">
        <v>1.62948976764438</v>
      </c>
      <c r="CT193">
        <v>1.6755333887503401</v>
      </c>
      <c r="CU193">
        <v>1.5979386543535601</v>
      </c>
      <c r="CV193">
        <v>1.6744063324538201</v>
      </c>
      <c r="CW193">
        <v>1.6282699742268001</v>
      </c>
      <c r="CX193">
        <v>1.7049613402061801</v>
      </c>
      <c r="CY193">
        <v>1.54594918983796</v>
      </c>
      <c r="CZ193">
        <v>1.5924184836967299</v>
      </c>
      <c r="DA193">
        <v>1.6969497019158399</v>
      </c>
      <c r="DB193">
        <v>1.66759275337153</v>
      </c>
      <c r="DC193">
        <v>1.7536612755710399</v>
      </c>
      <c r="DD193">
        <v>1.7567407990552999</v>
      </c>
      <c r="DE193">
        <v>1.58699315490371</v>
      </c>
      <c r="DF193">
        <v>1.6385347542622</v>
      </c>
      <c r="DG193">
        <v>1.52169625246548</v>
      </c>
      <c r="DH193">
        <v>1.5829600545632101</v>
      </c>
      <c r="DI193">
        <v>1.5985416276310001</v>
      </c>
      <c r="DJ193">
        <v>1.6624195865342499</v>
      </c>
      <c r="DK193">
        <v>1.6240594378423401</v>
      </c>
      <c r="DL193">
        <v>1.69191258694869</v>
      </c>
      <c r="DM193">
        <v>1.6192615115288</v>
      </c>
      <c r="DN193">
        <v>1.6235344251721799</v>
      </c>
      <c r="DO193">
        <v>1.6126305249606601</v>
      </c>
      <c r="DP193">
        <v>1.65315405521384</v>
      </c>
      <c r="DQ193">
        <v>1.6162970603403799</v>
      </c>
      <c r="DR193">
        <v>1.6851621515032</v>
      </c>
      <c r="DS193">
        <v>1.60514996342355</v>
      </c>
      <c r="DT193">
        <v>1.66705681541087</v>
      </c>
      <c r="DU193">
        <v>1.6625872053978401</v>
      </c>
      <c r="DV193">
        <v>1.65065695391446</v>
      </c>
      <c r="DW193">
        <v>1.5587925838909</v>
      </c>
      <c r="DX193">
        <v>1.6298074467541701</v>
      </c>
      <c r="DY193">
        <v>1.65448420955818</v>
      </c>
      <c r="DZ193">
        <v>1.6987342354253101</v>
      </c>
      <c r="EA193">
        <v>1.6461429441178499</v>
      </c>
      <c r="EB193">
        <v>1.6930324473765599</v>
      </c>
      <c r="EC193">
        <v>1.61166511369719</v>
      </c>
      <c r="ED193">
        <v>1.6600880236315601</v>
      </c>
      <c r="EE193">
        <v>1.6651007493108601</v>
      </c>
      <c r="EF193">
        <v>1.667556392437</v>
      </c>
      <c r="EG193">
        <v>1.65951256816065</v>
      </c>
      <c r="EH193">
        <v>1.7441315334485901</v>
      </c>
      <c r="EI193">
        <v>1.60112945577497</v>
      </c>
      <c r="EJ193">
        <v>1.6635612627843099</v>
      </c>
    </row>
    <row r="194" spans="1:140" x14ac:dyDescent="0.45">
      <c r="A194" t="s">
        <v>104</v>
      </c>
      <c r="B194" t="s">
        <v>105</v>
      </c>
      <c r="C194" t="s">
        <v>84</v>
      </c>
      <c r="D194">
        <v>40</v>
      </c>
      <c r="E194" s="1" cm="1">
        <f t="array" ref="E194">SUMPRODUCT($G194:$ZZ194,$G$2:$ZZ$2)/SUMPRODUCT(--($G194:$ZZ194&lt;&gt;""),$G$2:$ZZ$2)</f>
        <v>1.4981083476243642</v>
      </c>
      <c r="F194" s="1" cm="1">
        <f t="array" ref="F194">SUMPRODUCT($G194:$ZZ194,$F$2:$ZY$2)/SUMPRODUCT(--($G194:$ZZ194&lt;&gt;""),$F$2:$ZY$2)</f>
        <v>1.5235873429078655</v>
      </c>
      <c r="G194">
        <v>1.5428458051507901</v>
      </c>
      <c r="H194">
        <v>1.5611924611402599</v>
      </c>
      <c r="I194">
        <v>1.46534463950565</v>
      </c>
      <c r="J194">
        <v>1.47829784062497</v>
      </c>
      <c r="K194">
        <v>1.4664594504228901</v>
      </c>
      <c r="L194">
        <v>1.50279040200776</v>
      </c>
      <c r="M194">
        <v>1.4563213002031501</v>
      </c>
      <c r="N194">
        <v>1.5152298865378999</v>
      </c>
      <c r="O194">
        <v>1.2922510807254901</v>
      </c>
      <c r="P194">
        <v>1.3192046095291701</v>
      </c>
      <c r="Q194">
        <v>1.5967953358623099</v>
      </c>
      <c r="R194">
        <v>1.6787382117587999</v>
      </c>
      <c r="S194">
        <v>1.56027107726373</v>
      </c>
      <c r="T194">
        <v>1.65720132854698</v>
      </c>
      <c r="U194">
        <v>1.3428821524296899</v>
      </c>
      <c r="V194">
        <v>1.4009992875922801</v>
      </c>
      <c r="W194">
        <v>1.54486651224647</v>
      </c>
      <c r="X194">
        <v>1.5994819406360401</v>
      </c>
      <c r="Y194">
        <v>1.3168922960485301</v>
      </c>
      <c r="Z194">
        <v>1.35431951073621</v>
      </c>
      <c r="AA194">
        <v>1.6020095028589101</v>
      </c>
      <c r="AB194">
        <v>1.6340593992260299</v>
      </c>
      <c r="AC194">
        <v>1.6425023889013399</v>
      </c>
      <c r="AD194">
        <v>1.7089787299302699</v>
      </c>
      <c r="AE194">
        <v>1.60060489341566</v>
      </c>
      <c r="AF194">
        <v>1.68876777784395</v>
      </c>
      <c r="AG194">
        <v>1.60127040835446</v>
      </c>
      <c r="AH194">
        <v>1.6796747155009799</v>
      </c>
      <c r="AI194">
        <v>1.66903615021278</v>
      </c>
      <c r="AJ194">
        <v>1.71700883879717</v>
      </c>
      <c r="AK194">
        <v>1.53013924472637</v>
      </c>
      <c r="AL194">
        <v>1.5996702699493499</v>
      </c>
      <c r="AM194">
        <v>1.41156657813584</v>
      </c>
      <c r="AN194">
        <v>1.48447927700407</v>
      </c>
      <c r="AO194">
        <v>1.65461134794859</v>
      </c>
      <c r="AP194">
        <v>1.60696337107603</v>
      </c>
      <c r="AQ194">
        <v>1.3884115848898799</v>
      </c>
      <c r="AR194">
        <v>1.41747956629685</v>
      </c>
      <c r="AS194">
        <v>1.5265140808598201</v>
      </c>
      <c r="AT194">
        <v>1.58348709539802</v>
      </c>
      <c r="AU194">
        <v>1.6206189868859799</v>
      </c>
      <c r="AV194">
        <v>1.5356184989382899</v>
      </c>
      <c r="AW194">
        <v>1.34619679569311</v>
      </c>
      <c r="AX194">
        <v>1.2761569475626799</v>
      </c>
      <c r="AY194">
        <v>1.62020969453166</v>
      </c>
      <c r="AZ194">
        <v>1.6888923345062701</v>
      </c>
      <c r="BA194">
        <v>1.5337486998717</v>
      </c>
      <c r="BB194">
        <v>1.5952584270572301</v>
      </c>
      <c r="BC194">
        <v>1.60217041897787</v>
      </c>
      <c r="BD194">
        <v>1.66444508896381</v>
      </c>
      <c r="BE194">
        <v>1.60206758430673</v>
      </c>
      <c r="BF194">
        <v>1.6424537803452099</v>
      </c>
      <c r="BG194">
        <v>1.5752268277412</v>
      </c>
      <c r="BH194">
        <v>1.6209361914654099</v>
      </c>
      <c r="BI194">
        <v>1.5617649128762601</v>
      </c>
      <c r="BJ194">
        <v>1.60863868384992</v>
      </c>
      <c r="BK194">
        <v>1.52804739785056</v>
      </c>
      <c r="BL194">
        <v>1.5624434369732401</v>
      </c>
      <c r="BM194">
        <v>1.40185352923789</v>
      </c>
      <c r="BN194">
        <v>1.4574727548364299</v>
      </c>
      <c r="BO194">
        <v>1.5537871351363499</v>
      </c>
      <c r="BP194">
        <v>1.53242618104683</v>
      </c>
      <c r="BQ194">
        <v>1.6127987898595599</v>
      </c>
      <c r="BR194">
        <v>1.60157842995939</v>
      </c>
      <c r="BS194">
        <v>1.5670937128084801</v>
      </c>
      <c r="BT194">
        <v>1.62315611174573</v>
      </c>
      <c r="BU194">
        <v>1.3055269537487399</v>
      </c>
      <c r="BV194">
        <v>1.3157654966913499</v>
      </c>
      <c r="BW194">
        <v>1.4264076821023099</v>
      </c>
      <c r="BX194">
        <v>1.4095795548728001</v>
      </c>
      <c r="BY194">
        <v>1.41231543427802</v>
      </c>
      <c r="BZ194">
        <v>1.43453939027482</v>
      </c>
      <c r="CA194">
        <v>1.44786152537059</v>
      </c>
      <c r="CB194">
        <v>1.3889359129383301</v>
      </c>
      <c r="CC194">
        <v>1.4743135069409199</v>
      </c>
      <c r="CD194">
        <v>1.3887594150032001</v>
      </c>
      <c r="CE194">
        <v>1.54589467927406</v>
      </c>
      <c r="CF194">
        <v>1.60250996646661</v>
      </c>
      <c r="CG194">
        <v>1.4774536473497799</v>
      </c>
      <c r="CH194">
        <v>1.44789589769224</v>
      </c>
      <c r="CI194">
        <v>1.54144009138577</v>
      </c>
      <c r="CJ194">
        <v>1.5812780857664099</v>
      </c>
      <c r="CK194">
        <v>1.3833308045569199</v>
      </c>
      <c r="CL194">
        <v>1.4149668659057499</v>
      </c>
      <c r="CM194">
        <v>1.55008211876749</v>
      </c>
      <c r="CN194">
        <v>1.55372839863238</v>
      </c>
      <c r="CO194">
        <v>1.5854296388542899</v>
      </c>
      <c r="CP194">
        <v>1.62382731423827</v>
      </c>
      <c r="CQ194">
        <v>1.53297184932879</v>
      </c>
      <c r="CR194">
        <v>1.58372570627128</v>
      </c>
      <c r="CS194">
        <v>1.5382971143569599</v>
      </c>
      <c r="CT194">
        <v>1.5829711435696401</v>
      </c>
      <c r="CU194">
        <v>1.54063324538258</v>
      </c>
      <c r="CV194">
        <v>1.6219162269129199</v>
      </c>
      <c r="CW194">
        <v>1.59591655927835</v>
      </c>
      <c r="CX194">
        <v>1.6711179123711299</v>
      </c>
      <c r="CY194">
        <v>1.50433086617323</v>
      </c>
      <c r="CZ194">
        <v>1.5585917183436599</v>
      </c>
      <c r="DA194">
        <v>1.6254326561324299</v>
      </c>
      <c r="DB194">
        <v>1.59105168721421</v>
      </c>
      <c r="DC194">
        <v>1.65559118746888</v>
      </c>
      <c r="DD194">
        <v>1.68052838139782</v>
      </c>
      <c r="DE194">
        <v>1.53745046311899</v>
      </c>
      <c r="DF194">
        <v>1.5893174660360001</v>
      </c>
      <c r="DG194">
        <v>1.4794834927832701</v>
      </c>
      <c r="DH194">
        <v>1.54671975520286</v>
      </c>
      <c r="DI194">
        <v>1.5406907750921199</v>
      </c>
      <c r="DJ194">
        <v>1.5895321966148199</v>
      </c>
      <c r="DK194">
        <v>1.54014328765565</v>
      </c>
      <c r="DL194">
        <v>1.5931180227819699</v>
      </c>
      <c r="DM194">
        <v>1.5830166079285</v>
      </c>
      <c r="DN194">
        <v>1.5856425494667401</v>
      </c>
      <c r="DO194">
        <v>1.5258904305535601</v>
      </c>
      <c r="DP194">
        <v>1.5817622657702699</v>
      </c>
      <c r="DQ194">
        <v>1.58867518126384</v>
      </c>
      <c r="DR194">
        <v>1.63277007553924</v>
      </c>
      <c r="DS194">
        <v>1.5636381370397401</v>
      </c>
      <c r="DT194">
        <v>1.62637405510851</v>
      </c>
      <c r="DU194">
        <v>1.56501987058442</v>
      </c>
      <c r="DV194">
        <v>1.54779606380709</v>
      </c>
      <c r="DW194">
        <v>1.51848409009653</v>
      </c>
      <c r="DX194">
        <v>1.6035854742325899</v>
      </c>
      <c r="DY194">
        <v>1.5660071508225699</v>
      </c>
      <c r="DZ194">
        <v>1.6348596852258399</v>
      </c>
      <c r="EA194">
        <v>1.5590210892976499</v>
      </c>
      <c r="EB194">
        <v>1.6046829618835601</v>
      </c>
      <c r="EC194">
        <v>1.52547530778533</v>
      </c>
      <c r="ED194">
        <v>1.57168771435935</v>
      </c>
      <c r="EE194">
        <v>1.61975385332142</v>
      </c>
      <c r="EF194">
        <v>1.6267325387273299</v>
      </c>
      <c r="EG194">
        <v>1.55818592897991</v>
      </c>
      <c r="EH194">
        <v>1.6608757813538999</v>
      </c>
      <c r="EI194">
        <v>1.54826564991666</v>
      </c>
      <c r="EJ194">
        <v>1.60767598287831</v>
      </c>
    </row>
    <row r="195" spans="1:140" x14ac:dyDescent="0.45">
      <c r="A195" t="s">
        <v>104</v>
      </c>
      <c r="B195" t="s">
        <v>105</v>
      </c>
      <c r="C195" t="s">
        <v>84</v>
      </c>
      <c r="D195">
        <v>45</v>
      </c>
      <c r="E195" s="1" cm="1">
        <f t="array" ref="E195">SUMPRODUCT($G195:$ZZ195,$G$2:$ZZ$2)/SUMPRODUCT(--($G195:$ZZ195&lt;&gt;""),$G$2:$ZZ$2)</f>
        <v>1.4428783388318711</v>
      </c>
      <c r="F195" s="1" cm="1">
        <f t="array" ref="F195">SUMPRODUCT($G195:$ZZ195,$F$2:$ZY$2)/SUMPRODUCT(--($G195:$ZZ195&lt;&gt;""),$F$2:$ZY$2)</f>
        <v>1.4702318613491989</v>
      </c>
      <c r="G195">
        <v>1.4575599519526301</v>
      </c>
      <c r="H195">
        <v>1.4715684031402301</v>
      </c>
      <c r="I195">
        <v>1.3845527105678599</v>
      </c>
      <c r="J195">
        <v>1.39449416961968</v>
      </c>
      <c r="K195">
        <v>1.42023206568177</v>
      </c>
      <c r="L195">
        <v>1.46061446633561</v>
      </c>
      <c r="M195">
        <v>1.42463709130375</v>
      </c>
      <c r="N195">
        <v>1.4900542495479201</v>
      </c>
      <c r="O195">
        <v>1.2521203364345399</v>
      </c>
      <c r="P195">
        <v>1.2915403862418899</v>
      </c>
      <c r="Q195">
        <v>1.5202115850539</v>
      </c>
      <c r="R195">
        <v>1.6011930617090799</v>
      </c>
      <c r="S195">
        <v>1.51377864260073</v>
      </c>
      <c r="T195">
        <v>1.6130774650249899</v>
      </c>
      <c r="U195">
        <v>1.29822409215936</v>
      </c>
      <c r="V195">
        <v>1.3449331199304799</v>
      </c>
      <c r="W195">
        <v>1.50289063636152</v>
      </c>
      <c r="X195">
        <v>1.56246114027858</v>
      </c>
      <c r="Y195">
        <v>1.26900047608003</v>
      </c>
      <c r="Z195">
        <v>1.3059912840732899</v>
      </c>
      <c r="AA195">
        <v>1.55204108015547</v>
      </c>
      <c r="AB195">
        <v>1.5868841897350401</v>
      </c>
      <c r="AC195">
        <v>1.59955407174961</v>
      </c>
      <c r="AD195">
        <v>1.6740075737020299</v>
      </c>
      <c r="AE195">
        <v>1.5208039655594601</v>
      </c>
      <c r="AF195">
        <v>1.61726924375086</v>
      </c>
      <c r="AG195">
        <v>1.5199930046344201</v>
      </c>
      <c r="AH195">
        <v>1.5879688040006801</v>
      </c>
      <c r="AI195">
        <v>1.62707057007903</v>
      </c>
      <c r="AJ195">
        <v>1.6742669410279101</v>
      </c>
      <c r="AK195">
        <v>1.4609827051564801</v>
      </c>
      <c r="AL195">
        <v>1.51984545616462</v>
      </c>
      <c r="AM195">
        <v>1.3599221485335</v>
      </c>
      <c r="AN195">
        <v>1.4169775681330701</v>
      </c>
      <c r="AO195">
        <v>1.61294005509526</v>
      </c>
      <c r="AP195">
        <v>1.56676477673848</v>
      </c>
      <c r="AQ195">
        <v>1.36500158635033</v>
      </c>
      <c r="AR195">
        <v>1.3845086594584199</v>
      </c>
      <c r="AS195">
        <v>1.49955144196923</v>
      </c>
      <c r="AT195">
        <v>1.5540279808919499</v>
      </c>
      <c r="AU195">
        <v>1.55778141962491</v>
      </c>
      <c r="AV195">
        <v>1.46862832856041</v>
      </c>
      <c r="AW195">
        <v>1.2921784820095601</v>
      </c>
      <c r="AX195">
        <v>1.2293500875718499</v>
      </c>
      <c r="AY195">
        <v>1.52786858415274</v>
      </c>
      <c r="AZ195">
        <v>1.59678667464901</v>
      </c>
      <c r="BA195">
        <v>1.4869926464339001</v>
      </c>
      <c r="BB195">
        <v>1.5537109809746199</v>
      </c>
      <c r="BC195">
        <v>1.50407054264502</v>
      </c>
      <c r="BD195">
        <v>1.5838882242282799</v>
      </c>
      <c r="BE195">
        <v>1.5041548488672201</v>
      </c>
      <c r="BF195">
        <v>1.5639874509440701</v>
      </c>
      <c r="BG195">
        <v>1.5455845044171199</v>
      </c>
      <c r="BH195">
        <v>1.58200723098247</v>
      </c>
      <c r="BI195">
        <v>1.5111838809702201</v>
      </c>
      <c r="BJ195">
        <v>1.55878420056881</v>
      </c>
      <c r="BK195">
        <v>1.4786522380014899</v>
      </c>
      <c r="BL195">
        <v>1.5243630270458799</v>
      </c>
      <c r="BM195">
        <v>1.3657497544836501</v>
      </c>
      <c r="BN195">
        <v>1.4216531116217399</v>
      </c>
      <c r="BO195">
        <v>1.50249692538559</v>
      </c>
      <c r="BP195">
        <v>1.49522842410497</v>
      </c>
      <c r="BQ195">
        <v>1.55789870904317</v>
      </c>
      <c r="BR195">
        <v>1.5628983122492699</v>
      </c>
      <c r="BS195">
        <v>1.54690250678305</v>
      </c>
      <c r="BT195">
        <v>1.60066490111004</v>
      </c>
      <c r="BU195">
        <v>1.2451579013427401</v>
      </c>
      <c r="BV195">
        <v>1.2644263510576701</v>
      </c>
      <c r="BW195">
        <v>1.3427892248982201</v>
      </c>
      <c r="BX195">
        <v>1.3380744347868301</v>
      </c>
      <c r="BY195">
        <v>1.35385905713003</v>
      </c>
      <c r="BZ195">
        <v>1.3963798786791199</v>
      </c>
      <c r="CA195">
        <v>1.3640310806574401</v>
      </c>
      <c r="CB195">
        <v>1.3117560123606</v>
      </c>
      <c r="CC195">
        <v>1.4397240210392499</v>
      </c>
      <c r="CD195">
        <v>1.35140645486171</v>
      </c>
      <c r="CE195">
        <v>1.5111350977936999</v>
      </c>
      <c r="CF195">
        <v>1.5610696141502201</v>
      </c>
      <c r="CG195">
        <v>1.44046603728252</v>
      </c>
      <c r="CH195">
        <v>1.4189894706637201</v>
      </c>
      <c r="CI195">
        <v>1.45756969980676</v>
      </c>
      <c r="CJ195">
        <v>1.4884732432626</v>
      </c>
      <c r="CK195">
        <v>1.31005113826993</v>
      </c>
      <c r="CL195">
        <v>1.3439577558997</v>
      </c>
      <c r="CM195">
        <v>1.51351602607141</v>
      </c>
      <c r="CN195">
        <v>1.5181642581938</v>
      </c>
      <c r="CO195">
        <v>1.5410405424103999</v>
      </c>
      <c r="CP195">
        <v>1.57283796872837</v>
      </c>
      <c r="CQ195">
        <v>1.4718994189541099</v>
      </c>
      <c r="CR195">
        <v>1.5182202965337599</v>
      </c>
      <c r="CS195">
        <v>1.5076910897359701</v>
      </c>
      <c r="CT195">
        <v>1.55378221113881</v>
      </c>
      <c r="CU195">
        <v>1.4654518469656901</v>
      </c>
      <c r="CV195">
        <v>1.5468007915567199</v>
      </c>
      <c r="CW195">
        <v>1.5085695876288601</v>
      </c>
      <c r="CX195">
        <v>1.58033988402061</v>
      </c>
      <c r="CY195">
        <v>1.44181836367273</v>
      </c>
      <c r="CZ195">
        <v>1.4896579315863101</v>
      </c>
      <c r="DA195">
        <v>1.5711176708919301</v>
      </c>
      <c r="DB195">
        <v>1.55597615326734</v>
      </c>
      <c r="DC195">
        <v>1.5615267953274501</v>
      </c>
      <c r="DD195">
        <v>1.5994651353948299</v>
      </c>
      <c r="DE195">
        <v>1.4836542819621801</v>
      </c>
      <c r="DF195">
        <v>1.53433588620172</v>
      </c>
      <c r="DG195">
        <v>1.4111320024332199</v>
      </c>
      <c r="DH195">
        <v>1.4733543475455699</v>
      </c>
      <c r="DI195">
        <v>1.4741740053712999</v>
      </c>
      <c r="DJ195">
        <v>1.54573418274936</v>
      </c>
      <c r="DK195">
        <v>1.50813100585659</v>
      </c>
      <c r="DL195">
        <v>1.5701086029453499</v>
      </c>
      <c r="DM195">
        <v>1.50559740169995</v>
      </c>
      <c r="DN195">
        <v>1.51415474627415</v>
      </c>
      <c r="DO195">
        <v>1.4591760835359699</v>
      </c>
      <c r="DP195">
        <v>1.5234873408668199</v>
      </c>
      <c r="DQ195">
        <v>1.53059490944392</v>
      </c>
      <c r="DR195">
        <v>1.5806358644540801</v>
      </c>
      <c r="DS195">
        <v>1.49409412338454</v>
      </c>
      <c r="DT195">
        <v>1.5541477688368599</v>
      </c>
      <c r="DU195">
        <v>1.53272128246253</v>
      </c>
      <c r="DV195">
        <v>1.5249942718991201</v>
      </c>
      <c r="DW195">
        <v>1.45710199703764</v>
      </c>
      <c r="DX195">
        <v>1.5340517901833499</v>
      </c>
      <c r="DY195">
        <v>1.4907855557982499</v>
      </c>
      <c r="DZ195">
        <v>1.5606727751399601</v>
      </c>
      <c r="EA195">
        <v>1.5193776012296201</v>
      </c>
      <c r="EB195">
        <v>1.57551924785164</v>
      </c>
      <c r="EC195">
        <v>1.49686762752522</v>
      </c>
      <c r="ED195">
        <v>1.5422572906960601</v>
      </c>
      <c r="EE195">
        <v>1.5564797919012301</v>
      </c>
      <c r="EF195">
        <v>1.55457739643592</v>
      </c>
      <c r="EG195">
        <v>1.5300738130070399</v>
      </c>
      <c r="EH195">
        <v>1.60626413086846</v>
      </c>
      <c r="EI195">
        <v>1.4748150546143399</v>
      </c>
      <c r="EJ195">
        <v>1.5280985096459301</v>
      </c>
    </row>
    <row r="196" spans="1:140" x14ac:dyDescent="0.45">
      <c r="A196" t="s">
        <v>104</v>
      </c>
      <c r="B196" t="s">
        <v>105</v>
      </c>
      <c r="C196" t="s">
        <v>84</v>
      </c>
      <c r="D196">
        <v>50</v>
      </c>
      <c r="E196" s="1" cm="1">
        <f t="array" ref="E196">SUMPRODUCT($G196:$ZZ196,$G$2:$ZZ$2)/SUMPRODUCT(--($G196:$ZZ196&lt;&gt;""),$G$2:$ZZ$2)</f>
        <v>1.3926473708235172</v>
      </c>
      <c r="F196" s="1" cm="1">
        <f t="array" ref="F196">SUMPRODUCT($G196:$ZZ196,$F$2:$ZY$2)/SUMPRODUCT(--($G196:$ZZ196&lt;&gt;""),$F$2:$ZY$2)</f>
        <v>1.4227715025716463</v>
      </c>
      <c r="G196">
        <v>1.4344532467718101</v>
      </c>
      <c r="H196">
        <v>1.44258626360269</v>
      </c>
      <c r="I196">
        <v>1.3572793365359199</v>
      </c>
      <c r="J196">
        <v>1.3651017352241599</v>
      </c>
      <c r="K196">
        <v>1.3659884668887401</v>
      </c>
      <c r="L196">
        <v>1.39961776445869</v>
      </c>
      <c r="M196">
        <v>1.3529620871393</v>
      </c>
      <c r="N196">
        <v>1.4101877182045901</v>
      </c>
      <c r="O196">
        <v>1.2003541725401701</v>
      </c>
      <c r="P196">
        <v>1.2456859082792899</v>
      </c>
      <c r="Q196">
        <v>1.4795644745605601</v>
      </c>
      <c r="R196">
        <v>1.56322165271865</v>
      </c>
      <c r="S196">
        <v>1.4733787365383899</v>
      </c>
      <c r="T196">
        <v>1.5710001006474901</v>
      </c>
      <c r="U196">
        <v>1.2486302923427299</v>
      </c>
      <c r="V196">
        <v>1.29803241295368</v>
      </c>
      <c r="W196">
        <v>1.4270722901469599</v>
      </c>
      <c r="X196">
        <v>1.49095925288167</v>
      </c>
      <c r="Y196">
        <v>1.2218166725668</v>
      </c>
      <c r="Z196">
        <v>1.26120313968676</v>
      </c>
      <c r="AA196">
        <v>1.4826218904840001</v>
      </c>
      <c r="AB196">
        <v>1.5182427764285</v>
      </c>
      <c r="AC196">
        <v>1.5178972949378799</v>
      </c>
      <c r="AD196">
        <v>1.60102162398103</v>
      </c>
      <c r="AE196">
        <v>1.49309071415807</v>
      </c>
      <c r="AF196">
        <v>1.58668705038351</v>
      </c>
      <c r="AG196">
        <v>1.4917388063741099</v>
      </c>
      <c r="AH196">
        <v>1.56766142430639</v>
      </c>
      <c r="AI196">
        <v>1.54009727353505</v>
      </c>
      <c r="AJ196">
        <v>1.5947013983070599</v>
      </c>
      <c r="AK196">
        <v>1.42916055844031</v>
      </c>
      <c r="AL196">
        <v>1.4878337831727999</v>
      </c>
      <c r="AM196">
        <v>1.3133991139960399</v>
      </c>
      <c r="AN196">
        <v>1.36347294765897</v>
      </c>
      <c r="AO196">
        <v>1.5037843952613801</v>
      </c>
      <c r="AP196">
        <v>1.4988991421478699</v>
      </c>
      <c r="AQ196">
        <v>1.2953532525217899</v>
      </c>
      <c r="AR196">
        <v>1.32931877584114</v>
      </c>
      <c r="AS196">
        <v>1.46176196403459</v>
      </c>
      <c r="AT196">
        <v>1.5227254772183401</v>
      </c>
      <c r="AU196">
        <v>1.5274176125560699</v>
      </c>
      <c r="AV196">
        <v>1.4432213970110599</v>
      </c>
      <c r="AW196">
        <v>1.25805484701374</v>
      </c>
      <c r="AX196">
        <v>1.1955203178446701</v>
      </c>
      <c r="AY196">
        <v>1.49320567320903</v>
      </c>
      <c r="AZ196">
        <v>1.55998317390174</v>
      </c>
      <c r="BA196">
        <v>1.45620641787843</v>
      </c>
      <c r="BB196">
        <v>1.5279856409177099</v>
      </c>
      <c r="BC196">
        <v>1.468106361809</v>
      </c>
      <c r="BD196">
        <v>1.54719090260909</v>
      </c>
      <c r="BE196">
        <v>1.46308563225709</v>
      </c>
      <c r="BF196">
        <v>1.5256086407890601</v>
      </c>
      <c r="BG196">
        <v>1.4661794137765001</v>
      </c>
      <c r="BH196">
        <v>1.50552276239454</v>
      </c>
      <c r="BI196">
        <v>1.4467508165909699</v>
      </c>
      <c r="BJ196">
        <v>1.49211146208078</v>
      </c>
      <c r="BK196">
        <v>1.4558425943002999</v>
      </c>
      <c r="BL196">
        <v>1.5025441745622501</v>
      </c>
      <c r="BM196">
        <v>1.3116636950448599</v>
      </c>
      <c r="BN196">
        <v>1.36082035831084</v>
      </c>
      <c r="BO196">
        <v>1.43071455167044</v>
      </c>
      <c r="BP196">
        <v>1.42716718004264</v>
      </c>
      <c r="BQ196">
        <v>1.4982160469933501</v>
      </c>
      <c r="BR196">
        <v>1.5280581878017401</v>
      </c>
      <c r="BS196">
        <v>1.46664310314504</v>
      </c>
      <c r="BT196">
        <v>1.5133757135222099</v>
      </c>
      <c r="BU196">
        <v>1.19330043673603</v>
      </c>
      <c r="BV196">
        <v>1.2354237315712</v>
      </c>
      <c r="BW196">
        <v>1.32058144018166</v>
      </c>
      <c r="BX196">
        <v>1.30459122800093</v>
      </c>
      <c r="BY196">
        <v>1.2976067409155601</v>
      </c>
      <c r="BZ196">
        <v>1.33943318574577</v>
      </c>
      <c r="CA196">
        <v>1.3392068610327299</v>
      </c>
      <c r="CB196">
        <v>1.28600474718975</v>
      </c>
      <c r="CC196">
        <v>1.3630867393153301</v>
      </c>
      <c r="CD196">
        <v>1.2949640287769699</v>
      </c>
      <c r="CE196">
        <v>1.4777916900536801</v>
      </c>
      <c r="CF196">
        <v>1.5275563806974299</v>
      </c>
      <c r="CG196">
        <v>1.3623574235407501</v>
      </c>
      <c r="CH196">
        <v>1.34082733915348</v>
      </c>
      <c r="CI196">
        <v>1.41244797478255</v>
      </c>
      <c r="CJ196">
        <v>1.45185220078569</v>
      </c>
      <c r="CK196">
        <v>1.2784759812542801</v>
      </c>
      <c r="CL196">
        <v>1.3168884510425301</v>
      </c>
      <c r="CM196">
        <v>1.44729421243453</v>
      </c>
      <c r="CN196">
        <v>1.46160043796676</v>
      </c>
      <c r="CO196">
        <v>1.46939255569392</v>
      </c>
      <c r="CP196">
        <v>1.5236612702366099</v>
      </c>
      <c r="CQ196">
        <v>1.44414946904427</v>
      </c>
      <c r="CR196">
        <v>1.4943022440392699</v>
      </c>
      <c r="CS196">
        <v>1.4746308831096799</v>
      </c>
      <c r="CT196">
        <v>1.5191861615801701</v>
      </c>
      <c r="CU196">
        <v>1.44493733509234</v>
      </c>
      <c r="CV196">
        <v>1.51477572559366</v>
      </c>
      <c r="CW196">
        <v>1.48499516752577</v>
      </c>
      <c r="CX196">
        <v>1.55413176546391</v>
      </c>
      <c r="CY196">
        <v>1.4146429285857101</v>
      </c>
      <c r="CZ196">
        <v>1.46720344068813</v>
      </c>
      <c r="DA196">
        <v>1.5091393181686601</v>
      </c>
      <c r="DB196">
        <v>1.4897725299531099</v>
      </c>
      <c r="DC196">
        <v>1.5312409553469</v>
      </c>
      <c r="DD196">
        <v>1.5560855320282001</v>
      </c>
      <c r="DE196">
        <v>1.4324380861622099</v>
      </c>
      <c r="DF196">
        <v>1.5073157692888699</v>
      </c>
      <c r="DG196">
        <v>1.3789009935667</v>
      </c>
      <c r="DH196">
        <v>1.4383583107522699</v>
      </c>
      <c r="DI196">
        <v>1.44257073262132</v>
      </c>
      <c r="DJ196">
        <v>1.5072137905190099</v>
      </c>
      <c r="DK196">
        <v>1.4496882166751901</v>
      </c>
      <c r="DL196">
        <v>1.50010424366482</v>
      </c>
      <c r="DM196">
        <v>1.43279662773823</v>
      </c>
      <c r="DN196">
        <v>1.45698293138</v>
      </c>
      <c r="DO196">
        <v>1.4075954799027299</v>
      </c>
      <c r="DP196">
        <v>1.4601201544843301</v>
      </c>
      <c r="DQ196">
        <v>1.4689348663653099</v>
      </c>
      <c r="DR196">
        <v>1.51111852683311</v>
      </c>
      <c r="DS196">
        <v>1.4667934650085299</v>
      </c>
      <c r="DT196">
        <v>1.52510119483052</v>
      </c>
      <c r="DU196">
        <v>1.4412691891379401</v>
      </c>
      <c r="DV196">
        <v>1.43938089105547</v>
      </c>
      <c r="DW196">
        <v>1.42927626538638</v>
      </c>
      <c r="DX196">
        <v>1.51484754073241</v>
      </c>
      <c r="DY196">
        <v>1.4585263787176801</v>
      </c>
      <c r="DZ196">
        <v>1.5255394732304</v>
      </c>
      <c r="EA196">
        <v>1.4440330162785799</v>
      </c>
      <c r="EB196">
        <v>1.500873314503</v>
      </c>
      <c r="EC196">
        <v>1.4266568862631499</v>
      </c>
      <c r="ED196">
        <v>1.4698063083602599</v>
      </c>
      <c r="EE196">
        <v>1.5342625305742099</v>
      </c>
      <c r="EF196">
        <v>1.52852622588034</v>
      </c>
      <c r="EG196">
        <v>1.4690783348849501</v>
      </c>
      <c r="EH196">
        <v>1.5463991222236999</v>
      </c>
      <c r="EI196">
        <v>1.44704626931884</v>
      </c>
      <c r="EJ196">
        <v>1.4989508770667701</v>
      </c>
    </row>
    <row r="197" spans="1:140" x14ac:dyDescent="0.45">
      <c r="A197" t="s">
        <v>157</v>
      </c>
      <c r="B197" t="s">
        <v>209</v>
      </c>
      <c r="C197" t="s">
        <v>159</v>
      </c>
      <c r="D197">
        <v>30</v>
      </c>
      <c r="E197" s="1" cm="1">
        <f t="array" ref="E197">SUMPRODUCT($G197:$ZZ197,$G$2:$ZZ$2)/SUMPRODUCT(--($G197:$ZZ197&lt;&gt;""),$G$2:$ZZ$2)</f>
        <v>1.3309143678908057</v>
      </c>
      <c r="F197" s="1" cm="1">
        <f t="array" ref="F197">SUMPRODUCT($G197:$ZZ197,$F$2:$ZY$2)/SUMPRODUCT(--($G197:$ZZ197&lt;&gt;""),$F$2:$ZY$2)</f>
        <v>1.3923386799906001</v>
      </c>
      <c r="G197">
        <v>1.3045287497676199</v>
      </c>
      <c r="H197">
        <v>1.3727102429537601</v>
      </c>
      <c r="I197">
        <v>1.2371619836166601</v>
      </c>
      <c r="J197">
        <v>1.3024818922819399</v>
      </c>
      <c r="K197">
        <v>1.28956406160349</v>
      </c>
      <c r="L197">
        <v>1.3781634531637601</v>
      </c>
      <c r="M197">
        <v>1.27066042255915</v>
      </c>
      <c r="N197">
        <v>1.3678751315882101</v>
      </c>
      <c r="O197">
        <v>1.1326355605676099</v>
      </c>
      <c r="P197">
        <v>1.2166472840898399</v>
      </c>
      <c r="Q197">
        <v>1.44656994758636</v>
      </c>
      <c r="R197">
        <v>1.5584706416084999</v>
      </c>
      <c r="S197">
        <v>1.4688361794209399</v>
      </c>
      <c r="T197">
        <v>1.6020397893112299</v>
      </c>
      <c r="U197">
        <v>1.20775150707775</v>
      </c>
      <c r="V197">
        <v>1.2936972682518499</v>
      </c>
      <c r="W197">
        <v>1.3781622592278</v>
      </c>
      <c r="X197">
        <v>1.46411205931758</v>
      </c>
      <c r="Y197">
        <v>1.2379911864158499</v>
      </c>
      <c r="Z197">
        <v>1.2379515130799901</v>
      </c>
      <c r="AA197">
        <v>1.37714736213013</v>
      </c>
      <c r="AB197">
        <v>1.4700185225216</v>
      </c>
      <c r="AC197">
        <v>1.44493022048674</v>
      </c>
      <c r="AD197">
        <v>1.57489353168096</v>
      </c>
      <c r="AE197">
        <v>1.4475086200620699</v>
      </c>
      <c r="AF197">
        <v>1.5732920364524301</v>
      </c>
      <c r="AG197">
        <v>1.44439308957815</v>
      </c>
      <c r="AH197">
        <v>1.5677800956865999</v>
      </c>
      <c r="AI197">
        <v>1.4309404667259</v>
      </c>
      <c r="AJ197">
        <v>1.5655871486695001</v>
      </c>
      <c r="AK197">
        <v>1.41271972489005</v>
      </c>
      <c r="AL197">
        <v>1.5013769198098299</v>
      </c>
      <c r="AM197">
        <v>1.25812822533094</v>
      </c>
      <c r="AN197">
        <v>1.36344946698878</v>
      </c>
      <c r="AO197">
        <v>1.35730221742728</v>
      </c>
      <c r="AP197">
        <v>1.44549653821579</v>
      </c>
      <c r="AQ197">
        <v>1.24954801605487</v>
      </c>
      <c r="AR197">
        <v>1.3268385296798499</v>
      </c>
      <c r="AS197">
        <v>1.4267586371560499</v>
      </c>
      <c r="AT197">
        <v>1.5172093545855601</v>
      </c>
      <c r="AU197">
        <v>1.2908740320968599</v>
      </c>
      <c r="AV197">
        <v>1.3908932134888901</v>
      </c>
      <c r="AW197">
        <v>1.08389853420004</v>
      </c>
      <c r="AX197">
        <v>1.15271590281287</v>
      </c>
      <c r="AY197">
        <v>1.46095613011225</v>
      </c>
      <c r="AZ197">
        <v>1.5673754588772699</v>
      </c>
      <c r="BA197">
        <v>1.4252785411042801</v>
      </c>
      <c r="BB197">
        <v>1.53655738169338</v>
      </c>
      <c r="BC197">
        <v>1.4313526447449501</v>
      </c>
      <c r="BD197">
        <v>1.54720097322424</v>
      </c>
      <c r="BE197">
        <v>1.39378335513596</v>
      </c>
      <c r="BF197">
        <v>1.5026961947650499</v>
      </c>
      <c r="BG197">
        <v>1.3370658424746</v>
      </c>
      <c r="BH197">
        <v>1.42020585499672</v>
      </c>
      <c r="BI197">
        <v>1.3445268740193601</v>
      </c>
      <c r="BJ197">
        <v>1.44062172690879</v>
      </c>
      <c r="BK197">
        <v>1.3733338480300601</v>
      </c>
      <c r="BL197">
        <v>1.4616572377083901</v>
      </c>
      <c r="BM197">
        <v>1.2495933486522799</v>
      </c>
      <c r="BN197">
        <v>1.32491871740353</v>
      </c>
      <c r="BO197">
        <v>1.3397872028342801</v>
      </c>
      <c r="BP197">
        <v>1.37911970122646</v>
      </c>
      <c r="BQ197">
        <v>1.38402847846542</v>
      </c>
      <c r="BR197">
        <v>1.4657631642451401</v>
      </c>
      <c r="BS197">
        <v>1.4357168347701901</v>
      </c>
      <c r="BT197">
        <v>1.51681291417584</v>
      </c>
      <c r="BU197">
        <v>1.1307721093257901</v>
      </c>
      <c r="BV197">
        <v>1.21630403707723</v>
      </c>
      <c r="BW197">
        <v>1.22476160406085</v>
      </c>
      <c r="BX197">
        <v>1.25234297441626</v>
      </c>
      <c r="BY197">
        <v>1.32007645945893</v>
      </c>
      <c r="BZ197">
        <v>1.2825059977764299</v>
      </c>
      <c r="CA197">
        <v>1.1656075059339801</v>
      </c>
      <c r="CB197">
        <v>1.2370571902010801</v>
      </c>
      <c r="CC197">
        <v>1.25125507788391</v>
      </c>
      <c r="CD197">
        <v>1.23770791305495</v>
      </c>
      <c r="CE197">
        <v>1.43443432206438</v>
      </c>
      <c r="CF197">
        <v>1.5228473151706099</v>
      </c>
      <c r="CG197">
        <v>1.36805421919283</v>
      </c>
      <c r="CH197">
        <v>1.3193678526735499</v>
      </c>
      <c r="CI197">
        <v>1.42332358826548</v>
      </c>
      <c r="CJ197">
        <v>1.37233126949872</v>
      </c>
      <c r="CK197">
        <v>1.18792619677014</v>
      </c>
      <c r="CL197">
        <v>1.25607921409903</v>
      </c>
      <c r="CM197">
        <v>1.39599838861286</v>
      </c>
      <c r="CN197">
        <v>1.4478623296939299</v>
      </c>
      <c r="CO197">
        <v>1.38757437387574</v>
      </c>
      <c r="CP197">
        <v>1.4865919468659099</v>
      </c>
      <c r="CQ197">
        <v>1.3754132438389099</v>
      </c>
      <c r="CR197">
        <v>1.4604663394109301</v>
      </c>
      <c r="CS197">
        <v>1.38357281399675</v>
      </c>
      <c r="CT197">
        <v>1.4749554684716699</v>
      </c>
      <c r="CU197">
        <v>1.4082948548812599</v>
      </c>
      <c r="CV197">
        <v>1.51367084432717</v>
      </c>
      <c r="CW197">
        <v>1.4225837628865901</v>
      </c>
      <c r="CX197">
        <v>1.5307023195876199</v>
      </c>
      <c r="CY197">
        <v>1.3575815163032601</v>
      </c>
      <c r="CZ197">
        <v>1.43658731746349</v>
      </c>
      <c r="DA197">
        <v>1.41614863691613</v>
      </c>
      <c r="DB197">
        <v>1.45719743010939</v>
      </c>
      <c r="DC197">
        <v>1.4203433784456501</v>
      </c>
      <c r="DD197">
        <v>1.49503918867291</v>
      </c>
      <c r="DE197">
        <v>1.4147035922228499</v>
      </c>
      <c r="DF197">
        <v>1.49402070961218</v>
      </c>
      <c r="DG197">
        <v>1.36608969750594</v>
      </c>
      <c r="DH197">
        <v>1.46061678556286</v>
      </c>
      <c r="DI197">
        <v>1.4043157828992501</v>
      </c>
      <c r="DJ197">
        <v>1.5158640934357599</v>
      </c>
      <c r="DK197">
        <v>1.4320047004416101</v>
      </c>
      <c r="DL197">
        <v>1.5182426413449299</v>
      </c>
      <c r="DM197">
        <v>1.40586920968373</v>
      </c>
      <c r="DN197">
        <v>1.46322530117706</v>
      </c>
      <c r="DO197">
        <v>1.39387784294092</v>
      </c>
      <c r="DP197">
        <v>1.4918323558861299</v>
      </c>
      <c r="DQ197">
        <v>1.4193489670236299</v>
      </c>
      <c r="DR197">
        <v>1.4987865182173901</v>
      </c>
      <c r="DS197">
        <v>1.43545476712996</v>
      </c>
      <c r="DT197">
        <v>1.5262813947817599</v>
      </c>
      <c r="DU197">
        <v>1.38089105547171</v>
      </c>
      <c r="DV197">
        <v>1.4554432759996501</v>
      </c>
      <c r="DW197">
        <v>1.3965575361356499</v>
      </c>
      <c r="DX197">
        <v>1.4958680218601501</v>
      </c>
      <c r="DY197">
        <v>1.3988250577699</v>
      </c>
      <c r="DZ197">
        <v>1.5016382511525199</v>
      </c>
      <c r="EA197">
        <v>1.3815136786002999</v>
      </c>
      <c r="EB197">
        <v>1.4762907588354399</v>
      </c>
      <c r="EC197">
        <v>1.3782042386154101</v>
      </c>
      <c r="ED197">
        <v>1.4486330564421801</v>
      </c>
      <c r="EE197">
        <v>1.4075979345420599</v>
      </c>
      <c r="EF197">
        <v>1.48748883798579</v>
      </c>
      <c r="EG197">
        <v>1.5097087378640699</v>
      </c>
      <c r="EH197">
        <v>1.6048676685729399</v>
      </c>
      <c r="EI197">
        <v>1.4110523602268501</v>
      </c>
      <c r="EJ197">
        <v>1.4970204908696301</v>
      </c>
    </row>
    <row r="198" spans="1:140" x14ac:dyDescent="0.45">
      <c r="A198" t="s">
        <v>157</v>
      </c>
      <c r="B198" t="s">
        <v>209</v>
      </c>
      <c r="C198" t="s">
        <v>159</v>
      </c>
      <c r="D198">
        <v>35</v>
      </c>
      <c r="E198" s="1" cm="1">
        <f t="array" ref="E198">SUMPRODUCT($G198:$ZZ198,$G$2:$ZZ$2)/SUMPRODUCT(--($G198:$ZZ198&lt;&gt;""),$G$2:$ZZ$2)</f>
        <v>1.2737083670526776</v>
      </c>
      <c r="F198" s="1" cm="1">
        <f t="array" ref="F198">SUMPRODUCT($G198:$ZZ198,$F$2:$ZY$2)/SUMPRODUCT(--($G198:$ZZ198&lt;&gt;""),$F$2:$ZY$2)</f>
        <v>1.340862758898363</v>
      </c>
      <c r="G198">
        <v>1.28655746378573</v>
      </c>
      <c r="H198">
        <v>1.3503095908824401</v>
      </c>
      <c r="I198">
        <v>1.2204618907913101</v>
      </c>
      <c r="J198">
        <v>1.2857479215930701</v>
      </c>
      <c r="K198">
        <v>1.2607250917406501</v>
      </c>
      <c r="L198">
        <v>1.34427410333568</v>
      </c>
      <c r="M198">
        <v>1.2502777734845201</v>
      </c>
      <c r="N198">
        <v>1.34324559641015</v>
      </c>
      <c r="O198">
        <v>1.0933770322338101</v>
      </c>
      <c r="P198">
        <v>1.1809040503712001</v>
      </c>
      <c r="Q198">
        <v>1.41797314645894</v>
      </c>
      <c r="R198">
        <v>1.5320765644456</v>
      </c>
      <c r="S198">
        <v>1.4326500486462901</v>
      </c>
      <c r="T198">
        <v>1.56519609487704</v>
      </c>
      <c r="U198">
        <v>1.14254543595838</v>
      </c>
      <c r="V198">
        <v>1.22112432632745</v>
      </c>
      <c r="W198">
        <v>1.3206572482996499</v>
      </c>
      <c r="X198">
        <v>1.4292642418903001</v>
      </c>
      <c r="Y198">
        <v>1.20240725594794</v>
      </c>
      <c r="Z198">
        <v>1.2059687007897999</v>
      </c>
      <c r="AA198">
        <v>1.3372815550441</v>
      </c>
      <c r="AB198">
        <v>1.43495076908731</v>
      </c>
      <c r="AC198">
        <v>1.41257092972501</v>
      </c>
      <c r="AD198">
        <v>1.54045324241745</v>
      </c>
      <c r="AE198">
        <v>1.3705964884415001</v>
      </c>
      <c r="AF198">
        <v>1.48182010708069</v>
      </c>
      <c r="AG198">
        <v>1.3442781657152101</v>
      </c>
      <c r="AH198">
        <v>1.4523065968795601</v>
      </c>
      <c r="AI198">
        <v>1.39145115278492</v>
      </c>
      <c r="AJ198">
        <v>1.52348360847402</v>
      </c>
      <c r="AK198">
        <v>1.3022396068813999</v>
      </c>
      <c r="AL198">
        <v>1.3923079733475801</v>
      </c>
      <c r="AM198">
        <v>1.1941068735748499</v>
      </c>
      <c r="AN198">
        <v>1.2891253189457701</v>
      </c>
      <c r="AO198">
        <v>1.3197285039436</v>
      </c>
      <c r="AP198">
        <v>1.4109583014737399</v>
      </c>
      <c r="AQ198">
        <v>1.21039286091988</v>
      </c>
      <c r="AR198">
        <v>1.2841984398370301</v>
      </c>
      <c r="AS198">
        <v>1.3127687178613801</v>
      </c>
      <c r="AT198">
        <v>1.3970467149927199</v>
      </c>
      <c r="AU198">
        <v>1.2597362390337901</v>
      </c>
      <c r="AV198">
        <v>1.35270878272194</v>
      </c>
      <c r="AW198">
        <v>1.0462661478965101</v>
      </c>
      <c r="AX198">
        <v>1.1040400597134199</v>
      </c>
      <c r="AY198">
        <v>1.4219244634527599</v>
      </c>
      <c r="AZ198">
        <v>1.5326867058031299</v>
      </c>
      <c r="BA198">
        <v>1.3196433702563</v>
      </c>
      <c r="BB198">
        <v>1.41869594602798</v>
      </c>
      <c r="BC198">
        <v>1.3904458059916101</v>
      </c>
      <c r="BD198">
        <v>1.51069297916993</v>
      </c>
      <c r="BE198">
        <v>1.3057848369433001</v>
      </c>
      <c r="BF198">
        <v>1.4040332943587099</v>
      </c>
      <c r="BG198">
        <v>1.3035673570722801</v>
      </c>
      <c r="BH198">
        <v>1.3952864706797701</v>
      </c>
      <c r="BI198">
        <v>1.3106171316439801</v>
      </c>
      <c r="BJ198">
        <v>1.4023589026010801</v>
      </c>
      <c r="BK198">
        <v>1.24611654163825</v>
      </c>
      <c r="BL198">
        <v>1.3239072344915399</v>
      </c>
      <c r="BM198">
        <v>1.2209208531573801</v>
      </c>
      <c r="BN198">
        <v>1.29575042190673</v>
      </c>
      <c r="BO198">
        <v>1.30123774385359</v>
      </c>
      <c r="BP198">
        <v>1.34411084408038</v>
      </c>
      <c r="BQ198">
        <v>1.3312856608400001</v>
      </c>
      <c r="BR198">
        <v>1.42105339874224</v>
      </c>
      <c r="BS198">
        <v>1.4026305769135501</v>
      </c>
      <c r="BT198">
        <v>1.48669429404201</v>
      </c>
      <c r="BU198">
        <v>1.06679574281152</v>
      </c>
      <c r="BV198">
        <v>1.13404704848722</v>
      </c>
      <c r="BW198">
        <v>1.19493364987901</v>
      </c>
      <c r="BX198">
        <v>1.2180613195947601</v>
      </c>
      <c r="BY198">
        <v>1.28959020070607</v>
      </c>
      <c r="BZ198">
        <v>1.2432269012463599</v>
      </c>
      <c r="CA198">
        <v>1.13998835594966</v>
      </c>
      <c r="CB198">
        <v>1.20797617448161</v>
      </c>
      <c r="CC198">
        <v>1.2192970335639299</v>
      </c>
      <c r="CD198">
        <v>1.2089524283262201</v>
      </c>
      <c r="CE198">
        <v>1.3132363311889199</v>
      </c>
      <c r="CF198">
        <v>1.3899428637220601</v>
      </c>
      <c r="CG198">
        <v>1.2531492929391801</v>
      </c>
      <c r="CH198">
        <v>1.2722676617176001</v>
      </c>
      <c r="CI198">
        <v>1.27997393464229</v>
      </c>
      <c r="CJ198">
        <v>1.3319819780034201</v>
      </c>
      <c r="CK198">
        <v>1.1576097293069501</v>
      </c>
      <c r="CL198">
        <v>1.21758447003613</v>
      </c>
      <c r="CM198">
        <v>1.3438348947950101</v>
      </c>
      <c r="CN198">
        <v>1.42006590160209</v>
      </c>
      <c r="CO198">
        <v>1.3532032655320301</v>
      </c>
      <c r="CP198">
        <v>1.45097550850975</v>
      </c>
      <c r="CQ198">
        <v>1.33440192346223</v>
      </c>
      <c r="CR198">
        <v>1.42296133039471</v>
      </c>
      <c r="CS198">
        <v>1.3427304753988001</v>
      </c>
      <c r="CT198">
        <v>1.43817440525669</v>
      </c>
      <c r="CU198">
        <v>1.37786939313984</v>
      </c>
      <c r="CV198">
        <v>1.4831464379947199</v>
      </c>
      <c r="CW198">
        <v>1.3902303479381399</v>
      </c>
      <c r="CX198">
        <v>1.50452641752577</v>
      </c>
      <c r="CY198">
        <v>1.3263352670534101</v>
      </c>
      <c r="CZ198">
        <v>1.4126625325065001</v>
      </c>
      <c r="DA198">
        <v>1.3239104011113001</v>
      </c>
      <c r="DB198">
        <v>1.4218903744863101</v>
      </c>
      <c r="DC198">
        <v>1.3634532340785099</v>
      </c>
      <c r="DD198">
        <v>1.4532572328281801</v>
      </c>
      <c r="DE198">
        <v>1.3776308296628501</v>
      </c>
      <c r="DF198">
        <v>1.43543644752286</v>
      </c>
      <c r="DG198">
        <v>1.2732400597246001</v>
      </c>
      <c r="DH198">
        <v>1.36851370532175</v>
      </c>
      <c r="DI198">
        <v>1.3268846418087501</v>
      </c>
      <c r="DJ198">
        <v>1.4249890700143599</v>
      </c>
      <c r="DK198">
        <v>1.39577528856541</v>
      </c>
      <c r="DL198">
        <v>1.4833399670210901</v>
      </c>
      <c r="DM198">
        <v>1.3567710132909401</v>
      </c>
      <c r="DN198">
        <v>1.4225807937714501</v>
      </c>
      <c r="DO198">
        <v>1.3147475325418301</v>
      </c>
      <c r="DP198">
        <v>1.40180231726505</v>
      </c>
      <c r="DQ198">
        <v>1.3871613627400401</v>
      </c>
      <c r="DR198">
        <v>1.46579498225282</v>
      </c>
      <c r="DS198">
        <v>1.3422189709826799</v>
      </c>
      <c r="DT198">
        <v>1.4294854913435699</v>
      </c>
      <c r="DU198">
        <v>1.34385197007166</v>
      </c>
      <c r="DV198">
        <v>1.4152438590808101</v>
      </c>
      <c r="DW198">
        <v>1.35995709688952</v>
      </c>
      <c r="DX198">
        <v>1.4617906941110299</v>
      </c>
      <c r="DY198">
        <v>1.3612200085074</v>
      </c>
      <c r="DZ198">
        <v>1.46473448834829</v>
      </c>
      <c r="EA198">
        <v>1.3476390566207199</v>
      </c>
      <c r="EB198">
        <v>1.4358188695817</v>
      </c>
      <c r="EC198">
        <v>1.3458396938998001</v>
      </c>
      <c r="ED198">
        <v>1.4107372970401</v>
      </c>
      <c r="EE198">
        <v>1.31704973405287</v>
      </c>
      <c r="EF198">
        <v>1.3909616803199101</v>
      </c>
      <c r="EG198">
        <v>1.4244912887351999</v>
      </c>
      <c r="EH198">
        <v>1.5278461231546701</v>
      </c>
      <c r="EI198">
        <v>1.32723043535604</v>
      </c>
      <c r="EJ198">
        <v>1.41261105715621</v>
      </c>
    </row>
    <row r="199" spans="1:140" x14ac:dyDescent="0.45">
      <c r="A199" t="s">
        <v>157</v>
      </c>
      <c r="B199" t="s">
        <v>209</v>
      </c>
      <c r="C199" t="s">
        <v>159</v>
      </c>
      <c r="D199">
        <v>40</v>
      </c>
      <c r="E199" s="1" cm="1">
        <f t="array" ref="E199">SUMPRODUCT($G199:$ZZ199,$G$2:$ZZ$2)/SUMPRODUCT(--($G199:$ZZ199&lt;&gt;""),$G$2:$ZZ$2)</f>
        <v>1.2255005264429863</v>
      </c>
      <c r="F199" s="1" cm="1">
        <f t="array" ref="F199">SUMPRODUCT($G199:$ZZ199,$F$2:$ZY$2)/SUMPRODUCT(--($G199:$ZZ199&lt;&gt;""),$F$2:$ZY$2)</f>
        <v>1.2942650074340758</v>
      </c>
      <c r="G199">
        <v>1.2540915330826099</v>
      </c>
      <c r="H199">
        <v>1.3131694098468401</v>
      </c>
      <c r="I199">
        <v>1.1893992777239399</v>
      </c>
      <c r="J199">
        <v>1.2476759785620799</v>
      </c>
      <c r="K199">
        <v>1.17989218150822</v>
      </c>
      <c r="L199">
        <v>1.2530514862192901</v>
      </c>
      <c r="M199">
        <v>1.2160828700913</v>
      </c>
      <c r="N199">
        <v>1.3068868933847799</v>
      </c>
      <c r="O199">
        <v>1.0412848886382799</v>
      </c>
      <c r="P199">
        <v>1.1213789822385101</v>
      </c>
      <c r="Q199">
        <v>1.3816716377571201</v>
      </c>
      <c r="R199">
        <v>1.4942595971003501</v>
      </c>
      <c r="S199">
        <v>1.3789378333948401</v>
      </c>
      <c r="T199">
        <v>1.5057603918542599</v>
      </c>
      <c r="U199">
        <v>1.1120971941358899</v>
      </c>
      <c r="V199">
        <v>1.19405602783182</v>
      </c>
      <c r="W199">
        <v>1.2897106834463301</v>
      </c>
      <c r="X199">
        <v>1.39809005127902</v>
      </c>
      <c r="Y199">
        <v>1.1446154127857999</v>
      </c>
      <c r="Z199">
        <v>1.14718197243618</v>
      </c>
      <c r="AA199">
        <v>1.30255712523682</v>
      </c>
      <c r="AB199">
        <v>1.4022142254661301</v>
      </c>
      <c r="AC199">
        <v>1.3198909953165701</v>
      </c>
      <c r="AD199">
        <v>1.43930774947798</v>
      </c>
      <c r="AE199">
        <v>1.3387535489507001</v>
      </c>
      <c r="AF199">
        <v>1.4519692126458399</v>
      </c>
      <c r="AG199">
        <v>1.3050583155326201</v>
      </c>
      <c r="AH199">
        <v>1.4150833406201699</v>
      </c>
      <c r="AI199">
        <v>1.29237946031894</v>
      </c>
      <c r="AJ199">
        <v>1.415346303138</v>
      </c>
      <c r="AK199">
        <v>1.2729589390181999</v>
      </c>
      <c r="AL199">
        <v>1.36799380728602</v>
      </c>
      <c r="AM199">
        <v>1.1584110369585701</v>
      </c>
      <c r="AN199">
        <v>1.2566019817685601</v>
      </c>
      <c r="AO199">
        <v>1.2908506247970499</v>
      </c>
      <c r="AP199">
        <v>1.37893391710571</v>
      </c>
      <c r="AQ199">
        <v>1.1446801867360901</v>
      </c>
      <c r="AR199">
        <v>1.2103525726573601</v>
      </c>
      <c r="AS199">
        <v>1.27749853845573</v>
      </c>
      <c r="AT199">
        <v>1.36098300044065</v>
      </c>
      <c r="AU199">
        <v>1.19208649798258</v>
      </c>
      <c r="AV199">
        <v>1.27307571938633</v>
      </c>
      <c r="AW199">
        <v>1</v>
      </c>
      <c r="AX199">
        <v>1.0602952758219399</v>
      </c>
      <c r="AY199">
        <v>1.3877712167479901</v>
      </c>
      <c r="AZ199">
        <v>1.50060226520629</v>
      </c>
      <c r="BA199">
        <v>1.28336928500026</v>
      </c>
      <c r="BB199">
        <v>1.3861047144574199</v>
      </c>
      <c r="BC199">
        <v>1.28635794188852</v>
      </c>
      <c r="BD199">
        <v>1.3983895072246499</v>
      </c>
      <c r="BE199">
        <v>1.2692860698533199</v>
      </c>
      <c r="BF199">
        <v>1.3651543742258101</v>
      </c>
      <c r="BG199">
        <v>1.26337532707709</v>
      </c>
      <c r="BH199">
        <v>1.3519331477936001</v>
      </c>
      <c r="BI199">
        <v>1.27466228943544</v>
      </c>
      <c r="BJ199">
        <v>1.3726035280041999</v>
      </c>
      <c r="BK199">
        <v>1.2179540518785701</v>
      </c>
      <c r="BL199">
        <v>1.2983940032111301</v>
      </c>
      <c r="BM199">
        <v>1.1908563038109801</v>
      </c>
      <c r="BN199">
        <v>1.26726861872026</v>
      </c>
      <c r="BO199">
        <v>1.27390357557909</v>
      </c>
      <c r="BP199">
        <v>1.31683309074907</v>
      </c>
      <c r="BQ199">
        <v>1.30114390014397</v>
      </c>
      <c r="BR199">
        <v>1.39021684382029</v>
      </c>
      <c r="BS199">
        <v>1.28687563070839</v>
      </c>
      <c r="BT199">
        <v>1.35901244939392</v>
      </c>
      <c r="BU199">
        <v>1.0441872735259801</v>
      </c>
      <c r="BV199">
        <v>1.10927930419745</v>
      </c>
      <c r="BW199">
        <v>1.1645258341960401</v>
      </c>
      <c r="BX199">
        <v>1.1894021961874801</v>
      </c>
      <c r="BY199">
        <v>1.26030154674364</v>
      </c>
      <c r="BZ199">
        <v>1.20929216485595</v>
      </c>
      <c r="CA199">
        <v>1.10707152133996</v>
      </c>
      <c r="CB199">
        <v>1.1657575350441101</v>
      </c>
      <c r="CC199">
        <v>1.13516766612318</v>
      </c>
      <c r="CD199">
        <v>1.1283234615892399</v>
      </c>
      <c r="CE199">
        <v>1.2679993667515701</v>
      </c>
      <c r="CF199">
        <v>1.3644287091806599</v>
      </c>
      <c r="CG199">
        <v>1.1412869087567501</v>
      </c>
      <c r="CH199">
        <v>1.1734203433563299</v>
      </c>
      <c r="CI199">
        <v>1.2260276728522801</v>
      </c>
      <c r="CJ199">
        <v>1.2998782111863101</v>
      </c>
      <c r="CK199">
        <v>1.1142885839635599</v>
      </c>
      <c r="CL199">
        <v>1.1948233453788499</v>
      </c>
      <c r="CM199">
        <v>1.2427100226213901</v>
      </c>
      <c r="CN199">
        <v>1.3218745803679299</v>
      </c>
      <c r="CO199">
        <v>1.3248789262487799</v>
      </c>
      <c r="CP199">
        <v>1.4293206032932</v>
      </c>
      <c r="CQ199">
        <v>1.2601056902424299</v>
      </c>
      <c r="CR199">
        <v>1.3395236425565999</v>
      </c>
      <c r="CS199">
        <v>1.3077702568974301</v>
      </c>
      <c r="CT199">
        <v>1.39939041285674</v>
      </c>
      <c r="CU199">
        <v>1.3075197889182</v>
      </c>
      <c r="CV199">
        <v>1.40183047493403</v>
      </c>
      <c r="CW199">
        <v>1.3611549613402001</v>
      </c>
      <c r="CX199">
        <v>1.4670425257731901</v>
      </c>
      <c r="CY199">
        <v>1.2992198439687901</v>
      </c>
      <c r="CZ199">
        <v>1.3765853170634099</v>
      </c>
      <c r="DA199">
        <v>1.2540718874804599</v>
      </c>
      <c r="DB199">
        <v>1.3349539850668499</v>
      </c>
      <c r="DC199">
        <v>1.3191706125473199</v>
      </c>
      <c r="DD199">
        <v>1.42588883614851</v>
      </c>
      <c r="DE199">
        <v>1.30649528745917</v>
      </c>
      <c r="DF199">
        <v>1.3547479865654799</v>
      </c>
      <c r="DG199">
        <v>1.2443823849287501</v>
      </c>
      <c r="DH199">
        <v>1.3220981031908401</v>
      </c>
      <c r="DI199">
        <v>1.28858284929111</v>
      </c>
      <c r="DJ199">
        <v>1.3961963649990601</v>
      </c>
      <c r="DK199">
        <v>1.2949811413733601</v>
      </c>
      <c r="DL199">
        <v>1.3728037755160001</v>
      </c>
      <c r="DM199">
        <v>1.2759081381153099</v>
      </c>
      <c r="DN199">
        <v>1.33916108078225</v>
      </c>
      <c r="DO199">
        <v>1.2837505364039401</v>
      </c>
      <c r="DP199">
        <v>1.3815047918752601</v>
      </c>
      <c r="DQ199">
        <v>1.35547431969177</v>
      </c>
      <c r="DR199">
        <v>1.4427691654279</v>
      </c>
      <c r="DS199">
        <v>1.30195562058034</v>
      </c>
      <c r="DT199">
        <v>1.3849207510363299</v>
      </c>
      <c r="DU199">
        <v>1.30516161145304</v>
      </c>
      <c r="DV199">
        <v>1.3731798465659</v>
      </c>
      <c r="DW199">
        <v>1.3363501711016901</v>
      </c>
      <c r="DX199">
        <v>1.4328515245926701</v>
      </c>
      <c r="DY199">
        <v>1.3273628180219099</v>
      </c>
      <c r="DZ199">
        <v>1.42854350850166</v>
      </c>
      <c r="EA199">
        <v>1.3189045142874201</v>
      </c>
      <c r="EB199">
        <v>1.40907049394668</v>
      </c>
      <c r="EC199">
        <v>1.31949207985567</v>
      </c>
      <c r="ED199">
        <v>1.38568822981304</v>
      </c>
      <c r="EE199">
        <v>1.28407811468726</v>
      </c>
      <c r="EF199">
        <v>1.3618627945801101</v>
      </c>
      <c r="EG199">
        <v>1.3945005984838399</v>
      </c>
      <c r="EH199">
        <v>1.4824777231014701</v>
      </c>
      <c r="EI199">
        <v>1.29582868721748</v>
      </c>
      <c r="EJ199">
        <v>1.38664076831768</v>
      </c>
    </row>
    <row r="200" spans="1:140" x14ac:dyDescent="0.45">
      <c r="A200" t="s">
        <v>157</v>
      </c>
      <c r="B200" t="s">
        <v>209</v>
      </c>
      <c r="C200" t="s">
        <v>159</v>
      </c>
      <c r="D200">
        <v>45</v>
      </c>
      <c r="E200" s="1" cm="1">
        <f t="array" ref="E200">SUMPRODUCT($G200:$ZZ200,$G$2:$ZZ$2)/SUMPRODUCT(--($G200:$ZZ200&lt;&gt;""),$G$2:$ZZ$2)</f>
        <v>1.1884963446773764</v>
      </c>
      <c r="F200" s="1" cm="1">
        <f t="array" ref="F200">SUMPRODUCT($G200:$ZZ200,$F$2:$ZY$2)/SUMPRODUCT(--($G200:$ZZ200&lt;&gt;""),$F$2:$ZY$2)</f>
        <v>1.2580426884666258</v>
      </c>
      <c r="G200">
        <v>1.1720570991405801</v>
      </c>
      <c r="H200">
        <v>1.2262194162817599</v>
      </c>
      <c r="I200">
        <v>1.1149746932359399</v>
      </c>
      <c r="J200">
        <v>1.1661251854813</v>
      </c>
      <c r="K200">
        <v>1.1581035173099801</v>
      </c>
      <c r="L200">
        <v>1.2259895401202801</v>
      </c>
      <c r="M200">
        <v>1.1930487078166401</v>
      </c>
      <c r="N200">
        <v>1.28307479362331</v>
      </c>
      <c r="O200">
        <v>1.02368198477586</v>
      </c>
      <c r="P200">
        <v>1.1028510008457799</v>
      </c>
      <c r="Q200">
        <v>1.3577949594108001</v>
      </c>
      <c r="R200">
        <v>1.4685199664089399</v>
      </c>
      <c r="S200">
        <v>1.33189519240446</v>
      </c>
      <c r="T200">
        <v>1.45363169725232</v>
      </c>
      <c r="U200">
        <v>1.0650655063685399</v>
      </c>
      <c r="V200">
        <v>1.1418937266590601</v>
      </c>
      <c r="W200">
        <v>1.2626232182488399</v>
      </c>
      <c r="X200">
        <v>1.35950537765853</v>
      </c>
      <c r="Y200">
        <v>1.11871482806186</v>
      </c>
      <c r="Z200">
        <v>1.1207625825510501</v>
      </c>
      <c r="AA200">
        <v>1.2696044148875201</v>
      </c>
      <c r="AB200">
        <v>1.36926787296178</v>
      </c>
      <c r="AC200">
        <v>1.29552774074816</v>
      </c>
      <c r="AD200">
        <v>1.41080845140207</v>
      </c>
      <c r="AE200">
        <v>1.26621266570042</v>
      </c>
      <c r="AF200">
        <v>1.37871357568778</v>
      </c>
      <c r="AG200">
        <v>1.2755091418601801</v>
      </c>
      <c r="AH200">
        <v>1.3959231176012501</v>
      </c>
      <c r="AI200">
        <v>1.2759014170135099</v>
      </c>
      <c r="AJ200">
        <v>1.4044661647102801</v>
      </c>
      <c r="AK200">
        <v>1.24674951020016</v>
      </c>
      <c r="AL200">
        <v>1.33776322459548</v>
      </c>
      <c r="AM200">
        <v>1.09131371740752</v>
      </c>
      <c r="AN200">
        <v>1.18579210736406</v>
      </c>
      <c r="AO200">
        <v>1.26151396759225</v>
      </c>
      <c r="AP200">
        <v>1.3467272784405699</v>
      </c>
      <c r="AQ200">
        <v>1.1232317229779001</v>
      </c>
      <c r="AR200">
        <v>1.1902864999068301</v>
      </c>
      <c r="AS200">
        <v>1.25387682298021</v>
      </c>
      <c r="AT200">
        <v>1.33548629484044</v>
      </c>
      <c r="AU200">
        <v>1.1659930745079301</v>
      </c>
      <c r="AV200">
        <v>1.25529759761477</v>
      </c>
      <c r="AW200">
        <v>0.97649077850786903</v>
      </c>
      <c r="AX200">
        <v>1.03026224536574</v>
      </c>
      <c r="AY200">
        <v>1.26079878025144</v>
      </c>
      <c r="AZ200">
        <v>1.35808435158505</v>
      </c>
      <c r="BA200">
        <v>1.25496679361045</v>
      </c>
      <c r="BB200">
        <v>1.3533131518347401</v>
      </c>
      <c r="BC200">
        <v>1.2659206354960899</v>
      </c>
      <c r="BD200">
        <v>1.37701966186902</v>
      </c>
      <c r="BE200">
        <v>1.24004121276669</v>
      </c>
      <c r="BF200">
        <v>1.3393616651810001</v>
      </c>
      <c r="BG200">
        <v>1.2433634563951399</v>
      </c>
      <c r="BH200">
        <v>1.3310255472999599</v>
      </c>
      <c r="BI200">
        <v>1.24888119791515</v>
      </c>
      <c r="BJ200">
        <v>1.3437837658816001</v>
      </c>
      <c r="BK200">
        <v>1.19562765122433</v>
      </c>
      <c r="BL200">
        <v>1.27366997359319</v>
      </c>
      <c r="BM200">
        <v>1.1654980406365301</v>
      </c>
      <c r="BN200">
        <v>1.23704388783478</v>
      </c>
      <c r="BO200">
        <v>1.21720204447754</v>
      </c>
      <c r="BP200">
        <v>1.2877545724311401</v>
      </c>
      <c r="BQ200">
        <v>1.20640409167396</v>
      </c>
      <c r="BR200">
        <v>1.2841983710395499</v>
      </c>
      <c r="BS200">
        <v>1.26325234653402</v>
      </c>
      <c r="BT200">
        <v>1.33412049155555</v>
      </c>
      <c r="BU200">
        <v>1.03213112772727</v>
      </c>
      <c r="BV200">
        <v>1.0916820264179901</v>
      </c>
      <c r="BW200">
        <v>1.1315526626572201</v>
      </c>
      <c r="BX200">
        <v>1.1595863857020099</v>
      </c>
      <c r="BY200">
        <v>1.1826054730929001</v>
      </c>
      <c r="BZ200">
        <v>1.1529306208429999</v>
      </c>
      <c r="CA200">
        <v>1.0829033991670001</v>
      </c>
      <c r="CB200">
        <v>1.1400779255676401</v>
      </c>
      <c r="CC200">
        <v>1.10022506962419</v>
      </c>
      <c r="CD200">
        <v>1.1026170101051</v>
      </c>
      <c r="CE200">
        <v>1.23087661730207</v>
      </c>
      <c r="CF200">
        <v>1.33041463379531</v>
      </c>
      <c r="CG200">
        <v>1.1175591798344999</v>
      </c>
      <c r="CH200">
        <v>1.1570757891308801</v>
      </c>
      <c r="CI200">
        <v>1.19367071091889</v>
      </c>
      <c r="CJ200">
        <v>1.2733839919841099</v>
      </c>
      <c r="CK200">
        <v>1.0837081977232399</v>
      </c>
      <c r="CL200">
        <v>1.17213274152842</v>
      </c>
      <c r="CM200">
        <v>1.2246438937724</v>
      </c>
      <c r="CN200">
        <v>1.3033539577114099</v>
      </c>
      <c r="CO200">
        <v>1.2616299986163</v>
      </c>
      <c r="CP200">
        <v>1.34707347447073</v>
      </c>
      <c r="CQ200">
        <v>1.2290247445401701</v>
      </c>
      <c r="CR200">
        <v>1.3092942296133001</v>
      </c>
      <c r="CS200">
        <v>1.2223409729644099</v>
      </c>
      <c r="CT200">
        <v>1.2999960416419201</v>
      </c>
      <c r="CU200">
        <v>1.27376319261213</v>
      </c>
      <c r="CV200">
        <v>1.3776385224274399</v>
      </c>
      <c r="CW200">
        <v>1.2678157216494801</v>
      </c>
      <c r="CX200">
        <v>1.3606878221649401</v>
      </c>
      <c r="CY200">
        <v>1.22085417083416</v>
      </c>
      <c r="CZ200">
        <v>1.29407881576315</v>
      </c>
      <c r="DA200">
        <v>1.22374254789604</v>
      </c>
      <c r="DB200">
        <v>1.30687040574173</v>
      </c>
      <c r="DC200">
        <v>1.25558887203769</v>
      </c>
      <c r="DD200">
        <v>1.3413177118908901</v>
      </c>
      <c r="DE200">
        <v>1.27565167873371</v>
      </c>
      <c r="DF200">
        <v>1.3436145362418199</v>
      </c>
      <c r="DG200">
        <v>1.2187874430865</v>
      </c>
      <c r="DH200">
        <v>1.3074526719386499</v>
      </c>
      <c r="DI200">
        <v>1.2344013490725101</v>
      </c>
      <c r="DJ200">
        <v>1.3299918805821001</v>
      </c>
      <c r="DK200">
        <v>1.2795909857659999</v>
      </c>
      <c r="DL200">
        <v>1.35755577036068</v>
      </c>
      <c r="DM200">
        <v>1.24380945799645</v>
      </c>
      <c r="DN200">
        <v>1.3083062677078201</v>
      </c>
      <c r="DO200">
        <v>1.2200829638106101</v>
      </c>
      <c r="DP200">
        <v>1.30513517379487</v>
      </c>
      <c r="DQ200">
        <v>1.2881564178017699</v>
      </c>
      <c r="DR200">
        <v>1.3675939689955401</v>
      </c>
      <c r="DS200">
        <v>1.28370641306998</v>
      </c>
      <c r="DT200">
        <v>1.37091441111923</v>
      </c>
      <c r="DU200">
        <v>1.21701206456557</v>
      </c>
      <c r="DV200">
        <v>1.27625247888503</v>
      </c>
      <c r="DW200">
        <v>1.25774554369477</v>
      </c>
      <c r="DX200">
        <v>1.3471883140098999</v>
      </c>
      <c r="DY200">
        <v>1.2516468735270101</v>
      </c>
      <c r="DZ200">
        <v>1.3498959566811899</v>
      </c>
      <c r="EA200">
        <v>1.2904693940694401</v>
      </c>
      <c r="EB200">
        <v>1.3780703242741501</v>
      </c>
      <c r="EC200">
        <v>1.2959497234392601</v>
      </c>
      <c r="ED200">
        <v>1.3531749965305999</v>
      </c>
      <c r="EE200">
        <v>1.2625791047093899</v>
      </c>
      <c r="EF200">
        <v>1.3410140932562</v>
      </c>
      <c r="EG200">
        <v>1.33064569756616</v>
      </c>
      <c r="EH200">
        <v>1.4142006915813199</v>
      </c>
      <c r="EI200">
        <v>1.26117765548001</v>
      </c>
      <c r="EJ200">
        <v>1.36008297063654</v>
      </c>
    </row>
    <row r="201" spans="1:140" x14ac:dyDescent="0.45">
      <c r="A201" t="s">
        <v>157</v>
      </c>
      <c r="B201" t="s">
        <v>209</v>
      </c>
      <c r="C201" t="s">
        <v>159</v>
      </c>
      <c r="D201">
        <v>50</v>
      </c>
      <c r="E201" s="1" cm="1">
        <f t="array" ref="E201">SUMPRODUCT($G201:$ZZ201,$G$2:$ZZ$2)/SUMPRODUCT(--($G201:$ZZ201&lt;&gt;""),$G$2:$ZZ$2)</f>
        <v>1.1472132572870166</v>
      </c>
      <c r="F201" s="1" cm="1">
        <f t="array" ref="F201">SUMPRODUCT($G201:$ZZ201,$F$2:$ZY$2)/SUMPRODUCT(--($G201:$ZZ201&lt;&gt;""),$F$2:$ZY$2)</f>
        <v>1.2124859582866234</v>
      </c>
      <c r="G201">
        <v>1.14672498605768</v>
      </c>
      <c r="H201">
        <v>1.19982911727274</v>
      </c>
      <c r="I201">
        <v>1.08601250770721</v>
      </c>
      <c r="J201">
        <v>1.1355910670849401</v>
      </c>
      <c r="K201">
        <v>1.1355739105667899</v>
      </c>
      <c r="L201">
        <v>1.20407497760661</v>
      </c>
      <c r="M201">
        <v>1.1761435938651099</v>
      </c>
      <c r="N201">
        <v>1.26214089083287</v>
      </c>
      <c r="O201">
        <v>1.0013714641481</v>
      </c>
      <c r="P201">
        <v>1.08342437270933</v>
      </c>
      <c r="Q201">
        <v>1.2669311479840499</v>
      </c>
      <c r="R201">
        <v>1.3602370679253599</v>
      </c>
      <c r="S201">
        <v>1.2982118294360301</v>
      </c>
      <c r="T201">
        <v>1.40646156942999</v>
      </c>
      <c r="U201">
        <v>1.0471658632113201</v>
      </c>
      <c r="V201">
        <v>1.1274538931644</v>
      </c>
      <c r="W201">
        <v>1.1894815823362399</v>
      </c>
      <c r="X201">
        <v>1.2779162969504401</v>
      </c>
      <c r="Y201">
        <v>1.07172328763778</v>
      </c>
      <c r="Z201">
        <v>1.07445159242666</v>
      </c>
      <c r="AA201">
        <v>1.19975077247816</v>
      </c>
      <c r="AB201">
        <v>1.2852955762114799</v>
      </c>
      <c r="AC201">
        <v>1.2641405263840799</v>
      </c>
      <c r="AD201">
        <v>1.3771915957860901</v>
      </c>
      <c r="AE201">
        <v>1.24167609744475</v>
      </c>
      <c r="AF201">
        <v>1.35133122878074</v>
      </c>
      <c r="AG201">
        <v>1.2445942063383</v>
      </c>
      <c r="AH201">
        <v>1.3600073284782099</v>
      </c>
      <c r="AI201">
        <v>1.2442945330402599</v>
      </c>
      <c r="AJ201">
        <v>1.37522798484777</v>
      </c>
      <c r="AK201">
        <v>1.219770559034</v>
      </c>
      <c r="AL201">
        <v>1.31149670954984</v>
      </c>
      <c r="AM201">
        <v>1.0760356280035599</v>
      </c>
      <c r="AN201">
        <v>1.16609182507422</v>
      </c>
      <c r="AO201">
        <v>1.19214002157723</v>
      </c>
      <c r="AP201">
        <v>1.2642373076641</v>
      </c>
      <c r="AQ201">
        <v>1.06102412763321</v>
      </c>
      <c r="AR201">
        <v>1.1254803116297101</v>
      </c>
      <c r="AS201">
        <v>1.23713709373019</v>
      </c>
      <c r="AT201">
        <v>1.31582698827077</v>
      </c>
      <c r="AU201">
        <v>1.1166767060502101</v>
      </c>
      <c r="AV201">
        <v>1.1912653997974101</v>
      </c>
      <c r="AW201">
        <v>0.95341647761334303</v>
      </c>
      <c r="AX201">
        <v>1.01127854901084</v>
      </c>
      <c r="AY201">
        <v>1.2373872457600901</v>
      </c>
      <c r="AZ201">
        <v>1.3296465227259999</v>
      </c>
      <c r="BA201">
        <v>1.2338207381086299</v>
      </c>
      <c r="BB201">
        <v>1.33404899409529</v>
      </c>
      <c r="BC201">
        <v>1.23547515176417</v>
      </c>
      <c r="BD201">
        <v>1.3449729503276899</v>
      </c>
      <c r="BE201">
        <v>1.1786202984452501</v>
      </c>
      <c r="BF201">
        <v>1.26615575184357</v>
      </c>
      <c r="BG201">
        <v>1.2241495995454299</v>
      </c>
      <c r="BH201">
        <v>1.30509643119528</v>
      </c>
      <c r="BI201">
        <v>1.1671889813001699</v>
      </c>
      <c r="BJ201">
        <v>1.25335433631542</v>
      </c>
      <c r="BK201">
        <v>1.1803840495481299</v>
      </c>
      <c r="BL201">
        <v>1.2591855496031801</v>
      </c>
      <c r="BM201">
        <v>1.09106511188871</v>
      </c>
      <c r="BN201">
        <v>1.14723734518168</v>
      </c>
      <c r="BO201">
        <v>1.1303794469078901</v>
      </c>
      <c r="BP201">
        <v>1.21061954890611</v>
      </c>
      <c r="BQ201">
        <v>1.1816943585624</v>
      </c>
      <c r="BR201">
        <v>1.2598319861235501</v>
      </c>
      <c r="BS201">
        <v>1.2408891985158299</v>
      </c>
      <c r="BT201">
        <v>1.31013692455062</v>
      </c>
      <c r="BU201">
        <v>0.97696618375453503</v>
      </c>
      <c r="BV201">
        <v>1.03497142272747</v>
      </c>
      <c r="BW201">
        <v>1.06133781030939</v>
      </c>
      <c r="BX201">
        <v>1.08566770596468</v>
      </c>
      <c r="BY201">
        <v>1.1601006456142999</v>
      </c>
      <c r="BZ201">
        <v>1.12476545280773</v>
      </c>
      <c r="CA201">
        <v>1.01374445787988</v>
      </c>
      <c r="CB201">
        <v>1.05488154418021</v>
      </c>
      <c r="CC201">
        <v>1.07816947466354</v>
      </c>
      <c r="CD201">
        <v>1.0746322276365801</v>
      </c>
      <c r="CE201">
        <v>1.2109149000474899</v>
      </c>
      <c r="CF201">
        <v>1.30550206525337</v>
      </c>
      <c r="CG201">
        <v>1.0897413269901399</v>
      </c>
      <c r="CH201">
        <v>1.12742352937157</v>
      </c>
      <c r="CI201">
        <v>1.1589761103538101</v>
      </c>
      <c r="CJ201">
        <v>1.2451399786256201</v>
      </c>
      <c r="CK201">
        <v>1.0097222548707401</v>
      </c>
      <c r="CL201">
        <v>1.08483866762688</v>
      </c>
      <c r="CM201">
        <v>1.1980456766276499</v>
      </c>
      <c r="CN201">
        <v>1.27855305698732</v>
      </c>
      <c r="CO201">
        <v>1.2372768783727599</v>
      </c>
      <c r="CP201">
        <v>1.3237027812370199</v>
      </c>
      <c r="CQ201">
        <v>1.20476858345021</v>
      </c>
      <c r="CR201">
        <v>1.2833099579242599</v>
      </c>
      <c r="CS201">
        <v>1.20273126707041</v>
      </c>
      <c r="CT201">
        <v>1.28133634168546</v>
      </c>
      <c r="CU201">
        <v>1.2126319261213701</v>
      </c>
      <c r="CV201">
        <v>1.3092513192612101</v>
      </c>
      <c r="CW201">
        <v>1.23894974226804</v>
      </c>
      <c r="CX201">
        <v>1.3296230670103</v>
      </c>
      <c r="CY201">
        <v>1.2006201240248</v>
      </c>
      <c r="CZ201">
        <v>1.2783556711342201</v>
      </c>
      <c r="DA201">
        <v>1.1983214678474201</v>
      </c>
      <c r="DB201">
        <v>1.28779301962146</v>
      </c>
      <c r="DC201">
        <v>1.2207647869224401</v>
      </c>
      <c r="DD201">
        <v>1.3144355557613701</v>
      </c>
      <c r="DE201">
        <v>1.2605204132625101</v>
      </c>
      <c r="DF201">
        <v>1.32182411937661</v>
      </c>
      <c r="DG201">
        <v>1.2040129771977299</v>
      </c>
      <c r="DH201">
        <v>1.28425408763295</v>
      </c>
      <c r="DI201">
        <v>1.2107457373056001</v>
      </c>
      <c r="DJ201">
        <v>1.30761663856098</v>
      </c>
      <c r="DK201">
        <v>1.25613616117965</v>
      </c>
      <c r="DL201">
        <v>1.3363469229165399</v>
      </c>
      <c r="DM201">
        <v>1.1918089051666501</v>
      </c>
      <c r="DN201">
        <v>1.2847073457259299</v>
      </c>
      <c r="DO201">
        <v>1.19915605778858</v>
      </c>
      <c r="DP201">
        <v>1.2854241167214899</v>
      </c>
      <c r="DQ201">
        <v>1.26889239450292</v>
      </c>
      <c r="DR201">
        <v>1.34697994721354</v>
      </c>
      <c r="DS201">
        <v>1.2608632040965599</v>
      </c>
      <c r="DT201">
        <v>1.3379370885149899</v>
      </c>
      <c r="DU201">
        <v>1.1842710300310499</v>
      </c>
      <c r="DV201">
        <v>1.24919214025551</v>
      </c>
      <c r="DW201">
        <v>1.2377445221921399</v>
      </c>
      <c r="DX201">
        <v>1.3245007405894</v>
      </c>
      <c r="DY201">
        <v>1.22918271386362</v>
      </c>
      <c r="DZ201">
        <v>1.3284549854569201</v>
      </c>
      <c r="EA201">
        <v>1.2080384857225499</v>
      </c>
      <c r="EB201">
        <v>1.29607856836305</v>
      </c>
      <c r="EC201">
        <v>1.2031680577308099</v>
      </c>
      <c r="ED201">
        <v>1.27279395729664</v>
      </c>
      <c r="EE201">
        <v>1.18670652638117</v>
      </c>
      <c r="EF201">
        <v>1.25748340257017</v>
      </c>
      <c r="EG201">
        <v>1.31314004521877</v>
      </c>
      <c r="EH201">
        <v>1.3921399122223701</v>
      </c>
      <c r="EI201">
        <v>1.20882941860604</v>
      </c>
      <c r="EJ201">
        <v>1.293982230855</v>
      </c>
    </row>
    <row r="202" spans="1:140" x14ac:dyDescent="0.45">
      <c r="A202" t="s">
        <v>151</v>
      </c>
      <c r="B202" t="s">
        <v>153</v>
      </c>
      <c r="C202" t="s">
        <v>96</v>
      </c>
      <c r="D202">
        <v>30</v>
      </c>
      <c r="E202" s="1" cm="1">
        <f t="array" ref="E202">SUMPRODUCT($G202:$ZZ202,$G$2:$ZZ$2)/SUMPRODUCT(--($G202:$ZZ202&lt;&gt;""),$G$2:$ZZ$2)</f>
        <v>2.2324210339575079</v>
      </c>
      <c r="F202" s="1" cm="1">
        <f t="array" ref="F202">SUMPRODUCT($G202:$ZZ202,$F$2:$ZY$2)/SUMPRODUCT(--($G202:$ZZ202&lt;&gt;""),$F$2:$ZY$2)</f>
        <v>2.3564221245209516</v>
      </c>
      <c r="G202">
        <v>2.33558257425176</v>
      </c>
      <c r="H202">
        <v>2.4916113740687198</v>
      </c>
      <c r="I202">
        <v>2.12426061562853</v>
      </c>
      <c r="J202">
        <v>2.2539569344598802</v>
      </c>
      <c r="K202">
        <v>2.2536665304488102</v>
      </c>
      <c r="L202">
        <v>2.3692927816923199</v>
      </c>
      <c r="M202">
        <v>2.0344593677926999</v>
      </c>
      <c r="N202">
        <v>2.1613696508211202</v>
      </c>
      <c r="O202">
        <v>2.0476194671553398</v>
      </c>
      <c r="P202">
        <v>2.2227028709707701</v>
      </c>
      <c r="Q202">
        <v>2.46706049286189</v>
      </c>
      <c r="R202">
        <v>2.6271469801832001</v>
      </c>
      <c r="S202">
        <v>2.3983560908511401</v>
      </c>
      <c r="T202">
        <v>2.5960814573757802</v>
      </c>
      <c r="U202">
        <v>2.17240266689668</v>
      </c>
      <c r="V202">
        <v>2.3465719771390599</v>
      </c>
      <c r="W202">
        <v>2.1326489104524402</v>
      </c>
      <c r="X202">
        <v>2.2929185205168698</v>
      </c>
      <c r="Y202">
        <v>2.0899882811069399</v>
      </c>
      <c r="Z202">
        <v>2.2557556854941998</v>
      </c>
      <c r="AA202">
        <v>2.3020188276981601</v>
      </c>
      <c r="AB202">
        <v>2.4665153499569699</v>
      </c>
      <c r="AC202">
        <v>2.3994950865313101</v>
      </c>
      <c r="AD202">
        <v>2.6083900574515999</v>
      </c>
      <c r="AE202">
        <v>2.52868280156981</v>
      </c>
      <c r="AF202">
        <v>2.84906784203943</v>
      </c>
      <c r="AG202">
        <v>2.2153698174958998</v>
      </c>
      <c r="AH202">
        <v>2.4418052207079399</v>
      </c>
      <c r="AI202">
        <v>2.3481831361361798</v>
      </c>
      <c r="AJ202">
        <v>2.6397582191460498</v>
      </c>
      <c r="AK202">
        <v>2.1594007316170898</v>
      </c>
      <c r="AL202">
        <v>2.29178140998415</v>
      </c>
      <c r="AM202">
        <v>2.1745005139657798</v>
      </c>
      <c r="AN202">
        <v>2.3741879601559099</v>
      </c>
      <c r="AO202">
        <v>2.2930230122236002</v>
      </c>
      <c r="AP202">
        <v>2.4377454933959002</v>
      </c>
      <c r="AQ202">
        <v>2.03764938132336</v>
      </c>
      <c r="AR202">
        <v>2.1818989872537999</v>
      </c>
      <c r="AS202">
        <v>2.3524788317477201</v>
      </c>
      <c r="AT202">
        <v>2.49267296696119</v>
      </c>
      <c r="AU202">
        <v>2.2480322247386102</v>
      </c>
      <c r="AV202">
        <v>2.3528164677298302</v>
      </c>
      <c r="AW202">
        <v>1.9867525536891799</v>
      </c>
      <c r="AX202">
        <v>1.9584944694556401</v>
      </c>
      <c r="AY202">
        <v>2.35107395587025</v>
      </c>
      <c r="AZ202">
        <v>2.52806096445702</v>
      </c>
      <c r="BA202">
        <v>2.2802206474537701</v>
      </c>
      <c r="BB202">
        <v>2.4516615336050198</v>
      </c>
      <c r="BC202">
        <v>2.4749523659903199</v>
      </c>
      <c r="BD202">
        <v>2.7151647351226802</v>
      </c>
      <c r="BE202">
        <v>2.3440988180271098</v>
      </c>
      <c r="BF202">
        <v>2.5608386103425498</v>
      </c>
      <c r="BG202">
        <v>2.3350065686852801</v>
      </c>
      <c r="BH202">
        <v>2.4675202941612802</v>
      </c>
      <c r="BI202">
        <v>2.2658050200163098</v>
      </c>
      <c r="BJ202">
        <v>2.42165073503537</v>
      </c>
      <c r="BK202">
        <v>2.29893300507119</v>
      </c>
      <c r="BL202">
        <v>2.47184537366268</v>
      </c>
      <c r="BM202">
        <v>2.09062842650241</v>
      </c>
      <c r="BN202">
        <v>2.21440108313231</v>
      </c>
      <c r="BO202">
        <v>2.3248756050502601</v>
      </c>
      <c r="BP202">
        <v>2.3559670085412199</v>
      </c>
      <c r="BQ202">
        <v>2.27511421995986</v>
      </c>
      <c r="BR202">
        <v>2.4468498612840799</v>
      </c>
      <c r="BS202">
        <v>2.3599584052618301</v>
      </c>
      <c r="BT202">
        <v>2.50169469530488</v>
      </c>
      <c r="BU202">
        <v>1.94756378461173</v>
      </c>
      <c r="BV202">
        <v>2.1305117876891102</v>
      </c>
      <c r="BW202">
        <v>2.0889616836020601</v>
      </c>
      <c r="BX202">
        <v>2.10672487545121</v>
      </c>
      <c r="BY202">
        <v>2.1344750238935801</v>
      </c>
      <c r="BZ202">
        <v>2.2599426554058</v>
      </c>
      <c r="CA202">
        <v>2.005891441623</v>
      </c>
      <c r="CB202">
        <v>2.0155783958081401</v>
      </c>
      <c r="CC202">
        <v>2.3231760302385398</v>
      </c>
      <c r="CD202">
        <v>2.2740598814162398</v>
      </c>
      <c r="CE202">
        <v>2.3334714966250698</v>
      </c>
      <c r="CF202">
        <v>2.4630571506699401</v>
      </c>
      <c r="CG202">
        <v>2.1988538088140301</v>
      </c>
      <c r="CH202">
        <v>2.24180010999609</v>
      </c>
      <c r="CI202">
        <v>2.19535769698432</v>
      </c>
      <c r="CJ202">
        <v>2.3470088137416201</v>
      </c>
      <c r="CK202">
        <v>2.02749563518945</v>
      </c>
      <c r="CL202">
        <v>2.1732514579642501</v>
      </c>
      <c r="CM202">
        <v>2.3601346954375</v>
      </c>
      <c r="CN202">
        <v>2.4211298302878799</v>
      </c>
      <c r="CO202">
        <v>2.39153175591531</v>
      </c>
      <c r="CP202">
        <v>2.5660024906600198</v>
      </c>
      <c r="CQ202">
        <v>2.4339686435584</v>
      </c>
      <c r="CR202">
        <v>2.5843017431376398</v>
      </c>
      <c r="CS202">
        <v>2.33999920832838</v>
      </c>
      <c r="CT202">
        <v>2.4771008985472802</v>
      </c>
      <c r="CU202">
        <v>2.5188159630606801</v>
      </c>
      <c r="CV202">
        <v>2.7206629287598898</v>
      </c>
      <c r="CW202">
        <v>2.5470521907216401</v>
      </c>
      <c r="CX202">
        <v>2.6985260953608199</v>
      </c>
      <c r="CY202">
        <v>2.3007101420284002</v>
      </c>
      <c r="CZ202">
        <v>2.4104820964192801</v>
      </c>
      <c r="DA202">
        <v>2.5970133703767999</v>
      </c>
      <c r="DB202">
        <v>2.6758233489610399</v>
      </c>
      <c r="DC202">
        <v>2.4852217604223301</v>
      </c>
      <c r="DD202">
        <v>2.6814198224064199</v>
      </c>
      <c r="DE202">
        <v>2.3562006810231599</v>
      </c>
      <c r="DF202">
        <v>2.4556114681511199</v>
      </c>
      <c r="DG202">
        <v>2.2604379804236001</v>
      </c>
      <c r="DH202">
        <v>2.3838043097568602</v>
      </c>
      <c r="DI202">
        <v>2.4649772031728099</v>
      </c>
      <c r="DJ202">
        <v>2.6842951720691999</v>
      </c>
      <c r="DK202">
        <v>2.36991338299122</v>
      </c>
      <c r="DL202">
        <v>2.4898409810276498</v>
      </c>
      <c r="DM202">
        <v>2.1780802985280898</v>
      </c>
      <c r="DN202">
        <v>2.28329071936977</v>
      </c>
      <c r="DO202">
        <v>2.2537119153196898</v>
      </c>
      <c r="DP202">
        <v>2.4210985552853601</v>
      </c>
      <c r="DQ202">
        <v>2.4937657373418598</v>
      </c>
      <c r="DR202">
        <v>2.5936352880502298</v>
      </c>
      <c r="DS202">
        <v>2.42770056083882</v>
      </c>
      <c r="DT202">
        <v>2.5591221653255301</v>
      </c>
      <c r="DU202">
        <v>2.22788360499016</v>
      </c>
      <c r="DV202">
        <v>2.2522971659727098</v>
      </c>
      <c r="DW202">
        <v>2.14601358598498</v>
      </c>
      <c r="DX202">
        <v>2.2653965983962401</v>
      </c>
      <c r="DY202">
        <v>2.3034845889426601</v>
      </c>
      <c r="DZ202">
        <v>2.48122046836738</v>
      </c>
      <c r="EA202">
        <v>2.3274480253111398</v>
      </c>
      <c r="EB202">
        <v>2.47815715668759</v>
      </c>
      <c r="EC202">
        <v>2.33335976685632</v>
      </c>
      <c r="ED202">
        <v>2.42194841497987</v>
      </c>
      <c r="EE202">
        <v>2.3746457273750798</v>
      </c>
      <c r="EF202">
        <v>2.4747156112901298</v>
      </c>
      <c r="EG202">
        <v>2.47246974331693</v>
      </c>
      <c r="EH202">
        <v>2.6019749966750898</v>
      </c>
      <c r="EI202">
        <v>2.4418905794755501</v>
      </c>
      <c r="EJ202">
        <v>2.61027780775271</v>
      </c>
    </row>
    <row r="203" spans="1:140" x14ac:dyDescent="0.45">
      <c r="A203" t="s">
        <v>151</v>
      </c>
      <c r="B203" t="s">
        <v>153</v>
      </c>
      <c r="C203" t="s">
        <v>96</v>
      </c>
      <c r="D203">
        <v>35</v>
      </c>
      <c r="E203" s="1" cm="1">
        <f t="array" ref="E203">SUMPRODUCT($G203:$ZZ203,$G$2:$ZZ$2)/SUMPRODUCT(--($G203:$ZZ203&lt;&gt;""),$G$2:$ZZ$2)</f>
        <v>2.1369992960070761</v>
      </c>
      <c r="F203" s="1" cm="1">
        <f t="array" ref="F203">SUMPRODUCT($G203:$ZZ203,$F$2:$ZY$2)/SUMPRODUCT(--($G203:$ZZ203&lt;&gt;""),$F$2:$ZY$2)</f>
        <v>2.2563428300928936</v>
      </c>
      <c r="G203">
        <v>2.2180703121648402</v>
      </c>
      <c r="H203">
        <v>2.3892551229068602</v>
      </c>
      <c r="I203">
        <v>2.0203792288043099</v>
      </c>
      <c r="J203">
        <v>2.17547547581459</v>
      </c>
      <c r="K203">
        <v>2.12079220999013</v>
      </c>
      <c r="L203">
        <v>2.27934978679842</v>
      </c>
      <c r="M203">
        <v>1.9526935012166999</v>
      </c>
      <c r="N203">
        <v>2.0853172456547902</v>
      </c>
      <c r="O203">
        <v>1.9599133070200101</v>
      </c>
      <c r="P203">
        <v>2.1356339864674299</v>
      </c>
      <c r="Q203">
        <v>2.3770403189219902</v>
      </c>
      <c r="R203">
        <v>2.53116149769785</v>
      </c>
      <c r="S203">
        <v>2.3078739893313598</v>
      </c>
      <c r="T203">
        <v>2.4961921696245799</v>
      </c>
      <c r="U203">
        <v>2.0808918194509598</v>
      </c>
      <c r="V203">
        <v>2.24821179274366</v>
      </c>
      <c r="W203">
        <v>2.0693331197585398</v>
      </c>
      <c r="X203">
        <v>2.21283640663234</v>
      </c>
      <c r="Y203">
        <v>2.0111817771212999</v>
      </c>
      <c r="Z203">
        <v>2.1658375956737701</v>
      </c>
      <c r="AA203">
        <v>2.2141258598985201</v>
      </c>
      <c r="AB203">
        <v>2.3808073615367298</v>
      </c>
      <c r="AC203">
        <v>2.30665235292035</v>
      </c>
      <c r="AD203">
        <v>2.5201599679120399</v>
      </c>
      <c r="AE203">
        <v>2.4392128443888499</v>
      </c>
      <c r="AF203">
        <v>2.7298528798618098</v>
      </c>
      <c r="AG203">
        <v>2.0843545317893502</v>
      </c>
      <c r="AH203">
        <v>2.2766396429032398</v>
      </c>
      <c r="AI203">
        <v>2.25589720806247</v>
      </c>
      <c r="AJ203">
        <v>2.5149698358508998</v>
      </c>
      <c r="AK203">
        <v>2.0915389076892801</v>
      </c>
      <c r="AL203">
        <v>2.2078623719555899</v>
      </c>
      <c r="AM203">
        <v>2.10075555578746</v>
      </c>
      <c r="AN203">
        <v>2.2979514419740399</v>
      </c>
      <c r="AO203">
        <v>2.1896261692032102</v>
      </c>
      <c r="AP203">
        <v>2.3554440615474799</v>
      </c>
      <c r="AQ203">
        <v>1.95058392800487</v>
      </c>
      <c r="AR203">
        <v>2.0886946099340702</v>
      </c>
      <c r="AS203">
        <v>2.2657447380017302</v>
      </c>
      <c r="AT203">
        <v>2.3904210476419498</v>
      </c>
      <c r="AU203">
        <v>2.0598055612576198</v>
      </c>
      <c r="AV203">
        <v>2.2660728287168901</v>
      </c>
      <c r="AW203">
        <v>1.8439869288728501</v>
      </c>
      <c r="AX203">
        <v>1.8406486194209599</v>
      </c>
      <c r="AY203">
        <v>2.2254295177427701</v>
      </c>
      <c r="AZ203">
        <v>2.4026505411772798</v>
      </c>
      <c r="BA203">
        <v>2.1566892359495</v>
      </c>
      <c r="BB203">
        <v>2.34763103472</v>
      </c>
      <c r="BC203">
        <v>2.3965767964970301</v>
      </c>
      <c r="BD203">
        <v>2.6136489061297801</v>
      </c>
      <c r="BE203">
        <v>2.2274458503606098</v>
      </c>
      <c r="BF203">
        <v>2.46360426482675</v>
      </c>
      <c r="BG203">
        <v>2.2465736072758502</v>
      </c>
      <c r="BH203">
        <v>2.3623670429335002</v>
      </c>
      <c r="BI203">
        <v>2.1795568674369599</v>
      </c>
      <c r="BJ203">
        <v>2.3074107959743801</v>
      </c>
      <c r="BK203">
        <v>2.2140437863951301</v>
      </c>
      <c r="BL203">
        <v>2.3822924306696298</v>
      </c>
      <c r="BM203">
        <v>2.0057722561760398</v>
      </c>
      <c r="BN203">
        <v>2.12166169277562</v>
      </c>
      <c r="BO203">
        <v>2.21951731374606</v>
      </c>
      <c r="BP203">
        <v>2.2537183089056598</v>
      </c>
      <c r="BQ203">
        <v>2.1933147515017399</v>
      </c>
      <c r="BR203">
        <v>2.3688547556154398</v>
      </c>
      <c r="BS203">
        <v>2.2541342881682001</v>
      </c>
      <c r="BT203">
        <v>2.39011800543327</v>
      </c>
      <c r="BU203">
        <v>1.87241683072353</v>
      </c>
      <c r="BV203">
        <v>2.0289654306812199</v>
      </c>
      <c r="BW203">
        <v>2.0119433253690899</v>
      </c>
      <c r="BX203">
        <v>2.0153526681218801</v>
      </c>
      <c r="BY203">
        <v>2.0626343404396401</v>
      </c>
      <c r="BZ203">
        <v>2.1768007958025302</v>
      </c>
      <c r="CA203">
        <v>1.9225289981638201</v>
      </c>
      <c r="CB203">
        <v>1.92798154865869</v>
      </c>
      <c r="CC203">
        <v>2.20941300736619</v>
      </c>
      <c r="CD203">
        <v>2.18465534870439</v>
      </c>
      <c r="CE203">
        <v>2.2381963933623998</v>
      </c>
      <c r="CF203">
        <v>2.3574716117611501</v>
      </c>
      <c r="CG203">
        <v>2.0462621254752502</v>
      </c>
      <c r="CH203">
        <v>2.0606356316747698</v>
      </c>
      <c r="CI203">
        <v>2.1183638099780402</v>
      </c>
      <c r="CJ203">
        <v>2.2541460700290501</v>
      </c>
      <c r="CK203">
        <v>1.9359307784855899</v>
      </c>
      <c r="CL203">
        <v>2.0768398985355101</v>
      </c>
      <c r="CM203">
        <v>2.1731724700705399</v>
      </c>
      <c r="CN203">
        <v>2.26067285742322</v>
      </c>
      <c r="CO203">
        <v>2.3259305382592999</v>
      </c>
      <c r="CP203">
        <v>2.4615608136156002</v>
      </c>
      <c r="CQ203">
        <v>2.2748071528751699</v>
      </c>
      <c r="CR203">
        <v>2.41814015227409</v>
      </c>
      <c r="CS203">
        <v>2.16087558880576</v>
      </c>
      <c r="CT203">
        <v>2.2881051339904199</v>
      </c>
      <c r="CU203">
        <v>2.4095811345646401</v>
      </c>
      <c r="CV203">
        <v>2.6122526385224201</v>
      </c>
      <c r="CW203">
        <v>2.4410196520618501</v>
      </c>
      <c r="CX203">
        <v>2.6002255154639098</v>
      </c>
      <c r="CY203">
        <v>2.2260452090417999</v>
      </c>
      <c r="CZ203">
        <v>2.3214042808561701</v>
      </c>
      <c r="DA203">
        <v>2.4628697111767002</v>
      </c>
      <c r="DB203">
        <v>2.5567285987150501</v>
      </c>
      <c r="DC203">
        <v>2.4051425726755902</v>
      </c>
      <c r="DD203">
        <v>2.5551362052398199</v>
      </c>
      <c r="DE203">
        <v>2.2591258265831402</v>
      </c>
      <c r="DF203">
        <v>2.35021557985751</v>
      </c>
      <c r="DG203">
        <v>2.1610260096960299</v>
      </c>
      <c r="DH203">
        <v>2.2930468764401102</v>
      </c>
      <c r="DI203">
        <v>2.3479795140840598</v>
      </c>
      <c r="DJ203">
        <v>2.5576634813565602</v>
      </c>
      <c r="DK203">
        <v>2.27844430545289</v>
      </c>
      <c r="DL203">
        <v>2.392771175679</v>
      </c>
      <c r="DM203">
        <v>2.0405293345311302</v>
      </c>
      <c r="DN203">
        <v>2.1588809803514999</v>
      </c>
      <c r="DO203">
        <v>2.1667715634386999</v>
      </c>
      <c r="DP203">
        <v>2.3401802317264999</v>
      </c>
      <c r="DQ203">
        <v>2.4161635773442902</v>
      </c>
      <c r="DR203">
        <v>2.5190971695537399</v>
      </c>
      <c r="DS203">
        <v>2.33749817117776</v>
      </c>
      <c r="DT203">
        <v>2.4591758107778499</v>
      </c>
      <c r="DU203">
        <v>2.1184808286389201</v>
      </c>
      <c r="DV203">
        <v>2.1682797525460402</v>
      </c>
      <c r="DW203">
        <v>2.0690433627866498</v>
      </c>
      <c r="DX203">
        <v>2.1949742070585798</v>
      </c>
      <c r="DY203">
        <v>2.2315854822206602</v>
      </c>
      <c r="DZ203">
        <v>2.3958934504443299</v>
      </c>
      <c r="EA203">
        <v>2.230475182897</v>
      </c>
      <c r="EB203">
        <v>2.3804657011966901</v>
      </c>
      <c r="EC203">
        <v>2.2376737178089199</v>
      </c>
      <c r="ED203">
        <v>2.3282250550147698</v>
      </c>
      <c r="EE203">
        <v>2.2589587296657201</v>
      </c>
      <c r="EF203">
        <v>2.3832647435648502</v>
      </c>
      <c r="EG203">
        <v>2.35697898656736</v>
      </c>
      <c r="EH203">
        <v>2.4779724697433099</v>
      </c>
      <c r="EI203">
        <v>2.3526851552102399</v>
      </c>
      <c r="EJ203">
        <v>2.5128352697145102</v>
      </c>
    </row>
    <row r="204" spans="1:140" x14ac:dyDescent="0.45">
      <c r="A204" t="s">
        <v>151</v>
      </c>
      <c r="B204" t="s">
        <v>153</v>
      </c>
      <c r="C204" t="s">
        <v>96</v>
      </c>
      <c r="D204">
        <v>40</v>
      </c>
      <c r="E204" s="1" cm="1">
        <f t="array" ref="E204">SUMPRODUCT($G204:$ZZ204,$G$2:$ZZ$2)/SUMPRODUCT(--($G204:$ZZ204&lt;&gt;""),$G$2:$ZZ$2)</f>
        <v>2.0395713147700416</v>
      </c>
      <c r="F204" s="1" cm="1">
        <f t="array" ref="F204">SUMPRODUCT($G204:$ZZ204,$F$2:$ZY$2)/SUMPRODUCT(--($G204:$ZZ204&lt;&gt;""),$F$2:$ZY$2)</f>
        <v>2.1581029850909643</v>
      </c>
      <c r="G204">
        <v>2.1440866711472699</v>
      </c>
      <c r="H204">
        <v>2.2935500707840499</v>
      </c>
      <c r="I204">
        <v>1.8927748680457199</v>
      </c>
      <c r="J204">
        <v>2.0137222286213698</v>
      </c>
      <c r="K204">
        <v>2.0316995447021502</v>
      </c>
      <c r="L204">
        <v>2.1735807544817698</v>
      </c>
      <c r="M204">
        <v>1.88217080622143</v>
      </c>
      <c r="N204">
        <v>2.01616323979193</v>
      </c>
      <c r="O204">
        <v>1.8743451038436201</v>
      </c>
      <c r="P204">
        <v>2.04426863076778</v>
      </c>
      <c r="Q204">
        <v>2.2029787932315901</v>
      </c>
      <c r="R204">
        <v>2.3455515979883899</v>
      </c>
      <c r="S204">
        <v>2.2353876606166301</v>
      </c>
      <c r="T204">
        <v>2.41949877545543</v>
      </c>
      <c r="U204">
        <v>1.9797714544937499</v>
      </c>
      <c r="V204">
        <v>2.1539024288949999</v>
      </c>
      <c r="W204">
        <v>1.9819311516388001</v>
      </c>
      <c r="X204">
        <v>2.1215416165222498</v>
      </c>
      <c r="Y204">
        <v>1.9381126478594699</v>
      </c>
      <c r="Z204">
        <v>2.0750650032348998</v>
      </c>
      <c r="AA204">
        <v>2.1190887936624998</v>
      </c>
      <c r="AB204">
        <v>2.2843101102450301</v>
      </c>
      <c r="AC204">
        <v>2.1826536270010699</v>
      </c>
      <c r="AD204">
        <v>2.40340462680052</v>
      </c>
      <c r="AE204">
        <v>2.3514305001290499</v>
      </c>
      <c r="AF204">
        <v>2.5993573834719799</v>
      </c>
      <c r="AG204">
        <v>2.0221499090186001</v>
      </c>
      <c r="AH204">
        <v>2.1894619814372902</v>
      </c>
      <c r="AI204">
        <v>2.1878431464247301</v>
      </c>
      <c r="AJ204">
        <v>2.4076813356404601</v>
      </c>
      <c r="AK204">
        <v>1.96201482415158</v>
      </c>
      <c r="AL204">
        <v>2.0886160928358999</v>
      </c>
      <c r="AM204">
        <v>1.9709909364613001</v>
      </c>
      <c r="AN204">
        <v>2.13881250423956</v>
      </c>
      <c r="AO204">
        <v>2.0870735616050902</v>
      </c>
      <c r="AP204">
        <v>2.25269034575944</v>
      </c>
      <c r="AQ204">
        <v>1.88895044040106</v>
      </c>
      <c r="AR204">
        <v>2.0226999179126599</v>
      </c>
      <c r="AS204">
        <v>2.20065905551761</v>
      </c>
      <c r="AT204">
        <v>2.3291573253652098</v>
      </c>
      <c r="AU204">
        <v>1.95731635499708</v>
      </c>
      <c r="AV204">
        <v>2.1357133963514898</v>
      </c>
      <c r="AW204">
        <v>1.66722109247352</v>
      </c>
      <c r="AX204">
        <v>1.77419392756808</v>
      </c>
      <c r="AY204">
        <v>2.1535395822475998</v>
      </c>
      <c r="AZ204">
        <v>2.3249891965537999</v>
      </c>
      <c r="BA204">
        <v>2.0847157524960398</v>
      </c>
      <c r="BB204">
        <v>2.2587022594914399</v>
      </c>
      <c r="BC204">
        <v>2.23273393031939</v>
      </c>
      <c r="BD204">
        <v>2.41557601904554</v>
      </c>
      <c r="BE204">
        <v>2.1598962734860598</v>
      </c>
      <c r="BF204">
        <v>2.3702434563156198</v>
      </c>
      <c r="BG204">
        <v>2.0463843278045299</v>
      </c>
      <c r="BH204">
        <v>2.1864818990195798</v>
      </c>
      <c r="BI204">
        <v>2.0891626268355101</v>
      </c>
      <c r="BJ204">
        <v>2.23694799898986</v>
      </c>
      <c r="BK204">
        <v>2.1397458827835298</v>
      </c>
      <c r="BL204">
        <v>2.29492980823257</v>
      </c>
      <c r="BM204">
        <v>1.93328438897417</v>
      </c>
      <c r="BN204">
        <v>2.0571600194506101</v>
      </c>
      <c r="BO204">
        <v>2.1626420246194802</v>
      </c>
      <c r="BP204">
        <v>2.1886944453846899</v>
      </c>
      <c r="BQ204">
        <v>2.1042968731020699</v>
      </c>
      <c r="BR204">
        <v>2.2498813667201598</v>
      </c>
      <c r="BS204">
        <v>2.1985158396382798</v>
      </c>
      <c r="BT204">
        <v>2.3354079477367899</v>
      </c>
      <c r="BU204">
        <v>1.77468465055306</v>
      </c>
      <c r="BV204">
        <v>1.90778803310733</v>
      </c>
      <c r="BW204">
        <v>1.9541575462447101</v>
      </c>
      <c r="BX204">
        <v>1.9547191922013101</v>
      </c>
      <c r="BY204">
        <v>1.9546119487409499</v>
      </c>
      <c r="BZ204">
        <v>2.0866800600752802</v>
      </c>
      <c r="CA204">
        <v>1.7984504456088399</v>
      </c>
      <c r="CB204">
        <v>1.7869183572931999</v>
      </c>
      <c r="CC204">
        <v>2.14187369694513</v>
      </c>
      <c r="CD204">
        <v>2.0928097470806901</v>
      </c>
      <c r="CE204">
        <v>2.1292891786480102</v>
      </c>
      <c r="CF204">
        <v>2.3089532691449701</v>
      </c>
      <c r="CG204">
        <v>1.97335042865455</v>
      </c>
      <c r="CH204">
        <v>1.9890208867324899</v>
      </c>
      <c r="CI204">
        <v>2.0185332936857199</v>
      </c>
      <c r="CJ204">
        <v>2.1607259045101102</v>
      </c>
      <c r="CK204">
        <v>1.8036422928237601</v>
      </c>
      <c r="CL204">
        <v>1.9226717983019399</v>
      </c>
      <c r="CM204">
        <v>2.0768301122806201</v>
      </c>
      <c r="CN204">
        <v>2.1870345311999602</v>
      </c>
      <c r="CO204">
        <v>2.2518057285180499</v>
      </c>
      <c r="CP204">
        <v>2.3788709007887001</v>
      </c>
      <c r="CQ204">
        <v>2.1770436786215099</v>
      </c>
      <c r="CR204">
        <v>2.33668102584652</v>
      </c>
      <c r="CS204">
        <v>2.0908284843446898</v>
      </c>
      <c r="CT204">
        <v>2.2090250564065999</v>
      </c>
      <c r="CU204">
        <v>2.2870547493403599</v>
      </c>
      <c r="CV204">
        <v>2.4871042216358799</v>
      </c>
      <c r="CW204">
        <v>2.3432989690721602</v>
      </c>
      <c r="CX204">
        <v>2.5131926546391701</v>
      </c>
      <c r="CY204">
        <v>2.06976395279055</v>
      </c>
      <c r="CZ204">
        <v>2.1702340468093602</v>
      </c>
      <c r="DA204">
        <v>2.2546159634195702</v>
      </c>
      <c r="DB204">
        <v>2.4443132488279198</v>
      </c>
      <c r="DC204">
        <v>2.28757655394375</v>
      </c>
      <c r="DD204">
        <v>2.46383875337184</v>
      </c>
      <c r="DE204">
        <v>2.1768103478331602</v>
      </c>
      <c r="DF204">
        <v>2.2897370041953802</v>
      </c>
      <c r="DG204">
        <v>2.0873472322070401</v>
      </c>
      <c r="DH204">
        <v>2.2250087559217602</v>
      </c>
      <c r="DI204">
        <v>2.2354162763100298</v>
      </c>
      <c r="DJ204">
        <v>2.43523202798076</v>
      </c>
      <c r="DK204">
        <v>2.1970963400996899</v>
      </c>
      <c r="DL204">
        <v>2.3273914444381201</v>
      </c>
      <c r="DM204">
        <v>1.97184023218851</v>
      </c>
      <c r="DN204">
        <v>2.09343975306935</v>
      </c>
      <c r="DO204">
        <v>2.0874696037762801</v>
      </c>
      <c r="DP204">
        <v>2.23610356172221</v>
      </c>
      <c r="DQ204">
        <v>2.3118041440402801</v>
      </c>
      <c r="DR204">
        <v>2.4639899281012001</v>
      </c>
      <c r="DS204">
        <v>2.2586588636917799</v>
      </c>
      <c r="DT204">
        <v>2.3937283589368401</v>
      </c>
      <c r="DU204">
        <v>1.95978478142357</v>
      </c>
      <c r="DV204">
        <v>2.0272183552054601</v>
      </c>
      <c r="DW204">
        <v>2.0195413453189599</v>
      </c>
      <c r="DX204">
        <v>2.1366464068644899</v>
      </c>
      <c r="DY204">
        <v>2.1542140418242601</v>
      </c>
      <c r="DZ204">
        <v>2.3063932032696002</v>
      </c>
      <c r="EA204">
        <v>2.1645723753156401</v>
      </c>
      <c r="EB204">
        <v>2.3050512510854002</v>
      </c>
      <c r="EC204">
        <v>2.15970143335778</v>
      </c>
      <c r="ED204">
        <v>2.2535239190341101</v>
      </c>
      <c r="EE204">
        <v>2.1595197422060002</v>
      </c>
      <c r="EF204">
        <v>2.2880576154055201</v>
      </c>
      <c r="EG204">
        <v>2.2315467482377902</v>
      </c>
      <c r="EH204">
        <v>2.3610852506982298</v>
      </c>
      <c r="EI204">
        <v>2.2066472429049302</v>
      </c>
      <c r="EJ204">
        <v>2.34115079793292</v>
      </c>
    </row>
    <row r="205" spans="1:140" x14ac:dyDescent="0.45">
      <c r="A205" t="s">
        <v>151</v>
      </c>
      <c r="B205" t="s">
        <v>153</v>
      </c>
      <c r="C205" t="s">
        <v>96</v>
      </c>
      <c r="D205">
        <v>45</v>
      </c>
      <c r="E205" s="1" cm="1">
        <f t="array" ref="E205">SUMPRODUCT($G205:$ZZ205,$G$2:$ZZ$2)/SUMPRODUCT(--($G205:$ZZ205&lt;&gt;""),$G$2:$ZZ$2)</f>
        <v>1.9761245712792006</v>
      </c>
      <c r="F205" s="1" cm="1">
        <f t="array" ref="F205">SUMPRODUCT($G205:$ZZ205,$F$2:$ZY$2)/SUMPRODUCT(--($G205:$ZZ205&lt;&gt;""),$F$2:$ZY$2)</f>
        <v>2.0929238400470727</v>
      </c>
      <c r="G205">
        <v>2.02096352118516</v>
      </c>
      <c r="H205">
        <v>2.1502373768428802</v>
      </c>
      <c r="I205">
        <v>1.8494450805954299</v>
      </c>
      <c r="J205">
        <v>1.9656580097432701</v>
      </c>
      <c r="K205">
        <v>1.97698537515634</v>
      </c>
      <c r="L205">
        <v>2.1164765808494201</v>
      </c>
      <c r="M205">
        <v>1.83142970484742</v>
      </c>
      <c r="N205">
        <v>1.97364114241751</v>
      </c>
      <c r="O205">
        <v>1.81844986373461</v>
      </c>
      <c r="P205">
        <v>1.9786556714594401</v>
      </c>
      <c r="Q205">
        <v>2.1492060734176901</v>
      </c>
      <c r="R205">
        <v>2.2976051892392699</v>
      </c>
      <c r="S205">
        <v>2.1489381688865001</v>
      </c>
      <c r="T205">
        <v>2.3235079008286599</v>
      </c>
      <c r="U205">
        <v>1.92189391833826</v>
      </c>
      <c r="V205">
        <v>2.0792433782820998</v>
      </c>
      <c r="W205">
        <v>1.9363322324396199</v>
      </c>
      <c r="X205">
        <v>2.0771967466377701</v>
      </c>
      <c r="Y205">
        <v>1.87725375065613</v>
      </c>
      <c r="Z205">
        <v>2.01740743905565</v>
      </c>
      <c r="AA205">
        <v>2.0689211584841201</v>
      </c>
      <c r="AB205">
        <v>2.2318091459718801</v>
      </c>
      <c r="AC205">
        <v>2.1331980605660199</v>
      </c>
      <c r="AD205">
        <v>2.3373411822997099</v>
      </c>
      <c r="AE205">
        <v>2.2628506760378801</v>
      </c>
      <c r="AF205">
        <v>2.5253406661769202</v>
      </c>
      <c r="AG205">
        <v>1.96631814756057</v>
      </c>
      <c r="AH205">
        <v>2.1486806657256201</v>
      </c>
      <c r="AI205">
        <v>2.1179862507599401</v>
      </c>
      <c r="AJ205">
        <v>2.33833652901837</v>
      </c>
      <c r="AK205">
        <v>1.8956943283691099</v>
      </c>
      <c r="AL205">
        <v>2.0330803271725801</v>
      </c>
      <c r="AM205">
        <v>1.90949506123237</v>
      </c>
      <c r="AN205">
        <v>2.0761165058675499</v>
      </c>
      <c r="AO205">
        <v>2.05178745378177</v>
      </c>
      <c r="AP205">
        <v>2.2018623456337498</v>
      </c>
      <c r="AQ205">
        <v>1.8352965467922899</v>
      </c>
      <c r="AR205">
        <v>1.96613016130413</v>
      </c>
      <c r="AS205">
        <v>2.1095622740750999</v>
      </c>
      <c r="AT205">
        <v>2.2471633751928901</v>
      </c>
      <c r="AU205">
        <v>1.88047973671015</v>
      </c>
      <c r="AV205">
        <v>2.0694871164983502</v>
      </c>
      <c r="AW205">
        <v>1.5769104181114999</v>
      </c>
      <c r="AX205">
        <v>1.69472100431394</v>
      </c>
      <c r="AY205">
        <v>2.1195973796079701</v>
      </c>
      <c r="AZ205">
        <v>2.2888231350236898</v>
      </c>
      <c r="BA205">
        <v>2.0389188598532502</v>
      </c>
      <c r="BB205">
        <v>2.2090161114731002</v>
      </c>
      <c r="BC205">
        <v>2.1377680294223</v>
      </c>
      <c r="BD205">
        <v>2.33941397076299</v>
      </c>
      <c r="BE205">
        <v>2.0976024820272898</v>
      </c>
      <c r="BF205">
        <v>2.3015176948634499</v>
      </c>
      <c r="BG205">
        <v>1.99414427945322</v>
      </c>
      <c r="BH205">
        <v>2.1270054395228501</v>
      </c>
      <c r="BI205">
        <v>2.0278344711098599</v>
      </c>
      <c r="BJ205">
        <v>2.1773275430236798</v>
      </c>
      <c r="BK205">
        <v>2.07473682555068</v>
      </c>
      <c r="BL205">
        <v>2.2278605343409899</v>
      </c>
      <c r="BM205">
        <v>1.89219782420076</v>
      </c>
      <c r="BN205">
        <v>2.00909220926573</v>
      </c>
      <c r="BO205">
        <v>1.97699398616705</v>
      </c>
      <c r="BP205">
        <v>2.0522628033713501</v>
      </c>
      <c r="BQ205">
        <v>2.05104065275026</v>
      </c>
      <c r="BR205">
        <v>2.1869676685847699</v>
      </c>
      <c r="BS205">
        <v>2.11128299960215</v>
      </c>
      <c r="BT205">
        <v>2.2450657473478199</v>
      </c>
      <c r="BU205">
        <v>1.7312155858282701</v>
      </c>
      <c r="BV205">
        <v>1.8486764271784999</v>
      </c>
      <c r="BW205">
        <v>1.9061140475243501</v>
      </c>
      <c r="BX205">
        <v>1.9029445427746501</v>
      </c>
      <c r="BY205">
        <v>1.8828141762078401</v>
      </c>
      <c r="BZ205">
        <v>2.0191499736682901</v>
      </c>
      <c r="CA205">
        <v>1.7346119396300701</v>
      </c>
      <c r="CB205">
        <v>1.7395606610237799</v>
      </c>
      <c r="CC205">
        <v>2.0465062009291399</v>
      </c>
      <c r="CD205">
        <v>2.01472931769821</v>
      </c>
      <c r="CE205">
        <v>2.0730394484981902</v>
      </c>
      <c r="CF205">
        <v>2.2385072607688201</v>
      </c>
      <c r="CG205">
        <v>1.91465168472796</v>
      </c>
      <c r="CH205">
        <v>1.9318024215082199</v>
      </c>
      <c r="CI205">
        <v>1.9849584436154999</v>
      </c>
      <c r="CJ205">
        <v>2.1167887008244501</v>
      </c>
      <c r="CK205">
        <v>1.7582162082457999</v>
      </c>
      <c r="CL205">
        <v>1.86726381406441</v>
      </c>
      <c r="CM205">
        <v>2.0109491689993901</v>
      </c>
      <c r="CN205">
        <v>2.1305636756153699</v>
      </c>
      <c r="CO205">
        <v>2.16161616161616</v>
      </c>
      <c r="CP205">
        <v>2.3238273142382702</v>
      </c>
      <c r="CQ205">
        <v>2.1340788419154402</v>
      </c>
      <c r="CR205">
        <v>2.2544705469845701</v>
      </c>
      <c r="CS205">
        <v>2.0376439852749</v>
      </c>
      <c r="CT205">
        <v>2.1520326168705202</v>
      </c>
      <c r="CU205">
        <v>2.2748350923482801</v>
      </c>
      <c r="CV205">
        <v>2.48367414248021</v>
      </c>
      <c r="CW205">
        <v>2.2004349226804099</v>
      </c>
      <c r="CX205">
        <v>2.3462951030927801</v>
      </c>
      <c r="CY205">
        <v>2.0220644128825702</v>
      </c>
      <c r="CZ205">
        <v>2.1150030006001201</v>
      </c>
      <c r="DA205">
        <v>2.2058922266597198</v>
      </c>
      <c r="DB205">
        <v>2.3697169647508201</v>
      </c>
      <c r="DC205">
        <v>2.1825022864883001</v>
      </c>
      <c r="DD205">
        <v>2.3676094330666699</v>
      </c>
      <c r="DE205">
        <v>2.1185282461910302</v>
      </c>
      <c r="DF205">
        <v>2.2289330249747201</v>
      </c>
      <c r="DG205">
        <v>2.0335674390311298</v>
      </c>
      <c r="DH205">
        <v>2.1641689247728002</v>
      </c>
      <c r="DI205">
        <v>2.17052339016925</v>
      </c>
      <c r="DJ205">
        <v>2.3250733870464</v>
      </c>
      <c r="DK205">
        <v>2.1417524307727298</v>
      </c>
      <c r="DL205">
        <v>2.2584769052898901</v>
      </c>
      <c r="DM205">
        <v>1.9092668094810299</v>
      </c>
      <c r="DN205">
        <v>2.0221477437633801</v>
      </c>
      <c r="DO205">
        <v>1.99064511514804</v>
      </c>
      <c r="DP205">
        <v>2.1177084823344301</v>
      </c>
      <c r="DQ205">
        <v>2.20380426538846</v>
      </c>
      <c r="DR205">
        <v>2.3493158996450498</v>
      </c>
      <c r="DS205">
        <v>2.1908022433552699</v>
      </c>
      <c r="DT205">
        <v>2.3305925384052602</v>
      </c>
      <c r="DU205">
        <v>1.91735733078399</v>
      </c>
      <c r="DV205">
        <v>1.9801847213772701</v>
      </c>
      <c r="DW205">
        <v>1.9668828847234201</v>
      </c>
      <c r="DX205">
        <v>2.08127074927217</v>
      </c>
      <c r="DY205">
        <v>2.0752560845222598</v>
      </c>
      <c r="DZ205">
        <v>2.2360231309566201</v>
      </c>
      <c r="EA205">
        <v>2.0575189883524798</v>
      </c>
      <c r="EB205">
        <v>2.1791342708572401</v>
      </c>
      <c r="EC205">
        <v>2.0430701215281202</v>
      </c>
      <c r="ED205">
        <v>2.1352372078269601</v>
      </c>
      <c r="EE205">
        <v>2.0154035796094201</v>
      </c>
      <c r="EF205">
        <v>2.1486780292735901</v>
      </c>
      <c r="EG205">
        <v>2.21194640244713</v>
      </c>
      <c r="EH205">
        <v>2.3128408032983101</v>
      </c>
      <c r="EI205">
        <v>2.13120631152356</v>
      </c>
      <c r="EJ205">
        <v>2.2677002026305999</v>
      </c>
    </row>
    <row r="206" spans="1:140" x14ac:dyDescent="0.45">
      <c r="A206" t="s">
        <v>151</v>
      </c>
      <c r="B206" t="s">
        <v>153</v>
      </c>
      <c r="C206" t="s">
        <v>96</v>
      </c>
      <c r="D206">
        <v>50</v>
      </c>
      <c r="E206" s="1" cm="1">
        <f t="array" ref="E206">SUMPRODUCT($G206:$ZZ206,$G$2:$ZZ$2)/SUMPRODUCT(--($G206:$ZZ206&lt;&gt;""),$G$2:$ZZ$2)</f>
        <v>1.9041083959272012</v>
      </c>
      <c r="F206" s="1" cm="1">
        <f t="array" ref="F206">SUMPRODUCT($G206:$ZZ206,$F$2:$ZY$2)/SUMPRODUCT(--($G206:$ZZ206&lt;&gt;""),$F$2:$ZY$2)</f>
        <v>2.024352171959154</v>
      </c>
      <c r="G206">
        <v>1.9632566386867001</v>
      </c>
      <c r="H206">
        <v>2.0759033904848998</v>
      </c>
      <c r="I206">
        <v>1.7962263447817901</v>
      </c>
      <c r="J206">
        <v>1.8977040971888099</v>
      </c>
      <c r="K206">
        <v>1.9191526424198799</v>
      </c>
      <c r="L206">
        <v>2.0465782488988999</v>
      </c>
      <c r="M206">
        <v>1.73749332399121</v>
      </c>
      <c r="N206">
        <v>1.86003650982553</v>
      </c>
      <c r="O206">
        <v>1.7694824264636699</v>
      </c>
      <c r="P206">
        <v>1.9193684804059701</v>
      </c>
      <c r="Q206">
        <v>2.0795818492456402</v>
      </c>
      <c r="R206">
        <v>2.22198283767217</v>
      </c>
      <c r="S206">
        <v>2.0974871674438802</v>
      </c>
      <c r="T206">
        <v>2.2680309994296599</v>
      </c>
      <c r="U206">
        <v>1.8728527935646899</v>
      </c>
      <c r="V206">
        <v>2.02190573855595</v>
      </c>
      <c r="W206">
        <v>1.87716850418262</v>
      </c>
      <c r="X206">
        <v>2.0226972387730902</v>
      </c>
      <c r="Y206">
        <v>1.8147255215517699</v>
      </c>
      <c r="Z206">
        <v>1.9562067408049399</v>
      </c>
      <c r="AA206">
        <v>1.99711565767667</v>
      </c>
      <c r="AB206">
        <v>2.1630723649911601</v>
      </c>
      <c r="AC206">
        <v>2.0958934491016499</v>
      </c>
      <c r="AD206">
        <v>2.2807837955808199</v>
      </c>
      <c r="AE206">
        <v>2.1695124453180301</v>
      </c>
      <c r="AF206">
        <v>2.4210461876493201</v>
      </c>
      <c r="AG206">
        <v>1.8943158490833101</v>
      </c>
      <c r="AH206">
        <v>2.0731182258420402</v>
      </c>
      <c r="AI206">
        <v>2.03401300098208</v>
      </c>
      <c r="AJ206">
        <v>2.26664873965299</v>
      </c>
      <c r="AK206">
        <v>1.84620970283193</v>
      </c>
      <c r="AL206">
        <v>1.97389104294254</v>
      </c>
      <c r="AM206">
        <v>1.8278788606135199</v>
      </c>
      <c r="AN206">
        <v>2.0162955851122102</v>
      </c>
      <c r="AO206">
        <v>1.9935289250138699</v>
      </c>
      <c r="AP206">
        <v>2.1390286055451302</v>
      </c>
      <c r="AQ206">
        <v>1.7549743414128001</v>
      </c>
      <c r="AR206">
        <v>1.8674314721834699</v>
      </c>
      <c r="AS206">
        <v>1.9817434248064001</v>
      </c>
      <c r="AT206">
        <v>2.0988232154676099</v>
      </c>
      <c r="AU206">
        <v>1.8350131072845499</v>
      </c>
      <c r="AV206">
        <v>2.0023219579826499</v>
      </c>
      <c r="AW206">
        <v>1.52587777555746</v>
      </c>
      <c r="AX206">
        <v>1.6501886615024699</v>
      </c>
      <c r="AY206">
        <v>2.0447513915269302</v>
      </c>
      <c r="AZ206">
        <v>2.2203170829403098</v>
      </c>
      <c r="BA206">
        <v>1.9735664188497299</v>
      </c>
      <c r="BB206">
        <v>2.1389973734373098</v>
      </c>
      <c r="BC206">
        <v>2.0829576993880998</v>
      </c>
      <c r="BD206">
        <v>2.2863055746897198</v>
      </c>
      <c r="BE206">
        <v>2.03675808337481</v>
      </c>
      <c r="BF206">
        <v>2.2322617242217602</v>
      </c>
      <c r="BG206">
        <v>1.93968933556753</v>
      </c>
      <c r="BH206">
        <v>2.0818606570132898</v>
      </c>
      <c r="BI206">
        <v>1.95737581400355</v>
      </c>
      <c r="BJ206">
        <v>2.1257011918709301</v>
      </c>
      <c r="BK206">
        <v>2.0190981083465198</v>
      </c>
      <c r="BL206">
        <v>2.16151183588036</v>
      </c>
      <c r="BM206">
        <v>1.83783335399166</v>
      </c>
      <c r="BN206">
        <v>1.9498784336533701</v>
      </c>
      <c r="BO206">
        <v>1.8651863385573499</v>
      </c>
      <c r="BP206">
        <v>1.99203421002155</v>
      </c>
      <c r="BQ206">
        <v>1.9996582713714</v>
      </c>
      <c r="BR206">
        <v>2.1209265866492601</v>
      </c>
      <c r="BS206">
        <v>2.0702090494168002</v>
      </c>
      <c r="BT206">
        <v>2.1968202905826102</v>
      </c>
      <c r="BU206">
        <v>1.6611751197595701</v>
      </c>
      <c r="BV206">
        <v>1.7858134005210999</v>
      </c>
      <c r="BW206">
        <v>1.84718979686631</v>
      </c>
      <c r="BX206">
        <v>1.84442710594464</v>
      </c>
      <c r="BY206">
        <v>1.7982679591956101</v>
      </c>
      <c r="BZ206">
        <v>1.97207279252569</v>
      </c>
      <c r="CA206">
        <v>1.61504769582157</v>
      </c>
      <c r="CB206">
        <v>1.6978033051189001</v>
      </c>
      <c r="CC206">
        <v>2.0009334401876702</v>
      </c>
      <c r="CD206">
        <v>1.9508715690699601</v>
      </c>
      <c r="CE206">
        <v>1.9247125196091099</v>
      </c>
      <c r="CF206">
        <v>2.0684138566268002</v>
      </c>
      <c r="CG206">
        <v>1.8349136257377101</v>
      </c>
      <c r="CH206">
        <v>1.8727962350819201</v>
      </c>
      <c r="CI206">
        <v>1.9211562184426101</v>
      </c>
      <c r="CJ206">
        <v>2.05175288549201</v>
      </c>
      <c r="CK206">
        <v>1.6873470713563701</v>
      </c>
      <c r="CL206">
        <v>1.7993907429687499</v>
      </c>
      <c r="CM206">
        <v>1.94122568716364</v>
      </c>
      <c r="CN206">
        <v>2.0606645938994501</v>
      </c>
      <c r="CO206">
        <v>2.0833402518334001</v>
      </c>
      <c r="CP206">
        <v>2.2400442784004402</v>
      </c>
      <c r="CQ206">
        <v>2.0345872570627099</v>
      </c>
      <c r="CR206">
        <v>2.1909436986575801</v>
      </c>
      <c r="CS206">
        <v>1.99871749198432</v>
      </c>
      <c r="CT206">
        <v>2.1105173574001501</v>
      </c>
      <c r="CU206">
        <v>2.1559696569920801</v>
      </c>
      <c r="CV206">
        <v>2.3511048812664899</v>
      </c>
      <c r="CW206">
        <v>2.1443621134020598</v>
      </c>
      <c r="CX206">
        <v>2.2693540592783501</v>
      </c>
      <c r="CY206">
        <v>1.9708141628325599</v>
      </c>
      <c r="CZ206">
        <v>2.0687237447489499</v>
      </c>
      <c r="DA206">
        <v>2.1151820339179199</v>
      </c>
      <c r="DB206">
        <v>2.2896683451988098</v>
      </c>
      <c r="DC206">
        <v>2.06358174050962</v>
      </c>
      <c r="DD206">
        <v>2.2358498211329398</v>
      </c>
      <c r="DE206">
        <v>2.04667216753634</v>
      </c>
      <c r="DF206">
        <v>2.1680476948644301</v>
      </c>
      <c r="DG206">
        <v>1.92447787055982</v>
      </c>
      <c r="DH206">
        <v>2.04780733285406</v>
      </c>
      <c r="DI206">
        <v>2.1398882018612202</v>
      </c>
      <c r="DJ206">
        <v>2.31721941165448</v>
      </c>
      <c r="DK206">
        <v>2.07796478459468</v>
      </c>
      <c r="DL206">
        <v>2.1963192509618801</v>
      </c>
      <c r="DM206">
        <v>1.88201690737797</v>
      </c>
      <c r="DN206">
        <v>1.97459286388869</v>
      </c>
      <c r="DO206">
        <v>1.93360034329852</v>
      </c>
      <c r="DP206">
        <v>2.0966814475754498</v>
      </c>
      <c r="DQ206">
        <v>2.20447168036889</v>
      </c>
      <c r="DR206">
        <v>2.3367411946728098</v>
      </c>
      <c r="DS206">
        <v>2.12590099975615</v>
      </c>
      <c r="DT206">
        <v>2.2570202389661</v>
      </c>
      <c r="DU206">
        <v>1.85703450291935</v>
      </c>
      <c r="DV206">
        <v>1.92813406126302</v>
      </c>
      <c r="DW206">
        <v>1.92205934930282</v>
      </c>
      <c r="DX206">
        <v>2.0304305633587001</v>
      </c>
      <c r="DY206">
        <v>2.0080130600232202</v>
      </c>
      <c r="DZ206">
        <v>2.18208155616614</v>
      </c>
      <c r="EA206">
        <v>1.9874342518938399</v>
      </c>
      <c r="EB206">
        <v>2.1173435269929</v>
      </c>
      <c r="EC206">
        <v>1.9865387284153699</v>
      </c>
      <c r="ED206">
        <v>2.0780020221645001</v>
      </c>
      <c r="EE206">
        <v>1.9616609077144</v>
      </c>
      <c r="EF206">
        <v>2.0817544745117802</v>
      </c>
      <c r="EG206">
        <v>2.10912355366405</v>
      </c>
      <c r="EH206">
        <v>2.2290031919138098</v>
      </c>
      <c r="EI206">
        <v>2.0495425824011102</v>
      </c>
      <c r="EJ206">
        <v>2.2215987434504698</v>
      </c>
    </row>
    <row r="207" spans="1:140" x14ac:dyDescent="0.45">
      <c r="A207" t="s">
        <v>151</v>
      </c>
      <c r="B207" t="s">
        <v>152</v>
      </c>
      <c r="C207" t="s">
        <v>96</v>
      </c>
      <c r="D207">
        <v>30</v>
      </c>
      <c r="E207" s="1" cm="1">
        <f t="array" ref="E207">SUMPRODUCT($G207:$ZZ207,$G$2:$ZZ$2)/SUMPRODUCT(--($G207:$ZZ207&lt;&gt;""),$G$2:$ZZ$2)</f>
        <v>2.0840388521218802</v>
      </c>
      <c r="F207" s="1" cm="1">
        <f t="array" ref="F207">SUMPRODUCT($G207:$ZZ207,$F$2:$ZY$2)/SUMPRODUCT(--($G207:$ZZ207&lt;&gt;""),$F$2:$ZY$2)</f>
        <v>2.1858452313984262</v>
      </c>
      <c r="G207">
        <v>2.0481277974002898</v>
      </c>
      <c r="H207">
        <v>2.1549616765096999</v>
      </c>
      <c r="I207">
        <v>1.9434646213471101</v>
      </c>
      <c r="J207">
        <v>2.0418730393186402</v>
      </c>
      <c r="K207">
        <v>2.0337510680717701</v>
      </c>
      <c r="L207">
        <v>2.1393570517503901</v>
      </c>
      <c r="M207">
        <v>1.6833657044627499</v>
      </c>
      <c r="N207">
        <v>1.7688667013561501</v>
      </c>
      <c r="O207">
        <v>1.9315354524950601</v>
      </c>
      <c r="P207">
        <v>2.0862230993327602</v>
      </c>
      <c r="Q207">
        <v>2.24599272193747</v>
      </c>
      <c r="R207">
        <v>2.3859921427813</v>
      </c>
      <c r="S207">
        <v>2.2237125507431101</v>
      </c>
      <c r="T207">
        <v>2.3933304257389199</v>
      </c>
      <c r="U207">
        <v>2.0826009590349499</v>
      </c>
      <c r="V207">
        <v>2.2255936464732602</v>
      </c>
      <c r="W207">
        <v>1.8380358426262899</v>
      </c>
      <c r="X207">
        <v>1.92851497377034</v>
      </c>
      <c r="Y207">
        <v>2.0062042993688798</v>
      </c>
      <c r="Z207">
        <v>2.1337205044006802</v>
      </c>
      <c r="AA207">
        <v>2.15040541857931</v>
      </c>
      <c r="AB207">
        <v>2.2790288603774802</v>
      </c>
      <c r="AC207">
        <v>2.27187938702561</v>
      </c>
      <c r="AD207">
        <v>2.4453832269633198</v>
      </c>
      <c r="AE207">
        <v>2.47349785904792</v>
      </c>
      <c r="AF207">
        <v>2.68077643430553</v>
      </c>
      <c r="AG207">
        <v>1.8752493139961399</v>
      </c>
      <c r="AH207">
        <v>1.9712794440349899</v>
      </c>
      <c r="AI207">
        <v>2.5739419164756998</v>
      </c>
      <c r="AJ207">
        <v>2.78645185427676</v>
      </c>
      <c r="AK207">
        <v>1.7766193079322401</v>
      </c>
      <c r="AL207">
        <v>1.84887905483474</v>
      </c>
      <c r="AM207">
        <v>1.92198155984701</v>
      </c>
      <c r="AN207">
        <v>2.0416286192844102</v>
      </c>
      <c r="AO207">
        <v>2.42892187156309</v>
      </c>
      <c r="AP207">
        <v>2.6073278796702599</v>
      </c>
      <c r="AQ207">
        <v>1.8788834108043</v>
      </c>
      <c r="AR207">
        <v>1.98095875992727</v>
      </c>
      <c r="AS207">
        <v>2.1156524807629098</v>
      </c>
      <c r="AT207">
        <v>2.2277867216289202</v>
      </c>
      <c r="AU207">
        <v>2.1020820223244399</v>
      </c>
      <c r="AV207">
        <v>2.17000097589538</v>
      </c>
      <c r="AW207">
        <v>1.8771290538713801</v>
      </c>
      <c r="AX207">
        <v>1.7595770691053501</v>
      </c>
      <c r="AY207">
        <v>2.2610643799252501</v>
      </c>
      <c r="AZ207">
        <v>2.4151997668465501</v>
      </c>
      <c r="BA207">
        <v>2.1127924529828999</v>
      </c>
      <c r="BB207">
        <v>2.24236212569458</v>
      </c>
      <c r="BC207">
        <v>2.4202306573694701</v>
      </c>
      <c r="BD207">
        <v>2.6452001434055599</v>
      </c>
      <c r="BE207">
        <v>2.35742813813222</v>
      </c>
      <c r="BF207">
        <v>2.54136905106447</v>
      </c>
      <c r="BG207">
        <v>2.3717839680649702</v>
      </c>
      <c r="BH207">
        <v>2.4680722084897</v>
      </c>
      <c r="BI207">
        <v>2.3941433143036899</v>
      </c>
      <c r="BJ207">
        <v>2.5639652581421002</v>
      </c>
      <c r="BK207">
        <v>2.02205332544131</v>
      </c>
      <c r="BL207">
        <v>2.1366448349467602</v>
      </c>
      <c r="BM207">
        <v>1.9469112613342701</v>
      </c>
      <c r="BN207">
        <v>2.0461399109466898</v>
      </c>
      <c r="BO207">
        <v>2.1103521420753899</v>
      </c>
      <c r="BP207">
        <v>2.1450292793555099</v>
      </c>
      <c r="BQ207">
        <v>2.14622098343344</v>
      </c>
      <c r="BR207">
        <v>2.2620281189215601</v>
      </c>
      <c r="BS207">
        <v>2.2168117189247498</v>
      </c>
      <c r="BT207">
        <v>2.3385446281146902</v>
      </c>
      <c r="BU207">
        <v>1.9452301870829301</v>
      </c>
      <c r="BV207">
        <v>2.0973184547121702</v>
      </c>
      <c r="BW207">
        <v>1.9343026026977199</v>
      </c>
      <c r="BX207">
        <v>1.9477426386430601</v>
      </c>
      <c r="BY207">
        <v>1.8904523201154599</v>
      </c>
      <c r="BZ207">
        <v>1.99224092531549</v>
      </c>
      <c r="CA207">
        <v>1.66562318061713</v>
      </c>
      <c r="CB207">
        <v>1.65099198351919</v>
      </c>
      <c r="CC207">
        <v>2.0035464586077598</v>
      </c>
      <c r="CD207">
        <v>1.94966792251218</v>
      </c>
      <c r="CE207">
        <v>2.4349495560065</v>
      </c>
      <c r="CF207">
        <v>2.5979966322697599</v>
      </c>
      <c r="CG207">
        <v>2.0074446631967402</v>
      </c>
      <c r="CH207">
        <v>2.0400984726939799</v>
      </c>
      <c r="CI207">
        <v>2.2713839468408001</v>
      </c>
      <c r="CJ207">
        <v>2.4224344612292499</v>
      </c>
      <c r="CK207">
        <v>2.0097019534263398</v>
      </c>
      <c r="CL207">
        <v>2.1710054771159899</v>
      </c>
      <c r="CM207">
        <v>2.1362035305905298</v>
      </c>
      <c r="CN207">
        <v>2.1609217960768898</v>
      </c>
      <c r="CO207">
        <v>2.1614086066140801</v>
      </c>
      <c r="CP207">
        <v>2.2711636917116298</v>
      </c>
      <c r="CQ207">
        <v>2.13421658986175</v>
      </c>
      <c r="CR207">
        <v>2.27026147064716</v>
      </c>
      <c r="CS207">
        <v>2.1491192653287401</v>
      </c>
      <c r="CT207">
        <v>2.2542374223172201</v>
      </c>
      <c r="CU207">
        <v>2.1359333773086999</v>
      </c>
      <c r="CV207">
        <v>2.2706794195250599</v>
      </c>
      <c r="CW207">
        <v>2.2208923969072099</v>
      </c>
      <c r="CX207">
        <v>2.3529639175257699</v>
      </c>
      <c r="CY207">
        <v>2.1171734346869302</v>
      </c>
      <c r="CZ207">
        <v>2.2146429285857101</v>
      </c>
      <c r="DA207">
        <v>2.2263355906696698</v>
      </c>
      <c r="DB207">
        <v>2.2132083116281702</v>
      </c>
      <c r="DC207">
        <v>2.18898549382358</v>
      </c>
      <c r="DD207">
        <v>2.3433321370272102</v>
      </c>
      <c r="DE207">
        <v>2.2117796088184298</v>
      </c>
      <c r="DF207">
        <v>2.3016258556370301</v>
      </c>
      <c r="DG207">
        <v>2.04900551162233</v>
      </c>
      <c r="DH207">
        <v>2.1588324208741101</v>
      </c>
      <c r="DI207">
        <v>2.1188714009118699</v>
      </c>
      <c r="DJ207">
        <v>2.25457497970145</v>
      </c>
      <c r="DK207">
        <v>2.2296677470101001</v>
      </c>
      <c r="DL207">
        <v>2.3346505941888802</v>
      </c>
      <c r="DM207">
        <v>1.8051044617971499</v>
      </c>
      <c r="DN207">
        <v>1.8741160481883301</v>
      </c>
      <c r="DO207">
        <v>2.0992990988413598</v>
      </c>
      <c r="DP207">
        <v>2.2179087398083199</v>
      </c>
      <c r="DQ207">
        <v>2.5463094985286499</v>
      </c>
      <c r="DR207">
        <v>2.6739374450140998</v>
      </c>
      <c r="DS207">
        <v>2.4167861497195799</v>
      </c>
      <c r="DT207">
        <v>2.54090221897098</v>
      </c>
      <c r="DU207">
        <v>1.8616327852791701</v>
      </c>
      <c r="DV207">
        <v>1.8707977466836201</v>
      </c>
      <c r="DW207">
        <v>1.81967414066091</v>
      </c>
      <c r="DX207">
        <v>1.919240002043</v>
      </c>
      <c r="DY207">
        <v>2.1724015037421101</v>
      </c>
      <c r="DZ207">
        <v>2.3133255923571201</v>
      </c>
      <c r="EA207">
        <v>2.4029023983711402</v>
      </c>
      <c r="EB207">
        <v>2.5527132634016301</v>
      </c>
      <c r="EC207">
        <v>2.4111040621716402</v>
      </c>
      <c r="ED207">
        <v>2.4982752126246499</v>
      </c>
      <c r="EE207">
        <v>2.4343867686454099</v>
      </c>
      <c r="EF207">
        <v>2.5225860931008999</v>
      </c>
      <c r="EG207">
        <v>2.24308418672695</v>
      </c>
      <c r="EH207">
        <v>2.3590238063572202</v>
      </c>
      <c r="EI207">
        <v>2.1186528062539698</v>
      </c>
      <c r="EJ207">
        <v>2.2548949078570302</v>
      </c>
    </row>
    <row r="208" spans="1:140" x14ac:dyDescent="0.45">
      <c r="A208" t="s">
        <v>151</v>
      </c>
      <c r="B208" t="s">
        <v>152</v>
      </c>
      <c r="C208" t="s">
        <v>96</v>
      </c>
      <c r="D208">
        <v>35</v>
      </c>
      <c r="E208" s="1" cm="1">
        <f t="array" ref="E208">SUMPRODUCT($G208:$ZZ208,$G$2:$ZZ$2)/SUMPRODUCT(--($G208:$ZZ208&lt;&gt;""),$G$2:$ZZ$2)</f>
        <v>1.9926236249456872</v>
      </c>
      <c r="F208" s="1" cm="1">
        <f t="array" ref="F208">SUMPRODUCT($G208:$ZZ208,$F$2:$ZY$2)/SUMPRODUCT(--($G208:$ZZ208&lt;&gt;""),$F$2:$ZY$2)</f>
        <v>2.0935969409465627</v>
      </c>
      <c r="G208">
        <v>1.9807238563727101</v>
      </c>
      <c r="H208">
        <v>2.0971922323432999</v>
      </c>
      <c r="I208">
        <v>1.87978948295604</v>
      </c>
      <c r="J208">
        <v>1.9889795309948499</v>
      </c>
      <c r="K208">
        <v>1.88767393574645</v>
      </c>
      <c r="L208">
        <v>1.9922459021130201</v>
      </c>
      <c r="M208">
        <v>1.64108402926968</v>
      </c>
      <c r="N208">
        <v>1.72310749103998</v>
      </c>
      <c r="O208">
        <v>1.8876280424772101</v>
      </c>
      <c r="P208">
        <v>2.01915644676252</v>
      </c>
      <c r="Q208">
        <v>2.1844728230967401</v>
      </c>
      <c r="R208">
        <v>2.3217791677525801</v>
      </c>
      <c r="S208">
        <v>2.12685610762572</v>
      </c>
      <c r="T208">
        <v>2.2919515550038501</v>
      </c>
      <c r="U208">
        <v>2.00270587145353</v>
      </c>
      <c r="V208">
        <v>2.1530590403900001</v>
      </c>
      <c r="W208">
        <v>1.73533658051312</v>
      </c>
      <c r="X208">
        <v>1.8192988705125499</v>
      </c>
      <c r="Y208">
        <v>1.9424095753121899</v>
      </c>
      <c r="Z208">
        <v>2.0667580170656299</v>
      </c>
      <c r="AA208">
        <v>2.0842478033645699</v>
      </c>
      <c r="AB208">
        <v>2.2124050032001099</v>
      </c>
      <c r="AC208">
        <v>2.0958368232920801</v>
      </c>
      <c r="AD208">
        <v>2.2815765569148301</v>
      </c>
      <c r="AE208">
        <v>2.38067583933924</v>
      </c>
      <c r="AF208">
        <v>2.58942363055175</v>
      </c>
      <c r="AG208">
        <v>1.8186971964406899</v>
      </c>
      <c r="AH208">
        <v>1.9216123484857901</v>
      </c>
      <c r="AI208">
        <v>2.2910209044568099</v>
      </c>
      <c r="AJ208">
        <v>2.5531824346443401</v>
      </c>
      <c r="AK208">
        <v>1.7290162444569199</v>
      </c>
      <c r="AL208">
        <v>1.80074851461635</v>
      </c>
      <c r="AM208">
        <v>1.87899627961825</v>
      </c>
      <c r="AN208">
        <v>1.9916095738519199</v>
      </c>
      <c r="AO208">
        <v>2.3268573703009201</v>
      </c>
      <c r="AP208">
        <v>2.52742298708508</v>
      </c>
      <c r="AQ208">
        <v>1.8201028357900699</v>
      </c>
      <c r="AR208">
        <v>1.91573206291012</v>
      </c>
      <c r="AS208">
        <v>2.0534056175968098</v>
      </c>
      <c r="AT208">
        <v>2.1581979027498099</v>
      </c>
      <c r="AU208">
        <v>1.89807277487439</v>
      </c>
      <c r="AV208">
        <v>2.0508407843506702</v>
      </c>
      <c r="AW208">
        <v>1.7199052578373799</v>
      </c>
      <c r="AX208">
        <v>1.69546742209631</v>
      </c>
      <c r="AY208">
        <v>2.0382535313989001</v>
      </c>
      <c r="AZ208">
        <v>2.1801943041073102</v>
      </c>
      <c r="BA208">
        <v>2.0224249365618299</v>
      </c>
      <c r="BB208">
        <v>2.1688709827553398</v>
      </c>
      <c r="BC208">
        <v>2.3788565420730099</v>
      </c>
      <c r="BD208">
        <v>2.5755215571587899</v>
      </c>
      <c r="BE208">
        <v>2.2404626017295399</v>
      </c>
      <c r="BF208">
        <v>2.4527986478508002</v>
      </c>
      <c r="BG208">
        <v>2.2921906836861301</v>
      </c>
      <c r="BH208">
        <v>2.39459522060287</v>
      </c>
      <c r="BI208">
        <v>2.3149226049769598</v>
      </c>
      <c r="BJ208">
        <v>2.4654382268073598</v>
      </c>
      <c r="BK208">
        <v>1.96489625286478</v>
      </c>
      <c r="BL208">
        <v>2.0778292951085202</v>
      </c>
      <c r="BM208">
        <v>1.8813340833897401</v>
      </c>
      <c r="BN208">
        <v>1.98137698915914</v>
      </c>
      <c r="BO208">
        <v>2.03089282289092</v>
      </c>
      <c r="BP208">
        <v>2.0751356779383698</v>
      </c>
      <c r="BQ208">
        <v>2.0771513112823801</v>
      </c>
      <c r="BR208">
        <v>2.2125163373817101</v>
      </c>
      <c r="BS208">
        <v>2.0358558253977099</v>
      </c>
      <c r="BT208">
        <v>2.1429349561428199</v>
      </c>
      <c r="BU208">
        <v>1.87415773166882</v>
      </c>
      <c r="BV208">
        <v>2.0163909659094799</v>
      </c>
      <c r="BW208">
        <v>1.85835896159252</v>
      </c>
      <c r="BX208">
        <v>1.8894437883475099</v>
      </c>
      <c r="BY208">
        <v>1.8422594550313001</v>
      </c>
      <c r="BZ208">
        <v>1.91979558797714</v>
      </c>
      <c r="CA208">
        <v>1.5406534103631999</v>
      </c>
      <c r="CB208">
        <v>1.52872721572842</v>
      </c>
      <c r="CC208">
        <v>1.8462525754044601</v>
      </c>
      <c r="CD208">
        <v>1.81959119004412</v>
      </c>
      <c r="CE208">
        <v>2.3569304722018298</v>
      </c>
      <c r="CF208">
        <v>2.5052948203157599</v>
      </c>
      <c r="CG208">
        <v>1.86252879426745</v>
      </c>
      <c r="CH208">
        <v>1.8862781580322701</v>
      </c>
      <c r="CI208">
        <v>2.2125003802833598</v>
      </c>
      <c r="CJ208">
        <v>2.3472276606832101</v>
      </c>
      <c r="CK208">
        <v>1.9609165140496601</v>
      </c>
      <c r="CL208">
        <v>2.0967310400536801</v>
      </c>
      <c r="CM208">
        <v>2.0327235541415698</v>
      </c>
      <c r="CN208">
        <v>2.1026019770480602</v>
      </c>
      <c r="CO208">
        <v>2.0421751764217499</v>
      </c>
      <c r="CP208">
        <v>2.15948526359485</v>
      </c>
      <c r="CQ208">
        <v>2.0234797635744299</v>
      </c>
      <c r="CR208">
        <v>2.1280805449809601</v>
      </c>
      <c r="CS208">
        <v>1.98495032260618</v>
      </c>
      <c r="CT208">
        <v>2.09595059969124</v>
      </c>
      <c r="CU208">
        <v>2.0661279683377298</v>
      </c>
      <c r="CV208">
        <v>2.18469656992084</v>
      </c>
      <c r="CW208">
        <v>2.1573453608247402</v>
      </c>
      <c r="CX208">
        <v>2.2925418814432899</v>
      </c>
      <c r="CY208">
        <v>1.9883076615323001</v>
      </c>
      <c r="CZ208">
        <v>2.0697939587917502</v>
      </c>
      <c r="DA208">
        <v>2.08355617294669</v>
      </c>
      <c r="DB208">
        <v>2.1482317531978898</v>
      </c>
      <c r="DC208">
        <v>2.06783055674543</v>
      </c>
      <c r="DD208">
        <v>2.20735844032555</v>
      </c>
      <c r="DE208">
        <v>2.0651271979267101</v>
      </c>
      <c r="DF208">
        <v>2.16038908968354</v>
      </c>
      <c r="DG208">
        <v>1.98164021456616</v>
      </c>
      <c r="DH208">
        <v>2.0943519696215498</v>
      </c>
      <c r="DI208">
        <v>2.0105240147398602</v>
      </c>
      <c r="DJ208">
        <v>2.1400755730435299</v>
      </c>
      <c r="DK208">
        <v>2.0806845965770102</v>
      </c>
      <c r="DL208">
        <v>2.1731866340668198</v>
      </c>
      <c r="DM208">
        <v>1.71470527261419</v>
      </c>
      <c r="DN208">
        <v>1.7852256236611099</v>
      </c>
      <c r="DO208">
        <v>1.9998140466313801</v>
      </c>
      <c r="DP208">
        <v>2.1142611929623798</v>
      </c>
      <c r="DQ208">
        <v>2.37654339714225</v>
      </c>
      <c r="DR208">
        <v>2.5019264023298802</v>
      </c>
      <c r="DS208">
        <v>2.3424823213850199</v>
      </c>
      <c r="DT208">
        <v>2.4699146549622002</v>
      </c>
      <c r="DU208">
        <v>1.70010034052572</v>
      </c>
      <c r="DV208">
        <v>1.7525302404222201</v>
      </c>
      <c r="DW208">
        <v>1.7070330456100899</v>
      </c>
      <c r="DX208">
        <v>1.8050768680729301</v>
      </c>
      <c r="DY208">
        <v>2.0347999034294002</v>
      </c>
      <c r="DZ208">
        <v>2.1797937528022699</v>
      </c>
      <c r="EA208">
        <v>2.3294741149581299</v>
      </c>
      <c r="EB208">
        <v>2.4702923357919202</v>
      </c>
      <c r="EC208">
        <v>2.3350548165183</v>
      </c>
      <c r="ED208">
        <v>2.41521777918756</v>
      </c>
      <c r="EE208">
        <v>2.3357242691307198</v>
      </c>
      <c r="EF208">
        <v>2.4450731839888098</v>
      </c>
      <c r="EG208">
        <v>2.1408930708870799</v>
      </c>
      <c r="EH208">
        <v>2.2410227423859501</v>
      </c>
      <c r="EI208">
        <v>2.0556334904020201</v>
      </c>
      <c r="EJ208">
        <v>2.1854729446182901</v>
      </c>
    </row>
    <row r="209" spans="1:140" x14ac:dyDescent="0.45">
      <c r="A209" t="s">
        <v>151</v>
      </c>
      <c r="B209" t="s">
        <v>152</v>
      </c>
      <c r="C209" t="s">
        <v>96</v>
      </c>
      <c r="D209">
        <v>40</v>
      </c>
      <c r="E209" s="1" cm="1">
        <f t="array" ref="E209">SUMPRODUCT($G209:$ZZ209,$G$2:$ZZ$2)/SUMPRODUCT(--($G209:$ZZ209&lt;&gt;""),$G$2:$ZZ$2)</f>
        <v>1.906827135402255</v>
      </c>
      <c r="F209" s="1" cm="1">
        <f t="array" ref="F209">SUMPRODUCT($G209:$ZZ209,$F$2:$ZY$2)/SUMPRODUCT(--($G209:$ZZ209&lt;&gt;""),$F$2:$ZY$2)</f>
        <v>2.0066798325098825</v>
      </c>
      <c r="G209">
        <v>1.8517359969112399</v>
      </c>
      <c r="H209">
        <v>1.9436033375756101</v>
      </c>
      <c r="I209">
        <v>1.7593147185765801</v>
      </c>
      <c r="J209">
        <v>1.8415447628210699</v>
      </c>
      <c r="K209">
        <v>1.82817563021394</v>
      </c>
      <c r="L209">
        <v>1.92819668206341</v>
      </c>
      <c r="M209">
        <v>1.5383533484799301</v>
      </c>
      <c r="N209">
        <v>1.6181803818934599</v>
      </c>
      <c r="O209">
        <v>1.80982755380133</v>
      </c>
      <c r="P209">
        <v>1.9553437176957</v>
      </c>
      <c r="Q209">
        <v>2.0280813521366001</v>
      </c>
      <c r="R209">
        <v>2.1565903145783198</v>
      </c>
      <c r="S209">
        <v>2.0503975576206899</v>
      </c>
      <c r="T209">
        <v>2.2066964135941198</v>
      </c>
      <c r="U209">
        <v>1.9225168757567299</v>
      </c>
      <c r="V209">
        <v>2.0723205643035798</v>
      </c>
      <c r="W209">
        <v>1.68354539763901</v>
      </c>
      <c r="X209">
        <v>1.7696364100045701</v>
      </c>
      <c r="Y209">
        <v>1.8798111549213199</v>
      </c>
      <c r="Z209">
        <v>1.99891356095655</v>
      </c>
      <c r="AA209">
        <v>1.9375786783311899</v>
      </c>
      <c r="AB209">
        <v>2.0533847047204801</v>
      </c>
      <c r="AC209">
        <v>2.02981820755718</v>
      </c>
      <c r="AD209">
        <v>2.2019323557516399</v>
      </c>
      <c r="AE209">
        <v>2.2472981648036701</v>
      </c>
      <c r="AF209">
        <v>2.4940205557871802</v>
      </c>
      <c r="AG209">
        <v>1.69088187409174</v>
      </c>
      <c r="AH209">
        <v>1.8090348477467</v>
      </c>
      <c r="AI209">
        <v>2.2362437450310901</v>
      </c>
      <c r="AJ209">
        <v>2.47079221811719</v>
      </c>
      <c r="AK209">
        <v>1.6314261966415</v>
      </c>
      <c r="AL209">
        <v>1.7157037361794201</v>
      </c>
      <c r="AM209">
        <v>1.76882236612104</v>
      </c>
      <c r="AN209">
        <v>1.8770343391756701</v>
      </c>
      <c r="AO209">
        <v>2.1356998460265402</v>
      </c>
      <c r="AP209">
        <v>2.3131945826481299</v>
      </c>
      <c r="AQ209">
        <v>1.7633341558853599</v>
      </c>
      <c r="AR209">
        <v>1.8682750076799499</v>
      </c>
      <c r="AS209">
        <v>2.0161849568910202</v>
      </c>
      <c r="AT209">
        <v>2.1156419471105301</v>
      </c>
      <c r="AU209">
        <v>1.8395089563640099</v>
      </c>
      <c r="AV209">
        <v>1.99469987851785</v>
      </c>
      <c r="AW209">
        <v>1.55744478271602</v>
      </c>
      <c r="AX209">
        <v>1.6228180503802601</v>
      </c>
      <c r="AY209">
        <v>1.98714928280909</v>
      </c>
      <c r="AZ209">
        <v>2.1240795535628401</v>
      </c>
      <c r="BA209">
        <v>1.9564755494939099</v>
      </c>
      <c r="BB209">
        <v>2.1126002161147102</v>
      </c>
      <c r="BC209">
        <v>2.2883196977204099</v>
      </c>
      <c r="BD209">
        <v>2.4909968700528098</v>
      </c>
      <c r="BE209">
        <v>2.1761336404996401</v>
      </c>
      <c r="BF209">
        <v>2.3928039730959298</v>
      </c>
      <c r="BG209">
        <v>2.1490186782285101</v>
      </c>
      <c r="BH209">
        <v>2.3058166341549899</v>
      </c>
      <c r="BI209">
        <v>2.23464829664711</v>
      </c>
      <c r="BJ209">
        <v>2.39583031467214</v>
      </c>
      <c r="BK209">
        <v>1.91495208316355</v>
      </c>
      <c r="BL209">
        <v>2.0213298905840502</v>
      </c>
      <c r="BM209">
        <v>1.82860956703311</v>
      </c>
      <c r="BN209">
        <v>1.9298729035764299</v>
      </c>
      <c r="BO209">
        <v>1.9222128197316899</v>
      </c>
      <c r="BP209">
        <v>1.9517968159406001</v>
      </c>
      <c r="BQ209">
        <v>1.9137953094101601</v>
      </c>
      <c r="BR209">
        <v>2.0193505860403</v>
      </c>
      <c r="BS209">
        <v>2.0002390502193199</v>
      </c>
      <c r="BT209">
        <v>2.1013214354624101</v>
      </c>
      <c r="BU209">
        <v>1.81823739008964</v>
      </c>
      <c r="BV209">
        <v>1.95599402189955</v>
      </c>
      <c r="BW209">
        <v>1.7500402259941801</v>
      </c>
      <c r="BX209">
        <v>1.76559933695417</v>
      </c>
      <c r="BY209">
        <v>1.7170414870584501</v>
      </c>
      <c r="BZ209">
        <v>1.8124597710117201</v>
      </c>
      <c r="CA209">
        <v>1.5109454073178299</v>
      </c>
      <c r="CB209">
        <v>1.49312329257915</v>
      </c>
      <c r="CC209">
        <v>1.8159956030054301</v>
      </c>
      <c r="CD209">
        <v>1.77232042790863</v>
      </c>
      <c r="CE209">
        <v>2.16145532000633</v>
      </c>
      <c r="CF209">
        <v>2.3103003612394399</v>
      </c>
      <c r="CG209">
        <v>1.81919989797463</v>
      </c>
      <c r="CH209">
        <v>1.8293227269466501</v>
      </c>
      <c r="CI209">
        <v>2.1304131496589198</v>
      </c>
      <c r="CJ209">
        <v>2.25586936702202</v>
      </c>
      <c r="CK209">
        <v>1.88595717036331</v>
      </c>
      <c r="CL209">
        <v>2.0214094758594401</v>
      </c>
      <c r="CM209">
        <v>1.9577217464957399</v>
      </c>
      <c r="CN209">
        <v>2.0456456394417901</v>
      </c>
      <c r="CO209">
        <v>1.9876435588764301</v>
      </c>
      <c r="CP209">
        <v>2.1077763940777601</v>
      </c>
      <c r="CQ209">
        <v>1.96570076137046</v>
      </c>
      <c r="CR209">
        <v>2.0731942496493598</v>
      </c>
      <c r="CS209">
        <v>1.9411867157503</v>
      </c>
      <c r="CT209">
        <v>2.0455290345564601</v>
      </c>
      <c r="CU209">
        <v>1.9698383905013099</v>
      </c>
      <c r="CV209">
        <v>2.1074208443271698</v>
      </c>
      <c r="CW209">
        <v>2.0008617912371101</v>
      </c>
      <c r="CX209">
        <v>2.1227609536082399</v>
      </c>
      <c r="CY209">
        <v>1.92973594718943</v>
      </c>
      <c r="CZ209">
        <v>2.0222644528905702</v>
      </c>
      <c r="DA209">
        <v>1.9564160444521601</v>
      </c>
      <c r="DB209">
        <v>2.0725820454939998</v>
      </c>
      <c r="DC209">
        <v>1.98951109670398</v>
      </c>
      <c r="DD209">
        <v>2.1367956747745298</v>
      </c>
      <c r="DE209">
        <v>1.9956535381826199</v>
      </c>
      <c r="DF209">
        <v>2.1107882901205102</v>
      </c>
      <c r="DG209">
        <v>1.9322015152353</v>
      </c>
      <c r="DH209">
        <v>2.0487750926284298</v>
      </c>
      <c r="DI209">
        <v>1.96377490475298</v>
      </c>
      <c r="DJ209">
        <v>2.0661888701517701</v>
      </c>
      <c r="DK209">
        <v>2.03162373723015</v>
      </c>
      <c r="DL209">
        <v>2.1296601656526599</v>
      </c>
      <c r="DM209">
        <v>1.6372054453735001</v>
      </c>
      <c r="DN209">
        <v>1.7098564945983901</v>
      </c>
      <c r="DO209">
        <v>1.9396938921470399</v>
      </c>
      <c r="DP209">
        <v>2.0513231297382299</v>
      </c>
      <c r="DQ209">
        <v>2.3116221217728898</v>
      </c>
      <c r="DR209">
        <v>2.4537056699936199</v>
      </c>
      <c r="DS209">
        <v>2.26899780541331</v>
      </c>
      <c r="DT209">
        <v>2.4106608144355</v>
      </c>
      <c r="DU209">
        <v>1.6639461479509099</v>
      </c>
      <c r="DV209">
        <v>1.71552275833734</v>
      </c>
      <c r="DW209">
        <v>1.6774605444609001</v>
      </c>
      <c r="DX209">
        <v>1.7775167271055701</v>
      </c>
      <c r="DY209">
        <v>1.9810882586252401</v>
      </c>
      <c r="DZ209">
        <v>2.1166204890610798</v>
      </c>
      <c r="EA209">
        <v>2.2666254129530001</v>
      </c>
      <c r="EB209">
        <v>2.4017446328585801</v>
      </c>
      <c r="EC209">
        <v>2.26008604111734</v>
      </c>
      <c r="ED209">
        <v>2.3606490751571099</v>
      </c>
      <c r="EE209">
        <v>2.2268994836355098</v>
      </c>
      <c r="EF209">
        <v>2.3615813177000402</v>
      </c>
      <c r="EG209">
        <v>2.0608624817129901</v>
      </c>
      <c r="EH209">
        <v>2.1865773374118902</v>
      </c>
      <c r="EI209">
        <v>1.94187259451098</v>
      </c>
      <c r="EJ209">
        <v>2.0514010287399702</v>
      </c>
    </row>
    <row r="210" spans="1:140" x14ac:dyDescent="0.45">
      <c r="A210" t="s">
        <v>151</v>
      </c>
      <c r="B210" t="s">
        <v>152</v>
      </c>
      <c r="C210" t="s">
        <v>96</v>
      </c>
      <c r="D210">
        <v>45</v>
      </c>
      <c r="E210" s="1" cm="1">
        <f t="array" ref="E210">SUMPRODUCT($G210:$ZZ210,$G$2:$ZZ$2)/SUMPRODUCT(--($G210:$ZZ210&lt;&gt;""),$G$2:$ZZ$2)</f>
        <v>1.850738598576636</v>
      </c>
      <c r="F210" s="1" cm="1">
        <f t="array" ref="F210">SUMPRODUCT($G210:$ZZ210,$F$2:$ZY$2)/SUMPRODUCT(--($G210:$ZZ210&lt;&gt;""),$F$2:$ZY$2)</f>
        <v>1.9515686895268904</v>
      </c>
      <c r="G210">
        <v>1.8198885329825101</v>
      </c>
      <c r="H210">
        <v>1.9032546367133301</v>
      </c>
      <c r="I210">
        <v>1.72889070323669</v>
      </c>
      <c r="J210">
        <v>1.81065831464404</v>
      </c>
      <c r="K210">
        <v>1.7865631411010501</v>
      </c>
      <c r="L210">
        <v>1.8760582682170699</v>
      </c>
      <c r="M210">
        <v>1.51037507577591</v>
      </c>
      <c r="N210">
        <v>1.5917047478228901</v>
      </c>
      <c r="O210">
        <v>1.76096877643078</v>
      </c>
      <c r="P210">
        <v>1.91748308429658</v>
      </c>
      <c r="Q210">
        <v>1.9941312174827901</v>
      </c>
      <c r="R210">
        <v>2.12084286527862</v>
      </c>
      <c r="S210">
        <v>2.0041668064548501</v>
      </c>
      <c r="T210">
        <v>2.1613580702519499</v>
      </c>
      <c r="U210">
        <v>1.82890075170195</v>
      </c>
      <c r="V210">
        <v>1.97098615756669</v>
      </c>
      <c r="W210">
        <v>1.5939346166086701</v>
      </c>
      <c r="X210">
        <v>1.68420298316201</v>
      </c>
      <c r="Y210">
        <v>1.7700869151234699</v>
      </c>
      <c r="Z210">
        <v>1.8952623933397601</v>
      </c>
      <c r="AA210">
        <v>1.9054228178816499</v>
      </c>
      <c r="AB210">
        <v>2.0252088552064298</v>
      </c>
      <c r="AC210">
        <v>1.98427925961753</v>
      </c>
      <c r="AD210">
        <v>2.1543194875364202</v>
      </c>
      <c r="AE210">
        <v>2.23522345980503</v>
      </c>
      <c r="AF210">
        <v>2.4266748730981198</v>
      </c>
      <c r="AG210">
        <v>1.68506281255335</v>
      </c>
      <c r="AH210">
        <v>1.7786445646425899</v>
      </c>
      <c r="AI210">
        <v>2.1833138474489</v>
      </c>
      <c r="AJ210">
        <v>2.4020623860075698</v>
      </c>
      <c r="AK210">
        <v>1.6018349797001299</v>
      </c>
      <c r="AL210">
        <v>1.68223522265912</v>
      </c>
      <c r="AM210">
        <v>1.72501004450891</v>
      </c>
      <c r="AN210">
        <v>1.8343021283923</v>
      </c>
      <c r="AO210">
        <v>2.1072912193231401</v>
      </c>
      <c r="AP210">
        <v>2.2659509170323902</v>
      </c>
      <c r="AQ210">
        <v>1.6756618606126801</v>
      </c>
      <c r="AR210">
        <v>1.77265333460912</v>
      </c>
      <c r="AS210">
        <v>1.9519647895112899</v>
      </c>
      <c r="AT210">
        <v>2.0608792439646502</v>
      </c>
      <c r="AU210">
        <v>1.7694329374787501</v>
      </c>
      <c r="AV210">
        <v>1.9083062157805599</v>
      </c>
      <c r="AW210">
        <v>1.47004925181902</v>
      </c>
      <c r="AX210">
        <v>1.56418017467351</v>
      </c>
      <c r="AY210">
        <v>1.96136457934036</v>
      </c>
      <c r="AZ210">
        <v>2.1028646001576301</v>
      </c>
      <c r="BA210">
        <v>1.8592036941855401</v>
      </c>
      <c r="BB210">
        <v>1.9901352133424499</v>
      </c>
      <c r="BC210">
        <v>2.20284635866697</v>
      </c>
      <c r="BD210">
        <v>2.41452867506958</v>
      </c>
      <c r="BE210">
        <v>2.1275511976013202</v>
      </c>
      <c r="BF210">
        <v>2.3249140435975502</v>
      </c>
      <c r="BG210">
        <v>2.0991147656083098</v>
      </c>
      <c r="BH210">
        <v>2.2580335202000601</v>
      </c>
      <c r="BI210">
        <v>2.0859707807396299</v>
      </c>
      <c r="BJ210">
        <v>2.2474425902389901</v>
      </c>
      <c r="BK210">
        <v>1.8666749590029701</v>
      </c>
      <c r="BL210">
        <v>1.97421941235929</v>
      </c>
      <c r="BM210">
        <v>1.7291520866505801</v>
      </c>
      <c r="BN210">
        <v>1.8254078431746401</v>
      </c>
      <c r="BO210">
        <v>1.8366381207054101</v>
      </c>
      <c r="BP210">
        <v>1.9034379266379999</v>
      </c>
      <c r="BQ210">
        <v>1.8829474175195</v>
      </c>
      <c r="BR210">
        <v>1.97494205999199</v>
      </c>
      <c r="BS210">
        <v>1.93699831469595</v>
      </c>
      <c r="BT210">
        <v>2.0412037203044102</v>
      </c>
      <c r="BU210">
        <v>1.7272921668754599</v>
      </c>
      <c r="BV210">
        <v>1.8446228474073501</v>
      </c>
      <c r="BW210">
        <v>1.7080108928956299</v>
      </c>
      <c r="BX210">
        <v>1.72978454046735</v>
      </c>
      <c r="BY210">
        <v>1.6733776746181901</v>
      </c>
      <c r="BZ210">
        <v>1.76847997815444</v>
      </c>
      <c r="CA210">
        <v>1.4711966500962801</v>
      </c>
      <c r="CB210">
        <v>1.4676384970218099</v>
      </c>
      <c r="CC210">
        <v>1.7426007977228899</v>
      </c>
      <c r="CD210">
        <v>1.7190375740380801</v>
      </c>
      <c r="CE210">
        <v>2.1190766086668602</v>
      </c>
      <c r="CF210">
        <v>2.2788279147417301</v>
      </c>
      <c r="CG210">
        <v>1.77099746872341</v>
      </c>
      <c r="CH210">
        <v>1.79693536761582</v>
      </c>
      <c r="CI210">
        <v>2.09433088283641</v>
      </c>
      <c r="CJ210">
        <v>2.2322064187906099</v>
      </c>
      <c r="CK210">
        <v>1.8509307678006199</v>
      </c>
      <c r="CL210">
        <v>1.9834746242629999</v>
      </c>
      <c r="CM210">
        <v>1.84325128342853</v>
      </c>
      <c r="CN210">
        <v>1.9383231244383301</v>
      </c>
      <c r="CO210">
        <v>1.91043309810433</v>
      </c>
      <c r="CP210">
        <v>2.00575619205756</v>
      </c>
      <c r="CQ210">
        <v>1.8647816068923999</v>
      </c>
      <c r="CR210">
        <v>1.9653125626126999</v>
      </c>
      <c r="CS210">
        <v>1.8981514467798699</v>
      </c>
      <c r="CT210">
        <v>2.0007441713177299</v>
      </c>
      <c r="CU210">
        <v>1.93543865435356</v>
      </c>
      <c r="CV210">
        <v>2.0278364116094898</v>
      </c>
      <c r="CW210">
        <v>1.9615093427835</v>
      </c>
      <c r="CX210">
        <v>2.08629188144329</v>
      </c>
      <c r="CY210">
        <v>1.9001800360072001</v>
      </c>
      <c r="CZ210">
        <v>1.9804060812162401</v>
      </c>
      <c r="DA210">
        <v>1.86660878624761</v>
      </c>
      <c r="DB210">
        <v>1.9651212594779099</v>
      </c>
      <c r="DC210">
        <v>1.93086122463155</v>
      </c>
      <c r="DD210">
        <v>2.0696250159185801</v>
      </c>
      <c r="DE210">
        <v>1.97794228735458</v>
      </c>
      <c r="DF210">
        <v>2.06487152370216</v>
      </c>
      <c r="DG210">
        <v>1.8289185054102299</v>
      </c>
      <c r="DH210">
        <v>1.9376209699717899</v>
      </c>
      <c r="DI210">
        <v>1.8639372931109801</v>
      </c>
      <c r="DJ210">
        <v>2.0063550059334201</v>
      </c>
      <c r="DK210">
        <v>1.9874623301302099</v>
      </c>
      <c r="DL210">
        <v>2.0846079490532698</v>
      </c>
      <c r="DM210">
        <v>1.6002234353764999</v>
      </c>
      <c r="DN210">
        <v>1.6712966162209399</v>
      </c>
      <c r="DO210">
        <v>1.8924188242025399</v>
      </c>
      <c r="DP210">
        <v>2.0078529537977401</v>
      </c>
      <c r="DQ210">
        <v>2.2462154536905001</v>
      </c>
      <c r="DR210">
        <v>2.3666535206140198</v>
      </c>
      <c r="DS210">
        <v>2.2258083394293999</v>
      </c>
      <c r="DT210">
        <v>2.3570738844184298</v>
      </c>
      <c r="DU210">
        <v>1.5781668497025301</v>
      </c>
      <c r="DV210">
        <v>1.6292773111899399</v>
      </c>
      <c r="DW210">
        <v>1.60203279023443</v>
      </c>
      <c r="DX210">
        <v>1.6964196332805499</v>
      </c>
      <c r="DY210">
        <v>1.91699527493878</v>
      </c>
      <c r="DZ210">
        <v>2.0624949702815401</v>
      </c>
      <c r="EA210">
        <v>2.21603305620153</v>
      </c>
      <c r="EB210">
        <v>2.3496651462677001</v>
      </c>
      <c r="EC210">
        <v>2.2100374695188401</v>
      </c>
      <c r="ED210">
        <v>2.2990820959140299</v>
      </c>
      <c r="EE210">
        <v>2.16124742788368</v>
      </c>
      <c r="EF210">
        <v>2.29544395698256</v>
      </c>
      <c r="EG210">
        <v>2.0089273839606299</v>
      </c>
      <c r="EH210">
        <v>2.1014596355898298</v>
      </c>
      <c r="EI210">
        <v>1.90279726148939</v>
      </c>
      <c r="EJ210">
        <v>2.00874069278083</v>
      </c>
    </row>
    <row r="211" spans="1:140" x14ac:dyDescent="0.45">
      <c r="A211" t="s">
        <v>151</v>
      </c>
      <c r="B211" t="s">
        <v>152</v>
      </c>
      <c r="C211" t="s">
        <v>96</v>
      </c>
      <c r="D211">
        <v>50</v>
      </c>
      <c r="E211" s="1" cm="1">
        <f t="array" ref="E211">SUMPRODUCT($G211:$ZZ211,$G$2:$ZZ$2)/SUMPRODUCT(--($G211:$ZZ211&lt;&gt;""),$G$2:$ZZ$2)</f>
        <v>1.7854052439271466</v>
      </c>
      <c r="F211" s="1" cm="1">
        <f t="array" ref="F211">SUMPRODUCT($G211:$ZZ211,$F$2:$ZY$2)/SUMPRODUCT(--($G211:$ZZ211&lt;&gt;""),$F$2:$ZY$2)</f>
        <v>1.8878633033200538</v>
      </c>
      <c r="G211">
        <v>1.78264110337332</v>
      </c>
      <c r="H211">
        <v>1.8604803306116</v>
      </c>
      <c r="I211">
        <v>1.6891062342044401</v>
      </c>
      <c r="J211">
        <v>1.7674809775796201</v>
      </c>
      <c r="K211">
        <v>1.6934355379985799</v>
      </c>
      <c r="L211">
        <v>1.7702046157211899</v>
      </c>
      <c r="M211">
        <v>1.48999586130387</v>
      </c>
      <c r="N211">
        <v>1.56836834052023</v>
      </c>
      <c r="O211">
        <v>1.6914910487736099</v>
      </c>
      <c r="P211">
        <v>1.8170196645052099</v>
      </c>
      <c r="Q211">
        <v>1.94003996177569</v>
      </c>
      <c r="R211">
        <v>2.0721551366325901</v>
      </c>
      <c r="S211">
        <v>1.94053074781091</v>
      </c>
      <c r="T211">
        <v>2.0959506156272001</v>
      </c>
      <c r="U211">
        <v>1.7887215955377</v>
      </c>
      <c r="V211">
        <v>1.92492883909489</v>
      </c>
      <c r="W211">
        <v>1.5652326946463599</v>
      </c>
      <c r="X211">
        <v>1.65433764065901</v>
      </c>
      <c r="Y211">
        <v>1.7332395414983</v>
      </c>
      <c r="Z211">
        <v>1.85615669136586</v>
      </c>
      <c r="AA211">
        <v>1.8497683625158401</v>
      </c>
      <c r="AB211">
        <v>1.9724980820500999</v>
      </c>
      <c r="AC211">
        <v>1.8847546804770701</v>
      </c>
      <c r="AD211">
        <v>2.0492290631967598</v>
      </c>
      <c r="AE211">
        <v>2.0914222936975899</v>
      </c>
      <c r="AF211">
        <v>2.28481611637249</v>
      </c>
      <c r="AG211">
        <v>1.5865884684729701</v>
      </c>
      <c r="AH211">
        <v>1.6852376966925999</v>
      </c>
      <c r="AI211">
        <v>2.1238016181078399</v>
      </c>
      <c r="AJ211">
        <v>2.3202286863396102</v>
      </c>
      <c r="AK211">
        <v>1.57055172697255</v>
      </c>
      <c r="AL211">
        <v>1.6509542533806401</v>
      </c>
      <c r="AM211">
        <v>1.65298178421785</v>
      </c>
      <c r="AN211">
        <v>1.8019848993201</v>
      </c>
      <c r="AO211">
        <v>2.0613861800965698</v>
      </c>
      <c r="AP211">
        <v>2.2141173759570898</v>
      </c>
      <c r="AQ211">
        <v>1.6457528617256401</v>
      </c>
      <c r="AR211">
        <v>1.7435274388247901</v>
      </c>
      <c r="AS211">
        <v>1.8272393228266</v>
      </c>
      <c r="AT211">
        <v>1.9281604907277501</v>
      </c>
      <c r="AU211">
        <v>1.7277958561462901</v>
      </c>
      <c r="AV211">
        <v>1.85602177929284</v>
      </c>
      <c r="AW211">
        <v>1.4288963595970501</v>
      </c>
      <c r="AX211">
        <v>1.51238935972635</v>
      </c>
      <c r="AY211">
        <v>1.90662233305624</v>
      </c>
      <c r="AZ211">
        <v>2.05620089097923</v>
      </c>
      <c r="BA211">
        <v>1.81132254918228</v>
      </c>
      <c r="BB211">
        <v>1.94535009369017</v>
      </c>
      <c r="BC211">
        <v>2.06977123590617</v>
      </c>
      <c r="BD211">
        <v>2.2555378312728802</v>
      </c>
      <c r="BE211">
        <v>2.0768224493812202</v>
      </c>
      <c r="BF211">
        <v>2.2664891584954998</v>
      </c>
      <c r="BG211">
        <v>2.0605024772810299</v>
      </c>
      <c r="BH211">
        <v>2.2106792708216401</v>
      </c>
      <c r="BI211">
        <v>2.0285299706482598</v>
      </c>
      <c r="BJ211">
        <v>2.1911961350097</v>
      </c>
      <c r="BK211">
        <v>1.83631357040836</v>
      </c>
      <c r="BL211">
        <v>1.9301871065608101</v>
      </c>
      <c r="BM211">
        <v>1.6959353934459001</v>
      </c>
      <c r="BN211">
        <v>1.78378733993764</v>
      </c>
      <c r="BO211">
        <v>1.7479718827923101</v>
      </c>
      <c r="BP211">
        <v>1.86068442609078</v>
      </c>
      <c r="BQ211">
        <v>1.8444033434340299</v>
      </c>
      <c r="BR211">
        <v>1.9351833106863801</v>
      </c>
      <c r="BS211">
        <v>1.90362861157925</v>
      </c>
      <c r="BT211">
        <v>2.0094151636384101</v>
      </c>
      <c r="BU211">
        <v>1.67358688350839</v>
      </c>
      <c r="BV211">
        <v>1.7907595116180099</v>
      </c>
      <c r="BW211">
        <v>1.67595760635601</v>
      </c>
      <c r="BX211">
        <v>1.68934906751591</v>
      </c>
      <c r="BY211">
        <v>1.5681444927734101</v>
      </c>
      <c r="BZ211">
        <v>1.6846476428250901</v>
      </c>
      <c r="CA211">
        <v>1.3389538268619201</v>
      </c>
      <c r="CB211">
        <v>1.3788436562318001</v>
      </c>
      <c r="CC211">
        <v>1.6350064634591901</v>
      </c>
      <c r="CD211">
        <v>1.6150633910285299</v>
      </c>
      <c r="CE211">
        <v>2.0386166400414401</v>
      </c>
      <c r="CF211">
        <v>2.20221061266784</v>
      </c>
      <c r="CG211">
        <v>1.70818582735623</v>
      </c>
      <c r="CH211">
        <v>1.7508656783718699</v>
      </c>
      <c r="CI211">
        <v>2.04614726338278</v>
      </c>
      <c r="CJ211">
        <v>2.1610595724928001</v>
      </c>
      <c r="CK211">
        <v>1.7776147726131299</v>
      </c>
      <c r="CL211">
        <v>1.9125125281281801</v>
      </c>
      <c r="CM211">
        <v>1.79237896520023</v>
      </c>
      <c r="CN211">
        <v>1.8867793949034699</v>
      </c>
      <c r="CO211">
        <v>1.86363636363636</v>
      </c>
      <c r="CP211">
        <v>1.97834509478345</v>
      </c>
      <c r="CQ211">
        <v>1.8098452213985099</v>
      </c>
      <c r="CR211">
        <v>1.9185408735724301</v>
      </c>
      <c r="CS211">
        <v>1.87821715552388</v>
      </c>
      <c r="CT211">
        <v>1.9725289949728799</v>
      </c>
      <c r="CU211">
        <v>1.8476253298153</v>
      </c>
      <c r="CV211">
        <v>1.9820910290237399</v>
      </c>
      <c r="CW211">
        <v>1.92227770618556</v>
      </c>
      <c r="CX211">
        <v>2.0324500644329899</v>
      </c>
      <c r="CY211">
        <v>1.8566713342668499</v>
      </c>
      <c r="CZ211">
        <v>1.94323864772954</v>
      </c>
      <c r="DA211">
        <v>1.8250853736181001</v>
      </c>
      <c r="DB211">
        <v>1.91830757654685</v>
      </c>
      <c r="DC211">
        <v>1.85432464660731</v>
      </c>
      <c r="DD211">
        <v>1.9747618000161999</v>
      </c>
      <c r="DE211">
        <v>1.87190721349959</v>
      </c>
      <c r="DF211">
        <v>1.94649435773472</v>
      </c>
      <c r="DG211">
        <v>1.78842927980239</v>
      </c>
      <c r="DH211">
        <v>1.8998414717321901</v>
      </c>
      <c r="DI211">
        <v>1.83197489226157</v>
      </c>
      <c r="DJ211">
        <v>1.9555930297920101</v>
      </c>
      <c r="DK211">
        <v>1.8619055741930499</v>
      </c>
      <c r="DL211">
        <v>1.9647940713784799</v>
      </c>
      <c r="DM211">
        <v>1.53808766959205</v>
      </c>
      <c r="DN211">
        <v>1.60296454978923</v>
      </c>
      <c r="DO211">
        <v>1.7948362179945601</v>
      </c>
      <c r="DP211">
        <v>1.9196967529680999</v>
      </c>
      <c r="DQ211">
        <v>2.1657312744592399</v>
      </c>
      <c r="DR211">
        <v>2.25548342080514</v>
      </c>
      <c r="DS211">
        <v>2.1707778590587599</v>
      </c>
      <c r="DT211">
        <v>2.3005900999756101</v>
      </c>
      <c r="DU211">
        <v>1.54436710410922</v>
      </c>
      <c r="DV211">
        <v>1.5924041431946201</v>
      </c>
      <c r="DW211">
        <v>1.57884468052505</v>
      </c>
      <c r="DX211">
        <v>1.65926758261402</v>
      </c>
      <c r="DY211">
        <v>1.8287711391881101</v>
      </c>
      <c r="DZ211">
        <v>1.9608659163284701</v>
      </c>
      <c r="EA211">
        <v>2.0752248161049098</v>
      </c>
      <c r="EB211">
        <v>2.2127593744073901</v>
      </c>
      <c r="EC211">
        <v>2.0714299875101601</v>
      </c>
      <c r="ED211">
        <v>2.1678892171051301</v>
      </c>
      <c r="EE211">
        <v>2.1095430368443502</v>
      </c>
      <c r="EF211">
        <v>2.2312284039290202</v>
      </c>
      <c r="EG211">
        <v>1.93117435829232</v>
      </c>
      <c r="EH211">
        <v>2.0439220641042599</v>
      </c>
      <c r="EI211">
        <v>1.8520556814503</v>
      </c>
      <c r="EJ211">
        <v>1.96696761507379</v>
      </c>
    </row>
    <row r="212" spans="1:140" x14ac:dyDescent="0.45">
      <c r="A212" t="s">
        <v>151</v>
      </c>
      <c r="B212" t="s">
        <v>83</v>
      </c>
      <c r="C212" t="s">
        <v>159</v>
      </c>
      <c r="D212">
        <v>30</v>
      </c>
      <c r="E212" s="1" cm="1">
        <f t="array" ref="E212">SUMPRODUCT($G212:$ZZ212,$G$2:$ZZ$2)/SUMPRODUCT(--($G212:$ZZ212&lt;&gt;""),$G$2:$ZZ$2)</f>
        <v>1.4823669765157195</v>
      </c>
      <c r="F212" s="1" cm="1">
        <f t="array" ref="F212">SUMPRODUCT($G212:$ZZ212,$F$2:$ZY$2)/SUMPRODUCT(--($G212:$ZZ212&lt;&gt;""),$F$2:$ZY$2)</f>
        <v>1.5410852248660192</v>
      </c>
      <c r="G212">
        <v>1.49937617079692</v>
      </c>
      <c r="H212">
        <v>1.55177246142626</v>
      </c>
      <c r="I212">
        <v>1.41345899762177</v>
      </c>
      <c r="J212">
        <v>1.47433582448556</v>
      </c>
      <c r="K212">
        <v>1.4697266149038799</v>
      </c>
      <c r="L212">
        <v>1.5243004387865799</v>
      </c>
      <c r="M212">
        <v>1.4619300062338001</v>
      </c>
      <c r="N212">
        <v>1.5424405255628799</v>
      </c>
      <c r="O212">
        <v>1.2748214453528799</v>
      </c>
      <c r="P212">
        <v>1.34350331265858</v>
      </c>
      <c r="Q212">
        <v>1.6193283718954801</v>
      </c>
      <c r="R212">
        <v>1.7167520922016599</v>
      </c>
      <c r="S212">
        <v>1.58996879927533</v>
      </c>
      <c r="T212">
        <v>1.70428422853692</v>
      </c>
      <c r="U212">
        <v>1.33579002181948</v>
      </c>
      <c r="V212">
        <v>1.4001079792858599</v>
      </c>
      <c r="W212">
        <v>1.5654308133616299</v>
      </c>
      <c r="X212">
        <v>1.6649074848829</v>
      </c>
      <c r="Y212">
        <v>1.3035873308228401</v>
      </c>
      <c r="Z212">
        <v>1.36052021311839</v>
      </c>
      <c r="AA212">
        <v>1.58897168215861</v>
      </c>
      <c r="AB212">
        <v>1.67352254279889</v>
      </c>
      <c r="AC212">
        <v>1.6334823693182401</v>
      </c>
      <c r="AD212">
        <v>1.73218823362865</v>
      </c>
      <c r="AE212">
        <v>1.5823753648222001</v>
      </c>
      <c r="AF212">
        <v>1.69582266166339</v>
      </c>
      <c r="AG212">
        <v>1.5982140998255301</v>
      </c>
      <c r="AH212">
        <v>1.70589068075733</v>
      </c>
      <c r="AI212">
        <v>1.6340667820231001</v>
      </c>
      <c r="AJ212">
        <v>1.73751812187251</v>
      </c>
      <c r="AK212">
        <v>1.53269442427397</v>
      </c>
      <c r="AL212">
        <v>1.6064772317289799</v>
      </c>
      <c r="AM212">
        <v>1.40889760862418</v>
      </c>
      <c r="AN212">
        <v>1.484059233904</v>
      </c>
      <c r="AO212">
        <v>1.5744781137727599</v>
      </c>
      <c r="AP212">
        <v>1.64886719527395</v>
      </c>
      <c r="AQ212">
        <v>1.37558732732702</v>
      </c>
      <c r="AR212">
        <v>1.43490927586884</v>
      </c>
      <c r="AS212">
        <v>1.5718667212075701</v>
      </c>
      <c r="AT212">
        <v>1.6493856247245799</v>
      </c>
      <c r="AU212">
        <v>1.5184195258711699</v>
      </c>
      <c r="AV212">
        <v>1.5450368725875201</v>
      </c>
      <c r="AW212">
        <v>1.3283885604128201</v>
      </c>
      <c r="AX212">
        <v>1.2722896806272199</v>
      </c>
      <c r="AY212">
        <v>1.60933015762263</v>
      </c>
      <c r="AZ212">
        <v>1.7108437886286001</v>
      </c>
      <c r="BA212">
        <v>1.54911753159767</v>
      </c>
      <c r="BB212">
        <v>1.6458106527554599</v>
      </c>
      <c r="BC212">
        <v>1.5670682827989799</v>
      </c>
      <c r="BD212">
        <v>1.6801955310638099</v>
      </c>
      <c r="BE212">
        <v>1.52079276692791</v>
      </c>
      <c r="BF212">
        <v>1.6201780484134201</v>
      </c>
      <c r="BG212">
        <v>1.5552692437145099</v>
      </c>
      <c r="BH212">
        <v>1.61865615194472</v>
      </c>
      <c r="BI212">
        <v>1.5465284862804001</v>
      </c>
      <c r="BJ212">
        <v>1.6260579349770099</v>
      </c>
      <c r="BK212">
        <v>1.50537357689926</v>
      </c>
      <c r="BL212">
        <v>1.5849599894773101</v>
      </c>
      <c r="BM212">
        <v>1.41865542853329</v>
      </c>
      <c r="BN212">
        <v>1.48742098187469</v>
      </c>
      <c r="BO212">
        <v>1.52705547845513</v>
      </c>
      <c r="BP212">
        <v>1.5578580374369499</v>
      </c>
      <c r="BQ212">
        <v>1.5452158801779501</v>
      </c>
      <c r="BR212">
        <v>1.6202455587425</v>
      </c>
      <c r="BS212">
        <v>1.56742838311554</v>
      </c>
      <c r="BT212">
        <v>1.6367990492631199</v>
      </c>
      <c r="BU212">
        <v>1.25240042116321</v>
      </c>
      <c r="BV212">
        <v>1.32011658690442</v>
      </c>
      <c r="BW212">
        <v>1.38883508556752</v>
      </c>
      <c r="BX212">
        <v>1.3953592864363999</v>
      </c>
      <c r="BY212">
        <v>1.37888002496635</v>
      </c>
      <c r="BZ212">
        <v>1.42984649593321</v>
      </c>
      <c r="CA212">
        <v>1.43955618254288</v>
      </c>
      <c r="CB212">
        <v>1.4268328183080199</v>
      </c>
      <c r="CC212">
        <v>1.42472142644399</v>
      </c>
      <c r="CD212">
        <v>1.3899906963033899</v>
      </c>
      <c r="CE212">
        <v>1.57107493919375</v>
      </c>
      <c r="CF212">
        <v>1.6381791229509299</v>
      </c>
      <c r="CG212">
        <v>1.42197621761463</v>
      </c>
      <c r="CH212">
        <v>1.43892654743211</v>
      </c>
      <c r="CI212">
        <v>1.51147768791641</v>
      </c>
      <c r="CJ212">
        <v>1.5834479090303299</v>
      </c>
      <c r="CK212">
        <v>1.34952569414912</v>
      </c>
      <c r="CL212">
        <v>1.42725565074677</v>
      </c>
      <c r="CM212">
        <v>1.5542965158917801</v>
      </c>
      <c r="CN212">
        <v>1.5888277158587301</v>
      </c>
      <c r="CO212">
        <v>1.57159263871592</v>
      </c>
      <c r="CP212">
        <v>1.6546008025459999</v>
      </c>
      <c r="CQ212">
        <v>1.52580895612101</v>
      </c>
      <c r="CR212">
        <v>1.59974203566419</v>
      </c>
      <c r="CS212">
        <v>1.5632664370818901</v>
      </c>
      <c r="CT212">
        <v>1.63510271939199</v>
      </c>
      <c r="CU212">
        <v>1.55310026385224</v>
      </c>
      <c r="CV212">
        <v>1.6344821899736099</v>
      </c>
      <c r="CW212">
        <v>1.60222293814433</v>
      </c>
      <c r="CX212">
        <v>1.69314594072164</v>
      </c>
      <c r="CY212">
        <v>1.5257551510302001</v>
      </c>
      <c r="CZ212">
        <v>1.58930786157231</v>
      </c>
      <c r="DA212">
        <v>1.6111361926260299</v>
      </c>
      <c r="DB212">
        <v>1.6024425536840801</v>
      </c>
      <c r="DC212">
        <v>1.5969297382405001</v>
      </c>
      <c r="DD212">
        <v>1.67601329057503</v>
      </c>
      <c r="DE212">
        <v>1.5563471126244901</v>
      </c>
      <c r="DF212">
        <v>1.6322242495380399</v>
      </c>
      <c r="DG212">
        <v>1.4761101587126</v>
      </c>
      <c r="DH212">
        <v>1.5576416155136401</v>
      </c>
      <c r="DI212">
        <v>1.5355849103741099</v>
      </c>
      <c r="DJ212">
        <v>1.61448379239273</v>
      </c>
      <c r="DK212">
        <v>1.5868254961050701</v>
      </c>
      <c r="DL212">
        <v>1.6604120467769701</v>
      </c>
      <c r="DM212">
        <v>1.5481422615345599</v>
      </c>
      <c r="DN212">
        <v>1.61584087715661</v>
      </c>
      <c r="DO212">
        <v>1.5038048920039999</v>
      </c>
      <c r="DP212">
        <v>1.59520812473179</v>
      </c>
      <c r="DQ212">
        <v>1.57886114734702</v>
      </c>
      <c r="DR212">
        <v>1.6426902891120301</v>
      </c>
      <c r="DS212">
        <v>1.54102901731285</v>
      </c>
      <c r="DT212">
        <v>1.6230577907827299</v>
      </c>
      <c r="DU212">
        <v>1.6003444761355401</v>
      </c>
      <c r="DV212">
        <v>1.6249476570092201</v>
      </c>
      <c r="DW212">
        <v>1.5641963328055499</v>
      </c>
      <c r="DX212">
        <v>1.6572756524848</v>
      </c>
      <c r="DY212">
        <v>1.5626156835243601</v>
      </c>
      <c r="DZ212">
        <v>1.6580021383488699</v>
      </c>
      <c r="EA212">
        <v>1.5495294082420901</v>
      </c>
      <c r="EB212">
        <v>1.64018444402303</v>
      </c>
      <c r="EC212">
        <v>1.54473543347673</v>
      </c>
      <c r="ED212">
        <v>1.60571757102357</v>
      </c>
      <c r="EE212">
        <v>1.5808226889777499</v>
      </c>
      <c r="EF212">
        <v>1.62514073844003</v>
      </c>
      <c r="EG212">
        <v>1.6177018220507999</v>
      </c>
      <c r="EH212">
        <v>1.7157866737598</v>
      </c>
      <c r="EI212">
        <v>1.55175473304317</v>
      </c>
      <c r="EJ212">
        <v>1.6240782705657999</v>
      </c>
    </row>
    <row r="213" spans="1:140" x14ac:dyDescent="0.45">
      <c r="A213" t="s">
        <v>151</v>
      </c>
      <c r="B213" t="s">
        <v>83</v>
      </c>
      <c r="C213" t="s">
        <v>159</v>
      </c>
      <c r="D213">
        <v>35</v>
      </c>
      <c r="E213" s="1" cm="1">
        <f t="array" ref="E213">SUMPRODUCT($G213:$ZZ213,$G$2:$ZZ$2)/SUMPRODUCT(--($G213:$ZZ213&lt;&gt;""),$G$2:$ZZ$2)</f>
        <v>1.4172548138862806</v>
      </c>
      <c r="F213" s="1" cm="1">
        <f t="array" ref="F213">SUMPRODUCT($G213:$ZZ213,$F$2:$ZY$2)/SUMPRODUCT(--($G213:$ZZ213&lt;&gt;""),$F$2:$ZY$2)</f>
        <v>1.4756563541742749</v>
      </c>
      <c r="G213">
        <v>1.41064585091018</v>
      </c>
      <c r="H213">
        <v>1.47717392858674</v>
      </c>
      <c r="I213">
        <v>1.3388396154184901</v>
      </c>
      <c r="J213">
        <v>1.40241312021898</v>
      </c>
      <c r="K213">
        <v>1.3768012746688401</v>
      </c>
      <c r="L213">
        <v>1.4420743914570699</v>
      </c>
      <c r="M213">
        <v>1.4051148101780999</v>
      </c>
      <c r="N213">
        <v>1.4794670870620199</v>
      </c>
      <c r="O213">
        <v>1.2153257447608301</v>
      </c>
      <c r="P213">
        <v>1.2801193496851799</v>
      </c>
      <c r="Q213">
        <v>1.5806368787343501</v>
      </c>
      <c r="R213">
        <v>1.6754563267985201</v>
      </c>
      <c r="S213">
        <v>1.5374643540107999</v>
      </c>
      <c r="T213">
        <v>1.64733787365383</v>
      </c>
      <c r="U213">
        <v>1.26898023467924</v>
      </c>
      <c r="V213">
        <v>1.3421346035275299</v>
      </c>
      <c r="W213">
        <v>1.4875596200335901</v>
      </c>
      <c r="X213">
        <v>1.56852694519909</v>
      </c>
      <c r="Y213">
        <v>1.24992781571884</v>
      </c>
      <c r="Z213">
        <v>1.3048577741710901</v>
      </c>
      <c r="AA213">
        <v>1.49764547808874</v>
      </c>
      <c r="AB213">
        <v>1.5791700045352599</v>
      </c>
      <c r="AC213">
        <v>1.53824011702667</v>
      </c>
      <c r="AD213">
        <v>1.63927943657319</v>
      </c>
      <c r="AE213">
        <v>1.52214412876155</v>
      </c>
      <c r="AF213">
        <v>1.6156147212791401</v>
      </c>
      <c r="AG213">
        <v>1.54804525335298</v>
      </c>
      <c r="AH213">
        <v>1.6438213849990999</v>
      </c>
      <c r="AI213">
        <v>1.53662722723658</v>
      </c>
      <c r="AJ213">
        <v>1.6417715007248701</v>
      </c>
      <c r="AK213">
        <v>1.48676284554293</v>
      </c>
      <c r="AL213">
        <v>1.5619362735023901</v>
      </c>
      <c r="AM213">
        <v>1.35530428339603</v>
      </c>
      <c r="AN213">
        <v>1.4135702619921</v>
      </c>
      <c r="AO213">
        <v>1.47546584826806</v>
      </c>
      <c r="AP213">
        <v>1.55596359103811</v>
      </c>
      <c r="AQ213">
        <v>1.3214600466336599</v>
      </c>
      <c r="AR213">
        <v>1.38695365339</v>
      </c>
      <c r="AS213">
        <v>1.4907084407912099</v>
      </c>
      <c r="AT213">
        <v>1.5607677628102301</v>
      </c>
      <c r="AU213">
        <v>1.3860135685756301</v>
      </c>
      <c r="AV213">
        <v>1.4751416048210999</v>
      </c>
      <c r="AW213">
        <v>1.2412339990361201</v>
      </c>
      <c r="AX213">
        <v>1.21711353778519</v>
      </c>
      <c r="AY213">
        <v>1.52758001369632</v>
      </c>
      <c r="AZ213">
        <v>1.62325619457401</v>
      </c>
      <c r="BA213">
        <v>1.4546664993868601</v>
      </c>
      <c r="BB213">
        <v>1.55140009146427</v>
      </c>
      <c r="BC213">
        <v>1.52449777842229</v>
      </c>
      <c r="BD213">
        <v>1.62083529710328</v>
      </c>
      <c r="BE213">
        <v>1.4684247693358401</v>
      </c>
      <c r="BF213">
        <v>1.5726930690776899</v>
      </c>
      <c r="BG213">
        <v>1.4892639091458499</v>
      </c>
      <c r="BH213">
        <v>1.55836720217436</v>
      </c>
      <c r="BI213">
        <v>1.4774183288654601</v>
      </c>
      <c r="BJ213">
        <v>1.5517309034733699</v>
      </c>
      <c r="BK213">
        <v>1.45229690567181</v>
      </c>
      <c r="BL213">
        <v>1.52868647963159</v>
      </c>
      <c r="BM213">
        <v>1.35982303753778</v>
      </c>
      <c r="BN213">
        <v>1.4190692308425701</v>
      </c>
      <c r="BO213">
        <v>1.44782858883661</v>
      </c>
      <c r="BP213">
        <v>1.47916144828442</v>
      </c>
      <c r="BQ213">
        <v>1.48472019551412</v>
      </c>
      <c r="BR213">
        <v>1.56683385996252</v>
      </c>
      <c r="BS213">
        <v>1.5178459526236601</v>
      </c>
      <c r="BT213">
        <v>1.59155879525519</v>
      </c>
      <c r="BU213">
        <v>1.19944123820127</v>
      </c>
      <c r="BV213">
        <v>1.26532817958474</v>
      </c>
      <c r="BW213">
        <v>1.34168111260546</v>
      </c>
      <c r="BX213">
        <v>1.35121695017137</v>
      </c>
      <c r="BY213">
        <v>1.33835651173223</v>
      </c>
      <c r="BZ213">
        <v>1.38771187267159</v>
      </c>
      <c r="CA213">
        <v>1.35409781002284</v>
      </c>
      <c r="CB213">
        <v>1.34496618746921</v>
      </c>
      <c r="CC213">
        <v>1.36098956942</v>
      </c>
      <c r="CD213">
        <v>1.3335482702186501</v>
      </c>
      <c r="CE213">
        <v>1.48522084538664</v>
      </c>
      <c r="CF213">
        <v>1.54914439503187</v>
      </c>
      <c r="CG213">
        <v>1.36995125328365</v>
      </c>
      <c r="CH213">
        <v>1.3845206117422499</v>
      </c>
      <c r="CI213">
        <v>1.4678564874378901</v>
      </c>
      <c r="CJ213">
        <v>1.5297685816264699</v>
      </c>
      <c r="CK213">
        <v>1.29559544136408</v>
      </c>
      <c r="CL213">
        <v>1.36362771852367</v>
      </c>
      <c r="CM213">
        <v>1.4590490750017999</v>
      </c>
      <c r="CN213">
        <v>1.5139292022600701</v>
      </c>
      <c r="CO213">
        <v>1.51207970112079</v>
      </c>
      <c r="CP213">
        <v>1.5824961948249601</v>
      </c>
      <c r="CQ213">
        <v>1.45531957523542</v>
      </c>
      <c r="CR213">
        <v>1.5220521939491001</v>
      </c>
      <c r="CS213">
        <v>1.4658908284843399</v>
      </c>
      <c r="CT213">
        <v>1.53961128923722</v>
      </c>
      <c r="CU213">
        <v>1.4934036939313899</v>
      </c>
      <c r="CV213">
        <v>1.56711741424802</v>
      </c>
      <c r="CW213">
        <v>1.52231797680412</v>
      </c>
      <c r="CX213">
        <v>1.6118637242267999</v>
      </c>
      <c r="CY213">
        <v>1.4552910582116401</v>
      </c>
      <c r="CZ213">
        <v>1.5192438487697499</v>
      </c>
      <c r="DA213">
        <v>1.50504138449962</v>
      </c>
      <c r="DB213">
        <v>1.55594142501591</v>
      </c>
      <c r="DC213">
        <v>1.51810088333699</v>
      </c>
      <c r="DD213">
        <v>1.5828171851302999</v>
      </c>
      <c r="DE213">
        <v>1.4839099561867299</v>
      </c>
      <c r="DF213">
        <v>1.5659116529338599</v>
      </c>
      <c r="DG213">
        <v>1.4305424984792301</v>
      </c>
      <c r="DH213">
        <v>1.5153919887924201</v>
      </c>
      <c r="DI213">
        <v>1.47050465305102</v>
      </c>
      <c r="DJ213">
        <v>1.5515114608706499</v>
      </c>
      <c r="DK213">
        <v>1.50198062963173</v>
      </c>
      <c r="DL213">
        <v>1.5756240404844399</v>
      </c>
      <c r="DM213">
        <v>1.4736369290304701</v>
      </c>
      <c r="DN213">
        <v>1.5543500794692799</v>
      </c>
      <c r="DO213">
        <v>1.4678443713345699</v>
      </c>
      <c r="DP213">
        <v>1.5470748104706</v>
      </c>
      <c r="DQ213">
        <v>1.50203258198586</v>
      </c>
      <c r="DR213">
        <v>1.58369990595516</v>
      </c>
      <c r="DS213">
        <v>1.49818093148012</v>
      </c>
      <c r="DT213">
        <v>1.5716264325774201</v>
      </c>
      <c r="DU213">
        <v>1.4718216940957101</v>
      </c>
      <c r="DV213">
        <v>1.5263769169385799</v>
      </c>
      <c r="DW213">
        <v>1.4829255835333699</v>
      </c>
      <c r="DX213">
        <v>1.5710404004290299</v>
      </c>
      <c r="DY213">
        <v>1.48831380844532</v>
      </c>
      <c r="DZ213">
        <v>1.5644091374176501</v>
      </c>
      <c r="EA213">
        <v>1.47368578643218</v>
      </c>
      <c r="EB213">
        <v>1.55745411356082</v>
      </c>
      <c r="EC213">
        <v>1.4621934537380299</v>
      </c>
      <c r="ED213">
        <v>1.5269621934537301</v>
      </c>
      <c r="EE213">
        <v>1.5057848351904299</v>
      </c>
      <c r="EF213">
        <v>1.5754066855611999</v>
      </c>
      <c r="EG213">
        <v>1.5408963957973101</v>
      </c>
      <c r="EH213">
        <v>1.64165780023939</v>
      </c>
      <c r="EI213">
        <v>1.4711101519130001</v>
      </c>
      <c r="EJ213">
        <v>1.54641919355418</v>
      </c>
    </row>
    <row r="214" spans="1:140" x14ac:dyDescent="0.45">
      <c r="A214" t="s">
        <v>151</v>
      </c>
      <c r="B214" t="s">
        <v>83</v>
      </c>
      <c r="C214" t="s">
        <v>159</v>
      </c>
      <c r="D214">
        <v>40</v>
      </c>
      <c r="E214" s="1" cm="1">
        <f t="array" ref="E214">SUMPRODUCT($G214:$ZZ214,$G$2:$ZZ$2)/SUMPRODUCT(--($G214:$ZZ214&lt;&gt;""),$G$2:$ZZ$2)</f>
        <v>1.3626748914853304</v>
      </c>
      <c r="F214" s="1" cm="1">
        <f t="array" ref="F214">SUMPRODUCT($G214:$ZZ214,$F$2:$ZY$2)/SUMPRODUCT(--($G214:$ZZ214&lt;&gt;""),$F$2:$ZY$2)</f>
        <v>1.4208869029533944</v>
      </c>
      <c r="G214">
        <v>1.3612560952939301</v>
      </c>
      <c r="H214">
        <v>1.4240125981324401</v>
      </c>
      <c r="I214">
        <v>1.2922473897106099</v>
      </c>
      <c r="J214">
        <v>1.3521112684549601</v>
      </c>
      <c r="K214">
        <v>1.3250818339050301</v>
      </c>
      <c r="L214">
        <v>1.3950689138484</v>
      </c>
      <c r="M214">
        <v>1.33043452874676</v>
      </c>
      <c r="N214">
        <v>1.4124408175041001</v>
      </c>
      <c r="O214">
        <v>1.16384738276477</v>
      </c>
      <c r="P214">
        <v>1.2315101964101101</v>
      </c>
      <c r="Q214">
        <v>1.48859931080415</v>
      </c>
      <c r="R214">
        <v>1.5752372127144001</v>
      </c>
      <c r="S214">
        <v>1.4738819740329401</v>
      </c>
      <c r="T214">
        <v>1.5816418961988701</v>
      </c>
      <c r="U214">
        <v>1.2306124470086801</v>
      </c>
      <c r="V214">
        <v>1.2992336026426099</v>
      </c>
      <c r="W214">
        <v>1.45237457926118</v>
      </c>
      <c r="X214">
        <v>1.5359617082891599</v>
      </c>
      <c r="Y214">
        <v>1.19430488816755</v>
      </c>
      <c r="Z214">
        <v>1.24687935955066</v>
      </c>
      <c r="AA214">
        <v>1.4587820912223499</v>
      </c>
      <c r="AB214">
        <v>1.5403998660614</v>
      </c>
      <c r="AC214">
        <v>1.49732325079335</v>
      </c>
      <c r="AD214">
        <v>1.6067785812875199</v>
      </c>
      <c r="AE214">
        <v>1.4728989219131501</v>
      </c>
      <c r="AF214">
        <v>1.56509884117246</v>
      </c>
      <c r="AG214">
        <v>1.4713023455294201</v>
      </c>
      <c r="AH214">
        <v>1.56519014486236</v>
      </c>
      <c r="AI214">
        <v>1.48964130383949</v>
      </c>
      <c r="AJ214">
        <v>1.5837791703689801</v>
      </c>
      <c r="AK214">
        <v>1.4055154429662899</v>
      </c>
      <c r="AL214">
        <v>1.48829732334096</v>
      </c>
      <c r="AM214">
        <v>1.29545205508043</v>
      </c>
      <c r="AN214">
        <v>1.3574175437131799</v>
      </c>
      <c r="AO214">
        <v>1.4368090833865701</v>
      </c>
      <c r="AP214">
        <v>1.5193723748572801</v>
      </c>
      <c r="AQ214">
        <v>1.2692363863442899</v>
      </c>
      <c r="AR214">
        <v>1.3324990305636799</v>
      </c>
      <c r="AS214">
        <v>1.4512599126057899</v>
      </c>
      <c r="AT214">
        <v>1.5200604631646899</v>
      </c>
      <c r="AU214">
        <v>1.33515656177793</v>
      </c>
      <c r="AV214">
        <v>1.41821462226976</v>
      </c>
      <c r="AW214">
        <v>1.14880161743443</v>
      </c>
      <c r="AX214">
        <v>1.1723754892856699</v>
      </c>
      <c r="AY214">
        <v>1.47282484634699</v>
      </c>
      <c r="AZ214">
        <v>1.56986204609374</v>
      </c>
      <c r="BA214">
        <v>1.4164538570809899</v>
      </c>
      <c r="BB214">
        <v>1.51336754475071</v>
      </c>
      <c r="BC214">
        <v>1.4534495885146601</v>
      </c>
      <c r="BD214">
        <v>1.54233686610512</v>
      </c>
      <c r="BE214">
        <v>1.41158125050647</v>
      </c>
      <c r="BF214">
        <v>1.50908185827901</v>
      </c>
      <c r="BG214">
        <v>1.40200715860027</v>
      </c>
      <c r="BH214">
        <v>1.4740491692332101</v>
      </c>
      <c r="BI214">
        <v>1.4216229724203699</v>
      </c>
      <c r="BJ214">
        <v>1.5016315639469799</v>
      </c>
      <c r="BK214">
        <v>1.4059884965279399</v>
      </c>
      <c r="BL214">
        <v>1.4739513411424201</v>
      </c>
      <c r="BM214">
        <v>1.31461179813312</v>
      </c>
      <c r="BN214">
        <v>1.3724297060477999</v>
      </c>
      <c r="BO214">
        <v>1.41529973259316</v>
      </c>
      <c r="BP214">
        <v>1.4419005066061801</v>
      </c>
      <c r="BQ214">
        <v>1.44501489191819</v>
      </c>
      <c r="BR214">
        <v>1.5158255985514499</v>
      </c>
      <c r="BS214">
        <v>1.4396065233389801</v>
      </c>
      <c r="BT214">
        <v>1.50772388333666</v>
      </c>
      <c r="BU214">
        <v>1.16367258046146</v>
      </c>
      <c r="BV214">
        <v>1.22546410466789</v>
      </c>
      <c r="BW214">
        <v>1.28695858088764</v>
      </c>
      <c r="BX214">
        <v>1.2931215067898401</v>
      </c>
      <c r="BY214">
        <v>1.27093175213091</v>
      </c>
      <c r="BZ214">
        <v>1.33058963506212</v>
      </c>
      <c r="CA214">
        <v>1.3194657172287101</v>
      </c>
      <c r="CB214">
        <v>1.3000156746831399</v>
      </c>
      <c r="CC214">
        <v>1.32324972288494</v>
      </c>
      <c r="CD214">
        <v>1.2894524329320101</v>
      </c>
      <c r="CE214">
        <v>1.4302318552739499</v>
      </c>
      <c r="CF214">
        <v>1.51054214699998</v>
      </c>
      <c r="CG214">
        <v>1.33825620891514</v>
      </c>
      <c r="CH214">
        <v>1.3483186880631399</v>
      </c>
      <c r="CI214">
        <v>1.38371229183779</v>
      </c>
      <c r="CJ214">
        <v>1.4422180284736501</v>
      </c>
      <c r="CK214">
        <v>1.22940311616486</v>
      </c>
      <c r="CL214">
        <v>1.2971789540268399</v>
      </c>
      <c r="CM214">
        <v>1.4124634597308099</v>
      </c>
      <c r="CN214">
        <v>1.4683558686512801</v>
      </c>
      <c r="CO214">
        <v>1.4431160924311599</v>
      </c>
      <c r="CP214">
        <v>1.5169364881693601</v>
      </c>
      <c r="CQ214">
        <v>1.42125826487677</v>
      </c>
      <c r="CR214">
        <v>1.4900320577038599</v>
      </c>
      <c r="CS214">
        <v>1.42618058029529</v>
      </c>
      <c r="CT214">
        <v>1.5075406721292</v>
      </c>
      <c r="CU214">
        <v>1.43403693931398</v>
      </c>
      <c r="CV214">
        <v>1.5088060686015801</v>
      </c>
      <c r="CW214">
        <v>1.46473099226804</v>
      </c>
      <c r="CX214">
        <v>1.5575467139175201</v>
      </c>
      <c r="CY214">
        <v>1.3841668333666699</v>
      </c>
      <c r="CZ214">
        <v>1.4500100020004001</v>
      </c>
      <c r="DA214">
        <v>1.40490825953579</v>
      </c>
      <c r="DB214">
        <v>1.4796318805348101</v>
      </c>
      <c r="DC214">
        <v>1.4798268057469</v>
      </c>
      <c r="DD214">
        <v>1.5474026650613</v>
      </c>
      <c r="DE214">
        <v>1.44330424070566</v>
      </c>
      <c r="DF214">
        <v>1.5069903657303501</v>
      </c>
      <c r="DG214">
        <v>1.3608914450035901</v>
      </c>
      <c r="DH214">
        <v>1.43567623366329</v>
      </c>
      <c r="DI214">
        <v>1.4067516082693099</v>
      </c>
      <c r="DJ214">
        <v>1.5090094310161699</v>
      </c>
      <c r="DK214">
        <v>1.4562839976497699</v>
      </c>
      <c r="DL214">
        <v>1.5234737779799401</v>
      </c>
      <c r="DM214">
        <v>1.39763434915808</v>
      </c>
      <c r="DN214">
        <v>1.47804805012323</v>
      </c>
      <c r="DO214">
        <v>1.41068516664282</v>
      </c>
      <c r="DP214">
        <v>1.47349449291946</v>
      </c>
      <c r="DQ214">
        <v>1.4638837484452201</v>
      </c>
      <c r="DR214">
        <v>1.54599095956071</v>
      </c>
      <c r="DS214">
        <v>1.4370056083881899</v>
      </c>
      <c r="DT214">
        <v>1.51389417215313</v>
      </c>
      <c r="DU214">
        <v>1.4249855809874401</v>
      </c>
      <c r="DV214">
        <v>1.48918771579138</v>
      </c>
      <c r="DW214">
        <v>1.4565503856172399</v>
      </c>
      <c r="DX214">
        <v>1.53725930844271</v>
      </c>
      <c r="DY214">
        <v>1.4421323706931199</v>
      </c>
      <c r="DZ214">
        <v>1.5313796948828999</v>
      </c>
      <c r="EA214">
        <v>1.42744503108999</v>
      </c>
      <c r="EB214">
        <v>1.5114029922250001</v>
      </c>
      <c r="EC214">
        <v>1.4139489700838599</v>
      </c>
      <c r="ED214">
        <v>1.48586467357903</v>
      </c>
      <c r="EE214">
        <v>1.42380712039445</v>
      </c>
      <c r="EF214">
        <v>1.49043949217688</v>
      </c>
      <c r="EG214">
        <v>1.4856862614709401</v>
      </c>
      <c r="EH214">
        <v>1.5741621226226801</v>
      </c>
      <c r="EI214">
        <v>1.42022469215735</v>
      </c>
      <c r="EJ214">
        <v>1.4992626164526399</v>
      </c>
    </row>
    <row r="215" spans="1:140" x14ac:dyDescent="0.45">
      <c r="A215" t="s">
        <v>151</v>
      </c>
      <c r="B215" t="s">
        <v>83</v>
      </c>
      <c r="C215" t="s">
        <v>159</v>
      </c>
      <c r="D215">
        <v>45</v>
      </c>
      <c r="E215" s="1" cm="1">
        <f t="array" ref="E215">SUMPRODUCT($G215:$ZZ215,$G$2:$ZZ$2)/SUMPRODUCT(--($G215:$ZZ215&lt;&gt;""),$G$2:$ZZ$2)</f>
        <v>1.3151056679689606</v>
      </c>
      <c r="F215" s="1" cm="1">
        <f t="array" ref="F215">SUMPRODUCT($G215:$ZZ215,$F$2:$ZY$2)/SUMPRODUCT(--($G215:$ZZ215&lt;&gt;""),$F$2:$ZY$2)</f>
        <v>1.3740435596393266</v>
      </c>
      <c r="G215">
        <v>1.32709742460425</v>
      </c>
      <c r="H215">
        <v>1.3865596087572001</v>
      </c>
      <c r="I215">
        <v>1.2586439368787601</v>
      </c>
      <c r="J215">
        <v>1.3178505850707001</v>
      </c>
      <c r="K215">
        <v>1.27963873375189</v>
      </c>
      <c r="L215">
        <v>1.3439748368481601</v>
      </c>
      <c r="M215">
        <v>1.2959974858709</v>
      </c>
      <c r="N215">
        <v>1.3775710147018101</v>
      </c>
      <c r="O215">
        <v>1.1309469269805399</v>
      </c>
      <c r="P215">
        <v>1.19797540174795</v>
      </c>
      <c r="Q215">
        <v>1.44578615623702</v>
      </c>
      <c r="R215">
        <v>1.5411152617303201</v>
      </c>
      <c r="S215">
        <v>1.4330123796423599</v>
      </c>
      <c r="T215">
        <v>1.5382494045022901</v>
      </c>
      <c r="U215">
        <v>1.18816508691054</v>
      </c>
      <c r="V215">
        <v>1.25407078713065</v>
      </c>
      <c r="W215">
        <v>1.3680792812084399</v>
      </c>
      <c r="X215">
        <v>1.4532618981880501</v>
      </c>
      <c r="Y215">
        <v>1.15770821745856</v>
      </c>
      <c r="Z215">
        <v>1.2090943076235701</v>
      </c>
      <c r="AA215">
        <v>1.38242225415273</v>
      </c>
      <c r="AB215">
        <v>1.46324953693696</v>
      </c>
      <c r="AC215">
        <v>1.4312598062925399</v>
      </c>
      <c r="AD215">
        <v>1.52879068505432</v>
      </c>
      <c r="AE215">
        <v>1.43099317674932</v>
      </c>
      <c r="AF215">
        <v>1.5116180567964399</v>
      </c>
      <c r="AG215">
        <v>1.4256721588614201</v>
      </c>
      <c r="AH215">
        <v>1.5162329956403799</v>
      </c>
      <c r="AI215">
        <v>1.4294579806388199</v>
      </c>
      <c r="AJ215">
        <v>1.5261352476266099</v>
      </c>
      <c r="AK215">
        <v>1.37527344303022</v>
      </c>
      <c r="AL215">
        <v>1.45548644316266</v>
      </c>
      <c r="AM215">
        <v>1.2671735012809999</v>
      </c>
      <c r="AN215">
        <v>1.3253846916466201</v>
      </c>
      <c r="AO215">
        <v>1.3648291104104899</v>
      </c>
      <c r="AP215">
        <v>1.4432529249719801</v>
      </c>
      <c r="AQ215">
        <v>1.22435777991529</v>
      </c>
      <c r="AR215">
        <v>1.2800890370601601</v>
      </c>
      <c r="AS215">
        <v>1.4123082216912399</v>
      </c>
      <c r="AT215">
        <v>1.48328046025038</v>
      </c>
      <c r="AU215">
        <v>1.29087256739852</v>
      </c>
      <c r="AV215">
        <v>1.3693630549752001</v>
      </c>
      <c r="AW215">
        <v>1.0753117910500301</v>
      </c>
      <c r="AX215">
        <v>1.12527476402618</v>
      </c>
      <c r="AY215">
        <v>1.4265301053641</v>
      </c>
      <c r="AZ215">
        <v>1.5220828182853099</v>
      </c>
      <c r="BA215">
        <v>1.3842147225111301</v>
      </c>
      <c r="BB215">
        <v>1.47874669656118</v>
      </c>
      <c r="BC215">
        <v>1.4060673442176499</v>
      </c>
      <c r="BD215">
        <v>1.50609070804481</v>
      </c>
      <c r="BE215">
        <v>1.36877091026961</v>
      </c>
      <c r="BF215">
        <v>1.4647248816290599</v>
      </c>
      <c r="BG215">
        <v>1.3636626844389099</v>
      </c>
      <c r="BH215">
        <v>1.43977981332628</v>
      </c>
      <c r="BI215">
        <v>1.3577028405734799</v>
      </c>
      <c r="BJ215">
        <v>1.4355965947814699</v>
      </c>
      <c r="BK215">
        <v>1.34414053508444</v>
      </c>
      <c r="BL215">
        <v>1.4106693774028101</v>
      </c>
      <c r="BM215">
        <v>1.2546219048254601</v>
      </c>
      <c r="BN215">
        <v>1.31778301122224</v>
      </c>
      <c r="BO215">
        <v>1.32603323968452</v>
      </c>
      <c r="BP215">
        <v>1.37364068194383</v>
      </c>
      <c r="BQ215">
        <v>1.3743110767043101</v>
      </c>
      <c r="BR215">
        <v>1.43479380483246</v>
      </c>
      <c r="BS215">
        <v>1.4196407075203401</v>
      </c>
      <c r="BT215">
        <v>1.4873294846248</v>
      </c>
      <c r="BU215">
        <v>1.12446395823697</v>
      </c>
      <c r="BV215">
        <v>1.1769838484370201</v>
      </c>
      <c r="BW215">
        <v>1.24487156523138</v>
      </c>
      <c r="BX215">
        <v>1.2483203749973399</v>
      </c>
      <c r="BY215">
        <v>1.20977978895628</v>
      </c>
      <c r="BZ215">
        <v>1.2706079697282899</v>
      </c>
      <c r="CA215">
        <v>1.2814098257870901</v>
      </c>
      <c r="CB215">
        <v>1.2634309642169299</v>
      </c>
      <c r="CC215">
        <v>1.2777875011130599</v>
      </c>
      <c r="CD215">
        <v>1.2570583737875201</v>
      </c>
      <c r="CE215">
        <v>1.38237842349927</v>
      </c>
      <c r="CF215">
        <v>1.4717758300591499</v>
      </c>
      <c r="CG215">
        <v>1.27301121709653</v>
      </c>
      <c r="CH215">
        <v>1.28847215880429</v>
      </c>
      <c r="CI215">
        <v>1.35324644226513</v>
      </c>
      <c r="CJ215">
        <v>1.4164559160805299</v>
      </c>
      <c r="CK215">
        <v>1.1931212295409499</v>
      </c>
      <c r="CL215">
        <v>1.2612122740395799</v>
      </c>
      <c r="CM215">
        <v>1.3389077687452799</v>
      </c>
      <c r="CN215">
        <v>1.4062244992821</v>
      </c>
      <c r="CO215">
        <v>1.4032655320326499</v>
      </c>
      <c r="CP215">
        <v>1.47269959872699</v>
      </c>
      <c r="CQ215">
        <v>1.3659837707874101</v>
      </c>
      <c r="CR215">
        <v>1.43115107192947</v>
      </c>
      <c r="CS215">
        <v>1.35781973637335</v>
      </c>
      <c r="CT215">
        <v>1.43486521790761</v>
      </c>
      <c r="CU215">
        <v>1.3806563324538199</v>
      </c>
      <c r="CV215">
        <v>1.45362796833773</v>
      </c>
      <c r="CW215">
        <v>1.42398518041237</v>
      </c>
      <c r="CX215">
        <v>1.5239771262886599</v>
      </c>
      <c r="CY215">
        <v>1.36171234246849</v>
      </c>
      <c r="CZ215">
        <v>1.4252850570114</v>
      </c>
      <c r="DA215">
        <v>1.3641025641025599</v>
      </c>
      <c r="DB215">
        <v>1.43594374023267</v>
      </c>
      <c r="DC215">
        <v>1.41496000092617</v>
      </c>
      <c r="DD215">
        <v>1.48122764161756</v>
      </c>
      <c r="DE215">
        <v>1.4046044603530601</v>
      </c>
      <c r="DF215">
        <v>1.4476042163003899</v>
      </c>
      <c r="DG215">
        <v>1.33206142048701</v>
      </c>
      <c r="DH215">
        <v>1.41760216778189</v>
      </c>
      <c r="DI215">
        <v>1.3630628942601899</v>
      </c>
      <c r="DJ215">
        <v>1.4451939291736899</v>
      </c>
      <c r="DK215">
        <v>1.4040863516612601</v>
      </c>
      <c r="DL215">
        <v>1.4685563200090901</v>
      </c>
      <c r="DM215">
        <v>1.36810402414023</v>
      </c>
      <c r="DN215">
        <v>1.44100845368898</v>
      </c>
      <c r="DO215">
        <v>1.35793162637677</v>
      </c>
      <c r="DP215">
        <v>1.4421255900443399</v>
      </c>
      <c r="DQ215">
        <v>1.42600794830567</v>
      </c>
      <c r="DR215">
        <v>1.47818766495767</v>
      </c>
      <c r="DS215">
        <v>1.39710314557425</v>
      </c>
      <c r="DT215">
        <v>1.47303584491587</v>
      </c>
      <c r="DU215">
        <v>1.34930354194154</v>
      </c>
      <c r="DV215">
        <v>1.41887033949861</v>
      </c>
      <c r="DW215">
        <v>1.38614842433219</v>
      </c>
      <c r="DX215">
        <v>1.4726492670718601</v>
      </c>
      <c r="DY215">
        <v>1.38430497913385</v>
      </c>
      <c r="DZ215">
        <v>1.4655622362990399</v>
      </c>
      <c r="EA215">
        <v>1.3833102112922</v>
      </c>
      <c r="EB215">
        <v>1.4582954897048599</v>
      </c>
      <c r="EC215">
        <v>1.3663388909815399</v>
      </c>
      <c r="ED215">
        <v>1.4349834460062201</v>
      </c>
      <c r="EE215">
        <v>1.3768878363163399</v>
      </c>
      <c r="EF215">
        <v>1.44798501378266</v>
      </c>
      <c r="EG215">
        <v>1.4445404974065701</v>
      </c>
      <c r="EH215">
        <v>1.5324344992685199</v>
      </c>
      <c r="EI215">
        <v>1.36495090104672</v>
      </c>
      <c r="EJ215">
        <v>1.4411591909163901</v>
      </c>
    </row>
    <row r="216" spans="1:140" x14ac:dyDescent="0.45">
      <c r="A216" t="s">
        <v>151</v>
      </c>
      <c r="B216" t="s">
        <v>83</v>
      </c>
      <c r="C216" t="s">
        <v>159</v>
      </c>
      <c r="D216">
        <v>50</v>
      </c>
      <c r="E216" s="1" cm="1">
        <f t="array" ref="E216">SUMPRODUCT($G216:$ZZ216,$G$2:$ZZ$2)/SUMPRODUCT(--($G216:$ZZ216&lt;&gt;""),$G$2:$ZZ$2)</f>
        <v>1.2696860330589619</v>
      </c>
      <c r="F216" s="1" cm="1">
        <f t="array" ref="F216">SUMPRODUCT($G216:$ZZ216,$F$2:$ZY$2)/SUMPRODUCT(--($G216:$ZZ216&lt;&gt;""),$F$2:$ZY$2)</f>
        <v>1.3312069034884657</v>
      </c>
      <c r="G216">
        <v>1.2698052365903501</v>
      </c>
      <c r="H216">
        <v>1.32583725386452</v>
      </c>
      <c r="I216">
        <v>1.2084521881712</v>
      </c>
      <c r="J216">
        <v>1.2582611170209099</v>
      </c>
      <c r="K216">
        <v>1.2540235863270299</v>
      </c>
      <c r="L216">
        <v>1.3158602982758101</v>
      </c>
      <c r="M216">
        <v>1.2663396925000301</v>
      </c>
      <c r="N216">
        <v>1.3455570839537001</v>
      </c>
      <c r="O216">
        <v>1.0963167230523401</v>
      </c>
      <c r="P216">
        <v>1.1658061977257701</v>
      </c>
      <c r="Q216">
        <v>1.37792256682014</v>
      </c>
      <c r="R216">
        <v>1.4720412359192601</v>
      </c>
      <c r="S216">
        <v>1.39520246921863</v>
      </c>
      <c r="T216">
        <v>1.4946489079746299</v>
      </c>
      <c r="U216">
        <v>1.15010079131565</v>
      </c>
      <c r="V216">
        <v>1.2101666650693399</v>
      </c>
      <c r="W216">
        <v>1.3426969015497501</v>
      </c>
      <c r="X216">
        <v>1.4237738243024201</v>
      </c>
      <c r="Y216">
        <v>1.1230628018442701</v>
      </c>
      <c r="Z216">
        <v>1.1792145742343101</v>
      </c>
      <c r="AA216">
        <v>1.3514870999326001</v>
      </c>
      <c r="AB216">
        <v>1.43164680899762</v>
      </c>
      <c r="AC216">
        <v>1.40449703304351</v>
      </c>
      <c r="AD216">
        <v>1.49625915745514</v>
      </c>
      <c r="AE216">
        <v>1.37347866658724</v>
      </c>
      <c r="AF216">
        <v>1.45841523219568</v>
      </c>
      <c r="AG216">
        <v>1.3572529032848999</v>
      </c>
      <c r="AH216">
        <v>1.4495459258241401</v>
      </c>
      <c r="AI216">
        <v>1.3858181733152499</v>
      </c>
      <c r="AJ216">
        <v>1.4780058925314501</v>
      </c>
      <c r="AK216">
        <v>1.33955573214228</v>
      </c>
      <c r="AL216">
        <v>1.41700119196043</v>
      </c>
      <c r="AM216">
        <v>1.1947330247799299</v>
      </c>
      <c r="AN216">
        <v>1.2751151857320999</v>
      </c>
      <c r="AO216">
        <v>1.3384315656063099</v>
      </c>
      <c r="AP216">
        <v>1.4143938997182299</v>
      </c>
      <c r="AQ216">
        <v>1.19751572501246</v>
      </c>
      <c r="AR216">
        <v>1.25268798251489</v>
      </c>
      <c r="AS216">
        <v>1.3431354820813699</v>
      </c>
      <c r="AT216">
        <v>1.41122325549549</v>
      </c>
      <c r="AU216">
        <v>1.2578767157742199</v>
      </c>
      <c r="AV216">
        <v>1.3312328757935401</v>
      </c>
      <c r="AW216">
        <v>1.03610428690653</v>
      </c>
      <c r="AX216">
        <v>1.09071620843275</v>
      </c>
      <c r="AY216">
        <v>1.40252420187298</v>
      </c>
      <c r="AZ216">
        <v>1.4997882380979</v>
      </c>
      <c r="BA216">
        <v>1.3290811887118501</v>
      </c>
      <c r="BB216">
        <v>1.41760120765224</v>
      </c>
      <c r="BC216">
        <v>1.3750538777910699</v>
      </c>
      <c r="BD216">
        <v>1.4759090744298999</v>
      </c>
      <c r="BE216">
        <v>1.3177990530324899</v>
      </c>
      <c r="BF216">
        <v>1.40615413111679</v>
      </c>
      <c r="BG216">
        <v>1.3272833871977501</v>
      </c>
      <c r="BH216">
        <v>1.4029173648533699</v>
      </c>
      <c r="BI216">
        <v>1.32658953568581</v>
      </c>
      <c r="BJ216">
        <v>1.4072693402285801</v>
      </c>
      <c r="BK216">
        <v>1.30970875313285</v>
      </c>
      <c r="BL216">
        <v>1.3702127842091001</v>
      </c>
      <c r="BM216">
        <v>1.2307243447335501</v>
      </c>
      <c r="BN216">
        <v>1.29361657497544</v>
      </c>
      <c r="BO216">
        <v>1.27378623249726</v>
      </c>
      <c r="BP216">
        <v>1.34822236514007</v>
      </c>
      <c r="BQ216">
        <v>1.3375631023776799</v>
      </c>
      <c r="BR216">
        <v>1.3959711652298401</v>
      </c>
      <c r="BS216">
        <v>1.3870018150741601</v>
      </c>
      <c r="BT216">
        <v>1.4528260004678499</v>
      </c>
      <c r="BU216">
        <v>1.09422945957693</v>
      </c>
      <c r="BV216">
        <v>1.1482066860823199</v>
      </c>
      <c r="BW216">
        <v>1.21479770119827</v>
      </c>
      <c r="BX216">
        <v>1.22018950238168</v>
      </c>
      <c r="BY216">
        <v>1.1627143107920901</v>
      </c>
      <c r="BZ216">
        <v>1.2382843433653801</v>
      </c>
      <c r="CA216">
        <v>1.16865735142639</v>
      </c>
      <c r="CB216">
        <v>1.2122262528550301</v>
      </c>
      <c r="CC216">
        <v>1.21051225600825</v>
      </c>
      <c r="CD216">
        <v>1.1933879273021999</v>
      </c>
      <c r="CE216">
        <v>1.3146611401349899</v>
      </c>
      <c r="CF216">
        <v>1.39790740181051</v>
      </c>
      <c r="CG216">
        <v>1.2408755051450999</v>
      </c>
      <c r="CH216">
        <v>1.2567588956209901</v>
      </c>
      <c r="CI216">
        <v>1.3153780703588001</v>
      </c>
      <c r="CJ216">
        <v>1.3728955609400399</v>
      </c>
      <c r="CK216">
        <v>1.14113243593825</v>
      </c>
      <c r="CL216">
        <v>1.2022323040857099</v>
      </c>
      <c r="CM216">
        <v>1.30359153401989</v>
      </c>
      <c r="CN216">
        <v>1.3719205462189199</v>
      </c>
      <c r="CO216">
        <v>1.3571744845717399</v>
      </c>
      <c r="CP216">
        <v>1.4352151653521501</v>
      </c>
      <c r="CQ216">
        <v>1.3241334401923399</v>
      </c>
      <c r="CR216">
        <v>1.3907909236625899</v>
      </c>
      <c r="CS216">
        <v>1.32987372837746</v>
      </c>
      <c r="CT216">
        <v>1.40304793571626</v>
      </c>
      <c r="CU216">
        <v>1.35229221635883</v>
      </c>
      <c r="CV216">
        <v>1.4320085751978799</v>
      </c>
      <c r="CW216">
        <v>1.3690721649484501</v>
      </c>
      <c r="CX216">
        <v>1.4495006443298899</v>
      </c>
      <c r="CY216">
        <v>1.3263852770554101</v>
      </c>
      <c r="CZ216">
        <v>1.38725745149029</v>
      </c>
      <c r="DA216">
        <v>1.3107020894831201</v>
      </c>
      <c r="DB216">
        <v>1.38882907912253</v>
      </c>
      <c r="DC216">
        <v>1.3773921298493801</v>
      </c>
      <c r="DD216">
        <v>1.4424789006332699</v>
      </c>
      <c r="DE216">
        <v>1.35403907167013</v>
      </c>
      <c r="DF216">
        <v>1.3874859088637601</v>
      </c>
      <c r="DG216">
        <v>1.29901933676196</v>
      </c>
      <c r="DH216">
        <v>1.38232041143615</v>
      </c>
      <c r="DI216">
        <v>1.33625320092436</v>
      </c>
      <c r="DJ216">
        <v>1.41152957341827</v>
      </c>
      <c r="DK216">
        <v>1.3591004719394999</v>
      </c>
      <c r="DL216">
        <v>1.42893425067758</v>
      </c>
      <c r="DM216">
        <v>1.3104484831732399</v>
      </c>
      <c r="DN216">
        <v>1.3804275217100801</v>
      </c>
      <c r="DO216">
        <v>1.30427692747818</v>
      </c>
      <c r="DP216">
        <v>1.3835073666142099</v>
      </c>
      <c r="DQ216">
        <v>1.3780754178927801</v>
      </c>
      <c r="DR216">
        <v>1.4394320905257401</v>
      </c>
      <c r="DS216">
        <v>1.3441892221409399</v>
      </c>
      <c r="DT216">
        <v>1.4192635942453</v>
      </c>
      <c r="DU216">
        <v>1.3215163270626999</v>
      </c>
      <c r="DV216">
        <v>1.3877173715522699</v>
      </c>
      <c r="DW216">
        <v>1.3478216456407299</v>
      </c>
      <c r="DX216">
        <v>1.4329945349609201</v>
      </c>
      <c r="DY216">
        <v>1.34143453318464</v>
      </c>
      <c r="DZ216">
        <v>1.4338204016876801</v>
      </c>
      <c r="EA216">
        <v>1.3364805924565499</v>
      </c>
      <c r="EB216">
        <v>1.4189115008034401</v>
      </c>
      <c r="EC216">
        <v>1.3298308915366399</v>
      </c>
      <c r="ED216">
        <v>1.3932316964374201</v>
      </c>
      <c r="EE216">
        <v>1.32719260783476</v>
      </c>
      <c r="EF216">
        <v>1.3926214233023999</v>
      </c>
      <c r="EG216">
        <v>1.38795052533581</v>
      </c>
      <c r="EH216">
        <v>1.4849049075674901</v>
      </c>
      <c r="EI216">
        <v>1.33695430620001</v>
      </c>
      <c r="EJ216">
        <v>1.4055489610685401</v>
      </c>
    </row>
    <row r="217" spans="1:140" x14ac:dyDescent="0.45">
      <c r="A217" t="s">
        <v>151</v>
      </c>
      <c r="B217" t="s">
        <v>83</v>
      </c>
      <c r="C217" t="s">
        <v>96</v>
      </c>
      <c r="D217">
        <v>30</v>
      </c>
      <c r="E217" s="1" cm="1">
        <f t="array" ref="E217">SUMPRODUCT($G217:$ZZ217,$G$2:$ZZ$2)/SUMPRODUCT(--($G217:$ZZ217&lt;&gt;""),$G$2:$ZZ$2)</f>
        <v>1.7608341272413537</v>
      </c>
      <c r="F217" s="1" cm="1">
        <f t="array" ref="F217">SUMPRODUCT($G217:$ZZ217,$F$2:$ZY$2)/SUMPRODUCT(--($G217:$ZZ217&lt;&gt;""),$F$2:$ZY$2)</f>
        <v>1.8267967764640356</v>
      </c>
      <c r="G217">
        <v>1.78539560423846</v>
      </c>
      <c r="H217">
        <v>1.85061882426963</v>
      </c>
      <c r="I217">
        <v>1.6940625656383601</v>
      </c>
      <c r="J217">
        <v>1.7546497367689999</v>
      </c>
      <c r="K217">
        <v>1.75953421751101</v>
      </c>
      <c r="L217">
        <v>1.80978415662576</v>
      </c>
      <c r="M217">
        <v>1.72856163995404</v>
      </c>
      <c r="N217">
        <v>1.81538324154357</v>
      </c>
      <c r="O217">
        <v>1.5125428766093401</v>
      </c>
      <c r="P217">
        <v>1.59254005732543</v>
      </c>
      <c r="Q217">
        <v>1.89364955260185</v>
      </c>
      <c r="R217">
        <v>2.0009382329945198</v>
      </c>
      <c r="S217">
        <v>1.8607776696749001</v>
      </c>
      <c r="T217">
        <v>1.9952293085516799</v>
      </c>
      <c r="U217">
        <v>1.5773345728588599</v>
      </c>
      <c r="V217">
        <v>1.65651086341898</v>
      </c>
      <c r="W217">
        <v>1.8671803702290799</v>
      </c>
      <c r="X217">
        <v>1.9687836564705701</v>
      </c>
      <c r="Y217">
        <v>1.54930480108399</v>
      </c>
      <c r="Z217">
        <v>1.62745211733541</v>
      </c>
      <c r="AA217">
        <v>1.88539348702363</v>
      </c>
      <c r="AB217">
        <v>1.9859237312920399</v>
      </c>
      <c r="AC217">
        <v>1.9444547996272099</v>
      </c>
      <c r="AD217">
        <v>2.0758927412790298</v>
      </c>
      <c r="AE217">
        <v>1.9028629856850701</v>
      </c>
      <c r="AF217">
        <v>2.03677010741159</v>
      </c>
      <c r="AG217">
        <v>1.8996123401579701</v>
      </c>
      <c r="AH217">
        <v>2.0214774378640801</v>
      </c>
      <c r="AI217">
        <v>1.96995978113454</v>
      </c>
      <c r="AJ217">
        <v>2.0870340925033899</v>
      </c>
      <c r="AK217">
        <v>1.8146022003315501</v>
      </c>
      <c r="AL217">
        <v>1.8967561322025599</v>
      </c>
      <c r="AM217">
        <v>1.68064984059233</v>
      </c>
      <c r="AN217">
        <v>1.76069544527177</v>
      </c>
      <c r="AO217">
        <v>1.880889484765</v>
      </c>
      <c r="AP217">
        <v>1.9549391961956999</v>
      </c>
      <c r="AQ217">
        <v>1.62700371155618</v>
      </c>
      <c r="AR217">
        <v>1.69832652629564</v>
      </c>
      <c r="AS217">
        <v>1.86459516540467</v>
      </c>
      <c r="AT217">
        <v>1.9524335370424599</v>
      </c>
      <c r="AU217">
        <v>1.78207919559299</v>
      </c>
      <c r="AV217">
        <v>1.8429817978685099</v>
      </c>
      <c r="AW217">
        <v>1.5225453434109499</v>
      </c>
      <c r="AX217">
        <v>1.5093155290162501</v>
      </c>
      <c r="AY217">
        <v>1.94435615049882</v>
      </c>
      <c r="AZ217">
        <v>2.0440579610271898</v>
      </c>
      <c r="BA217">
        <v>1.8468539930632799</v>
      </c>
      <c r="BB217">
        <v>1.94527724603486</v>
      </c>
      <c r="BC217">
        <v>1.85198612672056</v>
      </c>
      <c r="BD217">
        <v>1.9823019009293099</v>
      </c>
      <c r="BE217">
        <v>1.8214954677533199</v>
      </c>
      <c r="BF217">
        <v>1.9275998194047299</v>
      </c>
      <c r="BG217">
        <v>1.8367365034327201</v>
      </c>
      <c r="BH217">
        <v>1.91187647252552</v>
      </c>
      <c r="BI217">
        <v>1.8634792364408601</v>
      </c>
      <c r="BJ217">
        <v>1.94726623142747</v>
      </c>
      <c r="BK217">
        <v>1.7686466764173101</v>
      </c>
      <c r="BL217">
        <v>1.8635310197715</v>
      </c>
      <c r="BM217">
        <v>1.6919689934306501</v>
      </c>
      <c r="BN217">
        <v>1.77312382605047</v>
      </c>
      <c r="BO217">
        <v>1.8207764952780601</v>
      </c>
      <c r="BP217">
        <v>1.8497286441232501</v>
      </c>
      <c r="BQ217">
        <v>1.8228469071939499</v>
      </c>
      <c r="BR217">
        <v>1.90370864638213</v>
      </c>
      <c r="BS217">
        <v>1.8627066290333301</v>
      </c>
      <c r="BT217">
        <v>1.9464015258234</v>
      </c>
      <c r="BU217">
        <v>1.50239984008813</v>
      </c>
      <c r="BV217">
        <v>1.5740603434850999</v>
      </c>
      <c r="BW217">
        <v>1.6472559800114699</v>
      </c>
      <c r="BX217">
        <v>1.6538044682730699</v>
      </c>
      <c r="BY217">
        <v>1.6421580292184299</v>
      </c>
      <c r="BZ217">
        <v>1.70377811152938</v>
      </c>
      <c r="CA217">
        <v>1.70388284293967</v>
      </c>
      <c r="CB217">
        <v>1.6947333064624399</v>
      </c>
      <c r="CC217">
        <v>1.7048640217147599</v>
      </c>
      <c r="CD217">
        <v>1.6768024760729101</v>
      </c>
      <c r="CE217">
        <v>1.8684397622440001</v>
      </c>
      <c r="CF217">
        <v>1.93913906998834</v>
      </c>
      <c r="CG217">
        <v>1.69164769822355</v>
      </c>
      <c r="CH217">
        <v>1.70890774789259</v>
      </c>
      <c r="CI217">
        <v>1.8030534545921999</v>
      </c>
      <c r="CJ217">
        <v>1.8787215020554899</v>
      </c>
      <c r="CK217">
        <v>1.6133504435331301</v>
      </c>
      <c r="CL217">
        <v>1.6903976305008901</v>
      </c>
      <c r="CM217">
        <v>1.8459369286548</v>
      </c>
      <c r="CN217">
        <v>1.8709030998543501</v>
      </c>
      <c r="CO217">
        <v>1.86788432267884</v>
      </c>
      <c r="CP217">
        <v>1.9491351874913501</v>
      </c>
      <c r="CQ217">
        <v>1.8177218994189499</v>
      </c>
      <c r="CR217">
        <v>1.89433480264476</v>
      </c>
      <c r="CS217">
        <v>1.8387127419546301</v>
      </c>
      <c r="CT217">
        <v>1.9160986422831801</v>
      </c>
      <c r="CU217">
        <v>1.8361477572559299</v>
      </c>
      <c r="CV217">
        <v>1.9260718997361399</v>
      </c>
      <c r="CW217">
        <v>1.8847454896907201</v>
      </c>
      <c r="CX217">
        <v>1.98278833762886</v>
      </c>
      <c r="CY217">
        <v>1.8131426285257</v>
      </c>
      <c r="CZ217">
        <v>1.88520704140828</v>
      </c>
      <c r="DA217">
        <v>1.8967644845748599</v>
      </c>
      <c r="DB217">
        <v>1.90015627713144</v>
      </c>
      <c r="DC217">
        <v>1.9028560843743101</v>
      </c>
      <c r="DD217">
        <v>2.01048890329601</v>
      </c>
      <c r="DE217">
        <v>1.8436784547979499</v>
      </c>
      <c r="DF217">
        <v>1.91760317036038</v>
      </c>
      <c r="DG217">
        <v>1.75243783295544</v>
      </c>
      <c r="DH217">
        <v>1.83585872550646</v>
      </c>
      <c r="DI217">
        <v>1.81826556742239</v>
      </c>
      <c r="DJ217">
        <v>1.9168852663793601</v>
      </c>
      <c r="DK217">
        <v>1.87325865696252</v>
      </c>
      <c r="DL217">
        <v>1.94591649134777</v>
      </c>
      <c r="DM217">
        <v>1.84505793195586</v>
      </c>
      <c r="DN217">
        <v>1.91638449312417</v>
      </c>
      <c r="DO217">
        <v>1.78900014304105</v>
      </c>
      <c r="DP217">
        <v>1.86575597196395</v>
      </c>
      <c r="DQ217">
        <v>1.85345690622819</v>
      </c>
      <c r="DR217">
        <v>1.94190455965779</v>
      </c>
      <c r="DS217">
        <v>1.8338454035601</v>
      </c>
      <c r="DT217">
        <v>1.9229358693001699</v>
      </c>
      <c r="DU217">
        <v>1.8789751044884599</v>
      </c>
      <c r="DV217">
        <v>1.90662800527775</v>
      </c>
      <c r="DW217">
        <v>1.84406762347413</v>
      </c>
      <c r="DX217">
        <v>1.9423055314367399</v>
      </c>
      <c r="DY217">
        <v>1.8476598875642301</v>
      </c>
      <c r="DZ217">
        <v>1.9536116252600999</v>
      </c>
      <c r="EA217">
        <v>1.8435818869581699</v>
      </c>
      <c r="EB217">
        <v>1.93315900312397</v>
      </c>
      <c r="EC217">
        <v>1.8284332190083401</v>
      </c>
      <c r="ED217">
        <v>1.89015879938938</v>
      </c>
      <c r="EE217">
        <v>1.8749174981558401</v>
      </c>
      <c r="EF217">
        <v>1.9345808906316699</v>
      </c>
      <c r="EG217">
        <v>1.9070687591435</v>
      </c>
      <c r="EH217">
        <v>2.0082457773640101</v>
      </c>
      <c r="EI217">
        <v>1.8234955577137499</v>
      </c>
      <c r="EJ217">
        <v>1.90943970840377</v>
      </c>
    </row>
    <row r="218" spans="1:140" x14ac:dyDescent="0.45">
      <c r="A218" t="s">
        <v>151</v>
      </c>
      <c r="B218" t="s">
        <v>83</v>
      </c>
      <c r="C218" t="s">
        <v>96</v>
      </c>
      <c r="D218">
        <v>35</v>
      </c>
      <c r="E218" s="1" cm="1">
        <f t="array" ref="E218">SUMPRODUCT($G218:$ZZ218,$G$2:$ZZ$2)/SUMPRODUCT(--($G218:$ZZ218&lt;&gt;""),$G$2:$ZZ$2)</f>
        <v>1.6800399402361261</v>
      </c>
      <c r="F218" s="1" cm="1">
        <f t="array" ref="F218">SUMPRODUCT($G218:$ZZ218,$F$2:$ZY$2)/SUMPRODUCT(--($G218:$ZZ218&lt;&gt;""),$F$2:$ZY$2)</f>
        <v>1.7464916335213208</v>
      </c>
      <c r="G218">
        <v>1.6701677367690999</v>
      </c>
      <c r="H218">
        <v>1.74026004204144</v>
      </c>
      <c r="I218">
        <v>1.58540101227056</v>
      </c>
      <c r="J218">
        <v>1.6539477874367301</v>
      </c>
      <c r="K218">
        <v>1.6426675582743999</v>
      </c>
      <c r="L218">
        <v>1.7167700683978699</v>
      </c>
      <c r="M218">
        <v>1.6728506686312501</v>
      </c>
      <c r="N218">
        <v>1.7618772850840301</v>
      </c>
      <c r="O218">
        <v>1.4413765153650899</v>
      </c>
      <c r="P218">
        <v>1.52303296212761</v>
      </c>
      <c r="Q218">
        <v>1.8401625498315599</v>
      </c>
      <c r="R218">
        <v>1.94785663954285</v>
      </c>
      <c r="S218">
        <v>1.79459187439192</v>
      </c>
      <c r="T218">
        <v>1.9202804710302901</v>
      </c>
      <c r="U218">
        <v>1.5057168323094401</v>
      </c>
      <c r="V218">
        <v>1.5798359864930001</v>
      </c>
      <c r="W218">
        <v>1.7690483767965</v>
      </c>
      <c r="X218">
        <v>1.8609712453868901</v>
      </c>
      <c r="Y218">
        <v>1.4838163307657499</v>
      </c>
      <c r="Z218">
        <v>1.5559424553522301</v>
      </c>
      <c r="AA218">
        <v>1.78592712214267</v>
      </c>
      <c r="AB218">
        <v>1.8781603787580099</v>
      </c>
      <c r="AC218">
        <v>1.8436301862753099</v>
      </c>
      <c r="AD218">
        <v>1.97332688428279</v>
      </c>
      <c r="AE218">
        <v>1.82351539698612</v>
      </c>
      <c r="AF218">
        <v>1.93428236742311</v>
      </c>
      <c r="AG218">
        <v>1.8465579053876799</v>
      </c>
      <c r="AH218">
        <v>1.9616170953409999</v>
      </c>
      <c r="AI218">
        <v>1.8546859654865999</v>
      </c>
      <c r="AJ218">
        <v>1.96309217602768</v>
      </c>
      <c r="AK218">
        <v>1.75886092424885</v>
      </c>
      <c r="AL218">
        <v>1.8408504477843599</v>
      </c>
      <c r="AM218">
        <v>1.60879898980938</v>
      </c>
      <c r="AN218">
        <v>1.68300312553809</v>
      </c>
      <c r="AO218">
        <v>1.76159671523289</v>
      </c>
      <c r="AP218">
        <v>1.84832671701354</v>
      </c>
      <c r="AQ218">
        <v>1.5672058579133701</v>
      </c>
      <c r="AR218">
        <v>1.64241648998584</v>
      </c>
      <c r="AS218">
        <v>1.7569482604550799</v>
      </c>
      <c r="AT218">
        <v>1.83030286006218</v>
      </c>
      <c r="AU218">
        <v>1.65614494402062</v>
      </c>
      <c r="AV218">
        <v>1.76078112012599</v>
      </c>
      <c r="AW218">
        <v>1.4457348394907901</v>
      </c>
      <c r="AX218">
        <v>1.4637840442913701</v>
      </c>
      <c r="AY218">
        <v>1.79059978149043</v>
      </c>
      <c r="AZ218">
        <v>1.8894215239104299</v>
      </c>
      <c r="BA218">
        <v>1.7193341724304001</v>
      </c>
      <c r="BB218">
        <v>1.8291580834591299</v>
      </c>
      <c r="BC218">
        <v>1.81298464835426</v>
      </c>
      <c r="BD218">
        <v>1.91993659540699</v>
      </c>
      <c r="BE218">
        <v>1.7513828272420999</v>
      </c>
      <c r="BF218">
        <v>1.87268959609173</v>
      </c>
      <c r="BG218">
        <v>1.7774229039017599</v>
      </c>
      <c r="BH218">
        <v>1.8521032459800699</v>
      </c>
      <c r="BI218">
        <v>1.7507027443252601</v>
      </c>
      <c r="BJ218">
        <v>1.82663846029649</v>
      </c>
      <c r="BK218">
        <v>1.7154084476031499</v>
      </c>
      <c r="BL218">
        <v>1.8098939009866399</v>
      </c>
      <c r="BM218">
        <v>1.59525176152019</v>
      </c>
      <c r="BN218">
        <v>1.6603827194630101</v>
      </c>
      <c r="BO218">
        <v>1.7159439912443999</v>
      </c>
      <c r="BP218">
        <v>1.74970720644484</v>
      </c>
      <c r="BQ218">
        <v>1.7686788706435601</v>
      </c>
      <c r="BR218">
        <v>1.8582878909837</v>
      </c>
      <c r="BS218">
        <v>1.79881704291463</v>
      </c>
      <c r="BT218">
        <v>1.88598841289436</v>
      </c>
      <c r="BU218">
        <v>1.4210516529261701</v>
      </c>
      <c r="BV218">
        <v>1.4913245490276199</v>
      </c>
      <c r="BW218">
        <v>1.5882892264161801</v>
      </c>
      <c r="BX218">
        <v>1.60015058183485</v>
      </c>
      <c r="BY218">
        <v>1.5922682322651101</v>
      </c>
      <c r="BZ218">
        <v>1.6502018763775299</v>
      </c>
      <c r="CA218">
        <v>1.5873863585471799</v>
      </c>
      <c r="CB218">
        <v>1.5738904563572</v>
      </c>
      <c r="CC218">
        <v>1.5988663614562799</v>
      </c>
      <c r="CD218">
        <v>1.58649520844272</v>
      </c>
      <c r="CE218">
        <v>1.7561273980685901</v>
      </c>
      <c r="CF218">
        <v>1.8250219478145699</v>
      </c>
      <c r="CG218">
        <v>1.64686699012654</v>
      </c>
      <c r="CH218">
        <v>1.66273899384317</v>
      </c>
      <c r="CI218">
        <v>1.75383546439222</v>
      </c>
      <c r="CJ218">
        <v>1.8328980928912</v>
      </c>
      <c r="CK218">
        <v>1.5627656550848701</v>
      </c>
      <c r="CL218">
        <v>1.6364385282948699</v>
      </c>
      <c r="CM218">
        <v>1.7355465804505601</v>
      </c>
      <c r="CN218">
        <v>1.77155488529196</v>
      </c>
      <c r="CO218">
        <v>1.78151376781513</v>
      </c>
      <c r="CP218">
        <v>1.8592777085927701</v>
      </c>
      <c r="CQ218">
        <v>1.7379407934281701</v>
      </c>
      <c r="CR218">
        <v>1.8130635143257801</v>
      </c>
      <c r="CS218">
        <v>1.7280924672445801</v>
      </c>
      <c r="CT218">
        <v>1.8137434192296999</v>
      </c>
      <c r="CU218">
        <v>1.74553100263852</v>
      </c>
      <c r="CV218">
        <v>1.8482354881266401</v>
      </c>
      <c r="CW218">
        <v>1.77615979381443</v>
      </c>
      <c r="CX218">
        <v>1.8697245489690699</v>
      </c>
      <c r="CY218">
        <v>1.7167233446689301</v>
      </c>
      <c r="CZ218">
        <v>1.78557711542308</v>
      </c>
      <c r="DA218">
        <v>1.78779880766336</v>
      </c>
      <c r="DB218">
        <v>1.8475545522949499</v>
      </c>
      <c r="DC218">
        <v>1.8135614804867</v>
      </c>
      <c r="DD218">
        <v>1.90312235896129</v>
      </c>
      <c r="DE218">
        <v>1.73692284449196</v>
      </c>
      <c r="DF218">
        <v>1.8252699106302299</v>
      </c>
      <c r="DG218">
        <v>1.6909251783443</v>
      </c>
      <c r="DH218">
        <v>1.7782447602720699</v>
      </c>
      <c r="DI218">
        <v>1.75079632752482</v>
      </c>
      <c r="DJ218">
        <v>1.82537005808506</v>
      </c>
      <c r="DK218">
        <v>1.76878755141108</v>
      </c>
      <c r="DL218">
        <v>1.84262997289664</v>
      </c>
      <c r="DM218">
        <v>1.7473452652431301</v>
      </c>
      <c r="DN218">
        <v>1.8285766936171099</v>
      </c>
      <c r="DO218">
        <v>1.7286654269775401</v>
      </c>
      <c r="DP218">
        <v>1.8186096409669501</v>
      </c>
      <c r="DQ218">
        <v>1.77150138033552</v>
      </c>
      <c r="DR218">
        <v>1.83803051906683</v>
      </c>
      <c r="DS218">
        <v>1.7773323579614699</v>
      </c>
      <c r="DT218">
        <v>1.86105827846866</v>
      </c>
      <c r="DU218">
        <v>1.75020739675591</v>
      </c>
      <c r="DV218">
        <v>1.7932669136992401</v>
      </c>
      <c r="DW218">
        <v>1.7367689871801399</v>
      </c>
      <c r="DX218">
        <v>1.8418713928188299</v>
      </c>
      <c r="DY218">
        <v>1.7672418748490999</v>
      </c>
      <c r="DZ218">
        <v>1.85725946449306</v>
      </c>
      <c r="EA218">
        <v>1.7420278861796701</v>
      </c>
      <c r="EB218">
        <v>1.8298683540766301</v>
      </c>
      <c r="EC218">
        <v>1.7245197359291</v>
      </c>
      <c r="ED218">
        <v>1.78803949168335</v>
      </c>
      <c r="EE218">
        <v>1.7771576658772299</v>
      </c>
      <c r="EF218">
        <v>1.86251310323407</v>
      </c>
      <c r="EG218">
        <v>1.7968646096555301</v>
      </c>
      <c r="EH218">
        <v>1.8937026200292499</v>
      </c>
      <c r="EI218">
        <v>1.73654424900782</v>
      </c>
      <c r="EJ218">
        <v>1.8175844993585299</v>
      </c>
    </row>
    <row r="219" spans="1:140" x14ac:dyDescent="0.45">
      <c r="A219" t="s">
        <v>151</v>
      </c>
      <c r="B219" t="s">
        <v>83</v>
      </c>
      <c r="C219" t="s">
        <v>96</v>
      </c>
      <c r="D219">
        <v>40</v>
      </c>
      <c r="E219" s="1" cm="1">
        <f t="array" ref="E219">SUMPRODUCT($G219:$ZZ219,$G$2:$ZZ$2)/SUMPRODUCT(--($G219:$ZZ219&lt;&gt;""),$G$2:$ZZ$2)</f>
        <v>1.6129948716841378</v>
      </c>
      <c r="F219" s="1" cm="1">
        <f t="array" ref="F219">SUMPRODUCT($G219:$ZZ219,$F$2:$ZY$2)/SUMPRODUCT(--($G219:$ZZ219&lt;&gt;""),$F$2:$ZY$2)</f>
        <v>1.6769289741942335</v>
      </c>
      <c r="G219">
        <v>1.62176645550614</v>
      </c>
      <c r="H219">
        <v>1.6862389355221501</v>
      </c>
      <c r="I219">
        <v>1.53759595904843</v>
      </c>
      <c r="J219">
        <v>1.6036544051385899</v>
      </c>
      <c r="K219">
        <v>1.5813344395873801</v>
      </c>
      <c r="L219">
        <v>1.65679293648533</v>
      </c>
      <c r="M219">
        <v>1.57257572869387</v>
      </c>
      <c r="N219">
        <v>1.65875505959894</v>
      </c>
      <c r="O219">
        <v>1.37344058359176</v>
      </c>
      <c r="P219">
        <v>1.4545449205901699</v>
      </c>
      <c r="Q219">
        <v>1.74335273506501</v>
      </c>
      <c r="R219">
        <v>1.8399077211169901</v>
      </c>
      <c r="S219">
        <v>1.72606434730096</v>
      </c>
      <c r="T219">
        <v>1.8435468178615699</v>
      </c>
      <c r="U219">
        <v>1.4555895253703399</v>
      </c>
      <c r="V219">
        <v>1.5311143270622201</v>
      </c>
      <c r="W219">
        <v>1.70084495524413</v>
      </c>
      <c r="X219">
        <v>1.7975079194794901</v>
      </c>
      <c r="Y219">
        <v>1.4225607002038601</v>
      </c>
      <c r="Z219">
        <v>1.48410930309207</v>
      </c>
      <c r="AA219">
        <v>1.71836866175841</v>
      </c>
      <c r="AB219">
        <v>1.8095804246192699</v>
      </c>
      <c r="AC219">
        <v>1.7546120542192101</v>
      </c>
      <c r="AD219">
        <v>1.89441174041785</v>
      </c>
      <c r="AE219">
        <v>1.7641378945208801</v>
      </c>
      <c r="AF219">
        <v>1.8766255683284601</v>
      </c>
      <c r="AG219">
        <v>1.74629932669606</v>
      </c>
      <c r="AH219">
        <v>1.85318060118504</v>
      </c>
      <c r="AI219">
        <v>1.7967193564981501</v>
      </c>
      <c r="AJ219">
        <v>1.90477248281345</v>
      </c>
      <c r="AK219">
        <v>1.6696739691369</v>
      </c>
      <c r="AL219">
        <v>1.7529810428055299</v>
      </c>
      <c r="AM219">
        <v>1.53259638815113</v>
      </c>
      <c r="AN219">
        <v>1.6020939539883201</v>
      </c>
      <c r="AO219">
        <v>1.697242094458</v>
      </c>
      <c r="AP219">
        <v>1.7825475798933701</v>
      </c>
      <c r="AQ219">
        <v>1.50269427755591</v>
      </c>
      <c r="AR219">
        <v>1.5706681304735299</v>
      </c>
      <c r="AS219">
        <v>1.7179245895825599</v>
      </c>
      <c r="AT219">
        <v>1.79326829388187</v>
      </c>
      <c r="AU219">
        <v>1.5897605018121299</v>
      </c>
      <c r="AV219">
        <v>1.68444254500055</v>
      </c>
      <c r="AW219">
        <v>1.3453622183301399</v>
      </c>
      <c r="AX219">
        <v>1.38569816510526</v>
      </c>
      <c r="AY219">
        <v>1.7345754784024301</v>
      </c>
      <c r="AZ219">
        <v>1.8399869640808699</v>
      </c>
      <c r="BA219">
        <v>1.6739743657195101</v>
      </c>
      <c r="BB219">
        <v>1.77898830795132</v>
      </c>
      <c r="BC219">
        <v>1.71073567857819</v>
      </c>
      <c r="BD219">
        <v>1.8163683750458199</v>
      </c>
      <c r="BE219">
        <v>1.6668109885275599</v>
      </c>
      <c r="BF219">
        <v>1.7804864495664501</v>
      </c>
      <c r="BG219">
        <v>1.6660411637611201</v>
      </c>
      <c r="BH219">
        <v>1.7434123143848701</v>
      </c>
      <c r="BI219">
        <v>1.69447077866969</v>
      </c>
      <c r="BJ219">
        <v>1.7722321809292301</v>
      </c>
      <c r="BK219">
        <v>1.66908574132771</v>
      </c>
      <c r="BL219">
        <v>1.75781659925569</v>
      </c>
      <c r="BM219">
        <v>1.5498841544226301</v>
      </c>
      <c r="BN219">
        <v>1.6225855970099401</v>
      </c>
      <c r="BO219">
        <v>1.6715160951832899</v>
      </c>
      <c r="BP219">
        <v>1.6984531022577201</v>
      </c>
      <c r="BQ219">
        <v>1.7081540337744401</v>
      </c>
      <c r="BR219">
        <v>1.78232210271617</v>
      </c>
      <c r="BS219">
        <v>1.71033089672859</v>
      </c>
      <c r="BT219">
        <v>1.78267603060525</v>
      </c>
      <c r="BU219">
        <v>1.38468797430253</v>
      </c>
      <c r="BV219">
        <v>1.45636939640244</v>
      </c>
      <c r="BW219">
        <v>1.51386051143177</v>
      </c>
      <c r="BX219">
        <v>1.5135478112505201</v>
      </c>
      <c r="BY219">
        <v>1.5063098558583099</v>
      </c>
      <c r="BZ219">
        <v>1.55932044705377</v>
      </c>
      <c r="CA219">
        <v>1.5592995655873501</v>
      </c>
      <c r="CB219">
        <v>1.54030856733396</v>
      </c>
      <c r="CC219">
        <v>1.5679768605090301</v>
      </c>
      <c r="CD219">
        <v>1.54301961759657</v>
      </c>
      <c r="CE219">
        <v>1.69820243800641</v>
      </c>
      <c r="CF219">
        <v>1.7849142955830899</v>
      </c>
      <c r="CG219">
        <v>1.5964532522292401</v>
      </c>
      <c r="CH219">
        <v>1.6061616031646</v>
      </c>
      <c r="CI219">
        <v>1.6299798719696299</v>
      </c>
      <c r="CJ219">
        <v>1.7001541742355299</v>
      </c>
      <c r="CK219">
        <v>1.4696194227124</v>
      </c>
      <c r="CL219">
        <v>1.5405099295433</v>
      </c>
      <c r="CM219">
        <v>1.66487279338091</v>
      </c>
      <c r="CN219">
        <v>1.71730485172139</v>
      </c>
      <c r="CO219">
        <v>1.7026290300262901</v>
      </c>
      <c r="CP219">
        <v>1.77498270374982</v>
      </c>
      <c r="CQ219">
        <v>1.6838183730715199</v>
      </c>
      <c r="CR219">
        <v>1.75647415347625</v>
      </c>
      <c r="CS219">
        <v>1.6858567866049099</v>
      </c>
      <c r="CT219">
        <v>1.7645726952460099</v>
      </c>
      <c r="CU219">
        <v>1.67895778364116</v>
      </c>
      <c r="CV219">
        <v>1.7658970976253201</v>
      </c>
      <c r="CW219">
        <v>1.7253060567010301</v>
      </c>
      <c r="CX219">
        <v>1.8216172680412299</v>
      </c>
      <c r="CY219">
        <v>1.62464492898579</v>
      </c>
      <c r="CZ219">
        <v>1.69211842368473</v>
      </c>
      <c r="DA219">
        <v>1.6701742200613501</v>
      </c>
      <c r="DB219">
        <v>1.74809284019216</v>
      </c>
      <c r="DC219">
        <v>1.7614642786852901</v>
      </c>
      <c r="DD219">
        <v>1.85327112541533</v>
      </c>
      <c r="DE219">
        <v>1.70374330307855</v>
      </c>
      <c r="DF219">
        <v>1.77232210303671</v>
      </c>
      <c r="DG219">
        <v>1.608232409814</v>
      </c>
      <c r="DH219">
        <v>1.69700823978322</v>
      </c>
      <c r="DI219">
        <v>1.6551901817500401</v>
      </c>
      <c r="DJ219">
        <v>1.7628193117231901</v>
      </c>
      <c r="DK219">
        <v>1.7259813119539</v>
      </c>
      <c r="DL219">
        <v>1.80370917912852</v>
      </c>
      <c r="DM219">
        <v>1.66660908022942</v>
      </c>
      <c r="DN219">
        <v>1.74833575196369</v>
      </c>
      <c r="DO219">
        <v>1.65964811901015</v>
      </c>
      <c r="DP219">
        <v>1.7413102560434801</v>
      </c>
      <c r="DQ219">
        <v>1.7154536905014699</v>
      </c>
      <c r="DR219">
        <v>1.8158541394897301</v>
      </c>
      <c r="DS219">
        <v>1.69352840770543</v>
      </c>
      <c r="DT219">
        <v>1.77432821263106</v>
      </c>
      <c r="DU219">
        <v>1.6904850318798399</v>
      </c>
      <c r="DV219">
        <v>1.74814528043991</v>
      </c>
      <c r="DW219">
        <v>1.7003115583022601</v>
      </c>
      <c r="DX219">
        <v>1.79451453087491</v>
      </c>
      <c r="DY219">
        <v>1.7040801076072301</v>
      </c>
      <c r="DZ219">
        <v>1.8111929917340099</v>
      </c>
      <c r="EA219">
        <v>1.6956773427285301</v>
      </c>
      <c r="EB219">
        <v>1.7805136087351401</v>
      </c>
      <c r="EC219">
        <v>1.6740746614856901</v>
      </c>
      <c r="ED219">
        <v>1.7405087131500101</v>
      </c>
      <c r="EE219">
        <v>1.6945490546259201</v>
      </c>
      <c r="EF219">
        <v>1.7678689288348799</v>
      </c>
      <c r="EG219">
        <v>1.7551037371990901</v>
      </c>
      <c r="EH219">
        <v>1.8301303364809101</v>
      </c>
      <c r="EI219">
        <v>1.6845197414961</v>
      </c>
      <c r="EJ219">
        <v>1.76632735033511</v>
      </c>
    </row>
    <row r="220" spans="1:140" x14ac:dyDescent="0.45">
      <c r="A220" t="s">
        <v>151</v>
      </c>
      <c r="B220" t="s">
        <v>83</v>
      </c>
      <c r="C220" t="s">
        <v>96</v>
      </c>
      <c r="D220">
        <v>45</v>
      </c>
      <c r="E220" s="1" cm="1">
        <f t="array" ref="E220">SUMPRODUCT($G220:$ZZ220,$G$2:$ZZ$2)/SUMPRODUCT(--($G220:$ZZ220&lt;&gt;""),$G$2:$ZZ$2)</f>
        <v>1.5588052384399371</v>
      </c>
      <c r="F220" s="1" cm="1">
        <f t="array" ref="F220">SUMPRODUCT($G220:$ZZ220,$F$2:$ZY$2)/SUMPRODUCT(--($G220:$ZZ220&lt;&gt;""),$F$2:$ZY$2)</f>
        <v>1.6242401338636903</v>
      </c>
      <c r="G220">
        <v>1.58843717378558</v>
      </c>
      <c r="H220">
        <v>1.6556695170954201</v>
      </c>
      <c r="I220">
        <v>1.5077597246407199</v>
      </c>
      <c r="J220">
        <v>1.57264091497333</v>
      </c>
      <c r="K220">
        <v>1.5192191002191799</v>
      </c>
      <c r="L220">
        <v>1.5815986196591201</v>
      </c>
      <c r="M220">
        <v>1.53816616263873</v>
      </c>
      <c r="N220">
        <v>1.62685618803762</v>
      </c>
      <c r="O220">
        <v>1.3452301240484901</v>
      </c>
      <c r="P220">
        <v>1.42387639789493</v>
      </c>
      <c r="Q220">
        <v>1.7079682236314999</v>
      </c>
      <c r="R220">
        <v>1.81002133225224</v>
      </c>
      <c r="S220">
        <v>1.6738752641996799</v>
      </c>
      <c r="T220">
        <v>1.7874123528030299</v>
      </c>
      <c r="U220">
        <v>1.4034495867715699</v>
      </c>
      <c r="V220">
        <v>1.4806771387405999</v>
      </c>
      <c r="W220">
        <v>1.6325593355013901</v>
      </c>
      <c r="X220">
        <v>1.72366443747984</v>
      </c>
      <c r="Y220">
        <v>1.36539752682527</v>
      </c>
      <c r="Z220">
        <v>1.4264578425029599</v>
      </c>
      <c r="AA220">
        <v>1.64709933920798</v>
      </c>
      <c r="AB220">
        <v>1.7343459261048799</v>
      </c>
      <c r="AC220">
        <v>1.7014545754833801</v>
      </c>
      <c r="AD220">
        <v>1.80796064506234</v>
      </c>
      <c r="AE220">
        <v>1.68658049913633</v>
      </c>
      <c r="AF220">
        <v>1.8074135842912999</v>
      </c>
      <c r="AG220">
        <v>1.69757535632643</v>
      </c>
      <c r="AH220">
        <v>1.82663360523653</v>
      </c>
      <c r="AI220">
        <v>1.7087826778281801</v>
      </c>
      <c r="AJ220">
        <v>1.8223167937146301</v>
      </c>
      <c r="AK220">
        <v>1.6262130823365999</v>
      </c>
      <c r="AL220">
        <v>1.71268729991277</v>
      </c>
      <c r="AM220">
        <v>1.5014453656983899</v>
      </c>
      <c r="AN220">
        <v>1.56576413927689</v>
      </c>
      <c r="AO220">
        <v>1.63120109771553</v>
      </c>
      <c r="AP220">
        <v>1.7069874621612799</v>
      </c>
      <c r="AQ220">
        <v>1.4396532187803699</v>
      </c>
      <c r="AR220">
        <v>1.5072418151876601</v>
      </c>
      <c r="AS220">
        <v>1.6612851407032601</v>
      </c>
      <c r="AT220">
        <v>1.739451863842</v>
      </c>
      <c r="AU220">
        <v>1.5273065623916799</v>
      </c>
      <c r="AV220">
        <v>1.6227996082957801</v>
      </c>
      <c r="AW220">
        <v>1.27388830768869</v>
      </c>
      <c r="AX220">
        <v>1.3309334336393399</v>
      </c>
      <c r="AY220">
        <v>1.7104087794331</v>
      </c>
      <c r="AZ220">
        <v>1.8171942050458101</v>
      </c>
      <c r="BA220">
        <v>1.6366986252028599</v>
      </c>
      <c r="BB220">
        <v>1.74343865215649</v>
      </c>
      <c r="BC220">
        <v>1.66425374727589</v>
      </c>
      <c r="BD220">
        <v>1.76924998086583</v>
      </c>
      <c r="BE220">
        <v>1.6344033988955899</v>
      </c>
      <c r="BF220">
        <v>1.7394357555480899</v>
      </c>
      <c r="BG220">
        <v>1.6267267680258799</v>
      </c>
      <c r="BH220">
        <v>1.70563604054851</v>
      </c>
      <c r="BI220">
        <v>1.6175911704677599</v>
      </c>
      <c r="BJ220">
        <v>1.7022164907908399</v>
      </c>
      <c r="BK220">
        <v>1.58746198750144</v>
      </c>
      <c r="BL220">
        <v>1.6598926857304599</v>
      </c>
      <c r="BM220">
        <v>1.4902375072701399</v>
      </c>
      <c r="BN220">
        <v>1.5582555467625201</v>
      </c>
      <c r="BO220">
        <v>1.5732141849733099</v>
      </c>
      <c r="BP220">
        <v>1.62352728790802</v>
      </c>
      <c r="BQ220">
        <v>1.6221064411797499</v>
      </c>
      <c r="BR220">
        <v>1.6934937136508399</v>
      </c>
      <c r="BS220">
        <v>1.6551222485746599</v>
      </c>
      <c r="BT220">
        <v>1.7305904028166901</v>
      </c>
      <c r="BU220">
        <v>1.32931616760064</v>
      </c>
      <c r="BV220">
        <v>1.39140520224899</v>
      </c>
      <c r="BW220">
        <v>1.4818497278294001</v>
      </c>
      <c r="BX220">
        <v>1.48303070230031</v>
      </c>
      <c r="BY220">
        <v>1.4310948136300601</v>
      </c>
      <c r="BZ220">
        <v>1.4985507811737999</v>
      </c>
      <c r="CA220">
        <v>1.5102042187289999</v>
      </c>
      <c r="CB220">
        <v>1.4997536835505301</v>
      </c>
      <c r="CC220">
        <v>1.51372986118147</v>
      </c>
      <c r="CD220">
        <v>1.49880710028648</v>
      </c>
      <c r="CE220">
        <v>1.65145431256566</v>
      </c>
      <c r="CF220">
        <v>1.7518443360246301</v>
      </c>
      <c r="CG220">
        <v>1.51864411025571</v>
      </c>
      <c r="CH220">
        <v>1.5356684540083101</v>
      </c>
      <c r="CI220">
        <v>1.60181142459545</v>
      </c>
      <c r="CJ220">
        <v>1.6752066042707501</v>
      </c>
      <c r="CK220">
        <v>1.4367706171852701</v>
      </c>
      <c r="CL220">
        <v>1.5059899945934001</v>
      </c>
      <c r="CM220">
        <v>1.5811839563685901</v>
      </c>
      <c r="CN220">
        <v>1.64636250012911</v>
      </c>
      <c r="CO220">
        <v>1.6584336515843301</v>
      </c>
      <c r="CP220">
        <v>1.74575895945758</v>
      </c>
      <c r="CQ220">
        <v>1.61433079543177</v>
      </c>
      <c r="CR220">
        <v>1.68408134642356</v>
      </c>
      <c r="CS220">
        <v>1.6096188101175599</v>
      </c>
      <c r="CT220">
        <v>1.6903138977951899</v>
      </c>
      <c r="CU220">
        <v>1.62453825857519</v>
      </c>
      <c r="CV220">
        <v>1.7063159630606799</v>
      </c>
      <c r="CW220">
        <v>1.69419297680412</v>
      </c>
      <c r="CX220">
        <v>1.79394329896907</v>
      </c>
      <c r="CY220">
        <v>1.5996499299859901</v>
      </c>
      <c r="CZ220">
        <v>1.65594118823764</v>
      </c>
      <c r="DA220">
        <v>1.63909243502922</v>
      </c>
      <c r="DB220">
        <v>1.71806447878682</v>
      </c>
      <c r="DC220">
        <v>1.6719728631464299</v>
      </c>
      <c r="DD220">
        <v>1.7699850654688101</v>
      </c>
      <c r="DE220">
        <v>1.6328169488767701</v>
      </c>
      <c r="DF220">
        <v>1.7175729543156599</v>
      </c>
      <c r="DG220">
        <v>1.5641117808623199</v>
      </c>
      <c r="DH220">
        <v>1.6600121661228699</v>
      </c>
      <c r="DI220">
        <v>1.6015864093435701</v>
      </c>
      <c r="DJ220">
        <v>1.6917587908313001</v>
      </c>
      <c r="DK220">
        <v>1.64338242262277</v>
      </c>
      <c r="DL220">
        <v>1.72248441083375</v>
      </c>
      <c r="DM220">
        <v>1.6329901181673601</v>
      </c>
      <c r="DN220">
        <v>1.7075184852463501</v>
      </c>
      <c r="DO220">
        <v>1.594807609784</v>
      </c>
      <c r="DP220">
        <v>1.67285080818194</v>
      </c>
      <c r="DQ220">
        <v>1.65292904165276</v>
      </c>
      <c r="DR220">
        <v>1.7182598671237399</v>
      </c>
      <c r="DS220">
        <v>1.6484272128749</v>
      </c>
      <c r="DT220">
        <v>1.7368836869056301</v>
      </c>
      <c r="DU220">
        <v>1.61699942323949</v>
      </c>
      <c r="DV220">
        <v>1.67338763836326</v>
      </c>
      <c r="DW220">
        <v>1.6352622708003399</v>
      </c>
      <c r="DX220">
        <v>1.71129271157873</v>
      </c>
      <c r="DY220">
        <v>1.63571042617522</v>
      </c>
      <c r="DZ220">
        <v>1.7270616097398299</v>
      </c>
      <c r="EA220">
        <v>1.6320900661722799</v>
      </c>
      <c r="EB220">
        <v>1.69884123641372</v>
      </c>
      <c r="EC220">
        <v>1.60737297040106</v>
      </c>
      <c r="ED220">
        <v>1.6633789972443001</v>
      </c>
      <c r="EE220">
        <v>1.64640680203439</v>
      </c>
      <c r="EF220">
        <v>1.7208428776643201</v>
      </c>
      <c r="EG220">
        <v>1.67688522409894</v>
      </c>
      <c r="EH220">
        <v>1.77751363213193</v>
      </c>
      <c r="EI220">
        <v>1.6098461686030401</v>
      </c>
      <c r="EJ220">
        <v>1.6964617579703301</v>
      </c>
    </row>
    <row r="221" spans="1:140" x14ac:dyDescent="0.45">
      <c r="A221" t="s">
        <v>151</v>
      </c>
      <c r="B221" t="s">
        <v>83</v>
      </c>
      <c r="C221" t="s">
        <v>96</v>
      </c>
      <c r="D221">
        <v>50</v>
      </c>
      <c r="E221" s="1" cm="1">
        <f t="array" ref="E221">SUMPRODUCT($G221:$ZZ221,$G$2:$ZZ$2)/SUMPRODUCT(--($G221:$ZZ221&lt;&gt;""),$G$2:$ZZ$2)</f>
        <v>1.5049820002199967</v>
      </c>
      <c r="F221" s="1" cm="1">
        <f t="array" ref="F221">SUMPRODUCT($G221:$ZZ221,$F$2:$ZY$2)/SUMPRODUCT(--($G221:$ZZ221&lt;&gt;""),$F$2:$ZY$2)</f>
        <v>1.572734686864095</v>
      </c>
      <c r="G221">
        <v>1.51578877750925</v>
      </c>
      <c r="H221">
        <v>1.5686480244812699</v>
      </c>
      <c r="I221">
        <v>1.4386251685423701</v>
      </c>
      <c r="J221">
        <v>1.4912527356374701</v>
      </c>
      <c r="K221">
        <v>1.4806219789563999</v>
      </c>
      <c r="L221">
        <v>1.5442253951349501</v>
      </c>
      <c r="M221">
        <v>1.5104386159238401</v>
      </c>
      <c r="N221">
        <v>1.59741992653385</v>
      </c>
      <c r="O221">
        <v>1.3001010243398099</v>
      </c>
      <c r="P221">
        <v>1.3671559298938001</v>
      </c>
      <c r="Q221">
        <v>1.61707545439627</v>
      </c>
      <c r="R221">
        <v>1.71819226054305</v>
      </c>
      <c r="S221">
        <v>1.63040225450397</v>
      </c>
      <c r="T221">
        <v>1.7426107961217101</v>
      </c>
      <c r="U221">
        <v>1.35972436530223</v>
      </c>
      <c r="V221">
        <v>1.42488890592704</v>
      </c>
      <c r="W221">
        <v>1.5865599635798699</v>
      </c>
      <c r="X221">
        <v>1.68647291780391</v>
      </c>
      <c r="Y221">
        <v>1.3374644465874801</v>
      </c>
      <c r="Z221">
        <v>1.40181764914122</v>
      </c>
      <c r="AA221">
        <v>1.60496166219498</v>
      </c>
      <c r="AB221">
        <v>1.6942575944457801</v>
      </c>
      <c r="AC221">
        <v>1.67428598393242</v>
      </c>
      <c r="AD221">
        <v>1.77513655078037</v>
      </c>
      <c r="AE221">
        <v>1.6220243413346001</v>
      </c>
      <c r="AF221">
        <v>1.7262129304240199</v>
      </c>
      <c r="AG221">
        <v>1.6145074721330399</v>
      </c>
      <c r="AH221">
        <v>1.72992475818103</v>
      </c>
      <c r="AI221">
        <v>1.64470373661319</v>
      </c>
      <c r="AJ221">
        <v>1.77253893279708</v>
      </c>
      <c r="AK221">
        <v>1.5882256230390801</v>
      </c>
      <c r="AL221">
        <v>1.6806505089807999</v>
      </c>
      <c r="AM221">
        <v>1.42387566724237</v>
      </c>
      <c r="AN221">
        <v>1.50996102208748</v>
      </c>
      <c r="AO221">
        <v>1.5970650773533299</v>
      </c>
      <c r="AP221">
        <v>1.6693781357689701</v>
      </c>
      <c r="AQ221">
        <v>1.4146870861010501</v>
      </c>
      <c r="AR221">
        <v>1.4817418630299699</v>
      </c>
      <c r="AS221">
        <v>1.58235999459272</v>
      </c>
      <c r="AT221">
        <v>1.65866226125915</v>
      </c>
      <c r="AU221">
        <v>1.4934127061578999</v>
      </c>
      <c r="AV221">
        <v>1.58126684681471</v>
      </c>
      <c r="AW221">
        <v>1.2331997225911799</v>
      </c>
      <c r="AX221">
        <v>1.29767963983872</v>
      </c>
      <c r="AY221">
        <v>1.6670801407534701</v>
      </c>
      <c r="AZ221">
        <v>1.7770111279084899</v>
      </c>
      <c r="BA221">
        <v>1.56024501094738</v>
      </c>
      <c r="BB221">
        <v>1.65983787349599</v>
      </c>
      <c r="BC221">
        <v>1.63434603439316</v>
      </c>
      <c r="BD221">
        <v>1.74045406389603</v>
      </c>
      <c r="BE221">
        <v>1.5648487514615399</v>
      </c>
      <c r="BF221">
        <v>1.66428497007443</v>
      </c>
      <c r="BG221">
        <v>1.59020270637072</v>
      </c>
      <c r="BH221">
        <v>1.6695209383629299</v>
      </c>
      <c r="BI221">
        <v>1.5747599905610701</v>
      </c>
      <c r="BJ221">
        <v>1.66438007393822</v>
      </c>
      <c r="BK221">
        <v>1.55180065223514</v>
      </c>
      <c r="BL221">
        <v>1.6173358439096299</v>
      </c>
      <c r="BM221">
        <v>1.4527016332796201</v>
      </c>
      <c r="BN221">
        <v>1.51620598583156</v>
      </c>
      <c r="BO221">
        <v>1.5068341062180499</v>
      </c>
      <c r="BP221">
        <v>1.5870696950208101</v>
      </c>
      <c r="BQ221">
        <v>1.59074838569663</v>
      </c>
      <c r="BR221">
        <v>1.6554079770151</v>
      </c>
      <c r="BS221">
        <v>1.62747609070931</v>
      </c>
      <c r="BT221">
        <v>1.6977688077028801</v>
      </c>
      <c r="BU221">
        <v>1.2916113676880401</v>
      </c>
      <c r="BV221">
        <v>1.35790506162882</v>
      </c>
      <c r="BW221">
        <v>1.44536399211874</v>
      </c>
      <c r="BX221">
        <v>1.4493562322967599</v>
      </c>
      <c r="BY221">
        <v>1.39151534065419</v>
      </c>
      <c r="BZ221">
        <v>1.4695312957147499</v>
      </c>
      <c r="CA221">
        <v>1.3773142550046999</v>
      </c>
      <c r="CB221">
        <v>1.41940973621747</v>
      </c>
      <c r="CC221">
        <v>1.43905464616782</v>
      </c>
      <c r="CD221">
        <v>1.4251113833644899</v>
      </c>
      <c r="CE221">
        <v>1.5603816760934299</v>
      </c>
      <c r="CF221">
        <v>1.65124418922614</v>
      </c>
      <c r="CG221">
        <v>1.46940890194064</v>
      </c>
      <c r="CH221">
        <v>1.4958888105732799</v>
      </c>
      <c r="CI221">
        <v>1.5680020255609299</v>
      </c>
      <c r="CJ221">
        <v>1.6387906694655501</v>
      </c>
      <c r="CK221">
        <v>1.3601006096844299</v>
      </c>
      <c r="CL221">
        <v>1.4242275300407901</v>
      </c>
      <c r="CM221">
        <v>1.54103356023592</v>
      </c>
      <c r="CN221">
        <v>1.6091973019594801</v>
      </c>
      <c r="CO221">
        <v>1.6045385360453801</v>
      </c>
      <c r="CP221">
        <v>1.6764632627646301</v>
      </c>
      <c r="CQ221">
        <v>1.5678846924464001</v>
      </c>
      <c r="CR221">
        <v>1.64586255259467</v>
      </c>
      <c r="CS221">
        <v>1.58791117444484</v>
      </c>
      <c r="CT221">
        <v>1.6643708189842801</v>
      </c>
      <c r="CU221">
        <v>1.5863291556728201</v>
      </c>
      <c r="CV221">
        <v>1.6518964379947201</v>
      </c>
      <c r="CW221">
        <v>1.6150692654639101</v>
      </c>
      <c r="CX221">
        <v>1.6966736469072099</v>
      </c>
      <c r="CY221">
        <v>1.55871174234846</v>
      </c>
      <c r="CZ221">
        <v>1.6251450290058</v>
      </c>
      <c r="DA221">
        <v>1.5723563118596899</v>
      </c>
      <c r="DB221">
        <v>1.6419285755628801</v>
      </c>
      <c r="DC221">
        <v>1.63714877803118</v>
      </c>
      <c r="DD221">
        <v>1.7295923683387899</v>
      </c>
      <c r="DE221">
        <v>1.57404674189687</v>
      </c>
      <c r="DF221">
        <v>1.6366869269120301</v>
      </c>
      <c r="DG221">
        <v>1.5356780770152401</v>
      </c>
      <c r="DH221">
        <v>1.61455510700658</v>
      </c>
      <c r="DI221">
        <v>1.5659234276434899</v>
      </c>
      <c r="DJ221">
        <v>1.6724595590531499</v>
      </c>
      <c r="DK221">
        <v>1.59733515285911</v>
      </c>
      <c r="DL221">
        <v>1.6850325050700301</v>
      </c>
      <c r="DM221">
        <v>1.5744016769170499</v>
      </c>
      <c r="DN221">
        <v>1.64785893626333</v>
      </c>
      <c r="DO221">
        <v>1.53242740666571</v>
      </c>
      <c r="DP221">
        <v>1.6199113145472701</v>
      </c>
      <c r="DQ221">
        <v>1.59290719898067</v>
      </c>
      <c r="DR221">
        <v>1.6903649546461099</v>
      </c>
      <c r="DS221">
        <v>1.5817702999268399</v>
      </c>
      <c r="DT221">
        <v>1.6550987564008699</v>
      </c>
      <c r="DU221">
        <v>1.5790912466717699</v>
      </c>
      <c r="DV221">
        <v>1.6304071297078999</v>
      </c>
      <c r="DW221">
        <v>1.59706828745084</v>
      </c>
      <c r="DX221">
        <v>1.6851524592675799</v>
      </c>
      <c r="DY221">
        <v>1.59604750353517</v>
      </c>
      <c r="DZ221">
        <v>1.69334237724612</v>
      </c>
      <c r="EA221">
        <v>1.5843122773048</v>
      </c>
      <c r="EB221">
        <v>1.6647370574790601</v>
      </c>
      <c r="EC221">
        <v>1.5698340635593999</v>
      </c>
      <c r="ED221">
        <v>1.6307071628238901</v>
      </c>
      <c r="EE221">
        <v>1.5792017703925101</v>
      </c>
      <c r="EF221">
        <v>1.64106844741235</v>
      </c>
      <c r="EG221">
        <v>1.6238529059715301</v>
      </c>
      <c r="EH221">
        <v>1.6995278627477</v>
      </c>
      <c r="EI221">
        <v>1.57960744817332</v>
      </c>
      <c r="EJ221">
        <v>1.6678776542810201</v>
      </c>
    </row>
    <row r="222" spans="1:140" x14ac:dyDescent="0.45">
      <c r="A222" t="s">
        <v>115</v>
      </c>
      <c r="B222" t="s">
        <v>116</v>
      </c>
      <c r="C222" t="s">
        <v>113</v>
      </c>
      <c r="D222">
        <v>30</v>
      </c>
      <c r="E222" s="1" cm="1">
        <f t="array" ref="E222">SUMPRODUCT($G222:$ZZ222,$G$2:$ZZ$2)/SUMPRODUCT(--($G222:$ZZ222&lt;&gt;""),$G$2:$ZZ$2)</f>
        <v>1.9558942873956802</v>
      </c>
      <c r="F222" s="1" cm="1">
        <f t="array" ref="F222">SUMPRODUCT($G222:$ZZ222,$F$2:$ZY$2)/SUMPRODUCT(--($G222:$ZZ222&lt;&gt;""),$F$2:$ZY$2)</f>
        <v>2.0537930694105486</v>
      </c>
      <c r="G222">
        <v>1.96021971657776</v>
      </c>
      <c r="H222">
        <v>2.0841829803663598</v>
      </c>
      <c r="I222">
        <v>1.86237626110346</v>
      </c>
      <c r="J222">
        <v>1.9652972104967099</v>
      </c>
      <c r="K222">
        <v>2.2103719572853802</v>
      </c>
      <c r="L222">
        <v>2.44405367808832</v>
      </c>
      <c r="M222">
        <v>2.0004550848432698</v>
      </c>
      <c r="N222">
        <v>2.12896245807638</v>
      </c>
      <c r="O222">
        <v>1.88085882435861</v>
      </c>
      <c r="P222">
        <v>2.0319225166807602</v>
      </c>
      <c r="Q222">
        <v>2.1384955453237899</v>
      </c>
      <c r="R222">
        <v>2.2801011592775899</v>
      </c>
      <c r="S222">
        <v>2.1089274331532799</v>
      </c>
      <c r="T222">
        <v>2.2688294695876801</v>
      </c>
      <c r="U222">
        <v>1.89056714682307</v>
      </c>
      <c r="V222">
        <v>2.0636470802464899</v>
      </c>
      <c r="W222">
        <v>1.8261255356055099</v>
      </c>
      <c r="X222">
        <v>1.9217683992218499</v>
      </c>
      <c r="Y222">
        <v>2.01866172682772</v>
      </c>
      <c r="Z222">
        <v>2.0459630854868802</v>
      </c>
      <c r="AA222">
        <v>2.1197436516918202</v>
      </c>
      <c r="AB222">
        <v>2.2421851489219198</v>
      </c>
      <c r="AC222">
        <v>2.1427088371653999</v>
      </c>
      <c r="AD222">
        <v>2.3477296589474599</v>
      </c>
      <c r="AE222">
        <v>2.2441479540175102</v>
      </c>
      <c r="AF222">
        <v>2.5075413134261102</v>
      </c>
      <c r="AG222">
        <v>1.8483358941368</v>
      </c>
      <c r="AH222">
        <v>1.9849058332188201</v>
      </c>
      <c r="AI222">
        <v>2.1079595940700502</v>
      </c>
      <c r="AJ222">
        <v>2.3367698639105798</v>
      </c>
      <c r="AK222">
        <v>1.9034945905090701</v>
      </c>
      <c r="AL222">
        <v>1.9273931688336501</v>
      </c>
      <c r="AM222">
        <v>1.8073150114533401</v>
      </c>
      <c r="AN222">
        <v>2.0003730817596899</v>
      </c>
      <c r="AO222">
        <v>1.8616061421793</v>
      </c>
      <c r="AP222">
        <v>1.89778047784143</v>
      </c>
      <c r="AQ222">
        <v>1.80666921825662</v>
      </c>
      <c r="AR222">
        <v>1.93673735578061</v>
      </c>
      <c r="AS222">
        <v>2.07998728939278</v>
      </c>
      <c r="AT222">
        <v>2.2302902196793202</v>
      </c>
      <c r="AU222">
        <v>2.0736127983631798</v>
      </c>
      <c r="AV222">
        <v>2.08199540319622</v>
      </c>
      <c r="AW222">
        <v>1.57837974445476</v>
      </c>
      <c r="AX222">
        <v>1.6916883147414501</v>
      </c>
      <c r="AY222">
        <v>2.1461702680546701</v>
      </c>
      <c r="AZ222">
        <v>2.3117149555587102</v>
      </c>
      <c r="BA222">
        <v>2.0359705533588799</v>
      </c>
      <c r="BB222">
        <v>2.21423281301221</v>
      </c>
      <c r="BC222">
        <v>2.0686755529774699</v>
      </c>
      <c r="BD222">
        <v>2.2424218620970202</v>
      </c>
      <c r="BE222">
        <v>2.03434088514835</v>
      </c>
      <c r="BF222">
        <v>2.2039267894560099</v>
      </c>
      <c r="BG222">
        <v>2.0041131189131001</v>
      </c>
      <c r="BH222">
        <v>2.1377433399321699</v>
      </c>
      <c r="BI222">
        <v>2.18341109404561</v>
      </c>
      <c r="BJ222">
        <v>2.1992544079353098</v>
      </c>
      <c r="BK222">
        <v>2.26351043190204</v>
      </c>
      <c r="BL222">
        <v>2.4898397434522699</v>
      </c>
      <c r="BM222">
        <v>1.9016847665449399</v>
      </c>
      <c r="BN222">
        <v>2.0475701032598801</v>
      </c>
      <c r="BO222">
        <v>2.0340046711572901</v>
      </c>
      <c r="BP222">
        <v>2.1110652269573098</v>
      </c>
      <c r="BQ222">
        <v>2.0458256471384599</v>
      </c>
      <c r="BR222">
        <v>2.1507541513550099</v>
      </c>
      <c r="BS222">
        <v>2.1042771206742499</v>
      </c>
      <c r="BT222">
        <v>2.2201311019702801</v>
      </c>
      <c r="BU222">
        <v>1.5763939410139001</v>
      </c>
      <c r="BV222">
        <v>1.5566629555338101</v>
      </c>
      <c r="BW222">
        <v>1.8146568343205101</v>
      </c>
      <c r="BX222">
        <v>1.8765471828142399</v>
      </c>
      <c r="BY222">
        <v>1.8969864830599299</v>
      </c>
      <c r="BZ222">
        <v>1.9474692309192601</v>
      </c>
      <c r="CA222">
        <v>1.5676564109454001</v>
      </c>
      <c r="CB222">
        <v>1.6410004926328901</v>
      </c>
      <c r="CC222">
        <v>1.63217236709991</v>
      </c>
      <c r="CD222">
        <v>1.6241859265468499</v>
      </c>
      <c r="CE222">
        <v>2.1280255602089699</v>
      </c>
      <c r="CF222">
        <v>2.24636529798655</v>
      </c>
      <c r="CG222">
        <v>2.0977063650845502</v>
      </c>
      <c r="CH222">
        <v>2.0343823195511699</v>
      </c>
      <c r="CI222">
        <v>1.9708138652786</v>
      </c>
      <c r="CJ222">
        <v>2.1081417931906201</v>
      </c>
      <c r="CK222">
        <v>1.8643008716799101</v>
      </c>
      <c r="CL222">
        <v>1.91152309983822</v>
      </c>
      <c r="CM222">
        <v>2.0656743551869101</v>
      </c>
      <c r="CN222">
        <v>2.1281879125306</v>
      </c>
      <c r="CO222">
        <v>2.0785941607859399</v>
      </c>
      <c r="CP222">
        <v>2.2141275771412698</v>
      </c>
      <c r="CQ222">
        <v>2.3713809857743899</v>
      </c>
      <c r="CR222">
        <v>2.5814340813464201</v>
      </c>
      <c r="CS222">
        <v>2.0537070023354298</v>
      </c>
      <c r="CT222">
        <v>2.1796540395044102</v>
      </c>
      <c r="CU222">
        <v>2.3929749340369302</v>
      </c>
      <c r="CV222">
        <v>2.6806398416886501</v>
      </c>
      <c r="CW222">
        <v>2.1054284793814402</v>
      </c>
      <c r="CX222">
        <v>2.2531733247422601</v>
      </c>
      <c r="CY222">
        <v>2.0350470094018802</v>
      </c>
      <c r="CZ222">
        <v>2.13608721744348</v>
      </c>
      <c r="DA222">
        <v>1.8442553684088601</v>
      </c>
      <c r="DB222">
        <v>1.8847022052439599</v>
      </c>
      <c r="DC222">
        <v>2.1044143695659701</v>
      </c>
      <c r="DD222">
        <v>2.24773956029961</v>
      </c>
      <c r="DE222">
        <v>2.0856160005578301</v>
      </c>
      <c r="DF222">
        <v>2.1936383604309202</v>
      </c>
      <c r="DG222">
        <v>1.98857121790263</v>
      </c>
      <c r="DH222">
        <v>2.1060480377518398</v>
      </c>
      <c r="DI222">
        <v>1.78635000936855</v>
      </c>
      <c r="DJ222">
        <v>1.8863749921928601</v>
      </c>
      <c r="DK222">
        <v>2.0846363791436802</v>
      </c>
      <c r="DL222">
        <v>2.2055495536475802</v>
      </c>
      <c r="DM222">
        <v>2.10218137424273</v>
      </c>
      <c r="DN222">
        <v>2.2045009559348498</v>
      </c>
      <c r="DO222">
        <v>2.0010728078958602</v>
      </c>
      <c r="DP222">
        <v>2.1339722500357601</v>
      </c>
      <c r="DQ222">
        <v>1.8384400691684599</v>
      </c>
      <c r="DR222">
        <v>1.9248399720899101</v>
      </c>
      <c r="DS222">
        <v>1.80540356010729</v>
      </c>
      <c r="DT222">
        <v>1.8980053645452299</v>
      </c>
      <c r="DU222">
        <v>1.78143937299022</v>
      </c>
      <c r="DV222">
        <v>1.8460444500628099</v>
      </c>
      <c r="DW222">
        <v>1.7831860667041199</v>
      </c>
      <c r="DX222">
        <v>1.8846723530313001</v>
      </c>
      <c r="DY222">
        <v>1.79954703792695</v>
      </c>
      <c r="DZ222">
        <v>1.8949104997528201</v>
      </c>
      <c r="EA222">
        <v>2.0716916351441701</v>
      </c>
      <c r="EB222">
        <v>2.2098949028375201</v>
      </c>
      <c r="EC222">
        <v>2.0528240915128499</v>
      </c>
      <c r="ED222">
        <v>2.1674629765468501</v>
      </c>
      <c r="EE222">
        <v>2.08440423962417</v>
      </c>
      <c r="EF222">
        <v>2.1776798540202602</v>
      </c>
      <c r="EG222">
        <v>2.1636520813938001</v>
      </c>
      <c r="EH222">
        <v>2.2830163585583101</v>
      </c>
      <c r="EI222">
        <v>2.3806218001750499</v>
      </c>
      <c r="EJ222">
        <v>2.5843794587724598</v>
      </c>
    </row>
    <row r="223" spans="1:140" x14ac:dyDescent="0.45">
      <c r="A223" t="s">
        <v>115</v>
      </c>
      <c r="B223" t="s">
        <v>116</v>
      </c>
      <c r="C223" t="s">
        <v>113</v>
      </c>
      <c r="D223">
        <v>35</v>
      </c>
      <c r="E223" s="1" cm="1">
        <f t="array" ref="E223">SUMPRODUCT($G223:$ZZ223,$G$2:$ZZ$2)/SUMPRODUCT(--($G223:$ZZ223&lt;&gt;""),$G$2:$ZZ$2)</f>
        <v>1.8684356677552687</v>
      </c>
      <c r="F223" s="1" cm="1">
        <f t="array" ref="F223">SUMPRODUCT($G223:$ZZ223,$F$2:$ZY$2)/SUMPRODUCT(--($G223:$ZZ223&lt;&gt;""),$F$2:$ZY$2)</f>
        <v>1.9686168635544772</v>
      </c>
      <c r="G223">
        <v>1.8665416624958799</v>
      </c>
      <c r="H223">
        <v>1.9898185354134701</v>
      </c>
      <c r="I223">
        <v>1.7650265263671401</v>
      </c>
      <c r="J223">
        <v>1.88246922196098</v>
      </c>
      <c r="K223">
        <v>2.0748579000160898</v>
      </c>
      <c r="L223">
        <v>2.26722227038004</v>
      </c>
      <c r="M223">
        <v>1.9034344308605899</v>
      </c>
      <c r="N223">
        <v>2.0653398796858702</v>
      </c>
      <c r="O223">
        <v>1.7187734940325099</v>
      </c>
      <c r="P223">
        <v>1.9178061272436799</v>
      </c>
      <c r="Q223">
        <v>2.08401046342146</v>
      </c>
      <c r="R223">
        <v>2.22947132694331</v>
      </c>
      <c r="S223">
        <v>2.0306572281678799</v>
      </c>
      <c r="T223">
        <v>2.1912436675948599</v>
      </c>
      <c r="U223">
        <v>1.8537743232925299</v>
      </c>
      <c r="V223">
        <v>2.0030956191717499</v>
      </c>
      <c r="W223">
        <v>1.7758265660335999</v>
      </c>
      <c r="X223">
        <v>1.8639114114272299</v>
      </c>
      <c r="Y223">
        <v>1.9407799167470301</v>
      </c>
      <c r="Z223">
        <v>1.9603327677339799</v>
      </c>
      <c r="AA223">
        <v>2.0112025227928698</v>
      </c>
      <c r="AB223">
        <v>2.1216361702037401</v>
      </c>
      <c r="AC223">
        <v>2.0382082650087798</v>
      </c>
      <c r="AD223">
        <v>2.2197529699057399</v>
      </c>
      <c r="AE223">
        <v>2.1340063930748299</v>
      </c>
      <c r="AF223">
        <v>2.4104870252347701</v>
      </c>
      <c r="AG223">
        <v>1.7645164245354099</v>
      </c>
      <c r="AH223">
        <v>1.90820040056795</v>
      </c>
      <c r="AI223">
        <v>2.0362039938268701</v>
      </c>
      <c r="AJ223">
        <v>2.2187134639666999</v>
      </c>
      <c r="AK223">
        <v>1.8231217489393301</v>
      </c>
      <c r="AL223">
        <v>1.84731489219836</v>
      </c>
      <c r="AM223">
        <v>1.7183754506984099</v>
      </c>
      <c r="AN223">
        <v>1.9082349319321401</v>
      </c>
      <c r="AO223">
        <v>1.7479066941793799</v>
      </c>
      <c r="AP223">
        <v>1.8429009856396099</v>
      </c>
      <c r="AQ223">
        <v>1.74000473387084</v>
      </c>
      <c r="AR223">
        <v>1.87501573760254</v>
      </c>
      <c r="AS223">
        <v>1.98752464435756</v>
      </c>
      <c r="AT223">
        <v>2.1158965103765199</v>
      </c>
      <c r="AU223">
        <v>1.8851505739274399</v>
      </c>
      <c r="AV223">
        <v>1.98790226239471</v>
      </c>
      <c r="AW223">
        <v>1.49646186216543</v>
      </c>
      <c r="AX223">
        <v>1.6283074535986699</v>
      </c>
      <c r="AY223">
        <v>2.0140308411469801</v>
      </c>
      <c r="AZ223">
        <v>2.16508096483029</v>
      </c>
      <c r="BA223">
        <v>1.9712717177072401</v>
      </c>
      <c r="BB223">
        <v>2.1354642621544202</v>
      </c>
      <c r="BC223">
        <v>1.98777628732673</v>
      </c>
      <c r="BD223">
        <v>2.1723001687835</v>
      </c>
      <c r="BE223">
        <v>1.9296234125559999</v>
      </c>
      <c r="BF223">
        <v>2.10722728377768</v>
      </c>
      <c r="BG223">
        <v>1.96227620326371</v>
      </c>
      <c r="BH223">
        <v>2.0792368020093299</v>
      </c>
      <c r="BI223">
        <v>2.0579168960849099</v>
      </c>
      <c r="BJ223">
        <v>2.0785024404582</v>
      </c>
      <c r="BK223">
        <v>2.1817151124969798</v>
      </c>
      <c r="BL223">
        <v>2.3905819075518799</v>
      </c>
      <c r="BM223">
        <v>1.7819319037766601</v>
      </c>
      <c r="BN223">
        <v>1.9336104728215699</v>
      </c>
      <c r="BO223">
        <v>1.91902424714258</v>
      </c>
      <c r="BP223">
        <v>1.99223730381703</v>
      </c>
      <c r="BQ223">
        <v>1.9627062316077899</v>
      </c>
      <c r="BR223">
        <v>2.0835372638064</v>
      </c>
      <c r="BS223">
        <v>2.0132997297025002</v>
      </c>
      <c r="BT223">
        <v>2.1286704880551701</v>
      </c>
      <c r="BU223">
        <v>1.5011563394129199</v>
      </c>
      <c r="BV223">
        <v>1.4944972189746499</v>
      </c>
      <c r="BW223">
        <v>1.75573865551065</v>
      </c>
      <c r="BX223">
        <v>1.8100847326413401</v>
      </c>
      <c r="BY223">
        <v>1.7316975170180799</v>
      </c>
      <c r="BZ223">
        <v>1.8656693128401101</v>
      </c>
      <c r="CA223">
        <v>1.49853105826503</v>
      </c>
      <c r="CB223">
        <v>1.5781405347306099</v>
      </c>
      <c r="CC223">
        <v>1.56248061729873</v>
      </c>
      <c r="CD223">
        <v>1.57783018143743</v>
      </c>
      <c r="CE223">
        <v>2.00744642574442</v>
      </c>
      <c r="CF223">
        <v>2.1093447318048999</v>
      </c>
      <c r="CG223">
        <v>2.02894514200996</v>
      </c>
      <c r="CH223">
        <v>1.95726093783626</v>
      </c>
      <c r="CI223">
        <v>1.90535900221496</v>
      </c>
      <c r="CJ223">
        <v>2.04009413362617</v>
      </c>
      <c r="CK223">
        <v>1.8134756713901301</v>
      </c>
      <c r="CL223">
        <v>1.8461129144967201</v>
      </c>
      <c r="CM223">
        <v>1.98467116340085</v>
      </c>
      <c r="CN223">
        <v>2.0416584892212599</v>
      </c>
      <c r="CO223">
        <v>1.9819288778192801</v>
      </c>
      <c r="CP223">
        <v>2.1064065310640601</v>
      </c>
      <c r="CQ223">
        <v>2.2598928070526898</v>
      </c>
      <c r="CR223">
        <v>2.4431226207172898</v>
      </c>
      <c r="CS223">
        <v>1.9409096306851901</v>
      </c>
      <c r="CT223">
        <v>2.0627478921743201</v>
      </c>
      <c r="CU223">
        <v>2.2560026385224199</v>
      </c>
      <c r="CV223">
        <v>2.5414248021108099</v>
      </c>
      <c r="CW223">
        <v>2.0102287371134002</v>
      </c>
      <c r="CX223">
        <v>2.1431942654639098</v>
      </c>
      <c r="CY223">
        <v>1.92062412482496</v>
      </c>
      <c r="CZ223">
        <v>2.0232746549309799</v>
      </c>
      <c r="DA223">
        <v>1.77249522486542</v>
      </c>
      <c r="DB223">
        <v>1.80648260693407</v>
      </c>
      <c r="DC223">
        <v>1.9887701587227999</v>
      </c>
      <c r="DD223">
        <v>2.1434293851372401</v>
      </c>
      <c r="DE223">
        <v>1.9935965228305399</v>
      </c>
      <c r="DF223">
        <v>2.0945529768614799</v>
      </c>
      <c r="DG223">
        <v>1.9032885398809101</v>
      </c>
      <c r="DH223">
        <v>2.0325075116592002</v>
      </c>
      <c r="DI223">
        <v>1.6903535069639599</v>
      </c>
      <c r="DJ223">
        <v>1.7947192555118301</v>
      </c>
      <c r="DK223">
        <v>1.9868368681412401</v>
      </c>
      <c r="DL223">
        <v>2.1092284073463299</v>
      </c>
      <c r="DM223">
        <v>1.97459286388869</v>
      </c>
      <c r="DN223">
        <v>2.08465206274618</v>
      </c>
      <c r="DO223">
        <v>1.9418967243598899</v>
      </c>
      <c r="DP223">
        <v>2.0662566156486899</v>
      </c>
      <c r="DQ223">
        <v>1.7686496981463999</v>
      </c>
      <c r="DR223">
        <v>1.8495889330461399</v>
      </c>
      <c r="DS223">
        <v>1.7472031211899499</v>
      </c>
      <c r="DT223">
        <v>1.8363813703974601</v>
      </c>
      <c r="DU223">
        <v>1.6890707835251899</v>
      </c>
      <c r="DV223">
        <v>1.75985430871698</v>
      </c>
      <c r="DW223">
        <v>1.7081873435824</v>
      </c>
      <c r="DX223">
        <v>1.8031768731804401</v>
      </c>
      <c r="DY223">
        <v>1.7329248243909701</v>
      </c>
      <c r="DZ223">
        <v>1.8230458825287601</v>
      </c>
      <c r="EA223">
        <v>1.9505155050752001</v>
      </c>
      <c r="EB223">
        <v>2.09942810375974</v>
      </c>
      <c r="EC223">
        <v>1.9667928867389599</v>
      </c>
      <c r="ED223">
        <v>2.0578002022164501</v>
      </c>
      <c r="EE223">
        <v>2.0452401288969901</v>
      </c>
      <c r="EF223">
        <v>2.1145319718911302</v>
      </c>
      <c r="EG223">
        <v>2.0784346322649201</v>
      </c>
      <c r="EH223">
        <v>2.19096621891208</v>
      </c>
      <c r="EI223">
        <v>2.3160677673464898</v>
      </c>
      <c r="EJ223">
        <v>2.5023320504058599</v>
      </c>
    </row>
    <row r="224" spans="1:140" x14ac:dyDescent="0.45">
      <c r="A224" t="s">
        <v>115</v>
      </c>
      <c r="B224" t="s">
        <v>116</v>
      </c>
      <c r="C224" t="s">
        <v>113</v>
      </c>
      <c r="D224">
        <v>40</v>
      </c>
      <c r="E224" s="1" cm="1">
        <f t="array" ref="E224">SUMPRODUCT($G224:$ZZ224,$G$2:$ZZ$2)/SUMPRODUCT(--($G224:$ZZ224&lt;&gt;""),$G$2:$ZZ$2)</f>
        <v>1.7896521332771178</v>
      </c>
      <c r="F224" s="1" cm="1">
        <f t="array" ref="F224">SUMPRODUCT($G224:$ZZ224,$F$2:$ZY$2)/SUMPRODUCT(--($G224:$ZZ224&lt;&gt;""),$F$2:$ZY$2)</f>
        <v>1.8858425361064033</v>
      </c>
      <c r="G224">
        <v>1.77721790050192</v>
      </c>
      <c r="H224">
        <v>1.9128641089073499</v>
      </c>
      <c r="I224">
        <v>1.6871379303335601</v>
      </c>
      <c r="J224">
        <v>1.81566038119372</v>
      </c>
      <c r="K224">
        <v>2.0092339190700801</v>
      </c>
      <c r="L224">
        <v>2.1852583392154599</v>
      </c>
      <c r="M224">
        <v>1.78495094528849</v>
      </c>
      <c r="N224">
        <v>1.9389791330719599</v>
      </c>
      <c r="O224">
        <v>1.65910158819659</v>
      </c>
      <c r="P224">
        <v>1.85336786956113</v>
      </c>
      <c r="Q224">
        <v>1.984733443373</v>
      </c>
      <c r="R224">
        <v>2.1094103224934599</v>
      </c>
      <c r="S224">
        <v>1.9646525983829299</v>
      </c>
      <c r="T224">
        <v>2.1093635723152202</v>
      </c>
      <c r="U224">
        <v>1.7713171236618299</v>
      </c>
      <c r="V224">
        <v>1.9182584027371701</v>
      </c>
      <c r="W224">
        <v>1.6920834712085</v>
      </c>
      <c r="X224">
        <v>1.7753080851404599</v>
      </c>
      <c r="Y224">
        <v>1.7438353739669601</v>
      </c>
      <c r="Z224">
        <v>1.8667891453753001</v>
      </c>
      <c r="AA224">
        <v>1.94131073331383</v>
      </c>
      <c r="AB224">
        <v>2.0588143043034099</v>
      </c>
      <c r="AC224">
        <v>1.9553670650135</v>
      </c>
      <c r="AD224">
        <v>2.1477674094871801</v>
      </c>
      <c r="AE224">
        <v>2.0477627547137298</v>
      </c>
      <c r="AF224">
        <v>2.31841946777321</v>
      </c>
      <c r="AG224">
        <v>1.7043312971822799</v>
      </c>
      <c r="AH224">
        <v>1.8481693378136901</v>
      </c>
      <c r="AI224">
        <v>1.9182691858017999</v>
      </c>
      <c r="AJ224">
        <v>2.1393981200018701</v>
      </c>
      <c r="AK224">
        <v>1.73578895449999</v>
      </c>
      <c r="AL224">
        <v>1.77090611827352</v>
      </c>
      <c r="AM224">
        <v>1.6477690754355601</v>
      </c>
      <c r="AN224">
        <v>1.8082542382609601</v>
      </c>
      <c r="AO224">
        <v>1.66449078777848</v>
      </c>
      <c r="AP224">
        <v>1.7595039331315201</v>
      </c>
      <c r="AQ224">
        <v>1.67121756165363</v>
      </c>
      <c r="AR224">
        <v>1.7891287159627101</v>
      </c>
      <c r="AS224">
        <v>1.9241506803861601</v>
      </c>
      <c r="AT224">
        <v>2.0389341348272301</v>
      </c>
      <c r="AU224">
        <v>1.7478219024575701</v>
      </c>
      <c r="AV224">
        <v>1.90755578588182</v>
      </c>
      <c r="AW224">
        <v>1.4388348829828499</v>
      </c>
      <c r="AX224">
        <v>1.5622759277326499</v>
      </c>
      <c r="AY224">
        <v>1.94965665858382</v>
      </c>
      <c r="AZ224">
        <v>2.09873129496351</v>
      </c>
      <c r="BA224">
        <v>1.8742143582728601</v>
      </c>
      <c r="BB224">
        <v>2.0349243800866801</v>
      </c>
      <c r="BC224">
        <v>1.89197049712584</v>
      </c>
      <c r="BD224">
        <v>2.06384971419594</v>
      </c>
      <c r="BE224">
        <v>1.8330280964563901</v>
      </c>
      <c r="BF224">
        <v>2.01226890172607</v>
      </c>
      <c r="BG224">
        <v>1.8612668333870099</v>
      </c>
      <c r="BH224">
        <v>1.95865528335824</v>
      </c>
      <c r="BI224">
        <v>2.0020347501376499</v>
      </c>
      <c r="BJ224">
        <v>2.0197327294630898</v>
      </c>
      <c r="BK224">
        <v>2.1026677017789899</v>
      </c>
      <c r="BL224">
        <v>2.30876228302315</v>
      </c>
      <c r="BM224">
        <v>1.7230747227810499</v>
      </c>
      <c r="BN224">
        <v>1.8674516833363499</v>
      </c>
      <c r="BO224">
        <v>1.8620158187500699</v>
      </c>
      <c r="BP224">
        <v>1.9260828848345299</v>
      </c>
      <c r="BQ224">
        <v>1.9061914425320901</v>
      </c>
      <c r="BR224">
        <v>2.0203077501137701</v>
      </c>
      <c r="BS224">
        <v>1.9166875835608499</v>
      </c>
      <c r="BT224">
        <v>2.0202134035457902</v>
      </c>
      <c r="BU224">
        <v>1.4411824180626001</v>
      </c>
      <c r="BV224">
        <v>1.4376936432710301</v>
      </c>
      <c r="BW224">
        <v>1.67569955280838</v>
      </c>
      <c r="BX224">
        <v>1.7130444550364401</v>
      </c>
      <c r="BY224">
        <v>1.6411866820105701</v>
      </c>
      <c r="BZ224">
        <v>1.7730636446975701</v>
      </c>
      <c r="CA224">
        <v>1.4232567513099501</v>
      </c>
      <c r="CB224">
        <v>1.50089121769895</v>
      </c>
      <c r="CC224">
        <v>1.4943886120297101</v>
      </c>
      <c r="CD224">
        <v>1.50831345167144</v>
      </c>
      <c r="CE224">
        <v>1.9544233841371199</v>
      </c>
      <c r="CF224">
        <v>2.0449548810500402</v>
      </c>
      <c r="CG224">
        <v>1.98774329234479</v>
      </c>
      <c r="CH224">
        <v>1.91202817539708</v>
      </c>
      <c r="CI224">
        <v>1.80077764267495</v>
      </c>
      <c r="CJ224">
        <v>1.91488227899157</v>
      </c>
      <c r="CK224">
        <v>1.72233073403611</v>
      </c>
      <c r="CL224">
        <v>1.74016822417923</v>
      </c>
      <c r="CM224">
        <v>1.89451611903606</v>
      </c>
      <c r="CN224">
        <v>1.9706954788195501</v>
      </c>
      <c r="CO224">
        <v>1.91856925418569</v>
      </c>
      <c r="CP224">
        <v>2.0207693372076898</v>
      </c>
      <c r="CQ224">
        <v>2.1909436986575801</v>
      </c>
      <c r="CR224">
        <v>2.3686009817671798</v>
      </c>
      <c r="CS224">
        <v>1.8989114515298999</v>
      </c>
      <c r="CT224">
        <v>2.0202192930372398</v>
      </c>
      <c r="CU224">
        <v>2.2046009234828401</v>
      </c>
      <c r="CV224">
        <v>2.44970316622691</v>
      </c>
      <c r="CW224">
        <v>1.9466172680412299</v>
      </c>
      <c r="CX224">
        <v>2.0746053479381401</v>
      </c>
      <c r="CY224">
        <v>1.8399479895979101</v>
      </c>
      <c r="CZ224">
        <v>1.93581716343268</v>
      </c>
      <c r="DA224">
        <v>1.69907970133703</v>
      </c>
      <c r="DB224">
        <v>1.7322220292874899</v>
      </c>
      <c r="DC224">
        <v>1.93957882306632</v>
      </c>
      <c r="DD224">
        <v>2.0749389305023298</v>
      </c>
      <c r="DE224">
        <v>1.9216009855079199</v>
      </c>
      <c r="DF224">
        <v>2.0341557520889699</v>
      </c>
      <c r="DG224">
        <v>1.81615329314826</v>
      </c>
      <c r="DH224">
        <v>1.94526166380947</v>
      </c>
      <c r="DI224">
        <v>1.6311754418836999</v>
      </c>
      <c r="DJ224">
        <v>1.73563487602273</v>
      </c>
      <c r="DK224">
        <v>1.94393586171604</v>
      </c>
      <c r="DL224">
        <v>2.05949470252648</v>
      </c>
      <c r="DM224">
        <v>1.8851956787137401</v>
      </c>
      <c r="DN224">
        <v>1.9927786607698099</v>
      </c>
      <c r="DO224">
        <v>1.8644542983836301</v>
      </c>
      <c r="DP224">
        <v>1.98206265198111</v>
      </c>
      <c r="DQ224">
        <v>1.68921214695264</v>
      </c>
      <c r="DR224">
        <v>1.7728817158632399</v>
      </c>
      <c r="DS224">
        <v>1.67443062667642</v>
      </c>
      <c r="DT224">
        <v>1.76010729090465</v>
      </c>
      <c r="DU224">
        <v>1.6482551019601901</v>
      </c>
      <c r="DV224">
        <v>1.70805647512424</v>
      </c>
      <c r="DW224">
        <v>1.6704632514428699</v>
      </c>
      <c r="DX224">
        <v>1.7620920373869899</v>
      </c>
      <c r="DY224">
        <v>1.64542496809721</v>
      </c>
      <c r="DZ224">
        <v>1.75139969879171</v>
      </c>
      <c r="EA224">
        <v>1.8789536195143299</v>
      </c>
      <c r="EB224">
        <v>2.0249718044174698</v>
      </c>
      <c r="EC224">
        <v>1.8837057155885</v>
      </c>
      <c r="ED224">
        <v>1.98445708847961</v>
      </c>
      <c r="EE224">
        <v>1.90111426020111</v>
      </c>
      <c r="EF224">
        <v>1.9924098303373801</v>
      </c>
      <c r="EG224">
        <v>1.98603537704481</v>
      </c>
      <c r="EH224">
        <v>2.1040863146694999</v>
      </c>
      <c r="EI224">
        <v>2.2199681066628298</v>
      </c>
      <c r="EJ224">
        <v>2.4181863961727901</v>
      </c>
    </row>
    <row r="225" spans="1:140" x14ac:dyDescent="0.45">
      <c r="A225" t="s">
        <v>115</v>
      </c>
      <c r="B225" t="s">
        <v>116</v>
      </c>
      <c r="C225" t="s">
        <v>113</v>
      </c>
      <c r="D225">
        <v>45</v>
      </c>
      <c r="E225" s="1" cm="1">
        <f t="array" ref="E225">SUMPRODUCT($G225:$ZZ225,$G$2:$ZZ$2)/SUMPRODUCT(--($G225:$ZZ225&lt;&gt;""),$G$2:$ZZ$2)</f>
        <v>1.7232016486168962</v>
      </c>
      <c r="F225" s="1" cm="1">
        <f t="array" ref="F225">SUMPRODUCT($G225:$ZZ225,$F$2:$ZY$2)/SUMPRODUCT(--($G225:$ZZ225&lt;&gt;""),$F$2:$ZY$2)</f>
        <v>1.8232086719942378</v>
      </c>
      <c r="G225">
        <v>1.7334980194763401</v>
      </c>
      <c r="H225">
        <v>1.8720345769401201</v>
      </c>
      <c r="I225">
        <v>1.64728062389473</v>
      </c>
      <c r="J225">
        <v>1.7784980587984101</v>
      </c>
      <c r="K225">
        <v>1.96333469551182</v>
      </c>
      <c r="L225">
        <v>2.1422919272349001</v>
      </c>
      <c r="M225">
        <v>1.75928244282674</v>
      </c>
      <c r="N225">
        <v>1.8825829585323199</v>
      </c>
      <c r="O225">
        <v>1.5938704069166401</v>
      </c>
      <c r="P225">
        <v>1.7726864251480099</v>
      </c>
      <c r="Q225">
        <v>1.94337590131178</v>
      </c>
      <c r="R225">
        <v>2.0718694195889902</v>
      </c>
      <c r="S225">
        <v>1.9080484449961399</v>
      </c>
      <c r="T225">
        <v>2.0498003824604898</v>
      </c>
      <c r="U225">
        <v>1.7094111295336101</v>
      </c>
      <c r="V225">
        <v>1.8684090306463099</v>
      </c>
      <c r="W225">
        <v>1.6346227208444</v>
      </c>
      <c r="X225">
        <v>1.71963672615145</v>
      </c>
      <c r="Y225">
        <v>1.6578418926012199</v>
      </c>
      <c r="Z225">
        <v>1.8062384794736199</v>
      </c>
      <c r="AA225">
        <v>1.84917284437267</v>
      </c>
      <c r="AB225">
        <v>1.9752637446011301</v>
      </c>
      <c r="AC225">
        <v>1.8785895454599</v>
      </c>
      <c r="AD225">
        <v>2.0511331060436202</v>
      </c>
      <c r="AE225">
        <v>1.9988319071349601</v>
      </c>
      <c r="AF225">
        <v>2.2570565383418999</v>
      </c>
      <c r="AG225">
        <v>1.6398740001415699</v>
      </c>
      <c r="AH225">
        <v>1.77339179460274</v>
      </c>
      <c r="AI225">
        <v>1.84748164429687</v>
      </c>
      <c r="AJ225">
        <v>2.0408502081092399</v>
      </c>
      <c r="AK225">
        <v>1.66345613722615</v>
      </c>
      <c r="AL225">
        <v>1.69959171930016</v>
      </c>
      <c r="AM225">
        <v>1.62541025948749</v>
      </c>
      <c r="AN225">
        <v>1.7679222737637399</v>
      </c>
      <c r="AO225">
        <v>1.6120979145499601</v>
      </c>
      <c r="AP225">
        <v>1.6991379581234001</v>
      </c>
      <c r="AQ225">
        <v>1.6098912720515199</v>
      </c>
      <c r="AR225">
        <v>1.71090653626699</v>
      </c>
      <c r="AS225">
        <v>1.8757994603258701</v>
      </c>
      <c r="AT225">
        <v>1.99481217619991</v>
      </c>
      <c r="AU225">
        <v>1.68281380925619</v>
      </c>
      <c r="AV225">
        <v>1.8417097687127899</v>
      </c>
      <c r="AW225">
        <v>1.3927039131099099</v>
      </c>
      <c r="AX225">
        <v>1.50251548669965</v>
      </c>
      <c r="AY225">
        <v>1.92292728168065</v>
      </c>
      <c r="AZ225">
        <v>2.0695770648221101</v>
      </c>
      <c r="BA225">
        <v>1.83566378378815</v>
      </c>
      <c r="BB225">
        <v>1.9962362044752699</v>
      </c>
      <c r="BC225">
        <v>1.8616337760375701</v>
      </c>
      <c r="BD225">
        <v>2.0223164831800502</v>
      </c>
      <c r="BE225">
        <v>1.7878514951204501</v>
      </c>
      <c r="BF225">
        <v>1.9624871210104</v>
      </c>
      <c r="BG225">
        <v>1.8063160713833299</v>
      </c>
      <c r="BH225">
        <v>1.9150305271957999</v>
      </c>
      <c r="BI225">
        <v>1.9118164543599101</v>
      </c>
      <c r="BJ225">
        <v>1.9215637975930699</v>
      </c>
      <c r="BK225">
        <v>2.0269243581660201</v>
      </c>
      <c r="BL225">
        <v>2.2194924232351201</v>
      </c>
      <c r="BM225">
        <v>1.65151362019812</v>
      </c>
      <c r="BN225">
        <v>1.7671189252581401</v>
      </c>
      <c r="BO225">
        <v>1.7858533888456301</v>
      </c>
      <c r="BP225">
        <v>1.84677927089327</v>
      </c>
      <c r="BQ225">
        <v>1.7989501966964001</v>
      </c>
      <c r="BR225">
        <v>1.9164238665865501</v>
      </c>
      <c r="BS225">
        <v>1.8706294363025</v>
      </c>
      <c r="BT225">
        <v>1.9730505027738301</v>
      </c>
      <c r="BU225">
        <v>1.3644758586546399</v>
      </c>
      <c r="BV225">
        <v>1.38174773438825</v>
      </c>
      <c r="BW225">
        <v>1.6382878602503399</v>
      </c>
      <c r="BX225">
        <v>1.67420891408031</v>
      </c>
      <c r="BY225">
        <v>1.57609081511244</v>
      </c>
      <c r="BZ225">
        <v>1.693861787825</v>
      </c>
      <c r="CA225">
        <v>1.396887455775</v>
      </c>
      <c r="CB225">
        <v>1.46547539074745</v>
      </c>
      <c r="CC225">
        <v>1.4400617790018899</v>
      </c>
      <c r="CD225">
        <v>1.4545116787491901</v>
      </c>
      <c r="CE225">
        <v>1.87537671085013</v>
      </c>
      <c r="CF225">
        <v>1.98521940618568</v>
      </c>
      <c r="CG225">
        <v>1.7367039658943699</v>
      </c>
      <c r="CH225">
        <v>1.7791082573362</v>
      </c>
      <c r="CI225">
        <v>1.75243700299417</v>
      </c>
      <c r="CJ225">
        <v>1.87144655865637</v>
      </c>
      <c r="CK225">
        <v>1.68487456912855</v>
      </c>
      <c r="CL225">
        <v>1.69706077825052</v>
      </c>
      <c r="CM225">
        <v>1.7729183667145201</v>
      </c>
      <c r="CN225">
        <v>1.87999297600479</v>
      </c>
      <c r="CO225">
        <v>1.87091462570914</v>
      </c>
      <c r="CP225">
        <v>1.9773903417739001</v>
      </c>
      <c r="CQ225">
        <v>2.1403902023642498</v>
      </c>
      <c r="CR225">
        <v>2.2998146663995098</v>
      </c>
      <c r="CS225">
        <v>1.80231168111467</v>
      </c>
      <c r="CT225">
        <v>1.9156315560305499</v>
      </c>
      <c r="CU225">
        <v>2.1535949868073798</v>
      </c>
      <c r="CV225">
        <v>2.3603397097625298</v>
      </c>
      <c r="CW225">
        <v>1.90204574742268</v>
      </c>
      <c r="CX225">
        <v>2.0272229381443299</v>
      </c>
      <c r="CY225">
        <v>1.7932686537307401</v>
      </c>
      <c r="CZ225">
        <v>1.8926285257051401</v>
      </c>
      <c r="DA225">
        <v>1.58778723157955</v>
      </c>
      <c r="DB225">
        <v>1.6721653064768101</v>
      </c>
      <c r="DC225">
        <v>1.8529006564247399</v>
      </c>
      <c r="DD225">
        <v>1.9877282146867801</v>
      </c>
      <c r="DE225">
        <v>1.8415517101119101</v>
      </c>
      <c r="DF225">
        <v>1.94913245086987</v>
      </c>
      <c r="DG225">
        <v>1.77059484967464</v>
      </c>
      <c r="DH225">
        <v>1.8933252225847399</v>
      </c>
      <c r="DI225">
        <v>1.58219349197426</v>
      </c>
      <c r="DJ225">
        <v>1.6848104428205599</v>
      </c>
      <c r="DK225">
        <v>1.8575842004510901</v>
      </c>
      <c r="DL225">
        <v>1.96395064536305</v>
      </c>
      <c r="DM225">
        <v>1.8076267477483701</v>
      </c>
      <c r="DN225">
        <v>1.9413309377375401</v>
      </c>
      <c r="DO225">
        <v>1.79293377199256</v>
      </c>
      <c r="DP225">
        <v>1.9163925046488299</v>
      </c>
      <c r="DQ225">
        <v>1.6311015380881499</v>
      </c>
      <c r="DR225">
        <v>1.7153778478900501</v>
      </c>
      <c r="DS225">
        <v>1.6041258229699999</v>
      </c>
      <c r="DT225">
        <v>1.6844867105584</v>
      </c>
      <c r="DU225">
        <v>1.59486130095046</v>
      </c>
      <c r="DV225">
        <v>1.6455214151964499</v>
      </c>
      <c r="DW225">
        <v>1.6002962357627999</v>
      </c>
      <c r="DX225">
        <v>1.69835027325195</v>
      </c>
      <c r="DY225">
        <v>1.6169481392915801</v>
      </c>
      <c r="DZ225">
        <v>1.71671476035547</v>
      </c>
      <c r="EA225">
        <v>1.8198776361622</v>
      </c>
      <c r="EB225">
        <v>1.9512241374147801</v>
      </c>
      <c r="EC225">
        <v>1.8265993933506399</v>
      </c>
      <c r="ED225">
        <v>1.9169623917051599</v>
      </c>
      <c r="EE225">
        <v>1.82123306285669</v>
      </c>
      <c r="EF225">
        <v>1.9448596498039299</v>
      </c>
      <c r="EG225">
        <v>1.9140178215188099</v>
      </c>
      <c r="EH225">
        <v>2.0190517356031301</v>
      </c>
      <c r="EI225">
        <v>2.12633838111338</v>
      </c>
      <c r="EJ225">
        <v>2.3186336222917601</v>
      </c>
    </row>
    <row r="226" spans="1:140" x14ac:dyDescent="0.45">
      <c r="A226" t="s">
        <v>115</v>
      </c>
      <c r="B226" t="s">
        <v>116</v>
      </c>
      <c r="C226" t="s">
        <v>113</v>
      </c>
      <c r="D226">
        <v>50</v>
      </c>
      <c r="E226" s="1" cm="1">
        <f t="array" ref="E226">SUMPRODUCT($G226:$ZZ226,$G$2:$ZZ$2)/SUMPRODUCT(--($G226:$ZZ226&lt;&gt;""),$G$2:$ZZ$2)</f>
        <v>1.6662589493211024</v>
      </c>
      <c r="F226" s="1" cm="1">
        <f t="array" ref="F226">SUMPRODUCT($G226:$ZZ226,$F$2:$ZY$2)/SUMPRODUCT(--($G226:$ZZ226&lt;&gt;""),$F$2:$ZY$2)</f>
        <v>1.7660374892198076</v>
      </c>
      <c r="G226">
        <v>1.6716674293231899</v>
      </c>
      <c r="H226">
        <v>1.7880428565299999</v>
      </c>
      <c r="I226">
        <v>1.5878453001239901</v>
      </c>
      <c r="J226">
        <v>1.69944745204588</v>
      </c>
      <c r="K226">
        <v>1.9076092116288701</v>
      </c>
      <c r="L226">
        <v>2.0675434142797502</v>
      </c>
      <c r="M226">
        <v>1.71996311236817</v>
      </c>
      <c r="N226">
        <v>1.8354516244811601</v>
      </c>
      <c r="O226">
        <v>1.55954268865708</v>
      </c>
      <c r="P226">
        <v>1.7221272671741299</v>
      </c>
      <c r="Q226">
        <v>1.9068137723337</v>
      </c>
      <c r="R226">
        <v>2.0361045956042001</v>
      </c>
      <c r="S226">
        <v>1.8491629483007299</v>
      </c>
      <c r="T226">
        <v>1.9931693897406599</v>
      </c>
      <c r="U226">
        <v>1.6454286106771701</v>
      </c>
      <c r="V226">
        <v>1.8001105350086</v>
      </c>
      <c r="W226">
        <v>1.59520131179881</v>
      </c>
      <c r="X226">
        <v>1.6746953924752801</v>
      </c>
      <c r="Y226">
        <v>1.58515423772262</v>
      </c>
      <c r="Z226">
        <v>1.7526459063220901</v>
      </c>
      <c r="AA226">
        <v>1.7815486862573</v>
      </c>
      <c r="AB226">
        <v>1.9201115589859601</v>
      </c>
      <c r="AC226">
        <v>1.8184812485991</v>
      </c>
      <c r="AD226">
        <v>2.0004270529805201</v>
      </c>
      <c r="AE226">
        <v>1.94669459500598</v>
      </c>
      <c r="AF226">
        <v>2.1635263830153302</v>
      </c>
      <c r="AG226">
        <v>1.6189316244654499</v>
      </c>
      <c r="AH226">
        <v>1.74085709883868</v>
      </c>
      <c r="AI226">
        <v>1.8177383903100499</v>
      </c>
      <c r="AJ226">
        <v>2.00107562082027</v>
      </c>
      <c r="AK226">
        <v>1.6338009837098699</v>
      </c>
      <c r="AL226">
        <v>1.66375983595701</v>
      </c>
      <c r="AM226">
        <v>1.5517931405135399</v>
      </c>
      <c r="AN226">
        <v>1.70499407765318</v>
      </c>
      <c r="AO226">
        <v>1.5726388117857699</v>
      </c>
      <c r="AP226">
        <v>1.65539273706151</v>
      </c>
      <c r="AQ226">
        <v>1.573619245703</v>
      </c>
      <c r="AR226">
        <v>1.6702204271562999</v>
      </c>
      <c r="AS226">
        <v>1.79516435131135</v>
      </c>
      <c r="AT226">
        <v>1.90393133463131</v>
      </c>
      <c r="AU226">
        <v>1.6482031746886301</v>
      </c>
      <c r="AV226">
        <v>1.7946244990123199</v>
      </c>
      <c r="AW226">
        <v>1.3470490049721999</v>
      </c>
      <c r="AX226">
        <v>1.4586178928684701</v>
      </c>
      <c r="AY226">
        <v>1.8693680307004501</v>
      </c>
      <c r="AZ226">
        <v>2.0123238248650099</v>
      </c>
      <c r="BA226">
        <v>1.7548635927654099</v>
      </c>
      <c r="BB226">
        <v>1.9006762690668599</v>
      </c>
      <c r="BC226">
        <v>1.81551841512686</v>
      </c>
      <c r="BD226">
        <v>1.98301490048218</v>
      </c>
      <c r="BE226">
        <v>1.7272270522452799</v>
      </c>
      <c r="BF226">
        <v>1.89208738032669</v>
      </c>
      <c r="BG226">
        <v>1.75360915779683</v>
      </c>
      <c r="BH226">
        <v>1.87477335321431</v>
      </c>
      <c r="BI226">
        <v>1.87311480296249</v>
      </c>
      <c r="BJ226">
        <v>1.8802809321349701</v>
      </c>
      <c r="BK226">
        <v>1.9641828259996199</v>
      </c>
      <c r="BL226">
        <v>2.13967582683886</v>
      </c>
      <c r="BM226">
        <v>1.6238003070146101</v>
      </c>
      <c r="BN226">
        <v>1.73271803281814</v>
      </c>
      <c r="BO226">
        <v>1.7424973767051399</v>
      </c>
      <c r="BP226">
        <v>1.7954552121766001</v>
      </c>
      <c r="BQ226">
        <v>1.7507340687246999</v>
      </c>
      <c r="BR226">
        <v>1.87292715673683</v>
      </c>
      <c r="BS226">
        <v>1.8260448628961601</v>
      </c>
      <c r="BT226">
        <v>1.92967313297509</v>
      </c>
      <c r="BU226">
        <v>1.2877111917385</v>
      </c>
      <c r="BV226">
        <v>1.33236100102966</v>
      </c>
      <c r="BW226">
        <v>1.5970478674151201</v>
      </c>
      <c r="BX226">
        <v>1.63154507284699</v>
      </c>
      <c r="BY226">
        <v>1.5376387290565401</v>
      </c>
      <c r="BZ226">
        <v>1.6572821783143801</v>
      </c>
      <c r="CA226">
        <v>1.3356195978324099</v>
      </c>
      <c r="CB226">
        <v>1.3970889874154599</v>
      </c>
      <c r="CC226">
        <v>1.3899446383993901</v>
      </c>
      <c r="CD226">
        <v>1.3987232749012</v>
      </c>
      <c r="CE226">
        <v>1.7472245009570599</v>
      </c>
      <c r="CF226">
        <v>1.8731142869478801</v>
      </c>
      <c r="CG226">
        <v>1.65860673891185</v>
      </c>
      <c r="CH226">
        <v>1.7256485613399</v>
      </c>
      <c r="CI226">
        <v>1.70995910604459</v>
      </c>
      <c r="CJ226">
        <v>1.8141125854656099</v>
      </c>
      <c r="CK226">
        <v>1.6126772903769</v>
      </c>
      <c r="CL226">
        <v>1.6250675824398899</v>
      </c>
      <c r="CM226">
        <v>1.7183791098118999</v>
      </c>
      <c r="CN226">
        <v>1.8383551455929501</v>
      </c>
      <c r="CO226">
        <v>1.7787878787878699</v>
      </c>
      <c r="CP226">
        <v>1.90762418707624</v>
      </c>
      <c r="CQ226">
        <v>2.0737577639751499</v>
      </c>
      <c r="CR226">
        <v>2.22442897214987</v>
      </c>
      <c r="CS226">
        <v>1.7589676602145401</v>
      </c>
      <c r="CT226">
        <v>1.8808850888651301</v>
      </c>
      <c r="CU226">
        <v>2.03883575197889</v>
      </c>
      <c r="CV226">
        <v>2.3029023746701802</v>
      </c>
      <c r="CW226">
        <v>1.81877416237113</v>
      </c>
      <c r="CX226">
        <v>1.9448131443298899</v>
      </c>
      <c r="CY226">
        <v>1.7533406681336201</v>
      </c>
      <c r="CZ226">
        <v>1.84858971794358</v>
      </c>
      <c r="DA226">
        <v>1.51474214273311</v>
      </c>
      <c r="DB226">
        <v>1.6081148347514</v>
      </c>
      <c r="DC226">
        <v>1.79280363985783</v>
      </c>
      <c r="DD226">
        <v>1.9364414138022801</v>
      </c>
      <c r="DE226">
        <v>1.77891152509674</v>
      </c>
      <c r="DF226">
        <v>1.8739758504073301</v>
      </c>
      <c r="DG226">
        <v>1.74580176593116</v>
      </c>
      <c r="DH226">
        <v>1.86147210086821</v>
      </c>
      <c r="DI226">
        <v>1.5245924676784699</v>
      </c>
      <c r="DJ226">
        <v>1.6284117169446</v>
      </c>
      <c r="DK226">
        <v>1.8297985254259701</v>
      </c>
      <c r="DL226">
        <v>1.9312749947878101</v>
      </c>
      <c r="DM226">
        <v>1.7467348490083601</v>
      </c>
      <c r="DN226">
        <v>1.8737820468523201</v>
      </c>
      <c r="DO226">
        <v>1.75728794163925</v>
      </c>
      <c r="DP226">
        <v>1.87704191102846</v>
      </c>
      <c r="DQ226">
        <v>1.5899190000910099</v>
      </c>
      <c r="DR226">
        <v>1.6615144252646901</v>
      </c>
      <c r="DS226">
        <v>1.5547720068276001</v>
      </c>
      <c r="DT226">
        <v>1.62741770299926</v>
      </c>
      <c r="DU226">
        <v>1.5605321998277599</v>
      </c>
      <c r="DV226">
        <v>1.61428153813335</v>
      </c>
      <c r="DW226">
        <v>1.5515603452678799</v>
      </c>
      <c r="DX226">
        <v>1.6378058123499599</v>
      </c>
      <c r="DY226">
        <v>1.5654208293574601</v>
      </c>
      <c r="DZ226">
        <v>1.65494406953082</v>
      </c>
      <c r="EA226">
        <v>1.7721198087690699</v>
      </c>
      <c r="EB226">
        <v>1.9024482748295699</v>
      </c>
      <c r="EC226">
        <v>1.7763228326163201</v>
      </c>
      <c r="ED226">
        <v>1.8710770999781901</v>
      </c>
      <c r="EE226">
        <v>1.7480587801374301</v>
      </c>
      <c r="EF226">
        <v>1.8710253523314</v>
      </c>
      <c r="EG226">
        <v>1.86015427583455</v>
      </c>
      <c r="EH226">
        <v>1.9672662588110099</v>
      </c>
      <c r="EI226">
        <v>2.0524441566850098</v>
      </c>
      <c r="EJ226">
        <v>2.2440559692097399</v>
      </c>
    </row>
    <row r="227" spans="1:140" x14ac:dyDescent="0.45">
      <c r="A227" t="s">
        <v>115</v>
      </c>
      <c r="B227" t="s">
        <v>83</v>
      </c>
      <c r="C227" t="s">
        <v>159</v>
      </c>
      <c r="D227">
        <v>30</v>
      </c>
      <c r="E227" s="1" cm="1">
        <f t="array" ref="E227">SUMPRODUCT($G227:$ZZ227,$G$2:$ZZ$2)/SUMPRODUCT(--($G227:$ZZ227&lt;&gt;""),$G$2:$ZZ$2)</f>
        <v>1.4129420929529486</v>
      </c>
      <c r="F227" s="1" cm="1">
        <f t="array" ref="F227">SUMPRODUCT($G227:$ZZ227,$F$2:$ZY$2)/SUMPRODUCT(--($G227:$ZZ227&lt;&gt;""),$F$2:$ZY$2)</f>
        <v>1.4543976521925539</v>
      </c>
      <c r="G227">
        <v>1.3994759119703699</v>
      </c>
      <c r="H227">
        <v>1.4501580128984199</v>
      </c>
      <c r="I227">
        <v>1.3219210103734</v>
      </c>
      <c r="J227">
        <v>1.37179769495016</v>
      </c>
      <c r="K227">
        <v>1.34702322720724</v>
      </c>
      <c r="L227">
        <v>1.42499349869354</v>
      </c>
      <c r="M227">
        <v>1.4264522787729501</v>
      </c>
      <c r="N227">
        <v>1.4981118272257501</v>
      </c>
      <c r="O227">
        <v>1.22064714312564</v>
      </c>
      <c r="P227">
        <v>1.2776260454844399</v>
      </c>
      <c r="Q227">
        <v>1.49955887605092</v>
      </c>
      <c r="R227">
        <v>1.5914709601443999</v>
      </c>
      <c r="S227">
        <v>1.4900459623578299</v>
      </c>
      <c r="T227">
        <v>1.60789747374777</v>
      </c>
      <c r="U227">
        <v>1.25505474038648</v>
      </c>
      <c r="V227">
        <v>1.3234586595873099</v>
      </c>
      <c r="W227">
        <v>1.4887925928892201</v>
      </c>
      <c r="X227">
        <v>1.56418097933874</v>
      </c>
      <c r="Y227">
        <v>1.30413137235235</v>
      </c>
      <c r="Z227">
        <v>1.2848194177235901</v>
      </c>
      <c r="AA227">
        <v>1.5209575762199601</v>
      </c>
      <c r="AB227">
        <v>1.57259387358061</v>
      </c>
      <c r="AC227">
        <v>1.5255370604126599</v>
      </c>
      <c r="AD227">
        <v>1.62953035969186</v>
      </c>
      <c r="AE227">
        <v>1.5008537335954</v>
      </c>
      <c r="AF227">
        <v>1.59771940622497</v>
      </c>
      <c r="AG227">
        <v>1.48575943437472</v>
      </c>
      <c r="AH227">
        <v>1.57143808893274</v>
      </c>
      <c r="AI227">
        <v>1.5318547444231301</v>
      </c>
      <c r="AJ227">
        <v>1.61784361408595</v>
      </c>
      <c r="AK227">
        <v>1.5547091570875899</v>
      </c>
      <c r="AL227">
        <v>1.5488361259915799</v>
      </c>
      <c r="AM227">
        <v>1.3060966255667901</v>
      </c>
      <c r="AN227">
        <v>1.3981799871639</v>
      </c>
      <c r="AO227">
        <v>1.54258989640833</v>
      </c>
      <c r="AP227">
        <v>1.5555488053963999</v>
      </c>
      <c r="AQ227">
        <v>1.2951694373240501</v>
      </c>
      <c r="AR227">
        <v>1.3551334800497501</v>
      </c>
      <c r="AS227">
        <v>1.4815283627368501</v>
      </c>
      <c r="AT227">
        <v>1.55100482265718</v>
      </c>
      <c r="AU227">
        <v>1.4720496061222901</v>
      </c>
      <c r="AV227">
        <v>1.43486848944796</v>
      </c>
      <c r="AW227">
        <v>1.1444053930154101</v>
      </c>
      <c r="AX227">
        <v>1.18836175990032</v>
      </c>
      <c r="AY227">
        <v>1.5036344085095199</v>
      </c>
      <c r="AZ227">
        <v>1.60006144684345</v>
      </c>
      <c r="BA227">
        <v>1.44043692404822</v>
      </c>
      <c r="BB227">
        <v>1.5282790550849601</v>
      </c>
      <c r="BC227">
        <v>1.4991117717434601</v>
      </c>
      <c r="BD227">
        <v>1.5974956394236299</v>
      </c>
      <c r="BE227">
        <v>1.46193723156712</v>
      </c>
      <c r="BF227">
        <v>1.53518713606001</v>
      </c>
      <c r="BG227">
        <v>1.4714144568981999</v>
      </c>
      <c r="BH227">
        <v>1.5374107436909801</v>
      </c>
      <c r="BI227">
        <v>1.53841816777434</v>
      </c>
      <c r="BJ227">
        <v>1.5278501769937001</v>
      </c>
      <c r="BK227">
        <v>1.43291571412027</v>
      </c>
      <c r="BL227">
        <v>1.51554884543514</v>
      </c>
      <c r="BM227">
        <v>1.34739943364384</v>
      </c>
      <c r="BN227">
        <v>1.41130233312039</v>
      </c>
      <c r="BO227">
        <v>1.4348441255119599</v>
      </c>
      <c r="BP227">
        <v>1.4711685791332401</v>
      </c>
      <c r="BQ227">
        <v>1.4865146757059999</v>
      </c>
      <c r="BR227">
        <v>1.54828657913447</v>
      </c>
      <c r="BS227">
        <v>1.4654307770327299</v>
      </c>
      <c r="BT227">
        <v>1.53294709647896</v>
      </c>
      <c r="BU227">
        <v>1.2919204996315901</v>
      </c>
      <c r="BV227">
        <v>1.2495182887571199</v>
      </c>
      <c r="BW227">
        <v>1.3325551247916501</v>
      </c>
      <c r="BX227">
        <v>1.3476254519731901</v>
      </c>
      <c r="BY227">
        <v>1.33822387797694</v>
      </c>
      <c r="BZ227">
        <v>1.36473892605668</v>
      </c>
      <c r="CA227">
        <v>1.25880245420753</v>
      </c>
      <c r="CB227">
        <v>1.3093309149536401</v>
      </c>
      <c r="CC227">
        <v>1.33515415580467</v>
      </c>
      <c r="CD227">
        <v>1.30334349677748</v>
      </c>
      <c r="CE227">
        <v>1.48660823510786</v>
      </c>
      <c r="CF227">
        <v>1.5448469409783601</v>
      </c>
      <c r="CG227">
        <v>1.52062882239274</v>
      </c>
      <c r="CH227">
        <v>1.41416831679786</v>
      </c>
      <c r="CI227">
        <v>1.3937105548015301</v>
      </c>
      <c r="CJ227">
        <v>1.46664743168884</v>
      </c>
      <c r="CK227">
        <v>1.3290297832874201</v>
      </c>
      <c r="CL227">
        <v>1.3429010122941201</v>
      </c>
      <c r="CM227">
        <v>1.45774757000754</v>
      </c>
      <c r="CN227">
        <v>1.4900269597463001</v>
      </c>
      <c r="CO227">
        <v>1.49284627092846</v>
      </c>
      <c r="CP227">
        <v>1.5621696416216899</v>
      </c>
      <c r="CQ227">
        <v>1.4512121819274599</v>
      </c>
      <c r="CR227">
        <v>1.520148767782</v>
      </c>
      <c r="CS227">
        <v>1.4591299528955299</v>
      </c>
      <c r="CT227">
        <v>1.5263903732731601</v>
      </c>
      <c r="CU227">
        <v>1.4550956464379901</v>
      </c>
      <c r="CV227">
        <v>1.54134234828496</v>
      </c>
      <c r="CW227">
        <v>1.4918653350515401</v>
      </c>
      <c r="CX227">
        <v>1.5788418170103</v>
      </c>
      <c r="CY227">
        <v>1.4331266253250601</v>
      </c>
      <c r="CZ227">
        <v>1.49349869973994</v>
      </c>
      <c r="DA227">
        <v>1.5132025235862701</v>
      </c>
      <c r="DB227">
        <v>1.50450888464432</v>
      </c>
      <c r="DC227">
        <v>1.4947266054621</v>
      </c>
      <c r="DD227">
        <v>1.56069324009863</v>
      </c>
      <c r="DE227">
        <v>1.4710100294025299</v>
      </c>
      <c r="DF227">
        <v>1.5379269469011101</v>
      </c>
      <c r="DG227">
        <v>1.4074452985308401</v>
      </c>
      <c r="DH227">
        <v>1.4890228391306699</v>
      </c>
      <c r="DI227">
        <v>1.4336549871963</v>
      </c>
      <c r="DJ227">
        <v>1.5010149272375199</v>
      </c>
      <c r="DK227">
        <v>1.47295350732548</v>
      </c>
      <c r="DL227">
        <v>1.54389605958946</v>
      </c>
      <c r="DM227">
        <v>1.4983875797572099</v>
      </c>
      <c r="DN227">
        <v>1.5454126644092701</v>
      </c>
      <c r="DO227">
        <v>1.4346302388785499</v>
      </c>
      <c r="DP227">
        <v>1.51263052496066</v>
      </c>
      <c r="DQ227">
        <v>1.49984831477717</v>
      </c>
      <c r="DR227">
        <v>1.5671965537117301</v>
      </c>
      <c r="DS227">
        <v>1.46494025847354</v>
      </c>
      <c r="DT227">
        <v>1.5359083150451101</v>
      </c>
      <c r="DU227">
        <v>1.4432364955083701</v>
      </c>
      <c r="DV227">
        <v>1.5130245162717499</v>
      </c>
      <c r="DW227">
        <v>1.4748557127534601</v>
      </c>
      <c r="DX227">
        <v>1.5575157056029401</v>
      </c>
      <c r="DY227">
        <v>1.4751618132278701</v>
      </c>
      <c r="DZ227">
        <v>1.5526712116160599</v>
      </c>
      <c r="EA227">
        <v>1.46696875031189</v>
      </c>
      <c r="EB227">
        <v>1.5450580379866801</v>
      </c>
      <c r="EC227">
        <v>1.4573164687456599</v>
      </c>
      <c r="ED227">
        <v>1.5221744216014701</v>
      </c>
      <c r="EE227">
        <v>1.4905365531700101</v>
      </c>
      <c r="EF227">
        <v>1.5214698916799301</v>
      </c>
      <c r="EG227">
        <v>1.5138150019949399</v>
      </c>
      <c r="EH227">
        <v>1.5962727756350501</v>
      </c>
      <c r="EI227">
        <v>1.4566382504226401</v>
      </c>
      <c r="EJ227">
        <v>1.5314796829850199</v>
      </c>
    </row>
    <row r="228" spans="1:140" x14ac:dyDescent="0.45">
      <c r="A228" t="s">
        <v>115</v>
      </c>
      <c r="B228" t="s">
        <v>83</v>
      </c>
      <c r="C228" t="s">
        <v>159</v>
      </c>
      <c r="D228">
        <v>35</v>
      </c>
      <c r="E228" s="1" cm="1">
        <f t="array" ref="E228">SUMPRODUCT($G228:$ZZ228,$G$2:$ZZ$2)/SUMPRODUCT(--($G228:$ZZ228&lt;&gt;""),$G$2:$ZZ$2)</f>
        <v>1.3461520825221422</v>
      </c>
      <c r="F228" s="1" cm="1">
        <f t="array" ref="F228">SUMPRODUCT($G228:$ZZ228,$F$2:$ZY$2)/SUMPRODUCT(--($G228:$ZZ228&lt;&gt;""),$F$2:$ZY$2)</f>
        <v>1.3912957688654504</v>
      </c>
      <c r="G228">
        <v>1.3574022965494501</v>
      </c>
      <c r="H228">
        <v>1.4143352018418101</v>
      </c>
      <c r="I228">
        <v>1.28416243758003</v>
      </c>
      <c r="J228">
        <v>1.33971705208382</v>
      </c>
      <c r="K228">
        <v>1.2835498371577501</v>
      </c>
      <c r="L228">
        <v>1.35262467029088</v>
      </c>
      <c r="M228">
        <v>1.3307917274162</v>
      </c>
      <c r="N228">
        <v>1.4184273298197301</v>
      </c>
      <c r="O228">
        <v>1.1451549431444401</v>
      </c>
      <c r="P228">
        <v>1.2156399774457201</v>
      </c>
      <c r="Q228">
        <v>1.4640199229722199</v>
      </c>
      <c r="R228">
        <v>1.5559725479975599</v>
      </c>
      <c r="S228">
        <v>1.42946958768074</v>
      </c>
      <c r="T228">
        <v>1.54163787029892</v>
      </c>
      <c r="U228">
        <v>1.20279340495746</v>
      </c>
      <c r="V228">
        <v>1.26727428974867</v>
      </c>
      <c r="W228">
        <v>1.4270954742519399</v>
      </c>
      <c r="X228">
        <v>1.48160130505434</v>
      </c>
      <c r="Y228">
        <v>1.23553654956096</v>
      </c>
      <c r="Z228">
        <v>1.2241299134700401</v>
      </c>
      <c r="AA228">
        <v>1.4351521008438901</v>
      </c>
      <c r="AB228">
        <v>1.4918174535559401</v>
      </c>
      <c r="AC228">
        <v>1.4604692863968201</v>
      </c>
      <c r="AD228">
        <v>1.5524673516816601</v>
      </c>
      <c r="AE228">
        <v>1.4368799677037201</v>
      </c>
      <c r="AF228">
        <v>1.52957955274948</v>
      </c>
      <c r="AG228">
        <v>1.44568181912816</v>
      </c>
      <c r="AH228">
        <v>1.53580336360494</v>
      </c>
      <c r="AI228">
        <v>1.4481387083196899</v>
      </c>
      <c r="AJ228">
        <v>1.5399733433100999</v>
      </c>
      <c r="AK228">
        <v>1.48765110724447</v>
      </c>
      <c r="AL228">
        <v>1.4740942699128099</v>
      </c>
      <c r="AM228">
        <v>1.24221615783184</v>
      </c>
      <c r="AN228">
        <v>1.32714313294755</v>
      </c>
      <c r="AO228">
        <v>1.40109352578269</v>
      </c>
      <c r="AP228">
        <v>1.47181238281781</v>
      </c>
      <c r="AQ228">
        <v>1.24969909703931</v>
      </c>
      <c r="AR228">
        <v>1.30919478871324</v>
      </c>
      <c r="AS228">
        <v>1.4244447448486</v>
      </c>
      <c r="AT228">
        <v>1.49301004383755</v>
      </c>
      <c r="AU228">
        <v>1.34698127697534</v>
      </c>
      <c r="AV228">
        <v>1.3894308643175901</v>
      </c>
      <c r="AW228">
        <v>1.0945188250091</v>
      </c>
      <c r="AX228">
        <v>1.1393861742268401</v>
      </c>
      <c r="AY228">
        <v>1.4559269643967201</v>
      </c>
      <c r="AZ228">
        <v>1.5470377022326101</v>
      </c>
      <c r="BA228">
        <v>1.3930110768907</v>
      </c>
      <c r="BB228">
        <v>1.4801024723684699</v>
      </c>
      <c r="BC228">
        <v>1.4094349579249601</v>
      </c>
      <c r="BD228">
        <v>1.50902327117749</v>
      </c>
      <c r="BE228">
        <v>1.3877009990622899</v>
      </c>
      <c r="BF228">
        <v>1.48271031824127</v>
      </c>
      <c r="BG228">
        <v>1.40199087260369</v>
      </c>
      <c r="BH228">
        <v>1.46184191002167</v>
      </c>
      <c r="BI228">
        <v>1.4551753621452299</v>
      </c>
      <c r="BJ228">
        <v>1.4482856186931701</v>
      </c>
      <c r="BK228">
        <v>1.3532778318685901</v>
      </c>
      <c r="BL228">
        <v>1.42419589357787</v>
      </c>
      <c r="BM228">
        <v>1.2663513887167299</v>
      </c>
      <c r="BN228">
        <v>1.33362191436008</v>
      </c>
      <c r="BO228">
        <v>1.36907558474088</v>
      </c>
      <c r="BP228">
        <v>1.40131559647519</v>
      </c>
      <c r="BQ228">
        <v>1.38511358832875</v>
      </c>
      <c r="BR228">
        <v>1.44145184460578</v>
      </c>
      <c r="BS228">
        <v>1.4252396051573299</v>
      </c>
      <c r="BT228">
        <v>1.48748486726736</v>
      </c>
      <c r="BU228">
        <v>1.2260289096474699</v>
      </c>
      <c r="BV228">
        <v>1.1962197579473599</v>
      </c>
      <c r="BW228">
        <v>1.2619516741603301</v>
      </c>
      <c r="BX228">
        <v>1.2741985919384</v>
      </c>
      <c r="BY228">
        <v>1.2182566463164799</v>
      </c>
      <c r="BZ228">
        <v>1.28795958571456</v>
      </c>
      <c r="CA228">
        <v>1.2104796453043101</v>
      </c>
      <c r="CB228">
        <v>1.2690581754668799</v>
      </c>
      <c r="CC228">
        <v>1.27507929635804</v>
      </c>
      <c r="CD228">
        <v>1.2636538656398799</v>
      </c>
      <c r="CE228">
        <v>1.44919476706532</v>
      </c>
      <c r="CF228">
        <v>1.5040599858958299</v>
      </c>
      <c r="CG228">
        <v>1.43287903959517</v>
      </c>
      <c r="CH228">
        <v>1.3300463554969</v>
      </c>
      <c r="CI228">
        <v>1.3556252987064401</v>
      </c>
      <c r="CJ228">
        <v>1.4260616284764001</v>
      </c>
      <c r="CK228">
        <v>1.2778562529517199</v>
      </c>
      <c r="CL228">
        <v>1.2847363056072501</v>
      </c>
      <c r="CM228">
        <v>1.3947898482610399</v>
      </c>
      <c r="CN228">
        <v>1.4147669169825701</v>
      </c>
      <c r="CO228">
        <v>1.4261380932613801</v>
      </c>
      <c r="CP228">
        <v>1.4901480559014799</v>
      </c>
      <c r="CQ228">
        <v>1.3874849729513099</v>
      </c>
      <c r="CR228">
        <v>1.44213334001202</v>
      </c>
      <c r="CS228">
        <v>1.3664410402564999</v>
      </c>
      <c r="CT228">
        <v>1.43798440406919</v>
      </c>
      <c r="CU228">
        <v>1.3933212401055399</v>
      </c>
      <c r="CV228">
        <v>1.4778693931398399</v>
      </c>
      <c r="CW228">
        <v>1.4529961340206099</v>
      </c>
      <c r="CX228">
        <v>1.53725837628865</v>
      </c>
      <c r="CY228">
        <v>1.3689337867573499</v>
      </c>
      <c r="CZ228">
        <v>1.4279155831166199</v>
      </c>
      <c r="DA228">
        <v>1.47832378306418</v>
      </c>
      <c r="DB228">
        <v>1.4660415581408801</v>
      </c>
      <c r="DC228">
        <v>1.4288525880732099</v>
      </c>
      <c r="DD228">
        <v>1.49613901848871</v>
      </c>
      <c r="DE228">
        <v>1.4049531070229</v>
      </c>
      <c r="DF228">
        <v>1.4616779202063901</v>
      </c>
      <c r="DG228">
        <v>1.3359232428247501</v>
      </c>
      <c r="DH228">
        <v>1.4163947722538599</v>
      </c>
      <c r="DI228">
        <v>1.3709168696521099</v>
      </c>
      <c r="DJ228">
        <v>1.45543688714009</v>
      </c>
      <c r="DK228">
        <v>1.40029567294024</v>
      </c>
      <c r="DL228">
        <v>1.4661302856276399</v>
      </c>
      <c r="DM228">
        <v>1.4115011632460299</v>
      </c>
      <c r="DN228">
        <v>1.46373206182479</v>
      </c>
      <c r="DO228">
        <v>1.3692175654412799</v>
      </c>
      <c r="DP228">
        <v>1.44919181805178</v>
      </c>
      <c r="DQ228">
        <v>1.42373266996329</v>
      </c>
      <c r="DR228">
        <v>1.5009707854260801</v>
      </c>
      <c r="DS228">
        <v>1.4037941965374201</v>
      </c>
      <c r="DT228">
        <v>1.4829846378931899</v>
      </c>
      <c r="DU228">
        <v>1.35519756022406</v>
      </c>
      <c r="DV228">
        <v>1.42805900338945</v>
      </c>
      <c r="DW228">
        <v>1.3883650850400899</v>
      </c>
      <c r="DX228">
        <v>1.4754481842790701</v>
      </c>
      <c r="DY228">
        <v>1.4207143924674901</v>
      </c>
      <c r="DZ228">
        <v>1.4796224549624599</v>
      </c>
      <c r="EA228">
        <v>1.38205263840787</v>
      </c>
      <c r="EB228">
        <v>1.4706416615931199</v>
      </c>
      <c r="EC228">
        <v>1.38281358418746</v>
      </c>
      <c r="ED228">
        <v>1.4439444103011401</v>
      </c>
      <c r="EE228">
        <v>1.4431416702255599</v>
      </c>
      <c r="EF228">
        <v>1.4828687347128899</v>
      </c>
      <c r="EG228">
        <v>1.45576206942412</v>
      </c>
      <c r="EH228">
        <v>1.5325176220242001</v>
      </c>
      <c r="EI228">
        <v>1.3852978909631499</v>
      </c>
      <c r="EJ228">
        <v>1.4562066112729699</v>
      </c>
    </row>
    <row r="229" spans="1:140" x14ac:dyDescent="0.45">
      <c r="A229" t="s">
        <v>115</v>
      </c>
      <c r="B229" t="s">
        <v>83</v>
      </c>
      <c r="C229" t="s">
        <v>159</v>
      </c>
      <c r="D229">
        <v>40</v>
      </c>
      <c r="E229" s="1" cm="1">
        <f t="array" ref="E229">SUMPRODUCT($G229:$ZZ229,$G$2:$ZZ$2)/SUMPRODUCT(--($G229:$ZZ229&lt;&gt;""),$G$2:$ZZ$2)</f>
        <v>1.2934018365851299</v>
      </c>
      <c r="F229" s="1" cm="1">
        <f t="array" ref="F229">SUMPRODUCT($G229:$ZZ229,$F$2:$ZY$2)/SUMPRODUCT(--($G229:$ZZ229&lt;&gt;""),$F$2:$ZY$2)</f>
        <v>1.3383627644769565</v>
      </c>
      <c r="G229">
        <v>1.26813394631851</v>
      </c>
      <c r="H229">
        <v>1.3301593713803599</v>
      </c>
      <c r="I229">
        <v>1.2036381437640999</v>
      </c>
      <c r="J229">
        <v>1.2624026858370201</v>
      </c>
      <c r="K229">
        <v>1.2438939317011899</v>
      </c>
      <c r="L229">
        <v>1.31290891153682</v>
      </c>
      <c r="M229">
        <v>1.2819825899994599</v>
      </c>
      <c r="N229">
        <v>1.3615983953536599</v>
      </c>
      <c r="O229">
        <v>1.10197878488863</v>
      </c>
      <c r="P229">
        <v>1.1663494972277</v>
      </c>
      <c r="Q229">
        <v>1.3908705682487199</v>
      </c>
      <c r="R229">
        <v>1.47385978629137</v>
      </c>
      <c r="S229">
        <v>1.39520246921863</v>
      </c>
      <c r="T229">
        <v>1.4946489079746299</v>
      </c>
      <c r="U229">
        <v>1.15713541816416</v>
      </c>
      <c r="V229">
        <v>1.21934490436804</v>
      </c>
      <c r="W229">
        <v>1.3772981244058999</v>
      </c>
      <c r="X229">
        <v>1.43354908601935</v>
      </c>
      <c r="Y229">
        <v>1.1313510769894699</v>
      </c>
      <c r="Z229">
        <v>1.17299000969548</v>
      </c>
      <c r="AA229">
        <v>1.3852938807861599</v>
      </c>
      <c r="AB229">
        <v>1.4394457654633299</v>
      </c>
      <c r="AC229">
        <v>1.4089987849045</v>
      </c>
      <c r="AD229">
        <v>1.4995906425849601</v>
      </c>
      <c r="AE229">
        <v>1.3629426674873</v>
      </c>
      <c r="AF229">
        <v>1.46432187741973</v>
      </c>
      <c r="AG229">
        <v>1.3634154872397</v>
      </c>
      <c r="AH229">
        <v>1.4642715867404501</v>
      </c>
      <c r="AI229">
        <v>1.37990225880372</v>
      </c>
      <c r="AJ229">
        <v>1.49050881541411</v>
      </c>
      <c r="AK229">
        <v>1.4101394274023</v>
      </c>
      <c r="AL229">
        <v>1.39893225919887</v>
      </c>
      <c r="AM229">
        <v>1.18726095373264</v>
      </c>
      <c r="AN229">
        <v>1.2677396463289199</v>
      </c>
      <c r="AO229">
        <v>1.3443747315938801</v>
      </c>
      <c r="AP229">
        <v>1.42377056907333</v>
      </c>
      <c r="AQ229">
        <v>1.2041582522951699</v>
      </c>
      <c r="AR229">
        <v>1.2588369785817499</v>
      </c>
      <c r="AS229">
        <v>1.3671048080856301</v>
      </c>
      <c r="AT229">
        <v>1.4181385982868699</v>
      </c>
      <c r="AU229">
        <v>1.26495947201271</v>
      </c>
      <c r="AV229">
        <v>1.3379836278333499</v>
      </c>
      <c r="AW229">
        <v>1.0492459417206399</v>
      </c>
      <c r="AX229">
        <v>1.09007558214709</v>
      </c>
      <c r="AY229">
        <v>1.40954464730516</v>
      </c>
      <c r="AZ229">
        <v>1.49994041953263</v>
      </c>
      <c r="BA229">
        <v>1.33501422552824</v>
      </c>
      <c r="BB229">
        <v>1.4222472692246899</v>
      </c>
      <c r="BC229">
        <v>1.3825444013422099</v>
      </c>
      <c r="BD229">
        <v>1.47829983846733</v>
      </c>
      <c r="BE229">
        <v>1.3209154790984099</v>
      </c>
      <c r="BF229">
        <v>1.4151074889153801</v>
      </c>
      <c r="BG229">
        <v>1.3526243978705099</v>
      </c>
      <c r="BH229">
        <v>1.40987148539146</v>
      </c>
      <c r="BI229">
        <v>1.4350699507226301</v>
      </c>
      <c r="BJ229">
        <v>1.4229055055989399</v>
      </c>
      <c r="BK229">
        <v>1.3118847765572701</v>
      </c>
      <c r="BL229">
        <v>1.3812101378100501</v>
      </c>
      <c r="BM229">
        <v>1.23534863321287</v>
      </c>
      <c r="BN229">
        <v>1.3047663542490999</v>
      </c>
      <c r="BO229">
        <v>1.3166683591149599</v>
      </c>
      <c r="BP229">
        <v>1.3454490065328499</v>
      </c>
      <c r="BQ229">
        <v>1.34103545394032</v>
      </c>
      <c r="BR229">
        <v>1.4022113567274299</v>
      </c>
      <c r="BS229">
        <v>1.3884702664214601</v>
      </c>
      <c r="BT229">
        <v>1.4518271120513699</v>
      </c>
      <c r="BU229">
        <v>1.1985487068755101</v>
      </c>
      <c r="BV229">
        <v>1.16532980659496</v>
      </c>
      <c r="BW229">
        <v>1.22361098883083</v>
      </c>
      <c r="BX229">
        <v>1.22717212778811</v>
      </c>
      <c r="BY229">
        <v>1.18460668240067</v>
      </c>
      <c r="BZ229">
        <v>1.2600401802258601</v>
      </c>
      <c r="CA229">
        <v>1.1421380267813099</v>
      </c>
      <c r="CB229">
        <v>1.2002239240449599</v>
      </c>
      <c r="CC229">
        <v>1.2140187977658801</v>
      </c>
      <c r="CD229">
        <v>1.19605928573402</v>
      </c>
      <c r="CE229">
        <v>1.36126534548018</v>
      </c>
      <c r="CF229">
        <v>1.4175150756300099</v>
      </c>
      <c r="CG229">
        <v>1.39893966497876</v>
      </c>
      <c r="CH229">
        <v>1.30064574311698</v>
      </c>
      <c r="CI229">
        <v>1.3115919201316599</v>
      </c>
      <c r="CJ229">
        <v>1.37812040899843</v>
      </c>
      <c r="CK229">
        <v>1.2238843287808201</v>
      </c>
      <c r="CL229">
        <v>1.22355843717344</v>
      </c>
      <c r="CM229">
        <v>1.3428845895610999</v>
      </c>
      <c r="CN229">
        <v>1.37715755441013</v>
      </c>
      <c r="CO229">
        <v>1.3742908537428999</v>
      </c>
      <c r="CP229">
        <v>1.4346893593468899</v>
      </c>
      <c r="CQ229">
        <v>1.32622470446804</v>
      </c>
      <c r="CR229">
        <v>1.38359046283309</v>
      </c>
      <c r="CS229">
        <v>1.3365712702371</v>
      </c>
      <c r="CT229">
        <v>1.4078929659977</v>
      </c>
      <c r="CU229">
        <v>1.3500164907651699</v>
      </c>
      <c r="CV229">
        <v>1.4281167546174101</v>
      </c>
      <c r="CW229">
        <v>1.3651659149484501</v>
      </c>
      <c r="CX229">
        <v>1.4482280927835001</v>
      </c>
      <c r="CY229">
        <v>1.3021004200840101</v>
      </c>
      <c r="CZ229">
        <v>1.3650030006001199</v>
      </c>
      <c r="DA229">
        <v>1.36676506337905</v>
      </c>
      <c r="DB229">
        <v>1.3974069572263701</v>
      </c>
      <c r="DC229">
        <v>1.3643330979311601</v>
      </c>
      <c r="DD229">
        <v>1.43314771293284</v>
      </c>
      <c r="DE229">
        <v>1.33431729171266</v>
      </c>
      <c r="DF229">
        <v>1.39623694027682</v>
      </c>
      <c r="DG229">
        <v>1.30255857250824</v>
      </c>
      <c r="DH229">
        <v>1.3819240907666499</v>
      </c>
      <c r="DI229">
        <v>1.3282274686153199</v>
      </c>
      <c r="DJ229">
        <v>1.4100306039597701</v>
      </c>
      <c r="DK229">
        <v>1.36399992418642</v>
      </c>
      <c r="DL229">
        <v>1.4311612744261799</v>
      </c>
      <c r="DM229">
        <v>1.34705042268444</v>
      </c>
      <c r="DN229">
        <v>1.39876304332803</v>
      </c>
      <c r="DO229">
        <v>1.32932341582034</v>
      </c>
      <c r="DP229">
        <v>1.3877842940923999</v>
      </c>
      <c r="DQ229">
        <v>1.37564845432757</v>
      </c>
      <c r="DR229">
        <v>1.4516427509631999</v>
      </c>
      <c r="DS229">
        <v>1.3399951231406899</v>
      </c>
      <c r="DT229">
        <v>1.41136308217507</v>
      </c>
      <c r="DU229">
        <v>1.33396013241789</v>
      </c>
      <c r="DV229">
        <v>1.39309783596299</v>
      </c>
      <c r="DW229">
        <v>1.3507840032688001</v>
      </c>
      <c r="DX229">
        <v>1.4372950610347801</v>
      </c>
      <c r="DY229">
        <v>1.34114712070174</v>
      </c>
      <c r="DZ229">
        <v>1.4135635698929601</v>
      </c>
      <c r="EA229">
        <v>1.3476789795694299</v>
      </c>
      <c r="EB229">
        <v>1.4258580938788099</v>
      </c>
      <c r="EC229">
        <v>1.3465732241628801</v>
      </c>
      <c r="ED229">
        <v>1.40110227790884</v>
      </c>
      <c r="EE229">
        <v>1.3416352836122201</v>
      </c>
      <c r="EF229">
        <v>1.4022984043172699</v>
      </c>
      <c r="EG229">
        <v>1.38547346721638</v>
      </c>
      <c r="EH229">
        <v>1.4712062774304999</v>
      </c>
      <c r="EI229">
        <v>1.3462825078234499</v>
      </c>
      <c r="EJ229">
        <v>1.4111243000851199</v>
      </c>
    </row>
    <row r="230" spans="1:140" x14ac:dyDescent="0.45">
      <c r="A230" t="s">
        <v>115</v>
      </c>
      <c r="B230" t="s">
        <v>83</v>
      </c>
      <c r="C230" t="s">
        <v>159</v>
      </c>
      <c r="D230">
        <v>45</v>
      </c>
      <c r="E230" s="1" cm="1">
        <f t="array" ref="E230">SUMPRODUCT($G230:$ZZ230,$G$2:$ZZ$2)/SUMPRODUCT(--($G230:$ZZ230&lt;&gt;""),$G$2:$ZZ$2)</f>
        <v>1.241413357568258</v>
      </c>
      <c r="F230" s="1" cm="1">
        <f t="array" ref="F230">SUMPRODUCT($G230:$ZZ230,$F$2:$ZY$2)/SUMPRODUCT(--($G230:$ZZ230&lt;&gt;""),$F$2:$ZY$2)</f>
        <v>1.2911131863451255</v>
      </c>
      <c r="G230">
        <v>1.2394252906436301</v>
      </c>
      <c r="H230">
        <v>1.29969541405099</v>
      </c>
      <c r="I230">
        <v>1.17428297501846</v>
      </c>
      <c r="J230">
        <v>1.2374092920204001</v>
      </c>
      <c r="K230">
        <v>1.19910509000697</v>
      </c>
      <c r="L230">
        <v>1.2597550555397301</v>
      </c>
      <c r="M230">
        <v>1.2286294733552099</v>
      </c>
      <c r="N230">
        <v>1.2973060694579599</v>
      </c>
      <c r="O230">
        <v>1.05980699652288</v>
      </c>
      <c r="P230">
        <v>1.1254493233718601</v>
      </c>
      <c r="Q230">
        <v>1.3591907257792</v>
      </c>
      <c r="R230">
        <v>1.4435177945733</v>
      </c>
      <c r="S230">
        <v>1.3424698896232401</v>
      </c>
      <c r="T230">
        <v>1.43985640956822</v>
      </c>
      <c r="U230">
        <v>1.11532698875162</v>
      </c>
      <c r="V230">
        <v>1.17820735217539</v>
      </c>
      <c r="W230">
        <v>1.3226447583900101</v>
      </c>
      <c r="X230">
        <v>1.37793884876165</v>
      </c>
      <c r="Y230">
        <v>1.0872168476592501</v>
      </c>
      <c r="Z230">
        <v>1.14562684829751</v>
      </c>
      <c r="AA230">
        <v>1.31939057936921</v>
      </c>
      <c r="AB230">
        <v>1.3819793242882299</v>
      </c>
      <c r="AC230">
        <v>1.3516840279825799</v>
      </c>
      <c r="AD230">
        <v>1.4363089409793901</v>
      </c>
      <c r="AE230">
        <v>1.3309508209740499</v>
      </c>
      <c r="AF230">
        <v>1.4260196821993201</v>
      </c>
      <c r="AG230">
        <v>1.32393122889419</v>
      </c>
      <c r="AH230">
        <v>1.4259865339212701</v>
      </c>
      <c r="AI230">
        <v>1.33608474021418</v>
      </c>
      <c r="AJ230">
        <v>1.43445260253472</v>
      </c>
      <c r="AK230">
        <v>1.3790685354414101</v>
      </c>
      <c r="AL230">
        <v>1.3731521188124201</v>
      </c>
      <c r="AM230">
        <v>1.15817362129331</v>
      </c>
      <c r="AN230">
        <v>1.23878797998403</v>
      </c>
      <c r="AO230">
        <v>1.29821411737595</v>
      </c>
      <c r="AP230">
        <v>1.3699322307297499</v>
      </c>
      <c r="AQ230">
        <v>1.15467922988986</v>
      </c>
      <c r="AR230">
        <v>1.2054600667777899</v>
      </c>
      <c r="AS230">
        <v>1.3276404794216301</v>
      </c>
      <c r="AT230">
        <v>1.3863726139082799</v>
      </c>
      <c r="AU230">
        <v>1.2200315907025401</v>
      </c>
      <c r="AV230">
        <v>1.29303562505659</v>
      </c>
      <c r="AW230">
        <v>1.01168996038696</v>
      </c>
      <c r="AX230">
        <v>1.05296627602176</v>
      </c>
      <c r="AY230">
        <v>1.32643635585762</v>
      </c>
      <c r="AZ230">
        <v>1.4112416138697499</v>
      </c>
      <c r="BA230">
        <v>1.2926452197773199</v>
      </c>
      <c r="BB230">
        <v>1.37904051543763</v>
      </c>
      <c r="BC230">
        <v>1.31019710207978</v>
      </c>
      <c r="BD230">
        <v>1.40141874826281</v>
      </c>
      <c r="BE230">
        <v>1.28475011866035</v>
      </c>
      <c r="BF230">
        <v>1.37698336439726</v>
      </c>
      <c r="BG230">
        <v>1.28047200437188</v>
      </c>
      <c r="BH230">
        <v>1.34804622327739</v>
      </c>
      <c r="BI230">
        <v>1.3688821515165199</v>
      </c>
      <c r="BJ230">
        <v>1.35284325833646</v>
      </c>
      <c r="BK230">
        <v>1.2643754083618199</v>
      </c>
      <c r="BL230">
        <v>1.3367574963435001</v>
      </c>
      <c r="BM230">
        <v>1.17734193991285</v>
      </c>
      <c r="BN230">
        <v>1.23651376321736</v>
      </c>
      <c r="BO230">
        <v>1.2727098353811901</v>
      </c>
      <c r="BP230">
        <v>1.29521939771406</v>
      </c>
      <c r="BQ230">
        <v>1.3110410738376701</v>
      </c>
      <c r="BR230">
        <v>1.3800864524843299</v>
      </c>
      <c r="BS230">
        <v>1.3172759886007099</v>
      </c>
      <c r="BT230">
        <v>1.38095725952828</v>
      </c>
      <c r="BU230">
        <v>1.11292380711096</v>
      </c>
      <c r="BV230">
        <v>1.11312834553978</v>
      </c>
      <c r="BW230">
        <v>1.17661791984553</v>
      </c>
      <c r="BX230">
        <v>1.18055247746585</v>
      </c>
      <c r="BY230">
        <v>1.1351654996196501</v>
      </c>
      <c r="BZ230">
        <v>1.1993407322163401</v>
      </c>
      <c r="CA230">
        <v>1.1222714855121101</v>
      </c>
      <c r="CB230">
        <v>1.1762819651574099</v>
      </c>
      <c r="CC230">
        <v>1.1860984963629599</v>
      </c>
      <c r="CD230">
        <v>1.1695882730435301</v>
      </c>
      <c r="CE230">
        <v>1.3121166328454399</v>
      </c>
      <c r="CF230">
        <v>1.37375185297123</v>
      </c>
      <c r="CG230">
        <v>1.2187464772213501</v>
      </c>
      <c r="CH230">
        <v>1.22448654255858</v>
      </c>
      <c r="CI230">
        <v>1.2453038684877</v>
      </c>
      <c r="CJ230">
        <v>1.3029773979196699</v>
      </c>
      <c r="CK230">
        <v>1.19095965996149</v>
      </c>
      <c r="CL230">
        <v>1.19555847136534</v>
      </c>
      <c r="CM230">
        <v>1.2605592339713401</v>
      </c>
      <c r="CN230">
        <v>1.31962277013975</v>
      </c>
      <c r="CO230">
        <v>1.3230801162307999</v>
      </c>
      <c r="CP230">
        <v>1.3866057838660499</v>
      </c>
      <c r="CQ230">
        <v>1.3062762973352</v>
      </c>
      <c r="CR230">
        <v>1.3506186135042999</v>
      </c>
      <c r="CS230">
        <v>1.3008114634049699</v>
      </c>
      <c r="CT230">
        <v>1.37190357439733</v>
      </c>
      <c r="CU230">
        <v>1.3020118733509201</v>
      </c>
      <c r="CV230">
        <v>1.3765831134564599</v>
      </c>
      <c r="CW230">
        <v>1.33208762886597</v>
      </c>
      <c r="CX230">
        <v>1.4130637886597901</v>
      </c>
      <c r="CY230">
        <v>1.26831366273254</v>
      </c>
      <c r="CZ230">
        <v>1.3282556511302199</v>
      </c>
      <c r="DA230">
        <v>1.27356601261793</v>
      </c>
      <c r="DB230">
        <v>1.3332986050819</v>
      </c>
      <c r="DC230">
        <v>1.32164812392187</v>
      </c>
      <c r="DD230">
        <v>1.39864778818435</v>
      </c>
      <c r="DE230">
        <v>1.3214522295954501</v>
      </c>
      <c r="DF230">
        <v>1.3678803444629</v>
      </c>
      <c r="DG230">
        <v>1.2552028608822201</v>
      </c>
      <c r="DH230">
        <v>1.3325038249552901</v>
      </c>
      <c r="DI230">
        <v>1.2858971956779699</v>
      </c>
      <c r="DJ230">
        <v>1.3618449815751601</v>
      </c>
      <c r="DK230">
        <v>1.31809480487481</v>
      </c>
      <c r="DL230">
        <v>1.38049885331968</v>
      </c>
      <c r="DM230">
        <v>1.30504687535991</v>
      </c>
      <c r="DN230">
        <v>1.36249510515283</v>
      </c>
      <c r="DO230">
        <v>1.29765412673437</v>
      </c>
      <c r="DP230">
        <v>1.3532684880560699</v>
      </c>
      <c r="DQ230">
        <v>1.3349513090434699</v>
      </c>
      <c r="DR230">
        <v>1.39328944574219</v>
      </c>
      <c r="DS230">
        <v>1.31529870763228</v>
      </c>
      <c r="DT230">
        <v>1.3861204584247699</v>
      </c>
      <c r="DU230">
        <v>1.3115059769769799</v>
      </c>
      <c r="DV230">
        <v>1.3583973958868201</v>
      </c>
      <c r="DW230">
        <v>1.2969508146483399</v>
      </c>
      <c r="DX230">
        <v>1.38218499412636</v>
      </c>
      <c r="DY230">
        <v>1.3064966717634401</v>
      </c>
      <c r="DZ230">
        <v>1.3910419277329999</v>
      </c>
      <c r="EA230">
        <v>1.2900901260567099</v>
      </c>
      <c r="EB230">
        <v>1.3656642679628299</v>
      </c>
      <c r="EC230">
        <v>1.2874744751293501</v>
      </c>
      <c r="ED230">
        <v>1.3410420094764099</v>
      </c>
      <c r="EE230">
        <v>1.3075086384283801</v>
      </c>
      <c r="EF230">
        <v>1.36880265558877</v>
      </c>
      <c r="EG230">
        <v>1.3608026333289001</v>
      </c>
      <c r="EH230">
        <v>1.4358791062641301</v>
      </c>
      <c r="EI230">
        <v>1.2914403558624901</v>
      </c>
      <c r="EJ230">
        <v>1.3617495773533299</v>
      </c>
    </row>
    <row r="231" spans="1:140" x14ac:dyDescent="0.45">
      <c r="A231" t="s">
        <v>115</v>
      </c>
      <c r="B231" t="s">
        <v>83</v>
      </c>
      <c r="C231" t="s">
        <v>159</v>
      </c>
      <c r="D231">
        <v>50</v>
      </c>
      <c r="E231" s="1" cm="1">
        <f t="array" ref="E231">SUMPRODUCT($G231:$ZZ231,$G$2:$ZZ$2)/SUMPRODUCT(--($G231:$ZZ231&lt;&gt;""),$G$2:$ZZ$2)</f>
        <v>1.2016890013152797</v>
      </c>
      <c r="F231" s="1" cm="1">
        <f t="array" ref="F231">SUMPRODUCT($G231:$ZZ231,$F$2:$ZY$2)/SUMPRODUCT(--($G231:$ZZ231&lt;&gt;""),$F$2:$ZY$2)</f>
        <v>1.2518598488634625</v>
      </c>
      <c r="G231">
        <v>1.21089895754386</v>
      </c>
      <c r="H231">
        <v>1.2709921208047901</v>
      </c>
      <c r="I231">
        <v>1.1454224230803101</v>
      </c>
      <c r="J231">
        <v>1.2060739621516501</v>
      </c>
      <c r="K231">
        <v>1.1668895686021901</v>
      </c>
      <c r="L231">
        <v>1.22509999628496</v>
      </c>
      <c r="M231">
        <v>1.2082708664987101</v>
      </c>
      <c r="N231">
        <v>1.2692367797852999</v>
      </c>
      <c r="O231">
        <v>1.0267773235598101</v>
      </c>
      <c r="P231">
        <v>1.0870953152899101</v>
      </c>
      <c r="Q231">
        <v>1.3298159248641299</v>
      </c>
      <c r="R231">
        <v>1.4143495593586799</v>
      </c>
      <c r="S231">
        <v>1.3072969436709401</v>
      </c>
      <c r="T231">
        <v>1.4019458516455801</v>
      </c>
      <c r="U231">
        <v>1.0686818540490599</v>
      </c>
      <c r="V231">
        <v>1.1336515208147599</v>
      </c>
      <c r="W231">
        <v>1.2921049691967501</v>
      </c>
      <c r="X231">
        <v>1.3406609156035301</v>
      </c>
      <c r="Y231">
        <v>1.04357803044808</v>
      </c>
      <c r="Z231">
        <v>1.1064406614815501</v>
      </c>
      <c r="AA231">
        <v>1.27335130484171</v>
      </c>
      <c r="AB231">
        <v>1.3411492440522299</v>
      </c>
      <c r="AC231">
        <v>1.31869005627189</v>
      </c>
      <c r="AD231">
        <v>1.4044168131466199</v>
      </c>
      <c r="AE231">
        <v>1.2994487131124199</v>
      </c>
      <c r="AF231">
        <v>1.37501737248595</v>
      </c>
      <c r="AG231">
        <v>1.3132528866292701</v>
      </c>
      <c r="AH231">
        <v>1.3957211680594901</v>
      </c>
      <c r="AI231">
        <v>1.30441939858766</v>
      </c>
      <c r="AJ231">
        <v>1.3933709021184999</v>
      </c>
      <c r="AK231">
        <v>1.3453397087232299</v>
      </c>
      <c r="AL231">
        <v>1.33641827307311</v>
      </c>
      <c r="AM231">
        <v>1.1180816814247001</v>
      </c>
      <c r="AN231">
        <v>1.19845079756009</v>
      </c>
      <c r="AO231">
        <v>1.26035340574624</v>
      </c>
      <c r="AP231">
        <v>1.32541400006284</v>
      </c>
      <c r="AQ231">
        <v>1.12821487744814</v>
      </c>
      <c r="AR231">
        <v>1.1788370793023999</v>
      </c>
      <c r="AS231">
        <v>1.26704388846266</v>
      </c>
      <c r="AT231">
        <v>1.3233234375521099</v>
      </c>
      <c r="AU231">
        <v>1.1708278977427</v>
      </c>
      <c r="AV231">
        <v>1.2411054733742599</v>
      </c>
      <c r="AW231">
        <v>0.97703149060218797</v>
      </c>
      <c r="AX231">
        <v>1.02459652298614</v>
      </c>
      <c r="AY231">
        <v>1.30745531106028</v>
      </c>
      <c r="AZ231">
        <v>1.38940932068217</v>
      </c>
      <c r="BA231">
        <v>1.2429772836728099</v>
      </c>
      <c r="BB231">
        <v>1.3231420812575101</v>
      </c>
      <c r="BC231">
        <v>1.28282114184662</v>
      </c>
      <c r="BD231">
        <v>1.3739420818781201</v>
      </c>
      <c r="BE231">
        <v>1.2357347101793199</v>
      </c>
      <c r="BF231">
        <v>1.3181116217686699</v>
      </c>
      <c r="BG231">
        <v>1.2457104494573099</v>
      </c>
      <c r="BH231">
        <v>1.3166305358816599</v>
      </c>
      <c r="BI231">
        <v>1.3380641803559701</v>
      </c>
      <c r="BJ231">
        <v>1.3268559556214601</v>
      </c>
      <c r="BK231">
        <v>1.2205732863815499</v>
      </c>
      <c r="BL231">
        <v>1.2801494336191299</v>
      </c>
      <c r="BM231">
        <v>1.1547715982875799</v>
      </c>
      <c r="BN231">
        <v>1.2114377246593699</v>
      </c>
      <c r="BO231">
        <v>1.24061424590145</v>
      </c>
      <c r="BP231">
        <v>1.265247266696</v>
      </c>
      <c r="BQ231">
        <v>1.24697748316055</v>
      </c>
      <c r="BR231">
        <v>1.3142559142536401</v>
      </c>
      <c r="BS231">
        <v>1.2866707305203899</v>
      </c>
      <c r="BT231">
        <v>1.3485249747716599</v>
      </c>
      <c r="BU231">
        <v>1.03524569016611</v>
      </c>
      <c r="BV231">
        <v>1.0672094682698099</v>
      </c>
      <c r="BW231">
        <v>1.13862636578634</v>
      </c>
      <c r="BX231">
        <v>1.14414567578152</v>
      </c>
      <c r="BY231">
        <v>1.1089742339425299</v>
      </c>
      <c r="BZ231">
        <v>1.1757709337026201</v>
      </c>
      <c r="CA231">
        <v>1.0942742621702699</v>
      </c>
      <c r="CB231">
        <v>1.14413319002194</v>
      </c>
      <c r="CC231">
        <v>1.1384531299416201</v>
      </c>
      <c r="CD231">
        <v>1.11724500041452</v>
      </c>
      <c r="CE231">
        <v>1.2394283493804199</v>
      </c>
      <c r="CF231">
        <v>1.31059107983247</v>
      </c>
      <c r="CG231">
        <v>1.16741838255639</v>
      </c>
      <c r="CH231">
        <v>1.1856440294097199</v>
      </c>
      <c r="CI231">
        <v>1.2122903657295501</v>
      </c>
      <c r="CJ231">
        <v>1.2708785379846601</v>
      </c>
      <c r="CK231">
        <v>1.1626904328909</v>
      </c>
      <c r="CL231">
        <v>1.1629575571592501</v>
      </c>
      <c r="CM231">
        <v>1.22862071458821</v>
      </c>
      <c r="CN231">
        <v>1.29151645990641</v>
      </c>
      <c r="CO231">
        <v>1.2821641068216401</v>
      </c>
      <c r="CP231">
        <v>1.3443475854434701</v>
      </c>
      <c r="CQ231">
        <v>1.2463058505309501</v>
      </c>
      <c r="CR231">
        <v>1.2992761971548701</v>
      </c>
      <c r="CS231">
        <v>1.2415310929026599</v>
      </c>
      <c r="CT231">
        <v>1.31564738946285</v>
      </c>
      <c r="CU231">
        <v>1.2705145118733501</v>
      </c>
      <c r="CV231">
        <v>1.34637203166226</v>
      </c>
      <c r="CW231">
        <v>1.3021585051546301</v>
      </c>
      <c r="CX231">
        <v>1.3835212628865901</v>
      </c>
      <c r="CY231">
        <v>1.2230946189237799</v>
      </c>
      <c r="CZ231">
        <v>1.28349669933986</v>
      </c>
      <c r="DA231">
        <v>1.24945303003993</v>
      </c>
      <c r="DB231">
        <v>1.3157029576894099</v>
      </c>
      <c r="DC231">
        <v>1.26987508248723</v>
      </c>
      <c r="DD231">
        <v>1.3396737557451599</v>
      </c>
      <c r="DE231">
        <v>1.2725719664834301</v>
      </c>
      <c r="DF231">
        <v>1.31356119330133</v>
      </c>
      <c r="DG231">
        <v>1.22068609559623</v>
      </c>
      <c r="DH231">
        <v>1.29691791553761</v>
      </c>
      <c r="DI231">
        <v>1.24433202173505</v>
      </c>
      <c r="DJ231">
        <v>1.3117388045718501</v>
      </c>
      <c r="DK231">
        <v>1.2820549269346599</v>
      </c>
      <c r="DL231">
        <v>1.3422603817213401</v>
      </c>
      <c r="DM231">
        <v>1.2595996590882901</v>
      </c>
      <c r="DN231">
        <v>1.31423767074378</v>
      </c>
      <c r="DO231">
        <v>1.2519668144757501</v>
      </c>
      <c r="DP231">
        <v>1.30876841653554</v>
      </c>
      <c r="DQ231">
        <v>1.2860479932044999</v>
      </c>
      <c r="DR231">
        <v>1.3698389102933499</v>
      </c>
      <c r="DS231">
        <v>1.25547915142648</v>
      </c>
      <c r="DT231">
        <v>1.32581321628871</v>
      </c>
      <c r="DU231">
        <v>1.24022469957098</v>
      </c>
      <c r="DV231">
        <v>1.2895811770654699</v>
      </c>
      <c r="DW231">
        <v>1.2767352775933301</v>
      </c>
      <c r="DX231">
        <v>1.3548495837376699</v>
      </c>
      <c r="DY231">
        <v>1.25513031281974</v>
      </c>
      <c r="DZ231">
        <v>1.3363530804869901</v>
      </c>
      <c r="EA231">
        <v>1.2696994800035899</v>
      </c>
      <c r="EB231">
        <v>1.34046290659028</v>
      </c>
      <c r="EC231">
        <v>1.26393211871295</v>
      </c>
      <c r="ED231">
        <v>1.31457544457881</v>
      </c>
      <c r="EE231">
        <v>1.2418080521799899</v>
      </c>
      <c r="EF231">
        <v>1.3034029584190701</v>
      </c>
      <c r="EG231">
        <v>1.30466152413884</v>
      </c>
      <c r="EH231">
        <v>1.39740989493283</v>
      </c>
      <c r="EI231">
        <v>1.24216155294174</v>
      </c>
      <c r="EJ231">
        <v>1.31929307099265</v>
      </c>
    </row>
    <row r="232" spans="1:140" x14ac:dyDescent="0.45">
      <c r="A232" t="s">
        <v>115</v>
      </c>
      <c r="B232" t="s">
        <v>83</v>
      </c>
      <c r="C232" t="s">
        <v>113</v>
      </c>
      <c r="D232">
        <v>30</v>
      </c>
      <c r="E232" s="1" cm="1">
        <f t="array" ref="E232">SUMPRODUCT($G232:$ZZ232,$G$2:$ZZ$2)/SUMPRODUCT(--($G232:$ZZ232&lt;&gt;""),$G$2:$ZZ$2)</f>
        <v>1.7398547859801776</v>
      </c>
      <c r="F232" s="1" cm="1">
        <f t="array" ref="F232">SUMPRODUCT($G232:$ZZ232,$F$2:$ZY$2)/SUMPRODUCT(--($G232:$ZZ232&lt;&gt;""),$F$2:$ZY$2)</f>
        <v>1.8044093157899068</v>
      </c>
      <c r="G232">
        <v>1.71863157969999</v>
      </c>
      <c r="H232">
        <v>1.7987712888418499</v>
      </c>
      <c r="I232">
        <v>1.63146135552107</v>
      </c>
      <c r="J232">
        <v>1.7034619788737599</v>
      </c>
      <c r="K232">
        <v>1.6729842854135399</v>
      </c>
      <c r="L232">
        <v>1.76260324693819</v>
      </c>
      <c r="M232">
        <v>1.7951843437075501</v>
      </c>
      <c r="N232">
        <v>1.8699436209984699</v>
      </c>
      <c r="O232">
        <v>1.52489192745042</v>
      </c>
      <c r="P232">
        <v>1.59326837233342</v>
      </c>
      <c r="Q232">
        <v>1.82383999845558</v>
      </c>
      <c r="R232">
        <v>1.9293062674350101</v>
      </c>
      <c r="S232">
        <v>1.81097057738115</v>
      </c>
      <c r="T232">
        <v>1.9410205656389401</v>
      </c>
      <c r="U232">
        <v>1.54101455803567</v>
      </c>
      <c r="V232">
        <v>1.6253118780409099</v>
      </c>
      <c r="W232">
        <v>1.8176001079114701</v>
      </c>
      <c r="X232">
        <v>1.94924367126625</v>
      </c>
      <c r="Y232">
        <v>1.5816263626264899</v>
      </c>
      <c r="Z232">
        <v>1.6062116236770401</v>
      </c>
      <c r="AA232">
        <v>1.86277651327306</v>
      </c>
      <c r="AB232">
        <v>1.9420906289604001</v>
      </c>
      <c r="AC232">
        <v>1.89798152582962</v>
      </c>
      <c r="AD232">
        <v>2.0300352731605402</v>
      </c>
      <c r="AE232">
        <v>1.8422578275458099</v>
      </c>
      <c r="AF232">
        <v>2.0121309587626799</v>
      </c>
      <c r="AG232">
        <v>1.82671480144404</v>
      </c>
      <c r="AH232">
        <v>1.98598428541091</v>
      </c>
      <c r="AI232">
        <v>1.8971075153159001</v>
      </c>
      <c r="AJ232">
        <v>2.04392040405929</v>
      </c>
      <c r="AK232">
        <v>1.8893006708773401</v>
      </c>
      <c r="AL232">
        <v>1.9290897715180799</v>
      </c>
      <c r="AM232">
        <v>1.6160649527516699</v>
      </c>
      <c r="AN232">
        <v>1.73681560368803</v>
      </c>
      <c r="AO232">
        <v>1.8959914529019199</v>
      </c>
      <c r="AP232">
        <v>1.9237527626190101</v>
      </c>
      <c r="AQ232">
        <v>1.60050158886835</v>
      </c>
      <c r="AR232">
        <v>1.6808565284611301</v>
      </c>
      <c r="AS232">
        <v>1.8227800766498701</v>
      </c>
      <c r="AT232">
        <v>1.9037979083677501</v>
      </c>
      <c r="AU232">
        <v>1.78842588074558</v>
      </c>
      <c r="AV232">
        <v>1.7717178787399499</v>
      </c>
      <c r="AW232">
        <v>1.39821682554982</v>
      </c>
      <c r="AX232">
        <v>1.47800124598873</v>
      </c>
      <c r="AY232">
        <v>1.8317404531274</v>
      </c>
      <c r="AZ232">
        <v>1.9482956397147599</v>
      </c>
      <c r="BA232">
        <v>1.77432808155699</v>
      </c>
      <c r="BB232">
        <v>1.8809406251138201</v>
      </c>
      <c r="BC232">
        <v>1.83407251648559</v>
      </c>
      <c r="BD232">
        <v>1.9650166970799201</v>
      </c>
      <c r="BE232">
        <v>1.80049779465391</v>
      </c>
      <c r="BF232">
        <v>1.9076370961206699</v>
      </c>
      <c r="BG232">
        <v>1.8022916206738</v>
      </c>
      <c r="BH232">
        <v>1.8980804238702</v>
      </c>
      <c r="BI232">
        <v>1.8930151974928799</v>
      </c>
      <c r="BJ232">
        <v>1.90931182804601</v>
      </c>
      <c r="BK232">
        <v>1.7739223179653401</v>
      </c>
      <c r="BL232">
        <v>1.8755534777057601</v>
      </c>
      <c r="BM232">
        <v>1.6800469103078699</v>
      </c>
      <c r="BN232">
        <v>1.7558299405993401</v>
      </c>
      <c r="BO232">
        <v>1.77441695156212</v>
      </c>
      <c r="BP232">
        <v>1.8375249636123601</v>
      </c>
      <c r="BQ232">
        <v>1.8330469399092</v>
      </c>
      <c r="BR232">
        <v>1.89286402601672</v>
      </c>
      <c r="BS232">
        <v>1.8057956018174599</v>
      </c>
      <c r="BT232">
        <v>1.8866560460069199</v>
      </c>
      <c r="BU232">
        <v>1.5640426090735999</v>
      </c>
      <c r="BV232">
        <v>1.56433779521519</v>
      </c>
      <c r="BW232">
        <v>1.6275862278339499</v>
      </c>
      <c r="BX232">
        <v>1.6618587748831899</v>
      </c>
      <c r="BY232">
        <v>1.65318613587157</v>
      </c>
      <c r="BZ232">
        <v>1.69285143068911</v>
      </c>
      <c r="CA232">
        <v>1.5717363070446499</v>
      </c>
      <c r="CB232">
        <v>1.6569192529893799</v>
      </c>
      <c r="CC232">
        <v>1.65721251423956</v>
      </c>
      <c r="CD232">
        <v>1.62861362638442</v>
      </c>
      <c r="CE232">
        <v>1.85758818703855</v>
      </c>
      <c r="CF232">
        <v>1.9362290056560501</v>
      </c>
      <c r="CG232">
        <v>1.8616076054442301</v>
      </c>
      <c r="CH232">
        <v>1.8001464337239299</v>
      </c>
      <c r="CI232">
        <v>1.7400225912851801</v>
      </c>
      <c r="CJ232">
        <v>1.8254749616527099</v>
      </c>
      <c r="CK232">
        <v>1.6200937285632699</v>
      </c>
      <c r="CL232">
        <v>1.6653606070772899</v>
      </c>
      <c r="CM232">
        <v>1.7851483818987499</v>
      </c>
      <c r="CN232">
        <v>1.83024656289058</v>
      </c>
      <c r="CO232">
        <v>1.8298048982980399</v>
      </c>
      <c r="CP232">
        <v>1.9220700152207</v>
      </c>
      <c r="CQ232">
        <v>1.78217040673211</v>
      </c>
      <c r="CR232">
        <v>1.8815117210979699</v>
      </c>
      <c r="CS232">
        <v>1.7821873886711701</v>
      </c>
      <c r="CT232">
        <v>1.8724537861694901</v>
      </c>
      <c r="CU232">
        <v>1.7922823218997299</v>
      </c>
      <c r="CV232">
        <v>1.89579485488126</v>
      </c>
      <c r="CW232">
        <v>1.8263128221649401</v>
      </c>
      <c r="CX232">
        <v>1.92064271907216</v>
      </c>
      <c r="CY232">
        <v>1.7656031206241201</v>
      </c>
      <c r="CZ232">
        <v>1.84445889177835</v>
      </c>
      <c r="DA232">
        <v>1.84042368466747</v>
      </c>
      <c r="DB232">
        <v>1.8672570469410199</v>
      </c>
      <c r="DC232">
        <v>1.87613600842816</v>
      </c>
      <c r="DD232">
        <v>1.9630688725007801</v>
      </c>
      <c r="DE232">
        <v>1.81088242472137</v>
      </c>
      <c r="DF232">
        <v>1.8764396202075599</v>
      </c>
      <c r="DG232">
        <v>1.7487419122933101</v>
      </c>
      <c r="DH232">
        <v>1.83880808862836</v>
      </c>
      <c r="DI232">
        <v>1.7722034851039901</v>
      </c>
      <c r="DJ232">
        <v>1.8687464867903301</v>
      </c>
      <c r="DK232">
        <v>1.8078884024184501</v>
      </c>
      <c r="DL232">
        <v>1.8873410284111301</v>
      </c>
      <c r="DM232">
        <v>1.85687466887798</v>
      </c>
      <c r="DN232">
        <v>1.9091977057563401</v>
      </c>
      <c r="DO232">
        <v>1.76300958375053</v>
      </c>
      <c r="DP232">
        <v>1.85505650121584</v>
      </c>
      <c r="DQ232">
        <v>1.8384855747352999</v>
      </c>
      <c r="DR232">
        <v>1.92540120741437</v>
      </c>
      <c r="DS232">
        <v>1.8091977566447199</v>
      </c>
      <c r="DT232">
        <v>1.8953523530846099</v>
      </c>
      <c r="DU232">
        <v>1.7760273052643201</v>
      </c>
      <c r="DV232">
        <v>1.84738759095829</v>
      </c>
      <c r="DW232">
        <v>1.7950048521374899</v>
      </c>
      <c r="DX232">
        <v>1.89724705041115</v>
      </c>
      <c r="DY232">
        <v>1.82127542163411</v>
      </c>
      <c r="DZ232">
        <v>1.9173861559155201</v>
      </c>
      <c r="EA232">
        <v>1.8092182088569</v>
      </c>
      <c r="EB232">
        <v>1.9233978421646201</v>
      </c>
      <c r="EC232">
        <v>1.78760333855395</v>
      </c>
      <c r="ED232">
        <v>1.8683808806328099</v>
      </c>
      <c r="EE232">
        <v>1.8315894708234599</v>
      </c>
      <c r="EF232">
        <v>1.9036378460224399</v>
      </c>
      <c r="EG232">
        <v>1.85598151349913</v>
      </c>
      <c r="EH232">
        <v>1.93449926851975</v>
      </c>
      <c r="EI232">
        <v>1.7790007553685101</v>
      </c>
      <c r="EJ232">
        <v>1.86992074625612</v>
      </c>
    </row>
    <row r="233" spans="1:140" x14ac:dyDescent="0.45">
      <c r="A233" t="s">
        <v>115</v>
      </c>
      <c r="B233" t="s">
        <v>83</v>
      </c>
      <c r="C233" t="s">
        <v>113</v>
      </c>
      <c r="D233">
        <v>35</v>
      </c>
      <c r="E233" s="1" cm="1">
        <f t="array" ref="E233">SUMPRODUCT($G233:$ZZ233,$G$2:$ZZ$2)/SUMPRODUCT(--($G233:$ZZ233&lt;&gt;""),$G$2:$ZZ$2)</f>
        <v>1.6591036669052053</v>
      </c>
      <c r="F233" s="1" cm="1">
        <f t="array" ref="F233">SUMPRODUCT($G233:$ZZ233,$F$2:$ZY$2)/SUMPRODUCT(--($G233:$ZZ233&lt;&gt;""),$F$2:$ZY$2)</f>
        <v>1.7249522488650841</v>
      </c>
      <c r="G233">
        <v>1.66879316755087</v>
      </c>
      <c r="H233">
        <v>1.7496585920407199</v>
      </c>
      <c r="I233">
        <v>1.5797196945571801</v>
      </c>
      <c r="J233">
        <v>1.65991029141738</v>
      </c>
      <c r="K233">
        <v>1.5756690153926101</v>
      </c>
      <c r="L233">
        <v>1.66184744426419</v>
      </c>
      <c r="M233">
        <v>1.6858214453151099</v>
      </c>
      <c r="N233">
        <v>1.77755109400679</v>
      </c>
      <c r="O233">
        <v>1.4148341321304301</v>
      </c>
      <c r="P233">
        <v>1.51366765341603</v>
      </c>
      <c r="Q233">
        <v>1.7822450023648799</v>
      </c>
      <c r="R233">
        <v>1.8900163128987699</v>
      </c>
      <c r="S233">
        <v>1.74287918945214</v>
      </c>
      <c r="T233">
        <v>1.86242828865702</v>
      </c>
      <c r="U233">
        <v>1.48522313056868</v>
      </c>
      <c r="V233">
        <v>1.5576235612079601</v>
      </c>
      <c r="W233">
        <v>1.7395413340977</v>
      </c>
      <c r="X233">
        <v>1.8445758678758899</v>
      </c>
      <c r="Y233">
        <v>1.50571296036328</v>
      </c>
      <c r="Z233">
        <v>1.5293277505828899</v>
      </c>
      <c r="AA233">
        <v>1.76253025274552</v>
      </c>
      <c r="AB233">
        <v>1.8413272637106901</v>
      </c>
      <c r="AC233">
        <v>1.80024537850814</v>
      </c>
      <c r="AD233">
        <v>1.93034317600009</v>
      </c>
      <c r="AE233">
        <v>1.7713383763178201</v>
      </c>
      <c r="AF233">
        <v>1.9114631934930899</v>
      </c>
      <c r="AG233">
        <v>1.7942571379794201</v>
      </c>
      <c r="AH233">
        <v>1.93081250338317</v>
      </c>
      <c r="AI233">
        <v>1.8143829210120099</v>
      </c>
      <c r="AJ233">
        <v>1.9429733900762201</v>
      </c>
      <c r="AK233">
        <v>1.80224645722871</v>
      </c>
      <c r="AL233">
        <v>1.8412432010302899</v>
      </c>
      <c r="AM233">
        <v>1.5460847286938999</v>
      </c>
      <c r="AN233">
        <v>1.6555620489754601</v>
      </c>
      <c r="AO233">
        <v>1.7329848854626</v>
      </c>
      <c r="AP233">
        <v>1.82149343779786</v>
      </c>
      <c r="AQ233">
        <v>1.54451853008274</v>
      </c>
      <c r="AR233">
        <v>1.62485836157708</v>
      </c>
      <c r="AS233">
        <v>1.7776539098284201</v>
      </c>
      <c r="AT233">
        <v>1.8524235300726899</v>
      </c>
      <c r="AU233">
        <v>1.64985210137197</v>
      </c>
      <c r="AV233">
        <v>1.71655959860413</v>
      </c>
      <c r="AW233">
        <v>1.33563527793777</v>
      </c>
      <c r="AX233">
        <v>1.40485818062134</v>
      </c>
      <c r="AY233">
        <v>1.7781008044080899</v>
      </c>
      <c r="AZ233">
        <v>1.8892793921930899</v>
      </c>
      <c r="BA233">
        <v>1.7183810822733301</v>
      </c>
      <c r="BB233">
        <v>1.8228567612741799</v>
      </c>
      <c r="BC233">
        <v>1.7365768770619501</v>
      </c>
      <c r="BD233">
        <v>1.8598109946947901</v>
      </c>
      <c r="BE233">
        <v>1.7144024727660001</v>
      </c>
      <c r="BF233">
        <v>1.83102302589689</v>
      </c>
      <c r="BG233">
        <v>1.71968361737317</v>
      </c>
      <c r="BH233">
        <v>1.8078740983891299</v>
      </c>
      <c r="BI233">
        <v>1.7858958489441199</v>
      </c>
      <c r="BJ233">
        <v>1.8099278419228899</v>
      </c>
      <c r="BK233">
        <v>1.68466103645625</v>
      </c>
      <c r="BL233">
        <v>1.76786319360746</v>
      </c>
      <c r="BM233">
        <v>1.5750364699039801</v>
      </c>
      <c r="BN233">
        <v>1.66453409101743</v>
      </c>
      <c r="BO233">
        <v>1.6767514019113301</v>
      </c>
      <c r="BP233">
        <v>1.7359329339155301</v>
      </c>
      <c r="BQ233">
        <v>1.72210660313645</v>
      </c>
      <c r="BR233">
        <v>1.7903907853118199</v>
      </c>
      <c r="BS233">
        <v>1.73590585519362</v>
      </c>
      <c r="BT233">
        <v>1.8106602737808</v>
      </c>
      <c r="BU233">
        <v>1.48758474980069</v>
      </c>
      <c r="BV233">
        <v>1.49613817500586</v>
      </c>
      <c r="BW233">
        <v>1.5488950754275299</v>
      </c>
      <c r="BX233">
        <v>1.56583249592427</v>
      </c>
      <c r="BY233">
        <v>1.5209268758899099</v>
      </c>
      <c r="BZ233">
        <v>1.5985059197565701</v>
      </c>
      <c r="CA233">
        <v>1.49382193559944</v>
      </c>
      <c r="CB233">
        <v>1.5741300550853099</v>
      </c>
      <c r="CC233">
        <v>1.5725519456393899</v>
      </c>
      <c r="CD233">
        <v>1.5828719866616301</v>
      </c>
      <c r="CE233">
        <v>1.79229739648547</v>
      </c>
      <c r="CF233">
        <v>1.8651526272613399</v>
      </c>
      <c r="CG233">
        <v>1.76460608075717</v>
      </c>
      <c r="CH233">
        <v>1.6961739350248699</v>
      </c>
      <c r="CI233">
        <v>1.6827602585730499</v>
      </c>
      <c r="CJ233">
        <v>1.7711646092110001</v>
      </c>
      <c r="CK233">
        <v>1.5842723641779899</v>
      </c>
      <c r="CL233">
        <v>1.6148260379914801</v>
      </c>
      <c r="CM233">
        <v>1.7098986685397299</v>
      </c>
      <c r="CN233">
        <v>1.7479521955149699</v>
      </c>
      <c r="CO233">
        <v>1.76110419261104</v>
      </c>
      <c r="CP233">
        <v>1.83485540334855</v>
      </c>
      <c r="CQ233">
        <v>1.71434832698857</v>
      </c>
      <c r="CR233">
        <v>1.8024443999198501</v>
      </c>
      <c r="CS233">
        <v>1.68820013458417</v>
      </c>
      <c r="CT233">
        <v>1.7727427463088301</v>
      </c>
      <c r="CU233">
        <v>1.71936015831134</v>
      </c>
      <c r="CV233">
        <v>1.80979551451187</v>
      </c>
      <c r="CW233">
        <v>1.77858408505154</v>
      </c>
      <c r="CX233">
        <v>1.87803640463917</v>
      </c>
      <c r="CY233">
        <v>1.66952390478095</v>
      </c>
      <c r="CZ233">
        <v>1.7507601520303999</v>
      </c>
      <c r="DA233">
        <v>1.7852752213926</v>
      </c>
      <c r="DB233">
        <v>1.80657521560456</v>
      </c>
      <c r="DC233">
        <v>1.77109647244058</v>
      </c>
      <c r="DD233">
        <v>1.8632622110052399</v>
      </c>
      <c r="DE233">
        <v>1.7169453903099401</v>
      </c>
      <c r="DF233">
        <v>1.8009459946308399</v>
      </c>
      <c r="DG233">
        <v>1.64899813821452</v>
      </c>
      <c r="DH233">
        <v>1.7398108720898</v>
      </c>
      <c r="DI233">
        <v>1.68890138030104</v>
      </c>
      <c r="DJ233">
        <v>1.7892386484292</v>
      </c>
      <c r="DK233">
        <v>1.72860635696821</v>
      </c>
      <c r="DL233">
        <v>1.8092056632739999</v>
      </c>
      <c r="DM233">
        <v>1.7510307972266299</v>
      </c>
      <c r="DN233">
        <v>1.81627623062216</v>
      </c>
      <c r="DO233">
        <v>1.69010155914747</v>
      </c>
      <c r="DP233">
        <v>1.7739522242883701</v>
      </c>
      <c r="DQ233">
        <v>1.76679913842793</v>
      </c>
      <c r="DR233">
        <v>1.8494372478233101</v>
      </c>
      <c r="DS233">
        <v>1.7377615215801001</v>
      </c>
      <c r="DT233">
        <v>1.8198293099244001</v>
      </c>
      <c r="DU233">
        <v>1.6870402705243699</v>
      </c>
      <c r="DV233">
        <v>1.75338352993228</v>
      </c>
      <c r="DW233">
        <v>1.7102507788957499</v>
      </c>
      <c r="DX233">
        <v>1.8051075131518399</v>
      </c>
      <c r="DY233">
        <v>1.7353620822459499</v>
      </c>
      <c r="DZ233">
        <v>1.82410356046583</v>
      </c>
      <c r="EA233">
        <v>1.71472058926272</v>
      </c>
      <c r="EB233">
        <v>1.8229017995269099</v>
      </c>
      <c r="EC233">
        <v>1.7007097400923801</v>
      </c>
      <c r="ED233">
        <v>1.77151523562181</v>
      </c>
      <c r="EE233">
        <v>1.7790309430446001</v>
      </c>
      <c r="EF233">
        <v>1.8476336529875299</v>
      </c>
      <c r="EG233">
        <v>1.7669570421598599</v>
      </c>
      <c r="EH233">
        <v>1.8564470009309699</v>
      </c>
      <c r="EI233">
        <v>1.70297231514453</v>
      </c>
      <c r="EJ233">
        <v>1.78414445523542</v>
      </c>
    </row>
    <row r="234" spans="1:140" x14ac:dyDescent="0.45">
      <c r="A234" t="s">
        <v>115</v>
      </c>
      <c r="B234" t="s">
        <v>83</v>
      </c>
      <c r="C234" t="s">
        <v>113</v>
      </c>
      <c r="D234">
        <v>40</v>
      </c>
      <c r="E234" s="1" cm="1">
        <f t="array" ref="E234">SUMPRODUCT($G234:$ZZ234,$G$2:$ZZ$2)/SUMPRODUCT(--($G234:$ZZ234&lt;&gt;""),$G$2:$ZZ$2)</f>
        <v>1.5931948118243529</v>
      </c>
      <c r="F234" s="1" cm="1">
        <f t="array" ref="F234">SUMPRODUCT($G234:$ZZ234,$F$2:$ZY$2)/SUMPRODUCT(--($G234:$ZZ234&lt;&gt;""),$F$2:$ZY$2)</f>
        <v>1.6558618699491858</v>
      </c>
      <c r="G234">
        <v>1.57780884014242</v>
      </c>
      <c r="H234">
        <v>1.6493096766813</v>
      </c>
      <c r="I234">
        <v>1.49686968541015</v>
      </c>
      <c r="J234">
        <v>1.56766933850083</v>
      </c>
      <c r="K234">
        <v>1.53533408459541</v>
      </c>
      <c r="L234">
        <v>1.6143115426052199</v>
      </c>
      <c r="M234">
        <v>1.62164761320879</v>
      </c>
      <c r="N234">
        <v>1.7099340728032699</v>
      </c>
      <c r="O234">
        <v>1.3604542571186899</v>
      </c>
      <c r="P234">
        <v>1.4507506343388701</v>
      </c>
      <c r="Q234">
        <v>1.6978812536800501</v>
      </c>
      <c r="R234">
        <v>1.78963117404608</v>
      </c>
      <c r="S234">
        <v>1.69289093166034</v>
      </c>
      <c r="T234">
        <v>1.80705874459019</v>
      </c>
      <c r="U234">
        <v>1.4209019784488599</v>
      </c>
      <c r="V234">
        <v>1.4942480265028399</v>
      </c>
      <c r="W234">
        <v>1.68777122768266</v>
      </c>
      <c r="X234">
        <v>1.78261740114613</v>
      </c>
      <c r="Y234">
        <v>1.40991406145094</v>
      </c>
      <c r="Z234">
        <v>1.46146193190834</v>
      </c>
      <c r="AA234">
        <v>1.70477346998461</v>
      </c>
      <c r="AB234">
        <v>1.7812244361651099</v>
      </c>
      <c r="AC234">
        <v>1.74162822796607</v>
      </c>
      <c r="AD234">
        <v>1.87055339931813</v>
      </c>
      <c r="AE234">
        <v>1.7207430791325</v>
      </c>
      <c r="AF234">
        <v>1.83390579810854</v>
      </c>
      <c r="AG234">
        <v>1.72158653225571</v>
      </c>
      <c r="AH234">
        <v>1.83244017505069</v>
      </c>
      <c r="AI234">
        <v>1.7402095122293399</v>
      </c>
      <c r="AJ234">
        <v>1.87984613945657</v>
      </c>
      <c r="AK234">
        <v>1.71375138719533</v>
      </c>
      <c r="AL234">
        <v>1.7484004439025</v>
      </c>
      <c r="AM234">
        <v>1.4731772477523699</v>
      </c>
      <c r="AN234">
        <v>1.5727952955172699</v>
      </c>
      <c r="AO234">
        <v>1.6586293219930599</v>
      </c>
      <c r="AP234">
        <v>1.7596359103811601</v>
      </c>
      <c r="AQ234">
        <v>1.4826886371991601</v>
      </c>
      <c r="AR234">
        <v>1.5476987848052799</v>
      </c>
      <c r="AS234">
        <v>1.6842204131649501</v>
      </c>
      <c r="AT234">
        <v>1.74114075944122</v>
      </c>
      <c r="AU234">
        <v>1.5561997960715099</v>
      </c>
      <c r="AV234">
        <v>1.64917233975966</v>
      </c>
      <c r="AW234">
        <v>1.28246917353331</v>
      </c>
      <c r="AX234">
        <v>1.34882982850022</v>
      </c>
      <c r="AY234">
        <v>1.7256312299274801</v>
      </c>
      <c r="AZ234">
        <v>1.8306665690408399</v>
      </c>
      <c r="BA234">
        <v>1.63449498362951</v>
      </c>
      <c r="BB234">
        <v>1.7388229437737499</v>
      </c>
      <c r="BC234">
        <v>1.6870697329675599</v>
      </c>
      <c r="BD234">
        <v>1.7986602053599801</v>
      </c>
      <c r="BE234">
        <v>1.63016635602736</v>
      </c>
      <c r="BF234">
        <v>1.74676838656649</v>
      </c>
      <c r="BG234">
        <v>1.6563401384671601</v>
      </c>
      <c r="BH234">
        <v>1.73571084755945</v>
      </c>
      <c r="BI234">
        <v>1.7473867018832301</v>
      </c>
      <c r="BJ234">
        <v>1.7519591973604101</v>
      </c>
      <c r="BK234">
        <v>1.6276083329401601</v>
      </c>
      <c r="BL234">
        <v>1.7153412510847901</v>
      </c>
      <c r="BM234">
        <v>1.5180900258387999</v>
      </c>
      <c r="BN234">
        <v>1.6147900954415</v>
      </c>
      <c r="BO234">
        <v>1.6323934603797801</v>
      </c>
      <c r="BP234">
        <v>1.67717789888185</v>
      </c>
      <c r="BQ234">
        <v>1.66790941438078</v>
      </c>
      <c r="BR234">
        <v>1.7390051647990299</v>
      </c>
      <c r="BS234">
        <v>1.68955743266894</v>
      </c>
      <c r="BT234">
        <v>1.7633966304163999</v>
      </c>
      <c r="BU234">
        <v>1.4448176237748001</v>
      </c>
      <c r="BV234">
        <v>1.4479786722201899</v>
      </c>
      <c r="BW234">
        <v>1.50410912325548</v>
      </c>
      <c r="BX234">
        <v>1.51652301685848</v>
      </c>
      <c r="BY234">
        <v>1.44877411301176</v>
      </c>
      <c r="BZ234">
        <v>1.5416606526360901</v>
      </c>
      <c r="CA234">
        <v>1.4152447489811399</v>
      </c>
      <c r="CB234">
        <v>1.4953222267007</v>
      </c>
      <c r="CC234">
        <v>1.5002318247834501</v>
      </c>
      <c r="CD234">
        <v>1.50513545629565</v>
      </c>
      <c r="CE234">
        <v>1.70838622396845</v>
      </c>
      <c r="CF234">
        <v>1.76893628657369</v>
      </c>
      <c r="CG234">
        <v>1.71933232598469</v>
      </c>
      <c r="CH234">
        <v>1.64240224182516</v>
      </c>
      <c r="CI234">
        <v>1.6252623955202099</v>
      </c>
      <c r="CJ234">
        <v>1.71317115106621</v>
      </c>
      <c r="CK234">
        <v>1.5003120011454201</v>
      </c>
      <c r="CL234">
        <v>1.5238841150814</v>
      </c>
      <c r="CM234">
        <v>1.6479222402412901</v>
      </c>
      <c r="CN234">
        <v>1.6948487258679199</v>
      </c>
      <c r="CO234">
        <v>1.69172547391725</v>
      </c>
      <c r="CP234">
        <v>1.7662100456620999</v>
      </c>
      <c r="CQ234">
        <v>1.6512096774193501</v>
      </c>
      <c r="CR234">
        <v>1.72375275495892</v>
      </c>
      <c r="CS234">
        <v>1.6537070023354301</v>
      </c>
      <c r="CT234">
        <v>1.7306258164113499</v>
      </c>
      <c r="CU234">
        <v>1.6371866754617399</v>
      </c>
      <c r="CV234">
        <v>1.75603562005277</v>
      </c>
      <c r="CW234">
        <v>1.68405283505154</v>
      </c>
      <c r="CX234">
        <v>1.77852770618556</v>
      </c>
      <c r="CY234">
        <v>1.60196039207841</v>
      </c>
      <c r="CZ234">
        <v>1.6616123224644901</v>
      </c>
      <c r="DA234">
        <v>1.69510910458991</v>
      </c>
      <c r="DB234">
        <v>1.72436186837992</v>
      </c>
      <c r="DC234">
        <v>1.69866978478067</v>
      </c>
      <c r="DD234">
        <v>1.7750095511536601</v>
      </c>
      <c r="DE234">
        <v>1.6339442397759301</v>
      </c>
      <c r="DF234">
        <v>1.72100131323578</v>
      </c>
      <c r="DG234">
        <v>1.59578056738373</v>
      </c>
      <c r="DH234">
        <v>1.69022470460284</v>
      </c>
      <c r="DI234">
        <v>1.63765536193866</v>
      </c>
      <c r="DJ234">
        <v>1.73903878583473</v>
      </c>
      <c r="DK234">
        <v>1.6791664297492399</v>
      </c>
      <c r="DL234">
        <v>1.7570269706791</v>
      </c>
      <c r="DM234">
        <v>1.6919586299034799</v>
      </c>
      <c r="DN234">
        <v>1.7498445166194401</v>
      </c>
      <c r="DO234">
        <v>1.6150765269632299</v>
      </c>
      <c r="DP234">
        <v>1.7065512802174201</v>
      </c>
      <c r="DQ234">
        <v>1.69215484027546</v>
      </c>
      <c r="DR234">
        <v>1.7732154233534501</v>
      </c>
      <c r="DS234">
        <v>1.65093391855644</v>
      </c>
      <c r="DT234">
        <v>1.7375957083638101</v>
      </c>
      <c r="DU234">
        <v>1.6403305706768601</v>
      </c>
      <c r="DV234">
        <v>1.69918384438527</v>
      </c>
      <c r="DW234">
        <v>1.6658971346851199</v>
      </c>
      <c r="DX234">
        <v>1.7666172940395299</v>
      </c>
      <c r="DY234">
        <v>1.6385960475035299</v>
      </c>
      <c r="DZ234">
        <v>1.73994918547302</v>
      </c>
      <c r="EA234">
        <v>1.6541973990198899</v>
      </c>
      <c r="EB234">
        <v>1.75567155390097</v>
      </c>
      <c r="EC234">
        <v>1.6417299419123299</v>
      </c>
      <c r="ED234">
        <v>1.70943280268035</v>
      </c>
      <c r="EE234">
        <v>1.66716814846449</v>
      </c>
      <c r="EF234">
        <v>1.74278836821058</v>
      </c>
      <c r="EG234">
        <v>1.68200558584918</v>
      </c>
      <c r="EH234">
        <v>1.7735071153078801</v>
      </c>
      <c r="EI234">
        <v>1.6554920086807401</v>
      </c>
      <c r="EJ234">
        <v>1.73534525136985</v>
      </c>
    </row>
    <row r="235" spans="1:140" x14ac:dyDescent="0.45">
      <c r="A235" t="s">
        <v>115</v>
      </c>
      <c r="B235" t="s">
        <v>83</v>
      </c>
      <c r="C235" t="s">
        <v>113</v>
      </c>
      <c r="D235">
        <v>45</v>
      </c>
      <c r="E235" s="1" cm="1">
        <f t="array" ref="E235">SUMPRODUCT($G235:$ZZ235,$G$2:$ZZ$2)/SUMPRODUCT(--($G235:$ZZ235&lt;&gt;""),$G$2:$ZZ$2)</f>
        <v>1.5320157658345799</v>
      </c>
      <c r="F235" s="1" cm="1">
        <f t="array" ref="F235">SUMPRODUCT($G235:$ZZ235,$F$2:$ZY$2)/SUMPRODUCT(--($G235:$ZZ235&lt;&gt;""),$F$2:$ZY$2)</f>
        <v>1.598171415050808</v>
      </c>
      <c r="G235">
        <v>1.5312522343452799</v>
      </c>
      <c r="H235">
        <v>1.6154173399493701</v>
      </c>
      <c r="I235">
        <v>1.4571292576004899</v>
      </c>
      <c r="J235">
        <v>1.53504326203172</v>
      </c>
      <c r="K235">
        <v>1.48077264415357</v>
      </c>
      <c r="L235">
        <v>1.5516595874662999</v>
      </c>
      <c r="M235">
        <v>1.5551296648343</v>
      </c>
      <c r="N235">
        <v>1.62973953691253</v>
      </c>
      <c r="O235">
        <v>1.3112783103091801</v>
      </c>
      <c r="P235">
        <v>1.3996599238793299</v>
      </c>
      <c r="Q235">
        <v>1.66527669185996</v>
      </c>
      <c r="R235">
        <v>1.7572061506385099</v>
      </c>
      <c r="S235">
        <v>1.62950984668031</v>
      </c>
      <c r="T235">
        <v>1.74345623511255</v>
      </c>
      <c r="U235">
        <v>1.36406270465748</v>
      </c>
      <c r="V235">
        <v>1.44373097184551</v>
      </c>
      <c r="W235">
        <v>1.6276548434756699</v>
      </c>
      <c r="X235">
        <v>1.71741948265723</v>
      </c>
      <c r="Y235">
        <v>1.3561353288004001</v>
      </c>
      <c r="Z235">
        <v>1.4294913267984199</v>
      </c>
      <c r="AA235">
        <v>1.63376905764022</v>
      </c>
      <c r="AB235">
        <v>1.7079163646690301</v>
      </c>
      <c r="AC235">
        <v>1.6601153750869999</v>
      </c>
      <c r="AD235">
        <v>1.7841282574586801</v>
      </c>
      <c r="AE235">
        <v>1.6587845216113699</v>
      </c>
      <c r="AF235">
        <v>1.77692735322731</v>
      </c>
      <c r="AG235">
        <v>1.6510457655136801</v>
      </c>
      <c r="AH235">
        <v>1.7715867404511101</v>
      </c>
      <c r="AI235">
        <v>1.6564677547584501</v>
      </c>
      <c r="AJ235">
        <v>1.7856498152738101</v>
      </c>
      <c r="AK235">
        <v>1.6683769700457101</v>
      </c>
      <c r="AL235">
        <v>1.69910077774276</v>
      </c>
      <c r="AM235">
        <v>1.4453839611368799</v>
      </c>
      <c r="AN235">
        <v>1.5374777585874</v>
      </c>
      <c r="AO235">
        <v>1.6022834159064001</v>
      </c>
      <c r="AP235">
        <v>1.69423804087105</v>
      </c>
      <c r="AQ235">
        <v>1.42565052953885</v>
      </c>
      <c r="AR235">
        <v>1.4886966243472</v>
      </c>
      <c r="AS235">
        <v>1.6385429852019699</v>
      </c>
      <c r="AT235">
        <v>1.7046170754016301</v>
      </c>
      <c r="AU235">
        <v>1.4946006064012001</v>
      </c>
      <c r="AV235">
        <v>1.5870751069278399</v>
      </c>
      <c r="AW235">
        <v>1.23506870569981</v>
      </c>
      <c r="AX235">
        <v>1.29284849482209</v>
      </c>
      <c r="AY235">
        <v>1.65126044991149</v>
      </c>
      <c r="AZ235">
        <v>1.7523476857654301</v>
      </c>
      <c r="BA235">
        <v>1.5972172195668799</v>
      </c>
      <c r="BB235">
        <v>1.70286857878271</v>
      </c>
      <c r="BC235">
        <v>1.618913823732</v>
      </c>
      <c r="BD235">
        <v>1.7301739799473901</v>
      </c>
      <c r="BE235">
        <v>1.57715006772322</v>
      </c>
      <c r="BF235">
        <v>1.69844062930505</v>
      </c>
      <c r="BG235">
        <v>1.58969965003202</v>
      </c>
      <c r="BH235">
        <v>1.66410493972371</v>
      </c>
      <c r="BI235">
        <v>1.6685158122648001</v>
      </c>
      <c r="BJ235">
        <v>1.6749202038476001</v>
      </c>
      <c r="BK235">
        <v>1.5717637370414299</v>
      </c>
      <c r="BL235">
        <v>1.6588389871340099</v>
      </c>
      <c r="BM235">
        <v>1.45808297022339</v>
      </c>
      <c r="BN235">
        <v>1.53020661511617</v>
      </c>
      <c r="BO235">
        <v>1.56730641212244</v>
      </c>
      <c r="BP235">
        <v>1.60433492423473</v>
      </c>
      <c r="BQ235">
        <v>1.61111282065401</v>
      </c>
      <c r="BR235">
        <v>1.6941787904750001</v>
      </c>
      <c r="BS235">
        <v>1.6166641907893899</v>
      </c>
      <c r="BT235">
        <v>1.6879916537323401</v>
      </c>
      <c r="BU235">
        <v>1.3641458080081399</v>
      </c>
      <c r="BV235">
        <v>1.3872098401578601</v>
      </c>
      <c r="BW235">
        <v>1.4433633181435901</v>
      </c>
      <c r="BX235">
        <v>1.45971784121509</v>
      </c>
      <c r="BY235">
        <v>1.3942577385944701</v>
      </c>
      <c r="BZ235">
        <v>1.4808519768281001</v>
      </c>
      <c r="CA235">
        <v>1.3815598548972099</v>
      </c>
      <c r="CB235">
        <v>1.45312150118679</v>
      </c>
      <c r="CC235">
        <v>1.4650466566567399</v>
      </c>
      <c r="CD235">
        <v>1.46588183998255</v>
      </c>
      <c r="CE235">
        <v>1.6558208482650401</v>
      </c>
      <c r="CF235">
        <v>1.72346904998344</v>
      </c>
      <c r="CG235">
        <v>1.5195277227734001</v>
      </c>
      <c r="CH235">
        <v>1.5491355741716399</v>
      </c>
      <c r="CI235">
        <v>1.55021752208342</v>
      </c>
      <c r="CJ235">
        <v>1.62696017672626</v>
      </c>
      <c r="CK235">
        <v>1.4617681062171499</v>
      </c>
      <c r="CL235">
        <v>1.4882497376839601</v>
      </c>
      <c r="CM235">
        <v>1.5567032671907099</v>
      </c>
      <c r="CN235">
        <v>1.6229044220181501</v>
      </c>
      <c r="CO235">
        <v>1.63074581430745</v>
      </c>
      <c r="CP235">
        <v>1.7004012730040099</v>
      </c>
      <c r="CQ235">
        <v>1.6077063714686399</v>
      </c>
      <c r="CR235">
        <v>1.6699433981166001</v>
      </c>
      <c r="CS235">
        <v>1.60020583461979</v>
      </c>
      <c r="CT235">
        <v>1.6800459169536399</v>
      </c>
      <c r="CU235">
        <v>1.6040732189973601</v>
      </c>
      <c r="CV235">
        <v>1.6864281002638499</v>
      </c>
      <c r="CW235">
        <v>1.6452319587628801</v>
      </c>
      <c r="CX235">
        <v>1.7392396907216401</v>
      </c>
      <c r="CY235">
        <v>1.5534406881376199</v>
      </c>
      <c r="CZ235">
        <v>1.62452490498099</v>
      </c>
      <c r="DA235">
        <v>1.57141864907101</v>
      </c>
      <c r="DB235">
        <v>1.65554205012444</v>
      </c>
      <c r="DC235">
        <v>1.64628315408036</v>
      </c>
      <c r="DD235">
        <v>1.7429408291559001</v>
      </c>
      <c r="DE235">
        <v>1.60246144548909</v>
      </c>
      <c r="DF235">
        <v>1.66332353248805</v>
      </c>
      <c r="DG235">
        <v>1.52841527032756</v>
      </c>
      <c r="DH235">
        <v>1.6139652343822</v>
      </c>
      <c r="DI235">
        <v>1.5755262007369899</v>
      </c>
      <c r="DJ235">
        <v>1.6693991630753799</v>
      </c>
      <c r="DK235">
        <v>1.6051439510244301</v>
      </c>
      <c r="DL235">
        <v>1.6776406815640299</v>
      </c>
      <c r="DM235">
        <v>1.6184668186948601</v>
      </c>
      <c r="DN235">
        <v>1.6982470688503399</v>
      </c>
      <c r="DO235">
        <v>1.5955085109426399</v>
      </c>
      <c r="DP235">
        <v>1.6608067515376901</v>
      </c>
      <c r="DQ235">
        <v>1.6415678184631199</v>
      </c>
      <c r="DR235">
        <v>1.70730819403573</v>
      </c>
      <c r="DS235">
        <v>1.6056474030724199</v>
      </c>
      <c r="DT235">
        <v>1.6855986344793901</v>
      </c>
      <c r="DU235">
        <v>1.6070285772977499</v>
      </c>
      <c r="DV235">
        <v>1.6598693202916901</v>
      </c>
      <c r="DW235">
        <v>1.5955462485315901</v>
      </c>
      <c r="DX235">
        <v>1.69284437407426</v>
      </c>
      <c r="DY235">
        <v>1.60545163997562</v>
      </c>
      <c r="DZ235">
        <v>1.70141291976593</v>
      </c>
      <c r="EA235">
        <v>1.60603036140249</v>
      </c>
      <c r="EB235">
        <v>1.68836146237761</v>
      </c>
      <c r="EC235">
        <v>1.5891536646775399</v>
      </c>
      <c r="ED235">
        <v>1.64571479550365</v>
      </c>
      <c r="EE235">
        <v>1.60355437356835</v>
      </c>
      <c r="EF235">
        <v>1.69116162596575</v>
      </c>
      <c r="EG235">
        <v>1.6621891208937301</v>
      </c>
      <c r="EH235">
        <v>1.7527264263864799</v>
      </c>
      <c r="EI235">
        <v>1.5925326427106901</v>
      </c>
      <c r="EJ235">
        <v>1.67513158999076</v>
      </c>
    </row>
    <row r="236" spans="1:140" x14ac:dyDescent="0.45">
      <c r="A236" t="s">
        <v>115</v>
      </c>
      <c r="B236" t="s">
        <v>83</v>
      </c>
      <c r="C236" t="s">
        <v>113</v>
      </c>
      <c r="D236">
        <v>50</v>
      </c>
      <c r="E236" s="1" cm="1">
        <f t="array" ref="E236">SUMPRODUCT($G236:$ZZ236,$G$2:$ZZ$2)/SUMPRODUCT(--($G236:$ZZ236&lt;&gt;""),$G$2:$ZZ$2)</f>
        <v>1.4827771089816801</v>
      </c>
      <c r="F236" s="1" cm="1">
        <f t="array" ref="F236">SUMPRODUCT($G236:$ZZ236,$F$2:$ZY$2)/SUMPRODUCT(--($G236:$ZZ236&lt;&gt;""),$F$2:$ZY$2)</f>
        <v>1.5497330391374922</v>
      </c>
      <c r="G236">
        <v>1.4989489639787701</v>
      </c>
      <c r="H236">
        <v>1.5772511475597299</v>
      </c>
      <c r="I236">
        <v>1.4240610750123599</v>
      </c>
      <c r="J236">
        <v>1.4967663579263999</v>
      </c>
      <c r="K236">
        <v>1.4403737322452399</v>
      </c>
      <c r="L236">
        <v>1.5112771868124599</v>
      </c>
      <c r="M236">
        <v>1.51433860716561</v>
      </c>
      <c r="N236">
        <v>1.5894739734402099</v>
      </c>
      <c r="O236">
        <v>1.2760783760924701</v>
      </c>
      <c r="P236">
        <v>1.34933276947655</v>
      </c>
      <c r="Q236">
        <v>1.6279693819438401</v>
      </c>
      <c r="R236">
        <v>1.7253776580855</v>
      </c>
      <c r="S236">
        <v>1.5817559633643099</v>
      </c>
      <c r="T236">
        <v>1.6962324286241399</v>
      </c>
      <c r="U236">
        <v>1.3255319896621001</v>
      </c>
      <c r="V236">
        <v>1.39701236011411</v>
      </c>
      <c r="W236">
        <v>1.5835186305359901</v>
      </c>
      <c r="X236">
        <v>1.6702503672572899</v>
      </c>
      <c r="Y236">
        <v>1.2928380473394401</v>
      </c>
      <c r="Z236">
        <v>1.3706221999780199</v>
      </c>
      <c r="AA236">
        <v>1.5794688232476699</v>
      </c>
      <c r="AB236">
        <v>1.6638183521313601</v>
      </c>
      <c r="AC236">
        <v>1.61051588471928</v>
      </c>
      <c r="AD236">
        <v>1.7406160416199701</v>
      </c>
      <c r="AE236">
        <v>1.59910258701133</v>
      </c>
      <c r="AF236">
        <v>1.7143102957624301</v>
      </c>
      <c r="AG236">
        <v>1.61228394521962</v>
      </c>
      <c r="AH236">
        <v>1.7352420687960799</v>
      </c>
      <c r="AI236">
        <v>1.61816162371977</v>
      </c>
      <c r="AJ236">
        <v>1.74994388065285</v>
      </c>
      <c r="AK236">
        <v>1.61913667356268</v>
      </c>
      <c r="AL236">
        <v>1.65439084428247</v>
      </c>
      <c r="AM236">
        <v>1.3823514064921401</v>
      </c>
      <c r="AN236">
        <v>1.4815781097538701</v>
      </c>
      <c r="AO236">
        <v>1.56210786521561</v>
      </c>
      <c r="AP236">
        <v>1.6466047281373399</v>
      </c>
      <c r="AQ236">
        <v>1.3930648792107501</v>
      </c>
      <c r="AR236">
        <v>1.4580297025215401</v>
      </c>
      <c r="AS236">
        <v>1.5662171723112399</v>
      </c>
      <c r="AT236">
        <v>1.63225088351009</v>
      </c>
      <c r="AU236">
        <v>1.4479023296978399</v>
      </c>
      <c r="AV236">
        <v>1.53131782893563</v>
      </c>
      <c r="AW236">
        <v>1.1917470877951799</v>
      </c>
      <c r="AX236">
        <v>1.25698517743584</v>
      </c>
      <c r="AY236">
        <v>1.6059075110151999</v>
      </c>
      <c r="AZ236">
        <v>1.70669469102143</v>
      </c>
      <c r="BA236">
        <v>1.5290945441153201</v>
      </c>
      <c r="BB236">
        <v>1.6220744583979101</v>
      </c>
      <c r="BC236">
        <v>1.5852759549964299</v>
      </c>
      <c r="BD236">
        <v>1.6942037567422701</v>
      </c>
      <c r="BE236">
        <v>1.5375348745673201</v>
      </c>
      <c r="BF236">
        <v>1.6464754980840599</v>
      </c>
      <c r="BG236">
        <v>1.5505336378211501</v>
      </c>
      <c r="BH236">
        <v>1.6263196181114701</v>
      </c>
      <c r="BI236">
        <v>1.6359784395143</v>
      </c>
      <c r="BJ236">
        <v>1.6382491627096301</v>
      </c>
      <c r="BK236">
        <v>1.49248471279207</v>
      </c>
      <c r="BL236">
        <v>1.57328209241379</v>
      </c>
      <c r="BM236">
        <v>1.4352380316739899</v>
      </c>
      <c r="BN236">
        <v>1.500102020385</v>
      </c>
      <c r="BO236">
        <v>1.5239007548319301</v>
      </c>
      <c r="BP236">
        <v>1.56905076216588</v>
      </c>
      <c r="BQ236">
        <v>1.5340894551614701</v>
      </c>
      <c r="BR236">
        <v>1.61351463845596</v>
      </c>
      <c r="BS236">
        <v>1.5777775501108999</v>
      </c>
      <c r="BT236">
        <v>1.64724042134308</v>
      </c>
      <c r="BU236">
        <v>1.2793878722657499</v>
      </c>
      <c r="BV236">
        <v>1.3328723471017101</v>
      </c>
      <c r="BW236">
        <v>1.3999617473564601</v>
      </c>
      <c r="BX236">
        <v>1.4212344674533699</v>
      </c>
      <c r="BY236">
        <v>1.3661705904152599</v>
      </c>
      <c r="BZ236">
        <v>1.44776375587587</v>
      </c>
      <c r="CA236">
        <v>1.3476599937301199</v>
      </c>
      <c r="CB236">
        <v>1.4106543060593799</v>
      </c>
      <c r="CC236">
        <v>1.4065715417422699</v>
      </c>
      <c r="CD236">
        <v>1.4002063394099</v>
      </c>
      <c r="CE236">
        <v>1.5492796799216999</v>
      </c>
      <c r="CF236">
        <v>1.63236475109019</v>
      </c>
      <c r="CG236">
        <v>1.4716190719108</v>
      </c>
      <c r="CH236">
        <v>1.5105606498651201</v>
      </c>
      <c r="CI236">
        <v>1.50158148810032</v>
      </c>
      <c r="CJ236">
        <v>1.58138211166689</v>
      </c>
      <c r="CK236">
        <v>1.42338875983818</v>
      </c>
      <c r="CL236">
        <v>1.45153404124826</v>
      </c>
      <c r="CM236">
        <v>1.5098594168018</v>
      </c>
      <c r="CN236">
        <v>1.58379729576184</v>
      </c>
      <c r="CO236">
        <v>1.5750103777501001</v>
      </c>
      <c r="CP236">
        <v>1.6536598865365899</v>
      </c>
      <c r="CQ236">
        <v>1.5369540172310101</v>
      </c>
      <c r="CR236">
        <v>1.60760619114405</v>
      </c>
      <c r="CS236">
        <v>1.53552626370581</v>
      </c>
      <c r="CT236">
        <v>1.6151763448521499</v>
      </c>
      <c r="CU236">
        <v>1.5562829815303401</v>
      </c>
      <c r="CV236">
        <v>1.6454320580474899</v>
      </c>
      <c r="CW236">
        <v>1.6120167525773099</v>
      </c>
      <c r="CX236">
        <v>1.70147390463917</v>
      </c>
      <c r="CY236">
        <v>1.49311862372474</v>
      </c>
      <c r="CZ236">
        <v>1.5628525705141001</v>
      </c>
      <c r="DA236">
        <v>1.51690687040574</v>
      </c>
      <c r="DB236">
        <v>1.6059269549111499</v>
      </c>
      <c r="DC236">
        <v>1.57482894752075</v>
      </c>
      <c r="DD236">
        <v>1.67563124442849</v>
      </c>
      <c r="DE236">
        <v>1.54659662742454</v>
      </c>
      <c r="DF236">
        <v>1.61981242809162</v>
      </c>
      <c r="DG236">
        <v>1.50374200446091</v>
      </c>
      <c r="DH236">
        <v>1.5914486902984299</v>
      </c>
      <c r="DI236">
        <v>1.5216726000874401</v>
      </c>
      <c r="DJ236">
        <v>1.6209168696521099</v>
      </c>
      <c r="DK236">
        <v>1.57604101514376</v>
      </c>
      <c r="DL236">
        <v>1.64580845700422</v>
      </c>
      <c r="DM236">
        <v>1.56107617533918</v>
      </c>
      <c r="DN236">
        <v>1.63360053440213</v>
      </c>
      <c r="DO236">
        <v>1.5450150193105401</v>
      </c>
      <c r="DP236">
        <v>1.6157345158060299</v>
      </c>
      <c r="DQ236">
        <v>1.60199314382792</v>
      </c>
      <c r="DR236">
        <v>1.6650335224342401</v>
      </c>
      <c r="DS236">
        <v>1.55388441843452</v>
      </c>
      <c r="DT236">
        <v>1.6245793708851499</v>
      </c>
      <c r="DU236">
        <v>1.54213116955968</v>
      </c>
      <c r="DV236">
        <v>1.5966310866009801</v>
      </c>
      <c r="DW236">
        <v>1.5637162265692801</v>
      </c>
      <c r="DX236">
        <v>1.6491547065733601</v>
      </c>
      <c r="DY236">
        <v>1.55497051147925</v>
      </c>
      <c r="DZ236">
        <v>1.64728740098639</v>
      </c>
      <c r="EA236">
        <v>1.56782409948798</v>
      </c>
      <c r="EB236">
        <v>1.6415717664906699</v>
      </c>
      <c r="EC236">
        <v>1.54965206875359</v>
      </c>
      <c r="ED236">
        <v>1.6079379869550501</v>
      </c>
      <c r="EE236">
        <v>1.54598749854408</v>
      </c>
      <c r="EF236">
        <v>1.62977054781224</v>
      </c>
      <c r="EG236">
        <v>1.60508378773773</v>
      </c>
      <c r="EH236">
        <v>1.68433302300837</v>
      </c>
      <c r="EI236">
        <v>1.5267916022205399</v>
      </c>
      <c r="EJ236">
        <v>1.61223217390261</v>
      </c>
    </row>
    <row r="237" spans="1:140" x14ac:dyDescent="0.45">
      <c r="A237" t="s">
        <v>180</v>
      </c>
      <c r="B237" t="s">
        <v>181</v>
      </c>
      <c r="C237" t="s">
        <v>91</v>
      </c>
      <c r="D237">
        <v>30</v>
      </c>
      <c r="E237" s="1" cm="1">
        <f t="array" ref="E237">SUMPRODUCT($G237:$ZZ237,$G$2:$ZZ$2)/SUMPRODUCT(--($G237:$ZZ237&lt;&gt;""),$G$2:$ZZ$2)</f>
        <v>1.7816929507216224</v>
      </c>
      <c r="F237" s="1" cm="1">
        <f t="array" ref="F237">SUMPRODUCT($G237:$ZZ237,$F$2:$ZY$2)/SUMPRODUCT(--($G237:$ZZ237&lt;&gt;""),$F$2:$ZY$2)</f>
        <v>1.7493722369153655</v>
      </c>
      <c r="G237">
        <v>1.6053752985085299</v>
      </c>
      <c r="H237">
        <v>1.7209731735567899</v>
      </c>
      <c r="I237">
        <v>1.5333053276328099</v>
      </c>
      <c r="J237">
        <v>1.6341444823123601</v>
      </c>
      <c r="K237">
        <v>1.57918384869086</v>
      </c>
      <c r="L237">
        <v>1.66019219100219</v>
      </c>
      <c r="M237">
        <v>1.5952715826133499</v>
      </c>
      <c r="N237">
        <v>1.7282542430221699</v>
      </c>
      <c r="O237">
        <v>2.23319589324311</v>
      </c>
      <c r="P237">
        <v>1.6754622450897401</v>
      </c>
      <c r="Q237">
        <v>1.83669919593818</v>
      </c>
      <c r="R237">
        <v>1.95366364540198</v>
      </c>
      <c r="S237">
        <v>1.88067232529271</v>
      </c>
      <c r="T237">
        <v>2.0306370986680902</v>
      </c>
      <c r="U237">
        <v>2.5126172837139702</v>
      </c>
      <c r="V237">
        <v>1.7339237052868299</v>
      </c>
      <c r="W237">
        <v>1.81901223066919</v>
      </c>
      <c r="X237">
        <v>1.9866796778673901</v>
      </c>
      <c r="Y237">
        <v>2.12274930113893</v>
      </c>
      <c r="Z237">
        <v>1.6642506622395199</v>
      </c>
      <c r="AA237">
        <v>1.72323241314124</v>
      </c>
      <c r="AB237">
        <v>1.84134209868223</v>
      </c>
      <c r="AC237">
        <v>1.8289593827786701</v>
      </c>
      <c r="AD237">
        <v>1.94582797550933</v>
      </c>
      <c r="AE237">
        <v>1.94993415000562</v>
      </c>
      <c r="AF237">
        <v>2.08846731656309</v>
      </c>
      <c r="AG237">
        <v>1.93741646159419</v>
      </c>
      <c r="AH237">
        <v>2.0589546925161999</v>
      </c>
      <c r="AI237">
        <v>1.7777720619183399</v>
      </c>
      <c r="AJ237">
        <v>1.9024598980498499</v>
      </c>
      <c r="AK237">
        <v>1.83318719259066</v>
      </c>
      <c r="AL237">
        <v>1.99522759137221</v>
      </c>
      <c r="AM237">
        <v>2.5085730535828801</v>
      </c>
      <c r="AN237">
        <v>1.73180117612068</v>
      </c>
      <c r="AO237">
        <v>1.72961422840443</v>
      </c>
      <c r="AP237">
        <v>1.8325103958269999</v>
      </c>
      <c r="AQ237">
        <v>1.5339101269583799</v>
      </c>
      <c r="AR237">
        <v>1.62236048930094</v>
      </c>
      <c r="AS237">
        <v>1.71319322405254</v>
      </c>
      <c r="AT237">
        <v>1.8260577981506401</v>
      </c>
      <c r="AU237">
        <v>1.59763833317068</v>
      </c>
      <c r="AV237">
        <v>1.72001561432614</v>
      </c>
      <c r="AW237">
        <v>2.0720792730948698</v>
      </c>
      <c r="AX237">
        <v>1.5337651193680699</v>
      </c>
      <c r="AY237">
        <v>1.79372667927188</v>
      </c>
      <c r="AZ237">
        <v>1.94081434295665</v>
      </c>
      <c r="BA237">
        <v>1.6952681400779399</v>
      </c>
      <c r="BB237">
        <v>1.8358297145586</v>
      </c>
      <c r="BC237">
        <v>1.69462068020962</v>
      </c>
      <c r="BD237">
        <v>1.8468017740395599</v>
      </c>
      <c r="BE237">
        <v>2.1403827230525199</v>
      </c>
      <c r="BF237">
        <v>1.8622104397957799</v>
      </c>
      <c r="BG237">
        <v>1.67352548396553</v>
      </c>
      <c r="BH237">
        <v>1.7920658243790499</v>
      </c>
      <c r="BI237">
        <v>1.6919765020513</v>
      </c>
      <c r="BJ237">
        <v>1.8072038020641401</v>
      </c>
      <c r="BK237">
        <v>1.6801974719811901</v>
      </c>
      <c r="BL237">
        <v>1.77319745339492</v>
      </c>
      <c r="BM237">
        <v>1.56092523908048</v>
      </c>
      <c r="BN237">
        <v>1.6549708717498799</v>
      </c>
      <c r="BO237">
        <v>1.60510216746211</v>
      </c>
      <c r="BP237">
        <v>1.7246837942434099</v>
      </c>
      <c r="BQ237">
        <v>1.7057538355394499</v>
      </c>
      <c r="BR237">
        <v>1.8147458332591</v>
      </c>
      <c r="BS237">
        <v>1.7729688841989499</v>
      </c>
      <c r="BT237">
        <v>1.8758253635697699</v>
      </c>
      <c r="BU237">
        <v>2.0777920076608898</v>
      </c>
      <c r="BV237">
        <v>1.49729800086928</v>
      </c>
      <c r="BW237">
        <v>1.9395820746898</v>
      </c>
      <c r="BX237">
        <v>1.59112174359192</v>
      </c>
      <c r="BY237">
        <v>1.83956776999746</v>
      </c>
      <c r="BZ237">
        <v>1.58264058202812</v>
      </c>
      <c r="CA237">
        <v>1.62734560437099</v>
      </c>
      <c r="CB237">
        <v>1.7243808500156701</v>
      </c>
      <c r="CC237">
        <v>2.0203207472434301</v>
      </c>
      <c r="CD237">
        <v>1.5528944322135101</v>
      </c>
      <c r="CE237">
        <v>1.6708720118590099</v>
      </c>
      <c r="CF237">
        <v>1.79369629981434</v>
      </c>
      <c r="CG237">
        <v>1.53190740742849</v>
      </c>
      <c r="CH237">
        <v>1.6042850652404299</v>
      </c>
      <c r="CI237">
        <v>1.6566507389273699</v>
      </c>
      <c r="CJ237">
        <v>1.7266817602360001</v>
      </c>
      <c r="CK237">
        <v>1.4665047537434699</v>
      </c>
      <c r="CL237">
        <v>1.55916268295341</v>
      </c>
      <c r="CM237">
        <v>1.6768549028519399</v>
      </c>
      <c r="CN237">
        <v>1.77236057885984</v>
      </c>
      <c r="CO237">
        <v>1.8049536460495299</v>
      </c>
      <c r="CP237">
        <v>1.8201605092016</v>
      </c>
      <c r="CQ237">
        <v>1.6917576637948299</v>
      </c>
      <c r="CR237">
        <v>1.7949058304948899</v>
      </c>
      <c r="CS237">
        <v>1.7304516486561301</v>
      </c>
      <c r="CT237">
        <v>1.84097692277243</v>
      </c>
      <c r="CU237">
        <v>1.7220316622691201</v>
      </c>
      <c r="CV237">
        <v>1.85153364116094</v>
      </c>
      <c r="CW237">
        <v>1.7719233247422601</v>
      </c>
      <c r="CX237">
        <v>1.8976401417525699</v>
      </c>
      <c r="CY237">
        <v>1.69356871374274</v>
      </c>
      <c r="CZ237">
        <v>1.7912682536507301</v>
      </c>
      <c r="DA237">
        <v>1.9315043120912101</v>
      </c>
      <c r="DB237">
        <v>1.7807026682873099</v>
      </c>
      <c r="DC237">
        <v>1.71088368431411</v>
      </c>
      <c r="DD237">
        <v>1.8226495479120599</v>
      </c>
      <c r="DE237">
        <v>1.76361755784629</v>
      </c>
      <c r="DF237">
        <v>1.8495705835183001</v>
      </c>
      <c r="DG237">
        <v>1.6867039023760799</v>
      </c>
      <c r="DH237">
        <v>1.7838577669634399</v>
      </c>
      <c r="DI237">
        <v>1.7438167509836899</v>
      </c>
      <c r="DJ237">
        <v>1.81406533008556</v>
      </c>
      <c r="DK237">
        <v>1.7684842971133901</v>
      </c>
      <c r="DL237">
        <v>1.8569966452493301</v>
      </c>
      <c r="DM237">
        <v>1.6930988413608801</v>
      </c>
      <c r="DN237">
        <v>1.7885886715960599</v>
      </c>
      <c r="DO237">
        <v>1.6767415248176201</v>
      </c>
      <c r="DP237">
        <v>1.78523816335288</v>
      </c>
      <c r="DQ237">
        <v>1.75780420471437</v>
      </c>
      <c r="DR237">
        <v>1.85624791432818</v>
      </c>
      <c r="DS237">
        <v>1.7596878810046299</v>
      </c>
      <c r="DT237">
        <v>1.85498171177761</v>
      </c>
      <c r="DU237">
        <v>1.92868711927881</v>
      </c>
      <c r="DV237">
        <v>1.99822231352068</v>
      </c>
      <c r="DW237">
        <v>1.9142550692068001</v>
      </c>
      <c r="DX237">
        <v>2.0504928750191498</v>
      </c>
      <c r="DY237">
        <v>1.83706011519492</v>
      </c>
      <c r="DZ237">
        <v>2.0216364117126302</v>
      </c>
      <c r="EA237">
        <v>1.7277953549649101</v>
      </c>
      <c r="EB237">
        <v>1.85088778657191</v>
      </c>
      <c r="EC237">
        <v>1.7265518130092501</v>
      </c>
      <c r="ED237">
        <v>1.8195614678535299</v>
      </c>
      <c r="EE237">
        <v>1.7160868890010399</v>
      </c>
      <c r="EF237">
        <v>1.8236401754862701</v>
      </c>
      <c r="EG237">
        <v>1.8534213326240101</v>
      </c>
      <c r="EH237">
        <v>1.9940151615906301</v>
      </c>
      <c r="EI237">
        <v>1.7079241753893699</v>
      </c>
      <c r="EJ237">
        <v>1.8245027157296501</v>
      </c>
    </row>
    <row r="238" spans="1:140" x14ac:dyDescent="0.45">
      <c r="A238" t="s">
        <v>180</v>
      </c>
      <c r="B238" t="s">
        <v>181</v>
      </c>
      <c r="C238" t="s">
        <v>91</v>
      </c>
      <c r="D238">
        <v>35</v>
      </c>
      <c r="E238" s="1" cm="1">
        <f t="array" ref="E238">SUMPRODUCT($G238:$ZZ238,$G$2:$ZZ$2)/SUMPRODUCT(--($G238:$ZZ238&lt;&gt;""),$G$2:$ZZ$2)</f>
        <v>1.6902829062440536</v>
      </c>
      <c r="F238" s="1" cm="1">
        <f t="array" ref="F238">SUMPRODUCT($G238:$ZZ238,$F$2:$ZY$2)/SUMPRODUCT(--($G238:$ZZ238&lt;&gt;""),$F$2:$ZY$2)</f>
        <v>1.6721721148145539</v>
      </c>
      <c r="G238">
        <v>1.5675040396962701</v>
      </c>
      <c r="H238">
        <v>1.66956714475697</v>
      </c>
      <c r="I238">
        <v>1.4768580314251001</v>
      </c>
      <c r="J238">
        <v>1.57886936018266</v>
      </c>
      <c r="K238">
        <v>1.52740661853635</v>
      </c>
      <c r="L238">
        <v>1.6071435942524299</v>
      </c>
      <c r="M238">
        <v>1.5245668536807699</v>
      </c>
      <c r="N238">
        <v>1.6596789676958399</v>
      </c>
      <c r="O238">
        <v>2.18280413025091</v>
      </c>
      <c r="P238">
        <v>1.5991183864298399</v>
      </c>
      <c r="Q238">
        <v>1.7838724312010701</v>
      </c>
      <c r="R238">
        <v>1.89643529377696</v>
      </c>
      <c r="S238">
        <v>1.81736504847854</v>
      </c>
      <c r="T238">
        <v>1.9546482369913101</v>
      </c>
      <c r="U238">
        <v>2.4558770441788602</v>
      </c>
      <c r="V238">
        <v>1.6850263399175101</v>
      </c>
      <c r="W238">
        <v>1.7438641158530801</v>
      </c>
      <c r="X238">
        <v>1.9118835399177501</v>
      </c>
      <c r="Y238">
        <v>1.78064307425627</v>
      </c>
      <c r="Z238">
        <v>1.6101881126478499</v>
      </c>
      <c r="AA238">
        <v>1.6589249308054499</v>
      </c>
      <c r="AB238">
        <v>1.7848844355717099</v>
      </c>
      <c r="AC238">
        <v>1.76958014321611</v>
      </c>
      <c r="AD238">
        <v>1.88885533285358</v>
      </c>
      <c r="AE238">
        <v>1.8696269382730699</v>
      </c>
      <c r="AF238">
        <v>2.0154863303353299</v>
      </c>
      <c r="AG238">
        <v>1.8608213725073799</v>
      </c>
      <c r="AH238">
        <v>1.9958694031870501</v>
      </c>
      <c r="AI238">
        <v>1.7244282841509599</v>
      </c>
      <c r="AJ238">
        <v>1.8463662722723599</v>
      </c>
      <c r="AK238">
        <v>1.7380084670292699</v>
      </c>
      <c r="AL238">
        <v>1.87163362515812</v>
      </c>
      <c r="AM238">
        <v>2.3737340005322198</v>
      </c>
      <c r="AN238">
        <v>1.6421389325165501</v>
      </c>
      <c r="AO238">
        <v>1.6506918331221001</v>
      </c>
      <c r="AP238">
        <v>1.76397859035728</v>
      </c>
      <c r="AQ238">
        <v>1.4629549426144</v>
      </c>
      <c r="AR238">
        <v>1.53301119510094</v>
      </c>
      <c r="AS238">
        <v>1.6616625965804199</v>
      </c>
      <c r="AT238">
        <v>1.76488887874537</v>
      </c>
      <c r="AU238">
        <v>1.5221646032648699</v>
      </c>
      <c r="AV238">
        <v>1.6322355071122501</v>
      </c>
      <c r="AW238">
        <v>2.00098738730266</v>
      </c>
      <c r="AX238">
        <v>1.48242097962925</v>
      </c>
      <c r="AY238">
        <v>1.7291443239913999</v>
      </c>
      <c r="AZ238">
        <v>1.87985132160962</v>
      </c>
      <c r="BA238">
        <v>1.6401022295429599</v>
      </c>
      <c r="BB238">
        <v>1.7812991974616601</v>
      </c>
      <c r="BC238">
        <v>1.6347891414599101</v>
      </c>
      <c r="BD238">
        <v>1.791705438535</v>
      </c>
      <c r="BE238">
        <v>1.7256109561130299</v>
      </c>
      <c r="BF238">
        <v>1.7542052071636101</v>
      </c>
      <c r="BG238">
        <v>1.62572970312437</v>
      </c>
      <c r="BH238">
        <v>1.7368056284404101</v>
      </c>
      <c r="BI238">
        <v>1.6316853858159399</v>
      </c>
      <c r="BJ238">
        <v>1.7489971145048899</v>
      </c>
      <c r="BK238">
        <v>1.57370385779501</v>
      </c>
      <c r="BL238">
        <v>1.67351356297386</v>
      </c>
      <c r="BM238">
        <v>1.50850964426349</v>
      </c>
      <c r="BN238">
        <v>1.60153698000591</v>
      </c>
      <c r="BO238">
        <v>1.52522086450258</v>
      </c>
      <c r="BP238">
        <v>1.6306964988886199</v>
      </c>
      <c r="BQ238">
        <v>1.66024400395822</v>
      </c>
      <c r="BR238">
        <v>1.76824158756431</v>
      </c>
      <c r="BS238">
        <v>1.6618907847847899</v>
      </c>
      <c r="BT238">
        <v>1.7603555701262299</v>
      </c>
      <c r="BU238">
        <v>1.92948072806383</v>
      </c>
      <c r="BV238">
        <v>1.42674618872853</v>
      </c>
      <c r="BW238">
        <v>1.8024433117074301</v>
      </c>
      <c r="BX238">
        <v>1.49192899580738</v>
      </c>
      <c r="BY238">
        <v>1.7926427275741601</v>
      </c>
      <c r="BZ238">
        <v>1.5128323158243699</v>
      </c>
      <c r="CA238">
        <v>1.52102422858166</v>
      </c>
      <c r="CB238">
        <v>1.59173048501948</v>
      </c>
      <c r="CC238">
        <v>1.88752966896649</v>
      </c>
      <c r="CD238">
        <v>1.45882883961716</v>
      </c>
      <c r="CE238">
        <v>1.62653310881798</v>
      </c>
      <c r="CF238">
        <v>1.7320754716981099</v>
      </c>
      <c r="CG238">
        <v>1.40899075736751</v>
      </c>
      <c r="CH238">
        <v>1.5096850080788999</v>
      </c>
      <c r="CI238">
        <v>1.5451791355447599</v>
      </c>
      <c r="CJ238">
        <v>1.6512296155850399</v>
      </c>
      <c r="CK238">
        <v>1.4061838199625101</v>
      </c>
      <c r="CL238">
        <v>1.5059793096226699</v>
      </c>
      <c r="CM238">
        <v>1.61965065953249</v>
      </c>
      <c r="CN238">
        <v>1.72415324704837</v>
      </c>
      <c r="CO238">
        <v>1.69352428393524</v>
      </c>
      <c r="CP238">
        <v>1.7558599695585899</v>
      </c>
      <c r="CQ238">
        <v>1.62195702264075</v>
      </c>
      <c r="CR238">
        <v>1.7143733720697201</v>
      </c>
      <c r="CS238">
        <v>1.6251276570478499</v>
      </c>
      <c r="CT238">
        <v>1.7402050429481799</v>
      </c>
      <c r="CU238">
        <v>1.6469162269129201</v>
      </c>
      <c r="CV238">
        <v>1.7639017150395699</v>
      </c>
      <c r="CW238">
        <v>1.7377335695876199</v>
      </c>
      <c r="CX238">
        <v>1.8349871134020601</v>
      </c>
      <c r="CY238">
        <v>1.61104220844168</v>
      </c>
      <c r="CZ238">
        <v>1.6931986397279399</v>
      </c>
      <c r="DA238">
        <v>1.8016785321525699</v>
      </c>
      <c r="DB238">
        <v>1.7105631764773901</v>
      </c>
      <c r="DC238">
        <v>1.65754772682542</v>
      </c>
      <c r="DD238">
        <v>1.7713974784954301</v>
      </c>
      <c r="DE238">
        <v>1.68259207177472</v>
      </c>
      <c r="DF238">
        <v>1.7694167141213499</v>
      </c>
      <c r="DG238">
        <v>1.6504083024571801</v>
      </c>
      <c r="DH238">
        <v>1.7313498866338499</v>
      </c>
      <c r="DI238">
        <v>1.63067578539753</v>
      </c>
      <c r="DJ238">
        <v>1.7250484042220899</v>
      </c>
      <c r="DK238">
        <v>1.6745512784063901</v>
      </c>
      <c r="DL238">
        <v>1.7909251151418599</v>
      </c>
      <c r="DM238">
        <v>1.63240273650749</v>
      </c>
      <c r="DN238">
        <v>1.73215396309861</v>
      </c>
      <c r="DO238">
        <v>1.6274066657130499</v>
      </c>
      <c r="DP238">
        <v>1.7557001859533601</v>
      </c>
      <c r="DQ238">
        <v>1.6854806904711299</v>
      </c>
      <c r="DR238">
        <v>1.7748232867153999</v>
      </c>
      <c r="DS238">
        <v>1.6968836869056301</v>
      </c>
      <c r="DT238">
        <v>1.79771762984637</v>
      </c>
      <c r="DU238">
        <v>1.7729933870062899</v>
      </c>
      <c r="DV238">
        <v>1.8403242500138199</v>
      </c>
      <c r="DW238">
        <v>1.85095255120281</v>
      </c>
      <c r="DX238">
        <v>1.9963940957147901</v>
      </c>
      <c r="DY238">
        <v>1.7698515801938299</v>
      </c>
      <c r="DZ238">
        <v>1.92977938217812</v>
      </c>
      <c r="EA238">
        <v>1.6399948100166599</v>
      </c>
      <c r="EB238">
        <v>1.7507909734212901</v>
      </c>
      <c r="EC238">
        <v>1.6406296465177099</v>
      </c>
      <c r="ED238">
        <v>1.7274439444103</v>
      </c>
      <c r="EE238">
        <v>1.6652075164033</v>
      </c>
      <c r="EF238">
        <v>1.76996544628644</v>
      </c>
      <c r="EG238">
        <v>1.7258777763000399</v>
      </c>
      <c r="EH238">
        <v>1.8427649953451199</v>
      </c>
      <c r="EI238">
        <v>1.61618886610793</v>
      </c>
      <c r="EJ238">
        <v>1.7310648298022799</v>
      </c>
    </row>
    <row r="239" spans="1:140" x14ac:dyDescent="0.45">
      <c r="A239" t="s">
        <v>180</v>
      </c>
      <c r="B239" t="s">
        <v>181</v>
      </c>
      <c r="C239" t="s">
        <v>91</v>
      </c>
      <c r="D239">
        <v>40</v>
      </c>
      <c r="E239" s="1" cm="1">
        <f t="array" ref="E239">SUMPRODUCT($G239:$ZZ239,$G$2:$ZZ$2)/SUMPRODUCT(--($G239:$ZZ239&lt;&gt;""),$G$2:$ZZ$2)</f>
        <v>1.5875635077218033</v>
      </c>
      <c r="F239" s="1" cm="1">
        <f t="array" ref="F239">SUMPRODUCT($G239:$ZZ239,$F$2:$ZY$2)/SUMPRODUCT(--($G239:$ZZ239&lt;&gt;""),$F$2:$ZY$2)</f>
        <v>1.6069987896247322</v>
      </c>
      <c r="G239">
        <v>1.4768414580086</v>
      </c>
      <c r="H239">
        <v>1.5672359182622799</v>
      </c>
      <c r="I239">
        <v>1.3906947672251899</v>
      </c>
      <c r="J239">
        <v>1.4900399081232301</v>
      </c>
      <c r="K239">
        <v>1.46820757949137</v>
      </c>
      <c r="L239">
        <v>1.5622742601926001</v>
      </c>
      <c r="M239">
        <v>1.48062626543639</v>
      </c>
      <c r="N239">
        <v>1.6105332392252201</v>
      </c>
      <c r="O239">
        <v>2.1317809651348498</v>
      </c>
      <c r="P239">
        <v>1.53579315853773</v>
      </c>
      <c r="Q239">
        <v>1.68127298526047</v>
      </c>
      <c r="R239">
        <v>1.7904593673684099</v>
      </c>
      <c r="S239">
        <v>1.75003858154124</v>
      </c>
      <c r="T239">
        <v>1.8757674371791799</v>
      </c>
      <c r="U239">
        <v>1.6833555361746499</v>
      </c>
      <c r="V239">
        <v>1.57989987956156</v>
      </c>
      <c r="W239">
        <v>1.6836507799343601</v>
      </c>
      <c r="X239">
        <v>1.85519418795564</v>
      </c>
      <c r="Y239">
        <v>1.4758572492339901</v>
      </c>
      <c r="Z239">
        <v>1.5172975744332799</v>
      </c>
      <c r="AA239">
        <v>1.5722781006150099</v>
      </c>
      <c r="AB239">
        <v>1.68682951226852</v>
      </c>
      <c r="AC239">
        <v>1.69724774971392</v>
      </c>
      <c r="AD239">
        <v>1.8375122394327901</v>
      </c>
      <c r="AE239">
        <v>1.83666885063632</v>
      </c>
      <c r="AF239">
        <v>1.9844210164062399</v>
      </c>
      <c r="AG239">
        <v>1.8277953355901699</v>
      </c>
      <c r="AH239">
        <v>1.9516674369896601</v>
      </c>
      <c r="AI239">
        <v>1.660117850629</v>
      </c>
      <c r="AJ239">
        <v>1.7863723518682999</v>
      </c>
      <c r="AK239">
        <v>1.6802098033036901</v>
      </c>
      <c r="AL239">
        <v>1.81052396023145</v>
      </c>
      <c r="AM239">
        <v>1.55229406147761</v>
      </c>
      <c r="AN239">
        <v>1.5658111006172799</v>
      </c>
      <c r="AO239">
        <v>1.5500204250505301</v>
      </c>
      <c r="AP239">
        <v>1.6707020980192899</v>
      </c>
      <c r="AQ239">
        <v>1.40240923809859</v>
      </c>
      <c r="AR239">
        <v>1.4905876546691501</v>
      </c>
      <c r="AS239">
        <v>1.6061063582881401</v>
      </c>
      <c r="AT239">
        <v>1.7116184430208401</v>
      </c>
      <c r="AU239">
        <v>1.46571073787786</v>
      </c>
      <c r="AV239">
        <v>1.5878490929220599</v>
      </c>
      <c r="AW239">
        <v>1.4986364651534501</v>
      </c>
      <c r="AX239">
        <v>1.3880725964759599</v>
      </c>
      <c r="AY239">
        <v>1.6189448658147301</v>
      </c>
      <c r="AZ239">
        <v>1.7512292957875799</v>
      </c>
      <c r="BA239">
        <v>1.6017317506505699</v>
      </c>
      <c r="BB239">
        <v>1.7258641553112</v>
      </c>
      <c r="BC239">
        <v>1.5903998839865101</v>
      </c>
      <c r="BD239">
        <v>1.7452617755702899</v>
      </c>
      <c r="BE239">
        <v>1.5719683726745399</v>
      </c>
      <c r="BF239">
        <v>1.65921441057639</v>
      </c>
      <c r="BG239">
        <v>1.5663039111725501</v>
      </c>
      <c r="BH239">
        <v>1.6876544907730699</v>
      </c>
      <c r="BI239">
        <v>1.54772658588384</v>
      </c>
      <c r="BJ239">
        <v>1.64904803500681</v>
      </c>
      <c r="BK239">
        <v>1.5278114951797199</v>
      </c>
      <c r="BL239">
        <v>1.61961766610764</v>
      </c>
      <c r="BM239">
        <v>1.43370295859116</v>
      </c>
      <c r="BN239">
        <v>1.5159180404458299</v>
      </c>
      <c r="BO239">
        <v>1.47301898926987</v>
      </c>
      <c r="BP239">
        <v>1.5802818490561701</v>
      </c>
      <c r="BQ239">
        <v>1.55263187728865</v>
      </c>
      <c r="BR239">
        <v>1.6486268501528001</v>
      </c>
      <c r="BS239">
        <v>1.6159402101251401</v>
      </c>
      <c r="BT239">
        <v>1.7106963020638499</v>
      </c>
      <c r="BU239">
        <v>1.87829266195143</v>
      </c>
      <c r="BV239">
        <v>1.3751141812535801</v>
      </c>
      <c r="BW239">
        <v>1.76219910197365</v>
      </c>
      <c r="BX239">
        <v>1.4536095619465099</v>
      </c>
      <c r="BY239">
        <v>1.74385301059119</v>
      </c>
      <c r="BZ239">
        <v>1.4621194093896801</v>
      </c>
      <c r="CA239">
        <v>1.4508083658023101</v>
      </c>
      <c r="CB239">
        <v>1.5417842267902699</v>
      </c>
      <c r="CC239">
        <v>1.83351910021278</v>
      </c>
      <c r="CD239">
        <v>1.41880452104385</v>
      </c>
      <c r="CE239">
        <v>1.5673474087186701</v>
      </c>
      <c r="CF239">
        <v>1.68420476951196</v>
      </c>
      <c r="CG239">
        <v>1.3413374659678201</v>
      </c>
      <c r="CH239">
        <v>1.4552323866761201</v>
      </c>
      <c r="CI239">
        <v>1.4968394772403999</v>
      </c>
      <c r="CJ239">
        <v>1.6027525645819201</v>
      </c>
      <c r="CK239">
        <v>1.3372946081500601</v>
      </c>
      <c r="CL239">
        <v>1.42876116312317</v>
      </c>
      <c r="CM239">
        <v>1.53307991860429</v>
      </c>
      <c r="CN239">
        <v>1.6228734338040001</v>
      </c>
      <c r="CO239">
        <v>1.59243116092431</v>
      </c>
      <c r="CP239">
        <v>1.68199806281998</v>
      </c>
      <c r="CQ239">
        <v>1.5409236625926599</v>
      </c>
      <c r="CR239">
        <v>1.6239981967541499</v>
      </c>
      <c r="CS239">
        <v>1.5668843763606799</v>
      </c>
      <c r="CT239">
        <v>1.68524719946166</v>
      </c>
      <c r="CU239">
        <v>1.55758575197889</v>
      </c>
      <c r="CV239">
        <v>1.6951187335092299</v>
      </c>
      <c r="CW239">
        <v>1.6255718427835</v>
      </c>
      <c r="CX239">
        <v>1.7393443943298901</v>
      </c>
      <c r="CY239">
        <v>1.5646229245849099</v>
      </c>
      <c r="CZ239">
        <v>1.6450690138027599</v>
      </c>
      <c r="DA239">
        <v>1.6087167911095599</v>
      </c>
      <c r="DB239">
        <v>1.64161602129999</v>
      </c>
      <c r="DC239">
        <v>1.5780705511883899</v>
      </c>
      <c r="DD239">
        <v>1.6919666114822201</v>
      </c>
      <c r="DE239">
        <v>1.6210907992143799</v>
      </c>
      <c r="DF239">
        <v>1.67250456146059</v>
      </c>
      <c r="DG239">
        <v>1.5305904256299601</v>
      </c>
      <c r="DH239">
        <v>1.63481354495013</v>
      </c>
      <c r="DI239">
        <v>1.5672037973892901</v>
      </c>
      <c r="DJ239">
        <v>1.6721316594841</v>
      </c>
      <c r="DK239">
        <v>1.6462064782699299</v>
      </c>
      <c r="DL239">
        <v>1.7467542313451201</v>
      </c>
      <c r="DM239">
        <v>1.5536129730725801</v>
      </c>
      <c r="DN239">
        <v>1.6443461635915499</v>
      </c>
      <c r="DO239">
        <v>1.54585896152195</v>
      </c>
      <c r="DP239">
        <v>1.64108139035903</v>
      </c>
      <c r="DQ239">
        <v>1.62074143736917</v>
      </c>
      <c r="DR239">
        <v>1.7062008919091101</v>
      </c>
      <c r="DS239">
        <v>1.61975128017556</v>
      </c>
      <c r="DT239">
        <v>1.6948451597171399</v>
      </c>
      <c r="DU239">
        <v>1.7134448403637501</v>
      </c>
      <c r="DV239">
        <v>1.7851606633535799</v>
      </c>
      <c r="DW239">
        <v>1.8001736554471599</v>
      </c>
      <c r="DX239">
        <v>1.93866898207262</v>
      </c>
      <c r="DY239">
        <v>1.7350976627616801</v>
      </c>
      <c r="DZ239">
        <v>1.8426014278652101</v>
      </c>
      <c r="EA239">
        <v>1.60618007246015</v>
      </c>
      <c r="EB239">
        <v>1.68016727715509</v>
      </c>
      <c r="EC239">
        <v>1.5962312404591501</v>
      </c>
      <c r="ED239">
        <v>1.65391249182212</v>
      </c>
      <c r="EE239">
        <v>1.5717668983188999</v>
      </c>
      <c r="EF239">
        <v>1.6498330550918101</v>
      </c>
      <c r="EG239">
        <v>1.7219543822316701</v>
      </c>
      <c r="EH239">
        <v>1.8427649953451199</v>
      </c>
      <c r="EI239">
        <v>1.5633130702732501</v>
      </c>
      <c r="EJ239">
        <v>1.6667146265721799</v>
      </c>
    </row>
    <row r="240" spans="1:140" x14ac:dyDescent="0.45">
      <c r="A240" t="s">
        <v>180</v>
      </c>
      <c r="B240" t="s">
        <v>181</v>
      </c>
      <c r="C240" t="s">
        <v>91</v>
      </c>
      <c r="D240">
        <v>45</v>
      </c>
      <c r="E240" s="1" cm="1">
        <f t="array" ref="E240">SUMPRODUCT($G240:$ZZ240,$G$2:$ZZ$2)/SUMPRODUCT(--($G240:$ZZ240&lt;&gt;""),$G$2:$ZZ$2)</f>
        <v>1.5290268898827239</v>
      </c>
      <c r="F240" s="1" cm="1">
        <f t="array" ref="F240">SUMPRODUCT($G240:$ZZ240,$F$2:$ZY$2)/SUMPRODUCT(--($G240:$ZZ240&lt;&gt;""),$F$2:$ZY$2)</f>
        <v>1.5569191627703409</v>
      </c>
      <c r="G240">
        <v>1.41949028327923</v>
      </c>
      <c r="H240">
        <v>1.51793911140981</v>
      </c>
      <c r="I240">
        <v>1.3466247484568601</v>
      </c>
      <c r="J240">
        <v>1.44434205801245</v>
      </c>
      <c r="K240">
        <v>1.3929575371812799</v>
      </c>
      <c r="L240">
        <v>1.4962519452321601</v>
      </c>
      <c r="M240">
        <v>1.4055939372395001</v>
      </c>
      <c r="N240">
        <v>1.5334779301024</v>
      </c>
      <c r="O240">
        <v>2.0063903768442799</v>
      </c>
      <c r="P240">
        <v>1.46745489145756</v>
      </c>
      <c r="Q240">
        <v>1.6390138900954601</v>
      </c>
      <c r="R240">
        <v>1.74573113640093</v>
      </c>
      <c r="S240">
        <v>1.6980440836045201</v>
      </c>
      <c r="T240">
        <v>1.81946522628912</v>
      </c>
      <c r="U240">
        <v>1.49752893557342</v>
      </c>
      <c r="V240">
        <v>1.5288141765940499</v>
      </c>
      <c r="W240">
        <v>1.6445539483584599</v>
      </c>
      <c r="X240">
        <v>1.80414700408672</v>
      </c>
      <c r="Y240">
        <v>1.39561029797727</v>
      </c>
      <c r="Z240">
        <v>1.4727016931359</v>
      </c>
      <c r="AA240">
        <v>1.5221507317879499</v>
      </c>
      <c r="AB240">
        <v>1.6471311284326999</v>
      </c>
      <c r="AC240">
        <v>1.6103884766477501</v>
      </c>
      <c r="AD240">
        <v>1.74818974365024</v>
      </c>
      <c r="AE240">
        <v>1.7485092752529701</v>
      </c>
      <c r="AF240">
        <v>1.8972706997306401</v>
      </c>
      <c r="AG240">
        <v>1.7790463817720701</v>
      </c>
      <c r="AH240">
        <v>1.8997497491245301</v>
      </c>
      <c r="AI240">
        <v>1.5985900014029799</v>
      </c>
      <c r="AJ240">
        <v>1.70013328344946</v>
      </c>
      <c r="AK240">
        <v>1.63623285700585</v>
      </c>
      <c r="AL240">
        <v>1.7580114811820899</v>
      </c>
      <c r="AM240">
        <v>1.4351020365567899</v>
      </c>
      <c r="AN240">
        <v>1.49130954306615</v>
      </c>
      <c r="AO240">
        <v>1.5261283531124601</v>
      </c>
      <c r="AP240">
        <v>1.6303107749997301</v>
      </c>
      <c r="AQ240">
        <v>1.3519507073107999</v>
      </c>
      <c r="AR240">
        <v>1.45429548418937</v>
      </c>
      <c r="AS240">
        <v>1.57379262398547</v>
      </c>
      <c r="AT240">
        <v>1.68267898869914</v>
      </c>
      <c r="AU240">
        <v>1.4045321927696199</v>
      </c>
      <c r="AV240">
        <v>1.5306010506018499</v>
      </c>
      <c r="AW240">
        <v>1.2749285907397101</v>
      </c>
      <c r="AX240">
        <v>1.2997073101924199</v>
      </c>
      <c r="AY240">
        <v>1.5838785305016101</v>
      </c>
      <c r="AZ240">
        <v>1.7036381412616901</v>
      </c>
      <c r="BA240">
        <v>1.5129567649165601</v>
      </c>
      <c r="BB240">
        <v>1.6358345710689499</v>
      </c>
      <c r="BC240">
        <v>1.56070969639109</v>
      </c>
      <c r="BD240">
        <v>1.6944192679065599</v>
      </c>
      <c r="BE240">
        <v>1.5170303654738799</v>
      </c>
      <c r="BF240">
        <v>1.5993054028084801</v>
      </c>
      <c r="BG240">
        <v>1.5025641396831799</v>
      </c>
      <c r="BH240">
        <v>1.5976146443681201</v>
      </c>
      <c r="BI240">
        <v>1.5192504336522401</v>
      </c>
      <c r="BJ240">
        <v>1.60870492190119</v>
      </c>
      <c r="BK240">
        <v>1.4858522734583699</v>
      </c>
      <c r="BL240">
        <v>1.5735923401687899</v>
      </c>
      <c r="BM240">
        <v>1.3934249292054799</v>
      </c>
      <c r="BN240">
        <v>1.47940999799773</v>
      </c>
      <c r="BO240">
        <v>1.4286181723814999</v>
      </c>
      <c r="BP240">
        <v>1.53730043213846</v>
      </c>
      <c r="BQ240">
        <v>1.5063964797092499</v>
      </c>
      <c r="BR240">
        <v>1.6003767112749301</v>
      </c>
      <c r="BS240">
        <v>1.5794252891227001</v>
      </c>
      <c r="BT240">
        <v>1.6681607305374699</v>
      </c>
      <c r="BU240">
        <v>1.77588166522172</v>
      </c>
      <c r="BV240">
        <v>1.3091458893586501</v>
      </c>
      <c r="BW240">
        <v>1.7238553807200601</v>
      </c>
      <c r="BX240">
        <v>1.41938255375862</v>
      </c>
      <c r="BY240">
        <v>1.64404220874212</v>
      </c>
      <c r="BZ240">
        <v>1.3923033412003301</v>
      </c>
      <c r="CA240">
        <v>1.3931568811859001</v>
      </c>
      <c r="CB240">
        <v>1.50440010748354</v>
      </c>
      <c r="CC240">
        <v>1.75886230836073</v>
      </c>
      <c r="CD240">
        <v>1.3359831980766199</v>
      </c>
      <c r="CE240">
        <v>1.5332671300893701</v>
      </c>
      <c r="CF240">
        <v>1.6399205561072401</v>
      </c>
      <c r="CG240">
        <v>1.3132110319478301</v>
      </c>
      <c r="CH240">
        <v>1.4282252710902701</v>
      </c>
      <c r="CI240">
        <v>1.4506058527326899</v>
      </c>
      <c r="CJ240">
        <v>1.56265941233217</v>
      </c>
      <c r="CK240">
        <v>1.3077560065562901</v>
      </c>
      <c r="CL240">
        <v>1.3993700141255301</v>
      </c>
      <c r="CM240">
        <v>1.4977326956647401</v>
      </c>
      <c r="CN240">
        <v>1.5713193748644201</v>
      </c>
      <c r="CO240">
        <v>1.5370969973709601</v>
      </c>
      <c r="CP240">
        <v>1.6170748581707399</v>
      </c>
      <c r="CQ240">
        <v>1.48760268483269</v>
      </c>
      <c r="CR240">
        <v>1.60460078140653</v>
      </c>
      <c r="CS240">
        <v>1.53452084075525</v>
      </c>
      <c r="CT240">
        <v>1.64429402683766</v>
      </c>
      <c r="CU240">
        <v>1.5205639841688601</v>
      </c>
      <c r="CV240">
        <v>1.6352242744063299</v>
      </c>
      <c r="CW240">
        <v>1.57735985824742</v>
      </c>
      <c r="CX240">
        <v>1.6970360824742201</v>
      </c>
      <c r="CY240">
        <v>1.4915383076615301</v>
      </c>
      <c r="CZ240">
        <v>1.5518903780756099</v>
      </c>
      <c r="DA240">
        <v>1.5266886612259001</v>
      </c>
      <c r="DB240">
        <v>1.5729119638826099</v>
      </c>
      <c r="DC240">
        <v>1.50560913206061</v>
      </c>
      <c r="DD240">
        <v>1.63288838463942</v>
      </c>
      <c r="DE240">
        <v>1.54524852696781</v>
      </c>
      <c r="DF240">
        <v>1.6462282241100701</v>
      </c>
      <c r="DG240">
        <v>1.4577964570775399</v>
      </c>
      <c r="DH240">
        <v>1.5902136444911401</v>
      </c>
      <c r="DI240">
        <v>1.48490100555867</v>
      </c>
      <c r="DJ240">
        <v>1.58859534070326</v>
      </c>
      <c r="DK240">
        <v>1.56653588825079</v>
      </c>
      <c r="DL240">
        <v>1.6528591194253299</v>
      </c>
      <c r="DM240">
        <v>1.51703406813627</v>
      </c>
      <c r="DN240">
        <v>1.61634763780434</v>
      </c>
      <c r="DO240">
        <v>1.5024889143183999</v>
      </c>
      <c r="DP240">
        <v>1.62086968960091</v>
      </c>
      <c r="DQ240">
        <v>1.5675302612019499</v>
      </c>
      <c r="DR240">
        <v>1.6757121621211599</v>
      </c>
      <c r="DS240">
        <v>1.5465496220434001</v>
      </c>
      <c r="DT240">
        <v>1.64545232870031</v>
      </c>
      <c r="DU240">
        <v>1.6332356264172101</v>
      </c>
      <c r="DV240">
        <v>1.73815863284058</v>
      </c>
      <c r="DW240">
        <v>1.7150007661269699</v>
      </c>
      <c r="DX240">
        <v>1.8722508810460099</v>
      </c>
      <c r="DY240">
        <v>1.64759780646793</v>
      </c>
      <c r="DZ240">
        <v>1.81655036041525</v>
      </c>
      <c r="EA240">
        <v>1.5485013923128299</v>
      </c>
      <c r="EB240">
        <v>1.65621350792969</v>
      </c>
      <c r="EC240">
        <v>1.5413453341527701</v>
      </c>
      <c r="ED240">
        <v>1.6296663428560101</v>
      </c>
      <c r="EE240">
        <v>1.5403967853399001</v>
      </c>
      <c r="EF240">
        <v>1.60789299996117</v>
      </c>
      <c r="EG240">
        <v>1.6722469743316899</v>
      </c>
      <c r="EH240">
        <v>1.7504156137784199</v>
      </c>
      <c r="EI240">
        <v>1.50919031689507</v>
      </c>
      <c r="EJ240">
        <v>1.6182511420452499</v>
      </c>
    </row>
    <row r="241" spans="1:140" x14ac:dyDescent="0.45">
      <c r="A241" t="s">
        <v>180</v>
      </c>
      <c r="B241" t="s">
        <v>181</v>
      </c>
      <c r="C241" t="s">
        <v>91</v>
      </c>
      <c r="D241">
        <v>50</v>
      </c>
      <c r="E241" s="1" cm="1">
        <f t="array" ref="E241">SUMPRODUCT($G241:$ZZ241,$G$2:$ZZ$2)/SUMPRODUCT(--($G241:$ZZ241&lt;&gt;""),$G$2:$ZZ$2)</f>
        <v>1.4556365963819151</v>
      </c>
      <c r="F241" s="1" cm="1">
        <f t="array" ref="F241">SUMPRODUCT($G241:$ZZ241,$F$2:$ZY$2)/SUMPRODUCT(--($G241:$ZZ241&lt;&gt;""),$F$2:$ZY$2)</f>
        <v>1.5056651629550168</v>
      </c>
      <c r="G241">
        <v>1.39562032574966</v>
      </c>
      <c r="H241">
        <v>1.4982875977749399</v>
      </c>
      <c r="I241">
        <v>1.3267909532553199</v>
      </c>
      <c r="J241">
        <v>1.4173617275000101</v>
      </c>
      <c r="K241">
        <v>1.3442679116152501</v>
      </c>
      <c r="L241">
        <v>1.4444829707049001</v>
      </c>
      <c r="M241">
        <v>1.36621450123559</v>
      </c>
      <c r="N241">
        <v>1.49266283021557</v>
      </c>
      <c r="O241">
        <v>1.96043898599755</v>
      </c>
      <c r="P241">
        <v>1.4271273846443</v>
      </c>
      <c r="Q241">
        <v>1.60026834235851</v>
      </c>
      <c r="R241">
        <v>1.7029836195329999</v>
      </c>
      <c r="S241">
        <v>1.64701580165732</v>
      </c>
      <c r="T241">
        <v>1.7612372932532601</v>
      </c>
      <c r="U241">
        <v>1.4130271577487901</v>
      </c>
      <c r="V241">
        <v>1.4802873910223799</v>
      </c>
      <c r="W241">
        <v>1.5625117237803501</v>
      </c>
      <c r="X241">
        <v>1.71153704293063</v>
      </c>
      <c r="Y241">
        <v>1.35388920763192</v>
      </c>
      <c r="Z241">
        <v>1.4334342460235101</v>
      </c>
      <c r="AA241">
        <v>1.48521801050316</v>
      </c>
      <c r="AB241">
        <v>1.6086089459116899</v>
      </c>
      <c r="AC241">
        <v>1.5838805195418</v>
      </c>
      <c r="AD241">
        <v>1.7066146023806399</v>
      </c>
      <c r="AE241">
        <v>1.7009086637414701</v>
      </c>
      <c r="AF241">
        <v>1.84853177675859</v>
      </c>
      <c r="AG241">
        <v>1.7303328211726301</v>
      </c>
      <c r="AH241">
        <v>1.8543152661361799</v>
      </c>
      <c r="AI241">
        <v>1.5637188420707999</v>
      </c>
      <c r="AJ241">
        <v>1.67881728475892</v>
      </c>
      <c r="AK241">
        <v>1.58420446916658</v>
      </c>
      <c r="AL241">
        <v>1.71445697296852</v>
      </c>
      <c r="AM241">
        <v>1.3916262712173899</v>
      </c>
      <c r="AN241">
        <v>1.4520237728740799</v>
      </c>
      <c r="AO241">
        <v>1.4832797393973001</v>
      </c>
      <c r="AP241">
        <v>1.59708812100009</v>
      </c>
      <c r="AQ241">
        <v>1.30029863674591</v>
      </c>
      <c r="AR241">
        <v>1.40651108682624</v>
      </c>
      <c r="AS241">
        <v>1.48162492121705</v>
      </c>
      <c r="AT241">
        <v>1.5861977552786699</v>
      </c>
      <c r="AU241">
        <v>1.3500402136201299</v>
      </c>
      <c r="AV241">
        <v>1.47352126610648</v>
      </c>
      <c r="AW241">
        <v>1.19985189190459</v>
      </c>
      <c r="AX241">
        <v>1.2581900250373199</v>
      </c>
      <c r="AY241">
        <v>1.55485638236016</v>
      </c>
      <c r="AZ241">
        <v>1.6741005861856499</v>
      </c>
      <c r="BA241">
        <v>1.4740298108793899</v>
      </c>
      <c r="BB241">
        <v>1.59471206964235</v>
      </c>
      <c r="BC241">
        <v>1.4644930250919399</v>
      </c>
      <c r="BD241">
        <v>1.61437600454386</v>
      </c>
      <c r="BE241">
        <v>1.4620460517937901</v>
      </c>
      <c r="BF241">
        <v>1.5613942880957601</v>
      </c>
      <c r="BG241">
        <v>1.4536952926231601</v>
      </c>
      <c r="BH241">
        <v>1.55977322654545</v>
      </c>
      <c r="BI241">
        <v>1.4807040276875001</v>
      </c>
      <c r="BJ241">
        <v>1.56500850744971</v>
      </c>
      <c r="BK241">
        <v>1.44071908852926</v>
      </c>
      <c r="BL241">
        <v>1.5344210591029099</v>
      </c>
      <c r="BM241">
        <v>1.36759565602921</v>
      </c>
      <c r="BN241">
        <v>1.4451750078660499</v>
      </c>
      <c r="BO241">
        <v>1.36143700143293</v>
      </c>
      <c r="BP241">
        <v>1.4743210461587</v>
      </c>
      <c r="BQ241">
        <v>1.4730010089902099</v>
      </c>
      <c r="BR241">
        <v>1.5682542201866001</v>
      </c>
      <c r="BS241">
        <v>1.5424356826847301</v>
      </c>
      <c r="BT241">
        <v>1.6393910366412701</v>
      </c>
      <c r="BU241">
        <v>1.4429488863114901</v>
      </c>
      <c r="BV241">
        <v>1.2695002986725901</v>
      </c>
      <c r="BW241">
        <v>1.3935984504643399</v>
      </c>
      <c r="BX241">
        <v>1.36671534264957</v>
      </c>
      <c r="BY241">
        <v>1.4729095554818701</v>
      </c>
      <c r="BZ241">
        <v>1.3497201037663999</v>
      </c>
      <c r="CA241">
        <v>1.3543217340678</v>
      </c>
      <c r="CB241">
        <v>1.46262035917416</v>
      </c>
      <c r="CC241">
        <v>1.73494597407861</v>
      </c>
      <c r="CD241">
        <v>1.3066013258535201</v>
      </c>
      <c r="CE241">
        <v>1.4555042240548</v>
      </c>
      <c r="CF241">
        <v>1.5571031763165</v>
      </c>
      <c r="CG241">
        <v>1.2424958409861799</v>
      </c>
      <c r="CH241">
        <v>1.3476935549803899</v>
      </c>
      <c r="CI241">
        <v>1.3784393563348301</v>
      </c>
      <c r="CJ241">
        <v>1.4740892090793001</v>
      </c>
      <c r="CK241">
        <v>1.27213872511203</v>
      </c>
      <c r="CL241">
        <v>1.3567230904354499</v>
      </c>
      <c r="CM241">
        <v>1.4595345570234699</v>
      </c>
      <c r="CN241">
        <v>1.5387817500077401</v>
      </c>
      <c r="CO241">
        <v>1.49565518195655</v>
      </c>
      <c r="CP241">
        <v>1.5725197177251899</v>
      </c>
      <c r="CQ241">
        <v>1.4400420757363199</v>
      </c>
      <c r="CR241">
        <v>1.52930274494089</v>
      </c>
      <c r="CS241">
        <v>1.49215057594109</v>
      </c>
      <c r="CT241">
        <v>1.6005145865494901</v>
      </c>
      <c r="CU241">
        <v>1.47908970976253</v>
      </c>
      <c r="CV241">
        <v>1.58093667546174</v>
      </c>
      <c r="CW241">
        <v>1.53994845360824</v>
      </c>
      <c r="CX241">
        <v>1.6505315721649401</v>
      </c>
      <c r="CY241">
        <v>1.44213842768553</v>
      </c>
      <c r="CZ241">
        <v>1.5357071414282799</v>
      </c>
      <c r="DA241">
        <v>1.4528100943450799</v>
      </c>
      <c r="DB241">
        <v>1.52672338947734</v>
      </c>
      <c r="DC241">
        <v>1.4727531634578599</v>
      </c>
      <c r="DD241">
        <v>1.5944406497099901</v>
      </c>
      <c r="DE241">
        <v>1.54016990714377</v>
      </c>
      <c r="DF241">
        <v>1.6293304821783401</v>
      </c>
      <c r="DG241">
        <v>1.42237644933547</v>
      </c>
      <c r="DH241">
        <v>1.56511640767571</v>
      </c>
      <c r="DI241">
        <v>1.45514021610143</v>
      </c>
      <c r="DJ241">
        <v>1.5437511710698799</v>
      </c>
      <c r="DK241">
        <v>1.5279657322643601</v>
      </c>
      <c r="DL241">
        <v>1.616155872709</v>
      </c>
      <c r="DM241">
        <v>1.4676364222698199</v>
      </c>
      <c r="DN241">
        <v>1.5491903346923701</v>
      </c>
      <c r="DO241">
        <v>1.4703475897582601</v>
      </c>
      <c r="DP241">
        <v>1.5510942640537799</v>
      </c>
      <c r="DQ241">
        <v>1.53851287807541</v>
      </c>
      <c r="DR241">
        <v>1.6024178624518399</v>
      </c>
      <c r="DS241">
        <v>1.50758351621555</v>
      </c>
      <c r="DT241">
        <v>1.61444525725432</v>
      </c>
      <c r="DU241">
        <v>1.6017982286341801</v>
      </c>
      <c r="DV241">
        <v>1.69901002615174</v>
      </c>
      <c r="DW241">
        <v>1.63158486133101</v>
      </c>
      <c r="DX241">
        <v>1.7583635527861401</v>
      </c>
      <c r="DY241">
        <v>1.5977719784325599</v>
      </c>
      <c r="DZ241">
        <v>1.7137716565305801</v>
      </c>
      <c r="EA241">
        <v>1.48213947082131</v>
      </c>
      <c r="EB241">
        <v>1.5695308055452899</v>
      </c>
      <c r="EC241">
        <v>1.4750203207707999</v>
      </c>
      <c r="ED241">
        <v>1.5477389425269099</v>
      </c>
      <c r="EE241">
        <v>1.49701052141165</v>
      </c>
      <c r="EF241">
        <v>1.58762666459603</v>
      </c>
      <c r="EG241">
        <v>1.5890577204415399</v>
      </c>
      <c r="EH241">
        <v>1.68785742784944</v>
      </c>
      <c r="EI241">
        <v>1.46223756939198</v>
      </c>
      <c r="EJ241">
        <v>1.55200652254715</v>
      </c>
    </row>
    <row r="242" spans="1:140" x14ac:dyDescent="0.45">
      <c r="A242" t="s">
        <v>180</v>
      </c>
      <c r="B242" t="s">
        <v>129</v>
      </c>
      <c r="C242" t="s">
        <v>91</v>
      </c>
      <c r="D242">
        <v>30</v>
      </c>
      <c r="E242" s="1" cm="1">
        <f t="array" ref="E242">SUMPRODUCT($G242:$ZZ242,$G$2:$ZZ$2)/SUMPRODUCT(--($G242:$ZZ242&lt;&gt;""),$G$2:$ZZ$2)</f>
        <v>1.7292760095405875</v>
      </c>
      <c r="F242" s="1" cm="1">
        <f t="array" ref="F242">SUMPRODUCT($G242:$ZZ242,$F$2:$ZY$2)/SUMPRODUCT(--($G242:$ZZ242&lt;&gt;""),$F$2:$ZY$2)</f>
        <v>1.7255804651279423</v>
      </c>
      <c r="G242">
        <v>1.4670800503353301</v>
      </c>
      <c r="H242">
        <v>1.5624258197365899</v>
      </c>
      <c r="I242">
        <v>1.53240756424936</v>
      </c>
      <c r="J242">
        <v>1.64551050552547</v>
      </c>
      <c r="K242">
        <v>1.61741978626181</v>
      </c>
      <c r="L242">
        <v>1.71117275312785</v>
      </c>
      <c r="M242">
        <v>1.6311683315902701</v>
      </c>
      <c r="N242">
        <v>1.7771904607347599</v>
      </c>
      <c r="O242">
        <v>2.3265024433793799</v>
      </c>
      <c r="P242">
        <v>1.70804553143501</v>
      </c>
      <c r="Q242">
        <v>1.82287859921427</v>
      </c>
      <c r="R242">
        <v>1.95002075309607</v>
      </c>
      <c r="S242">
        <v>1.8903210655215199</v>
      </c>
      <c r="T242">
        <v>2.01159459187439</v>
      </c>
      <c r="U242">
        <v>2.5059915725042501</v>
      </c>
      <c r="V242">
        <v>1.72725326892912</v>
      </c>
      <c r="W242">
        <v>1.8212948111865399</v>
      </c>
      <c r="X242">
        <v>1.99512923030879</v>
      </c>
      <c r="Y242">
        <v>2.0961834250906302</v>
      </c>
      <c r="Z242">
        <v>1.6801291519671799</v>
      </c>
      <c r="AA242">
        <v>1.7174361778331599</v>
      </c>
      <c r="AB242">
        <v>1.8561813087835699</v>
      </c>
      <c r="AC242">
        <v>1.86480823905529</v>
      </c>
      <c r="AD242">
        <v>1.9891066098835599</v>
      </c>
      <c r="AE242">
        <v>1.9303247496707501</v>
      </c>
      <c r="AF242">
        <v>2.0779644079125799</v>
      </c>
      <c r="AG242">
        <v>1.91678221511581</v>
      </c>
      <c r="AH242">
        <v>2.0698370662769201</v>
      </c>
      <c r="AI242">
        <v>1.8091193939110499</v>
      </c>
      <c r="AJ242">
        <v>1.95120890426974</v>
      </c>
      <c r="AK242">
        <v>1.8120675718258901</v>
      </c>
      <c r="AL242">
        <v>1.96422291943534</v>
      </c>
      <c r="AM242">
        <v>2.11858782031547</v>
      </c>
      <c r="AN242">
        <v>1.61913570261992</v>
      </c>
      <c r="AO242">
        <v>1.7485456316577801</v>
      </c>
      <c r="AP242">
        <v>1.83553749306072</v>
      </c>
      <c r="AQ242">
        <v>1.5600068490046199</v>
      </c>
      <c r="AR242">
        <v>1.63345738760833</v>
      </c>
      <c r="AS242">
        <v>1.7540953962672201</v>
      </c>
      <c r="AT242">
        <v>1.88142091948251</v>
      </c>
      <c r="AU242">
        <v>1.60677136790246</v>
      </c>
      <c r="AV242">
        <v>1.7572106890830901</v>
      </c>
      <c r="AW242">
        <v>2.1660926498419002</v>
      </c>
      <c r="AX242">
        <v>1.58052496091591</v>
      </c>
      <c r="AY242">
        <v>1.82235401708739</v>
      </c>
      <c r="AZ242">
        <v>1.9965802247403901</v>
      </c>
      <c r="BA242">
        <v>1.73530804440469</v>
      </c>
      <c r="BB242">
        <v>1.8966736951163701</v>
      </c>
      <c r="BC242">
        <v>1.59298198971185</v>
      </c>
      <c r="BD242">
        <v>1.7297691412182199</v>
      </c>
      <c r="BE242">
        <v>2.0256746275222501</v>
      </c>
      <c r="BF242">
        <v>1.73574281381322</v>
      </c>
      <c r="BG242">
        <v>1.7108059396838999</v>
      </c>
      <c r="BH242">
        <v>1.8358027729623501</v>
      </c>
      <c r="BI242">
        <v>1.6940526509710001</v>
      </c>
      <c r="BJ242">
        <v>1.81076616725935</v>
      </c>
      <c r="BK242">
        <v>1.6621845159205699</v>
      </c>
      <c r="BL242">
        <v>1.76586159518815</v>
      </c>
      <c r="BM242">
        <v>1.5636635806294701</v>
      </c>
      <c r="BN242">
        <v>1.67063624488706</v>
      </c>
      <c r="BO242">
        <v>1.6043236412460899</v>
      </c>
      <c r="BP242">
        <v>1.74080944160489</v>
      </c>
      <c r="BQ242">
        <v>1.70266046264549</v>
      </c>
      <c r="BR242">
        <v>1.8133513861063799</v>
      </c>
      <c r="BS242">
        <v>1.76216381428529</v>
      </c>
      <c r="BT242">
        <v>1.8665331400441501</v>
      </c>
      <c r="BU242">
        <v>1.74826432873044</v>
      </c>
      <c r="BV242">
        <v>1.38229859356587</v>
      </c>
      <c r="BW242">
        <v>1.95714489554903</v>
      </c>
      <c r="BX242">
        <v>1.6176375045918301</v>
      </c>
      <c r="BY242">
        <v>1.6749731806744801</v>
      </c>
      <c r="BZ242">
        <v>1.49997464354678</v>
      </c>
      <c r="CA242">
        <v>1.6001052443011301</v>
      </c>
      <c r="CB242">
        <v>1.68696538134264</v>
      </c>
      <c r="CC242">
        <v>1.4505015705745199</v>
      </c>
      <c r="CD242">
        <v>1.2708204755018</v>
      </c>
      <c r="CE242">
        <v>1.7227609631132701</v>
      </c>
      <c r="CF242">
        <v>1.84064303498697</v>
      </c>
      <c r="CG242">
        <v>1.52329104670507</v>
      </c>
      <c r="CH242">
        <v>1.6202117254014601</v>
      </c>
      <c r="CI242">
        <v>1.69782242386236</v>
      </c>
      <c r="CJ242">
        <v>1.7758555884970899</v>
      </c>
      <c r="CK242">
        <v>1.4779921657794499</v>
      </c>
      <c r="CL242">
        <v>1.5693764464779101</v>
      </c>
      <c r="CM242">
        <v>1.6924729627831501</v>
      </c>
      <c r="CN242">
        <v>1.7891045439051301</v>
      </c>
      <c r="CO242">
        <v>1.6680503666805</v>
      </c>
      <c r="CP242">
        <v>1.6978275909782701</v>
      </c>
      <c r="CQ242">
        <v>1.7165272490482799</v>
      </c>
      <c r="CR242">
        <v>1.8279778601482599</v>
      </c>
      <c r="CS242">
        <v>1.7402208763804701</v>
      </c>
      <c r="CT242">
        <v>1.8446423623480901</v>
      </c>
      <c r="CU242">
        <v>1.5815963060686</v>
      </c>
      <c r="CV242">
        <v>1.6958608179419501</v>
      </c>
      <c r="CW242">
        <v>1.59554606958762</v>
      </c>
      <c r="CX242">
        <v>1.70347938144329</v>
      </c>
      <c r="CY242">
        <v>1.6958791758351599</v>
      </c>
      <c r="CZ242">
        <v>1.7937087417483399</v>
      </c>
      <c r="DA242">
        <v>1.56469294437691</v>
      </c>
      <c r="DB242">
        <v>1.43836314174914</v>
      </c>
      <c r="DC242">
        <v>1.5922409900783701</v>
      </c>
      <c r="DD242">
        <v>1.7015872280815401</v>
      </c>
      <c r="DE242">
        <v>1.7555986844398901</v>
      </c>
      <c r="DF242">
        <v>1.85037247085894</v>
      </c>
      <c r="DG242">
        <v>1.7181607034230999</v>
      </c>
      <c r="DH242">
        <v>1.8397297646039501</v>
      </c>
      <c r="DI242">
        <v>1.4249422272187799</v>
      </c>
      <c r="DJ242">
        <v>1.48869527200049</v>
      </c>
      <c r="DK242">
        <v>1.82135478857489</v>
      </c>
      <c r="DL242">
        <v>1.90044730008908</v>
      </c>
      <c r="DM242">
        <v>1.7051113721696201</v>
      </c>
      <c r="DN242">
        <v>1.80634832884159</v>
      </c>
      <c r="DO242">
        <v>1.7006436847375099</v>
      </c>
      <c r="DP242">
        <v>1.80120154484337</v>
      </c>
      <c r="DQ242">
        <v>1.6183903164153699</v>
      </c>
      <c r="DR242">
        <v>1.7133149288596301</v>
      </c>
      <c r="DS242">
        <v>1.5890075591319099</v>
      </c>
      <c r="DT242">
        <v>1.6766642282370099</v>
      </c>
      <c r="DU242">
        <v>1.87411609477834</v>
      </c>
      <c r="DV242">
        <v>1.9453973721843401</v>
      </c>
      <c r="DW242">
        <v>1.9040502579294101</v>
      </c>
      <c r="DX242">
        <v>2.0469686909443698</v>
      </c>
      <c r="DY242">
        <v>1.7264867847740299</v>
      </c>
      <c r="DZ242">
        <v>1.8421070783946201</v>
      </c>
      <c r="EA242">
        <v>1.73000109788108</v>
      </c>
      <c r="EB242">
        <v>1.85138682343077</v>
      </c>
      <c r="EC242">
        <v>1.7211593743185101</v>
      </c>
      <c r="ED242">
        <v>1.8209987906663201</v>
      </c>
      <c r="EE242">
        <v>1.7334705128702801</v>
      </c>
      <c r="EF242">
        <v>1.8292697130877</v>
      </c>
      <c r="EG242">
        <v>1.8590404309083599</v>
      </c>
      <c r="EH242">
        <v>2.0090271312674499</v>
      </c>
      <c r="EI242">
        <v>1.7203817608479299</v>
      </c>
      <c r="EJ242">
        <v>1.85423785715142</v>
      </c>
    </row>
    <row r="243" spans="1:140" x14ac:dyDescent="0.45">
      <c r="A243" t="s">
        <v>180</v>
      </c>
      <c r="B243" t="s">
        <v>129</v>
      </c>
      <c r="C243" t="s">
        <v>91</v>
      </c>
      <c r="D243">
        <v>35</v>
      </c>
      <c r="E243" s="1" cm="1">
        <f t="array" ref="E243">SUMPRODUCT($G243:$ZZ243,$G$2:$ZZ$2)/SUMPRODUCT(--($G243:$ZZ243&lt;&gt;""),$G$2:$ZZ$2)</f>
        <v>1.6471877528710779</v>
      </c>
      <c r="F243" s="1" cm="1">
        <f t="array" ref="F243">SUMPRODUCT($G243:$ZZ243,$F$2:$ZY$2)/SUMPRODUCT(--($G243:$ZZ243&lt;&gt;""),$F$2:$ZY$2)</f>
        <v>1.6549725434751978</v>
      </c>
      <c r="G243">
        <v>1.43647666986029</v>
      </c>
      <c r="H243">
        <v>1.5250747165062699</v>
      </c>
      <c r="I243">
        <v>1.46372866541544</v>
      </c>
      <c r="J243">
        <v>1.5852146840211601</v>
      </c>
      <c r="K243">
        <v>1.5284385719415901</v>
      </c>
      <c r="L243">
        <v>1.62150632174656</v>
      </c>
      <c r="M243">
        <v>1.5271513921302899</v>
      </c>
      <c r="N243">
        <v>1.6716399712180301</v>
      </c>
      <c r="O243">
        <v>2.18694201672775</v>
      </c>
      <c r="P243">
        <v>1.5907398270839199</v>
      </c>
      <c r="Q243">
        <v>1.7669996814641</v>
      </c>
      <c r="R243">
        <v>1.88891977721792</v>
      </c>
      <c r="S243">
        <v>1.8134196665212801</v>
      </c>
      <c r="T243">
        <v>1.93326399838964</v>
      </c>
      <c r="U243">
        <v>2.4340000575037601</v>
      </c>
      <c r="V243">
        <v>1.66338895224951</v>
      </c>
      <c r="W243">
        <v>1.7412126973019999</v>
      </c>
      <c r="X243">
        <v>1.90385762430368</v>
      </c>
      <c r="Y243">
        <v>1.78260537848362</v>
      </c>
      <c r="Z243">
        <v>1.60680977550995</v>
      </c>
      <c r="AA243">
        <v>1.6594801825973</v>
      </c>
      <c r="AB243">
        <v>1.7875398954770201</v>
      </c>
      <c r="AC243">
        <v>1.76963676902568</v>
      </c>
      <c r="AD243">
        <v>1.8917857184989399</v>
      </c>
      <c r="AE243">
        <v>1.8303287205246801</v>
      </c>
      <c r="AF243">
        <v>1.9700829246662801</v>
      </c>
      <c r="AG243">
        <v>1.85042617599173</v>
      </c>
      <c r="AH243">
        <v>1.9963149413513499</v>
      </c>
      <c r="AI243">
        <v>1.7215077397932901</v>
      </c>
      <c r="AJ243">
        <v>1.8514591030257599</v>
      </c>
      <c r="AK243">
        <v>1.7459525864628</v>
      </c>
      <c r="AL243">
        <v>1.88519502938799</v>
      </c>
      <c r="AM243">
        <v>2.0501338398200799</v>
      </c>
      <c r="AN243">
        <v>1.53729513115258</v>
      </c>
      <c r="AO243">
        <v>1.6605838422138599</v>
      </c>
      <c r="AP243">
        <v>1.7695802913973799</v>
      </c>
      <c r="AQ243">
        <v>1.5063277752317801</v>
      </c>
      <c r="AR243">
        <v>1.57555811833669</v>
      </c>
      <c r="AS243">
        <v>1.69186082236224</v>
      </c>
      <c r="AT243">
        <v>1.8153608741526901</v>
      </c>
      <c r="AU243">
        <v>1.5434963302968401</v>
      </c>
      <c r="AV243">
        <v>1.66714900576451</v>
      </c>
      <c r="AW243">
        <v>2.0549057867948699</v>
      </c>
      <c r="AX243">
        <v>1.49971201203672</v>
      </c>
      <c r="AY243">
        <v>1.7126326383235899</v>
      </c>
      <c r="AZ243">
        <v>1.8718876384169101</v>
      </c>
      <c r="BA243">
        <v>1.63812927221145</v>
      </c>
      <c r="BB243">
        <v>1.79648995714129</v>
      </c>
      <c r="BC243">
        <v>1.52023387996632</v>
      </c>
      <c r="BD243">
        <v>1.6505556965441599</v>
      </c>
      <c r="BE243">
        <v>1.5634178812470301</v>
      </c>
      <c r="BF243">
        <v>1.62628355772681</v>
      </c>
      <c r="BG243">
        <v>1.6125127121250999</v>
      </c>
      <c r="BH243">
        <v>1.74098208178465</v>
      </c>
      <c r="BI243">
        <v>1.6377627270205699</v>
      </c>
      <c r="BJ243">
        <v>1.7483368039312199</v>
      </c>
      <c r="BK243">
        <v>1.6157274166083999</v>
      </c>
      <c r="BL243">
        <v>1.71925437599454</v>
      </c>
      <c r="BM243">
        <v>1.5053918250207301</v>
      </c>
      <c r="BN243">
        <v>1.60916467234294</v>
      </c>
      <c r="BO243">
        <v>1.5527671529634699</v>
      </c>
      <c r="BP243">
        <v>1.6703765133308499</v>
      </c>
      <c r="BQ243">
        <v>1.65541445528294</v>
      </c>
      <c r="BR243">
        <v>1.7576220870063699</v>
      </c>
      <c r="BS243">
        <v>1.7042402386404101</v>
      </c>
      <c r="BT243">
        <v>1.80784118869429</v>
      </c>
      <c r="BU243">
        <v>1.65590593091714</v>
      </c>
      <c r="BV243">
        <v>1.32970665005566</v>
      </c>
      <c r="BW243">
        <v>1.88359659855064</v>
      </c>
      <c r="BX243">
        <v>1.5511932699634701</v>
      </c>
      <c r="BY243">
        <v>1.60428719109013</v>
      </c>
      <c r="BZ243">
        <v>1.4222512629464099</v>
      </c>
      <c r="CA243">
        <v>1.5326369295534901</v>
      </c>
      <c r="CB243">
        <v>1.61158806932688</v>
      </c>
      <c r="CC243">
        <v>1.3846909668168099</v>
      </c>
      <c r="CD243">
        <v>1.20574065715417</v>
      </c>
      <c r="CE243">
        <v>1.65823582746858</v>
      </c>
      <c r="CF243">
        <v>1.78296273908725</v>
      </c>
      <c r="CG243">
        <v>1.44920992970953</v>
      </c>
      <c r="CH243">
        <v>1.5656953381468901</v>
      </c>
      <c r="CI243">
        <v>1.5937857282352701</v>
      </c>
      <c r="CJ243">
        <v>1.7067372472587701</v>
      </c>
      <c r="CK243">
        <v>1.4153536618463201</v>
      </c>
      <c r="CL243">
        <v>1.5179347233767899</v>
      </c>
      <c r="CM243">
        <v>1.6215719288097401</v>
      </c>
      <c r="CN243">
        <v>1.7263843984671099</v>
      </c>
      <c r="CO243">
        <v>1.5383008163830001</v>
      </c>
      <c r="CP243">
        <v>1.61304829113048</v>
      </c>
      <c r="CQ243">
        <v>1.61302845121218</v>
      </c>
      <c r="CR243">
        <v>1.7448908034462001</v>
      </c>
      <c r="CS243">
        <v>1.6640383169061399</v>
      </c>
      <c r="CT243">
        <v>1.7837311483196701</v>
      </c>
      <c r="CU243">
        <v>1.5101253298152999</v>
      </c>
      <c r="CV243">
        <v>1.63967678100263</v>
      </c>
      <c r="CW243">
        <v>1.5692010309278299</v>
      </c>
      <c r="CX243">
        <v>1.66113079896907</v>
      </c>
      <c r="CY243">
        <v>1.6247649529905901</v>
      </c>
      <c r="CZ243">
        <v>1.7199739947989501</v>
      </c>
      <c r="DA243">
        <v>1.4852231290154501</v>
      </c>
      <c r="DB243">
        <v>1.4068530416160201</v>
      </c>
      <c r="DC243">
        <v>1.52128460122486</v>
      </c>
      <c r="DD243">
        <v>1.6101624274980599</v>
      </c>
      <c r="DE243">
        <v>1.6994549490394699</v>
      </c>
      <c r="DF243">
        <v>1.76837077411182</v>
      </c>
      <c r="DG243">
        <v>1.64201183431952</v>
      </c>
      <c r="DH243">
        <v>1.74141458828734</v>
      </c>
      <c r="DI243">
        <v>1.3405471238523501</v>
      </c>
      <c r="DJ243">
        <v>1.3998501030541499</v>
      </c>
      <c r="DK243">
        <v>1.6854779098197501</v>
      </c>
      <c r="DL243">
        <v>1.79828850855745</v>
      </c>
      <c r="DM243">
        <v>1.6419505678022699</v>
      </c>
      <c r="DN243">
        <v>1.7395365443530699</v>
      </c>
      <c r="DO243">
        <v>1.63450150193105</v>
      </c>
      <c r="DP243">
        <v>1.73786296667143</v>
      </c>
      <c r="DQ243">
        <v>1.52299547978035</v>
      </c>
      <c r="DR243">
        <v>1.6149015562903799</v>
      </c>
      <c r="DS243">
        <v>1.5362204340404699</v>
      </c>
      <c r="DT243">
        <v>1.62339917093391</v>
      </c>
      <c r="DU243">
        <v>1.7843705804738901</v>
      </c>
      <c r="DV243">
        <v>1.84955241804865</v>
      </c>
      <c r="DW243">
        <v>1.84471117013126</v>
      </c>
      <c r="DX243">
        <v>1.9913478727207701</v>
      </c>
      <c r="DY243">
        <v>1.66510697492613</v>
      </c>
      <c r="DZ243">
        <v>1.79401722175597</v>
      </c>
      <c r="EA243">
        <v>1.6796582595590499</v>
      </c>
      <c r="EB243">
        <v>1.7847454412982899</v>
      </c>
      <c r="EC243">
        <v>1.6815289149699599</v>
      </c>
      <c r="ED243">
        <v>1.7464265181102601</v>
      </c>
      <c r="EE243">
        <v>1.6677213961253201</v>
      </c>
      <c r="EF243">
        <v>1.77352758473424</v>
      </c>
      <c r="EG243">
        <v>1.73723234472669</v>
      </c>
      <c r="EH243">
        <v>1.8678348184599001</v>
      </c>
      <c r="EI243">
        <v>1.62144047576226</v>
      </c>
      <c r="EJ243">
        <v>1.76421711449228</v>
      </c>
    </row>
    <row r="244" spans="1:140" x14ac:dyDescent="0.45">
      <c r="A244" t="s">
        <v>180</v>
      </c>
      <c r="B244" t="s">
        <v>129</v>
      </c>
      <c r="C244" t="s">
        <v>91</v>
      </c>
      <c r="D244">
        <v>40</v>
      </c>
      <c r="E244" s="1" cm="1">
        <f t="array" ref="E244">SUMPRODUCT($G244:$ZZ244,$G$2:$ZZ$2)/SUMPRODUCT(--($G244:$ZZ244&lt;&gt;""),$G$2:$ZZ$2)</f>
        <v>1.5466791290288633</v>
      </c>
      <c r="F244" s="1" cm="1">
        <f t="array" ref="F244">SUMPRODUCT($G244:$ZZ244,$F$2:$ZY$2)/SUMPRODUCT(--($G244:$ZZ244&lt;&gt;""),$F$2:$ZY$2)</f>
        <v>1.5879305317939678</v>
      </c>
      <c r="G244">
        <v>1.3523526762094</v>
      </c>
      <c r="H244">
        <v>1.45250139423145</v>
      </c>
      <c r="I244">
        <v>1.4224027535927399</v>
      </c>
      <c r="J244">
        <v>1.53981834689577</v>
      </c>
      <c r="K244">
        <v>1.4781184599952899</v>
      </c>
      <c r="L244">
        <v>1.5726825422378501</v>
      </c>
      <c r="M244">
        <v>1.47513948779771</v>
      </c>
      <c r="N244">
        <v>1.6203527680320899</v>
      </c>
      <c r="O244">
        <v>2.1316047598909802</v>
      </c>
      <c r="P244">
        <v>1.52845421013062</v>
      </c>
      <c r="Q244">
        <v>1.71456095136053</v>
      </c>
      <c r="R244">
        <v>1.83507176710199</v>
      </c>
      <c r="S244">
        <v>1.74445600026839</v>
      </c>
      <c r="T244">
        <v>1.8639782601402299</v>
      </c>
      <c r="U244">
        <v>1.7083249473680799</v>
      </c>
      <c r="V244">
        <v>1.5687185925634799</v>
      </c>
      <c r="W244">
        <v>1.6660603671940699</v>
      </c>
      <c r="X244">
        <v>1.8184473815661</v>
      </c>
      <c r="Y244">
        <v>1.4763607954198601</v>
      </c>
      <c r="Z244">
        <v>1.5331577533905401</v>
      </c>
      <c r="AA244">
        <v>1.60006188302413</v>
      </c>
      <c r="AB244">
        <v>1.7352042351724399</v>
      </c>
      <c r="AC244">
        <v>1.691115646419</v>
      </c>
      <c r="AD244">
        <v>1.8339306569773599</v>
      </c>
      <c r="AE244">
        <v>1.7841079807545901</v>
      </c>
      <c r="AF244">
        <v>1.94331275107378</v>
      </c>
      <c r="AG244">
        <v>1.80870589900857</v>
      </c>
      <c r="AH244">
        <v>1.94700802385086</v>
      </c>
      <c r="AI244">
        <v>1.6629939671701801</v>
      </c>
      <c r="AJ244">
        <v>1.78869428985642</v>
      </c>
      <c r="AK244">
        <v>1.6910858713870101</v>
      </c>
      <c r="AL244">
        <v>1.81804107468248</v>
      </c>
      <c r="AM244">
        <v>1.4756948973894699</v>
      </c>
      <c r="AN244">
        <v>1.44767202199877</v>
      </c>
      <c r="AO244">
        <v>1.5976055556137401</v>
      </c>
      <c r="AP244">
        <v>1.7099559028396001</v>
      </c>
      <c r="AQ244">
        <v>1.41191726805291</v>
      </c>
      <c r="AR244">
        <v>1.50283025044191</v>
      </c>
      <c r="AS244">
        <v>1.6021053259902001</v>
      </c>
      <c r="AT244">
        <v>1.71529468770354</v>
      </c>
      <c r="AU244">
        <v>1.4614437194401699</v>
      </c>
      <c r="AV244">
        <v>1.59635284338898</v>
      </c>
      <c r="AW244">
        <v>1.5245495045431501</v>
      </c>
      <c r="AX244">
        <v>1.42509962032607</v>
      </c>
      <c r="AY244">
        <v>1.6633186751026801</v>
      </c>
      <c r="AZ244">
        <v>1.8140716142861</v>
      </c>
      <c r="BA244">
        <v>1.58154687948974</v>
      </c>
      <c r="BB244">
        <v>1.73110918649404</v>
      </c>
      <c r="BC244">
        <v>1.4815989719916001</v>
      </c>
      <c r="BD244">
        <v>1.6100899507345501</v>
      </c>
      <c r="BE244">
        <v>1.47444461166228</v>
      </c>
      <c r="BF244">
        <v>1.55428392817865</v>
      </c>
      <c r="BG244">
        <v>1.5626721339360301</v>
      </c>
      <c r="BH244">
        <v>1.68700847957555</v>
      </c>
      <c r="BI244">
        <v>1.5898332871046901</v>
      </c>
      <c r="BJ244">
        <v>1.6956465040798401</v>
      </c>
      <c r="BK244">
        <v>1.5660434547016799</v>
      </c>
      <c r="BL244">
        <v>1.66282502741474</v>
      </c>
      <c r="BM244">
        <v>1.46477627024913</v>
      </c>
      <c r="BN244">
        <v>1.55669568367959</v>
      </c>
      <c r="BO244">
        <v>1.4720779880174599</v>
      </c>
      <c r="BP244">
        <v>1.59457062586737</v>
      </c>
      <c r="BQ244">
        <v>1.58506856436725</v>
      </c>
      <c r="BR244">
        <v>1.6901347317754101</v>
      </c>
      <c r="BS244">
        <v>1.6578013185327001</v>
      </c>
      <c r="BT244">
        <v>1.7553833255642</v>
      </c>
      <c r="BU244">
        <v>1.6093455467567801</v>
      </c>
      <c r="BV244">
        <v>1.28814351159942</v>
      </c>
      <c r="BW244">
        <v>1.7731375364690301</v>
      </c>
      <c r="BX244">
        <v>1.470234282262</v>
      </c>
      <c r="BY244">
        <v>1.54280754452008</v>
      </c>
      <c r="BZ244">
        <v>1.3728100801654</v>
      </c>
      <c r="CA244">
        <v>1.4631465806798301</v>
      </c>
      <c r="CB244">
        <v>1.5577320972726001</v>
      </c>
      <c r="CC244">
        <v>1.3225496427441901</v>
      </c>
      <c r="CD244">
        <v>1.1610859839657</v>
      </c>
      <c r="CE244">
        <v>1.56312479311486</v>
      </c>
      <c r="CF244">
        <v>1.6867809392225399</v>
      </c>
      <c r="CG244">
        <v>1.35416920496508</v>
      </c>
      <c r="CH244">
        <v>1.4755714160459901</v>
      </c>
      <c r="CI244">
        <v>1.4981839629353699</v>
      </c>
      <c r="CJ244">
        <v>1.61093135566357</v>
      </c>
      <c r="CK244">
        <v>1.36943393162046</v>
      </c>
      <c r="CL244">
        <v>1.4629477269861699</v>
      </c>
      <c r="CM244">
        <v>1.5437811818904801</v>
      </c>
      <c r="CN244">
        <v>1.62780055985373</v>
      </c>
      <c r="CO244">
        <v>1.4806420368064199</v>
      </c>
      <c r="CP244">
        <v>1.5482911304829099</v>
      </c>
      <c r="CQ244">
        <v>1.5611099979963901</v>
      </c>
      <c r="CR244">
        <v>1.64671408535363</v>
      </c>
      <c r="CS244">
        <v>1.59931916241143</v>
      </c>
      <c r="CT244">
        <v>1.72786288247634</v>
      </c>
      <c r="CU244">
        <v>1.4428100263852199</v>
      </c>
      <c r="CV244">
        <v>1.5675296833773</v>
      </c>
      <c r="CW244">
        <v>1.4805573453608201</v>
      </c>
      <c r="CX244">
        <v>1.5865335051546301</v>
      </c>
      <c r="CY244">
        <v>1.56686337267453</v>
      </c>
      <c r="CZ244">
        <v>1.64013802760552</v>
      </c>
      <c r="DA244">
        <v>1.2949586155003701</v>
      </c>
      <c r="DB244">
        <v>1.3249869769057101</v>
      </c>
      <c r="DC244">
        <v>1.4566724938351601</v>
      </c>
      <c r="DD244">
        <v>1.5581578429442999</v>
      </c>
      <c r="DE244">
        <v>1.63833718781596</v>
      </c>
      <c r="DF244">
        <v>1.71441189117575</v>
      </c>
      <c r="DG244">
        <v>1.5757341149145601</v>
      </c>
      <c r="DH244">
        <v>1.68034433814448</v>
      </c>
      <c r="DI244">
        <v>1.2762163512585001</v>
      </c>
      <c r="DJ244">
        <v>1.33881394041596</v>
      </c>
      <c r="DK244">
        <v>1.6361611796592099</v>
      </c>
      <c r="DL244">
        <v>1.7514167661719799</v>
      </c>
      <c r="DM244">
        <v>1.5521963467164199</v>
      </c>
      <c r="DN244">
        <v>1.6714808928201199</v>
      </c>
      <c r="DO244">
        <v>1.56740094407094</v>
      </c>
      <c r="DP244">
        <v>1.6634816192247099</v>
      </c>
      <c r="DQ244">
        <v>1.4861814762005801</v>
      </c>
      <c r="DR244">
        <v>1.58876619239753</v>
      </c>
      <c r="DS244">
        <v>1.48404779322116</v>
      </c>
      <c r="DT244">
        <v>1.5569080712021399</v>
      </c>
      <c r="DU244">
        <v>1.71831175090266</v>
      </c>
      <c r="DV244">
        <v>1.7868988456889101</v>
      </c>
      <c r="DW244">
        <v>1.7516318504520101</v>
      </c>
      <c r="DX244">
        <v>1.88701159405485</v>
      </c>
      <c r="DY244">
        <v>1.5805502224572601</v>
      </c>
      <c r="DZ244">
        <v>1.7129898945771</v>
      </c>
      <c r="EA244">
        <v>1.60202808579441</v>
      </c>
      <c r="EB244">
        <v>1.70048805804796</v>
      </c>
      <c r="EC244">
        <v>1.59384231081858</v>
      </c>
      <c r="ED244">
        <v>1.67130905414246</v>
      </c>
      <c r="EE244">
        <v>1.5778235042900901</v>
      </c>
      <c r="EF244">
        <v>1.6900260123461499</v>
      </c>
      <c r="EG244">
        <v>1.73723234472669</v>
      </c>
      <c r="EH244">
        <v>1.8667043489825701</v>
      </c>
      <c r="EI244">
        <v>1.5810822152680299</v>
      </c>
      <c r="EJ244">
        <v>1.6816061772358299</v>
      </c>
    </row>
    <row r="245" spans="1:140" x14ac:dyDescent="0.45">
      <c r="A245" t="s">
        <v>180</v>
      </c>
      <c r="B245" t="s">
        <v>129</v>
      </c>
      <c r="C245" t="s">
        <v>91</v>
      </c>
      <c r="D245">
        <v>45</v>
      </c>
      <c r="E245" s="1" cm="1">
        <f t="array" ref="E245">SUMPRODUCT($G245:$ZZ245,$G$2:$ZZ$2)/SUMPRODUCT(--($G245:$ZZ245&lt;&gt;""),$G$2:$ZZ$2)</f>
        <v>1.4875506679390198</v>
      </c>
      <c r="F245" s="1" cm="1">
        <f t="array" ref="F245">SUMPRODUCT($G245:$ZZ245,$F$2:$ZY$2)/SUMPRODUCT(--($G245:$ZZ245&lt;&gt;""),$F$2:$ZY$2)</f>
        <v>1.5346279225066717</v>
      </c>
      <c r="G245">
        <v>1.3188446468661901</v>
      </c>
      <c r="H245">
        <v>1.40209992707097</v>
      </c>
      <c r="I245">
        <v>1.35911721063222</v>
      </c>
      <c r="J245">
        <v>1.4561298606264601</v>
      </c>
      <c r="K245">
        <v>1.42059737718722</v>
      </c>
      <c r="L245">
        <v>1.52522094122406</v>
      </c>
      <c r="M245">
        <v>1.43496665859535</v>
      </c>
      <c r="N245">
        <v>1.5780745274416099</v>
      </c>
      <c r="O245">
        <v>2.0871246828305599</v>
      </c>
      <c r="P245">
        <v>1.4858800864580299</v>
      </c>
      <c r="Q245">
        <v>1.6700933406693099</v>
      </c>
      <c r="R245">
        <v>1.78453846079595</v>
      </c>
      <c r="S245">
        <v>1.6928640923273</v>
      </c>
      <c r="T245">
        <v>1.8087898815714401</v>
      </c>
      <c r="U245">
        <v>1.4732335962533101</v>
      </c>
      <c r="V245">
        <v>1.5134734508326799</v>
      </c>
      <c r="W245">
        <v>1.61479398815081</v>
      </c>
      <c r="X245">
        <v>1.7603585527217001</v>
      </c>
      <c r="Y245">
        <v>1.3746383622846901</v>
      </c>
      <c r="Z245">
        <v>1.46043347697115</v>
      </c>
      <c r="AA245">
        <v>1.5253444892319299</v>
      </c>
      <c r="AB245">
        <v>1.6609403676529799</v>
      </c>
      <c r="AC245">
        <v>1.6383333136715901</v>
      </c>
      <c r="AD245">
        <v>1.78029893708636</v>
      </c>
      <c r="AE245">
        <v>1.73841007008557</v>
      </c>
      <c r="AF245">
        <v>1.8927935619221501</v>
      </c>
      <c r="AG245">
        <v>1.7269288263192299</v>
      </c>
      <c r="AH245">
        <v>1.85050737219925</v>
      </c>
      <c r="AI245">
        <v>1.6223846045924299</v>
      </c>
      <c r="AJ245">
        <v>1.7447621942664699</v>
      </c>
      <c r="AK245">
        <v>1.6444852420684299</v>
      </c>
      <c r="AL245">
        <v>1.7709266693154599</v>
      </c>
      <c r="AM245">
        <v>1.37577420987544</v>
      </c>
      <c r="AN245">
        <v>1.4089576147813401</v>
      </c>
      <c r="AO245">
        <v>1.5267358674361799</v>
      </c>
      <c r="AP245">
        <v>1.64146808978642</v>
      </c>
      <c r="AQ245">
        <v>1.3681818410728701</v>
      </c>
      <c r="AR245">
        <v>1.46459920732843</v>
      </c>
      <c r="AS245">
        <v>1.56338361981941</v>
      </c>
      <c r="AT245">
        <v>1.6785041511368399</v>
      </c>
      <c r="AU245">
        <v>1.4106231260284701</v>
      </c>
      <c r="AV245">
        <v>1.5590669094066201</v>
      </c>
      <c r="AW245">
        <v>1.28187556569064</v>
      </c>
      <c r="AX245">
        <v>1.3253382389242101</v>
      </c>
      <c r="AY245">
        <v>1.62484404992125</v>
      </c>
      <c r="AZ245">
        <v>1.76217918071832</v>
      </c>
      <c r="BA245">
        <v>1.54240745312455</v>
      </c>
      <c r="BB245">
        <v>1.6858080626166001</v>
      </c>
      <c r="BC245">
        <v>1.41271596434196</v>
      </c>
      <c r="BD245">
        <v>1.5388745886153701</v>
      </c>
      <c r="BE245">
        <v>1.4032159849967001</v>
      </c>
      <c r="BF245">
        <v>1.49509035551799</v>
      </c>
      <c r="BG245">
        <v>1.5315025460441301</v>
      </c>
      <c r="BH245">
        <v>1.64506841928117</v>
      </c>
      <c r="BI245">
        <v>1.52652626959714</v>
      </c>
      <c r="BJ245">
        <v>1.6242501645601499</v>
      </c>
      <c r="BK245">
        <v>1.48390357442586</v>
      </c>
      <c r="BL245">
        <v>1.56965776956169</v>
      </c>
      <c r="BM245">
        <v>1.4044431307863099</v>
      </c>
      <c r="BN245">
        <v>1.4861795749468401</v>
      </c>
      <c r="BO245">
        <v>1.4248586805673</v>
      </c>
      <c r="BP245">
        <v>1.54949508625844</v>
      </c>
      <c r="BQ245">
        <v>1.54045921201589</v>
      </c>
      <c r="BR245">
        <v>1.6449293787827</v>
      </c>
      <c r="BS245">
        <v>1.57207107987521</v>
      </c>
      <c r="BT245">
        <v>1.6661510011935401</v>
      </c>
      <c r="BU245">
        <v>1.5439862215476501</v>
      </c>
      <c r="BV245">
        <v>1.23304597233617</v>
      </c>
      <c r="BW245">
        <v>1.72839408723424</v>
      </c>
      <c r="BX245">
        <v>1.4318480580711499</v>
      </c>
      <c r="BY245">
        <v>1.47627221127777</v>
      </c>
      <c r="BZ245">
        <v>1.3064034796855799</v>
      </c>
      <c r="CA245">
        <v>1.4038313404093301</v>
      </c>
      <c r="CB245">
        <v>1.5095369250750099</v>
      </c>
      <c r="CC245">
        <v>1.2776493274010701</v>
      </c>
      <c r="CD245">
        <v>1.1101029547680601</v>
      </c>
      <c r="CE245">
        <v>1.52066548652188</v>
      </c>
      <c r="CF245">
        <v>1.6423297785069699</v>
      </c>
      <c r="CG245">
        <v>1.32567953332505</v>
      </c>
      <c r="CH245">
        <v>1.44150792575377</v>
      </c>
      <c r="CI245">
        <v>1.45004843092631</v>
      </c>
      <c r="CJ245">
        <v>1.56290377506067</v>
      </c>
      <c r="CK245">
        <v>1.3380543095692401</v>
      </c>
      <c r="CL245">
        <v>1.4343686357643</v>
      </c>
      <c r="CM245">
        <v>1.5077832064538099</v>
      </c>
      <c r="CN245">
        <v>1.60848457303405</v>
      </c>
      <c r="CO245">
        <v>1.4263871592638699</v>
      </c>
      <c r="CP245">
        <v>1.5050781790507799</v>
      </c>
      <c r="CQ245">
        <v>1.4985599078341001</v>
      </c>
      <c r="CR245">
        <v>1.6196528751753101</v>
      </c>
      <c r="CS245">
        <v>1.53387958674741</v>
      </c>
      <c r="CT245">
        <v>1.6527411629655999</v>
      </c>
      <c r="CU245">
        <v>1.4147262532981499</v>
      </c>
      <c r="CV245">
        <v>1.51622691292875</v>
      </c>
      <c r="CW245">
        <v>1.4377899484536001</v>
      </c>
      <c r="CX245">
        <v>1.54626288659793</v>
      </c>
      <c r="CY245">
        <v>1.52419483896779</v>
      </c>
      <c r="CZ245">
        <v>1.6162032406481199</v>
      </c>
      <c r="DA245">
        <v>1.2382821091624701</v>
      </c>
      <c r="DB245">
        <v>1.2805348150720599</v>
      </c>
      <c r="DC245">
        <v>1.4076316612060999</v>
      </c>
      <c r="DD245">
        <v>1.51048311471803</v>
      </c>
      <c r="DE245">
        <v>1.5574744035236501</v>
      </c>
      <c r="DF245">
        <v>1.64217230118423</v>
      </c>
      <c r="DG245">
        <v>1.47584287267968</v>
      </c>
      <c r="DH245">
        <v>1.61437998857121</v>
      </c>
      <c r="DI245">
        <v>1.2234089063768601</v>
      </c>
      <c r="DJ245">
        <v>1.2827118855786599</v>
      </c>
      <c r="DK245">
        <v>1.5819829040389599</v>
      </c>
      <c r="DL245">
        <v>1.6850419817668301</v>
      </c>
      <c r="DM245">
        <v>1.5173911040471699</v>
      </c>
      <c r="DN245">
        <v>1.62047082671089</v>
      </c>
      <c r="DO245">
        <v>1.5195394078100399</v>
      </c>
      <c r="DP245">
        <v>1.64118151909598</v>
      </c>
      <c r="DQ245">
        <v>1.4245062645997</v>
      </c>
      <c r="DR245">
        <v>1.4981494402815201</v>
      </c>
      <c r="DS245">
        <v>1.40251645940014</v>
      </c>
      <c r="DT245">
        <v>1.4916069251402</v>
      </c>
      <c r="DU245">
        <v>1.64407556352661</v>
      </c>
      <c r="DV245">
        <v>1.7324779369355801</v>
      </c>
      <c r="DW245">
        <v>1.6839573011900499</v>
      </c>
      <c r="DX245">
        <v>1.83276980438224</v>
      </c>
      <c r="DY245">
        <v>1.5558442454272601</v>
      </c>
      <c r="DZ245">
        <v>1.64357403170734</v>
      </c>
      <c r="EA245">
        <v>1.5463255916081899</v>
      </c>
      <c r="EB245">
        <v>1.64634255886139</v>
      </c>
      <c r="EC245">
        <v>1.5378957594020699</v>
      </c>
      <c r="ED245">
        <v>1.6229951824904301</v>
      </c>
      <c r="EE245">
        <v>1.5480451915983999</v>
      </c>
      <c r="EF245">
        <v>1.61243545443956</v>
      </c>
      <c r="EG245">
        <v>1.63321252826173</v>
      </c>
      <c r="EH245">
        <v>1.73074876978321</v>
      </c>
      <c r="EI245">
        <v>1.5181947891562599</v>
      </c>
      <c r="EJ245">
        <v>1.6465714662542099</v>
      </c>
    </row>
    <row r="246" spans="1:140" x14ac:dyDescent="0.45">
      <c r="A246" t="s">
        <v>180</v>
      </c>
      <c r="B246" t="s">
        <v>129</v>
      </c>
      <c r="C246" t="s">
        <v>91</v>
      </c>
      <c r="D246">
        <v>50</v>
      </c>
      <c r="E246" s="1" cm="1">
        <f t="array" ref="E246">SUMPRODUCT($G246:$ZZ246,$G$2:$ZZ$2)/SUMPRODUCT(--($G246:$ZZ246&lt;&gt;""),$G$2:$ZZ$2)</f>
        <v>1.4186059865044234</v>
      </c>
      <c r="F246" s="1" cm="1">
        <f t="array" ref="F246">SUMPRODUCT($G246:$ZZ246,$F$2:$ZY$2)/SUMPRODUCT(--($G246:$ZZ246&lt;&gt;""),$F$2:$ZY$2)</f>
        <v>1.4851488328680449</v>
      </c>
      <c r="G246">
        <v>1.28742796470806</v>
      </c>
      <c r="H246">
        <v>1.3777759505798499</v>
      </c>
      <c r="I246">
        <v>1.32453976922399</v>
      </c>
      <c r="J246">
        <v>1.4297254537939801</v>
      </c>
      <c r="K246">
        <v>1.36081218860806</v>
      </c>
      <c r="L246">
        <v>1.45289545486442</v>
      </c>
      <c r="M246">
        <v>1.3691699767649099</v>
      </c>
      <c r="N246">
        <v>1.50440745377454</v>
      </c>
      <c r="O246">
        <v>1.9792577060426599</v>
      </c>
      <c r="P246">
        <v>1.43342965886664</v>
      </c>
      <c r="Q246">
        <v>1.5906080174518999</v>
      </c>
      <c r="R246">
        <v>1.70170754543962</v>
      </c>
      <c r="S246">
        <v>1.63817895125306</v>
      </c>
      <c r="T246">
        <v>1.7582044486194499</v>
      </c>
      <c r="U246">
        <v>1.3927730550151201</v>
      </c>
      <c r="V246">
        <v>1.46703916325637</v>
      </c>
      <c r="W246">
        <v>1.56833304177564</v>
      </c>
      <c r="X246">
        <v>1.71825832572824</v>
      </c>
      <c r="Y246">
        <v>1.3267648530865801</v>
      </c>
      <c r="Z246">
        <v>1.4184896055859999</v>
      </c>
      <c r="AA246">
        <v>1.4813015780171099</v>
      </c>
      <c r="AB246">
        <v>1.6175629108757199</v>
      </c>
      <c r="AC246">
        <v>1.58524661719773</v>
      </c>
      <c r="AD246">
        <v>1.71619852065072</v>
      </c>
      <c r="AE246">
        <v>1.6722126259918799</v>
      </c>
      <c r="AF246">
        <v>1.8182341612563699</v>
      </c>
      <c r="AG246">
        <v>1.6810696247069601</v>
      </c>
      <c r="AH246">
        <v>1.7968741542061699</v>
      </c>
      <c r="AI246">
        <v>1.5685988869662799</v>
      </c>
      <c r="AJ246">
        <v>1.6811602675022199</v>
      </c>
      <c r="AK246">
        <v>1.56255737165874</v>
      </c>
      <c r="AL246">
        <v>1.6830070284563401</v>
      </c>
      <c r="AM246">
        <v>1.3218704180081</v>
      </c>
      <c r="AN246">
        <v>1.35081164849958</v>
      </c>
      <c r="AO246">
        <v>1.48231819086424</v>
      </c>
      <c r="AP246">
        <v>1.6046694807847399</v>
      </c>
      <c r="AQ246">
        <v>1.3120527373356301</v>
      </c>
      <c r="AR246">
        <v>1.42183825269805</v>
      </c>
      <c r="AS246">
        <v>1.50779402496124</v>
      </c>
      <c r="AT246">
        <v>1.62333239115664</v>
      </c>
      <c r="AU246">
        <v>1.3650488115949799</v>
      </c>
      <c r="AV246">
        <v>1.5027173638710001</v>
      </c>
      <c r="AW246">
        <v>1.22230907573495</v>
      </c>
      <c r="AX246">
        <v>1.26390864316528</v>
      </c>
      <c r="AY246">
        <v>1.58405368271893</v>
      </c>
      <c r="AZ246">
        <v>1.73093317368639</v>
      </c>
      <c r="BA246">
        <v>1.4807237009846499</v>
      </c>
      <c r="BB246">
        <v>1.6098016520229299</v>
      </c>
      <c r="BC246">
        <v>1.36020173456275</v>
      </c>
      <c r="BD246">
        <v>1.4967431630593699</v>
      </c>
      <c r="BE246">
        <v>1.35696044268994</v>
      </c>
      <c r="BF246">
        <v>1.4473946817008301</v>
      </c>
      <c r="BG246">
        <v>1.4613497110140301</v>
      </c>
      <c r="BH246">
        <v>1.562878423226</v>
      </c>
      <c r="BI246">
        <v>1.4899483757187799</v>
      </c>
      <c r="BJ246">
        <v>1.57010262758069</v>
      </c>
      <c r="BK246">
        <v>1.42772728507479</v>
      </c>
      <c r="BL246">
        <v>1.52634746890731</v>
      </c>
      <c r="BM246">
        <v>1.3656162698677501</v>
      </c>
      <c r="BN246">
        <v>1.4540574555925201</v>
      </c>
      <c r="BO246">
        <v>1.3690552753613301</v>
      </c>
      <c r="BP246">
        <v>1.4972322828870901</v>
      </c>
      <c r="BQ246">
        <v>1.47409907538922</v>
      </c>
      <c r="BR246">
        <v>1.5708050381488901</v>
      </c>
      <c r="BS246">
        <v>1.54158534690455</v>
      </c>
      <c r="BT246">
        <v>1.63334477359382</v>
      </c>
      <c r="BU246">
        <v>1.3210277126328001</v>
      </c>
      <c r="BV246">
        <v>1.19140613196912</v>
      </c>
      <c r="BW246">
        <v>1.41166827064656</v>
      </c>
      <c r="BX246">
        <v>1.38912046243195</v>
      </c>
      <c r="BY246">
        <v>1.3608262302756</v>
      </c>
      <c r="BZ246">
        <v>1.2651855897325801</v>
      </c>
      <c r="CA246">
        <v>1.3565699314792401</v>
      </c>
      <c r="CB246">
        <v>1.4649043844328</v>
      </c>
      <c r="CC246">
        <v>1.24760729188736</v>
      </c>
      <c r="CD246">
        <v>1.07123008379468</v>
      </c>
      <c r="CE246">
        <v>1.4841529582775601</v>
      </c>
      <c r="CF246">
        <v>1.60155433703207</v>
      </c>
      <c r="CG246">
        <v>1.2774030901387201</v>
      </c>
      <c r="CH246">
        <v>1.3962113974628001</v>
      </c>
      <c r="CI246">
        <v>1.40293647452297</v>
      </c>
      <c r="CJ246">
        <v>1.52286852401967</v>
      </c>
      <c r="CK246">
        <v>1.27680485183151</v>
      </c>
      <c r="CL246">
        <v>1.3653009849405999</v>
      </c>
      <c r="CM246">
        <v>1.46548429414012</v>
      </c>
      <c r="CN246">
        <v>1.53984567869353</v>
      </c>
      <c r="CO246">
        <v>1.3686176836861701</v>
      </c>
      <c r="CP246">
        <v>1.43758129237581</v>
      </c>
      <c r="CQ246">
        <v>1.4578366058906</v>
      </c>
      <c r="CR246">
        <v>1.5388449208575401</v>
      </c>
      <c r="CS246">
        <v>1.4886038871076199</v>
      </c>
      <c r="CT246">
        <v>1.5998970826901</v>
      </c>
      <c r="CU246">
        <v>1.3563324538258501</v>
      </c>
      <c r="CV246">
        <v>1.46297823218997</v>
      </c>
      <c r="CW246">
        <v>1.40409954896907</v>
      </c>
      <c r="CX246">
        <v>1.50847293814433</v>
      </c>
      <c r="CY246">
        <v>1.44606921384276</v>
      </c>
      <c r="CZ246">
        <v>1.54309861972394</v>
      </c>
      <c r="DA246">
        <v>1.18189500491983</v>
      </c>
      <c r="DB246">
        <v>1.2330497192799601</v>
      </c>
      <c r="DC246">
        <v>1.3453812936314</v>
      </c>
      <c r="DD246">
        <v>1.45147435081097</v>
      </c>
      <c r="DE246">
        <v>1.5396701802503201</v>
      </c>
      <c r="DF246">
        <v>1.63339802665984</v>
      </c>
      <c r="DG246">
        <v>1.42620140463418</v>
      </c>
      <c r="DH246">
        <v>1.56460948588914</v>
      </c>
      <c r="DI246">
        <v>1.18392042970457</v>
      </c>
      <c r="DJ246">
        <v>1.25772906127037</v>
      </c>
      <c r="DK246">
        <v>1.52999374538011</v>
      </c>
      <c r="DL246">
        <v>1.6102234605106001</v>
      </c>
      <c r="DM246">
        <v>1.4724160965609301</v>
      </c>
      <c r="DN246">
        <v>1.57004814226153</v>
      </c>
      <c r="DO246">
        <v>1.4957373766270901</v>
      </c>
      <c r="DP246">
        <v>1.56246602774996</v>
      </c>
      <c r="DQ246">
        <v>1.35118162788581</v>
      </c>
      <c r="DR246">
        <v>1.4779449686011501</v>
      </c>
      <c r="DS246">
        <v>1.37112899292855</v>
      </c>
      <c r="DT246">
        <v>1.46083394294074</v>
      </c>
      <c r="DU246">
        <v>1.59460057360017</v>
      </c>
      <c r="DV246">
        <v>1.6987730012878299</v>
      </c>
      <c r="DW246">
        <v>1.6257725113642101</v>
      </c>
      <c r="DX246">
        <v>1.7436334848562201</v>
      </c>
      <c r="DY246">
        <v>1.4838761597093599</v>
      </c>
      <c r="DZ246">
        <v>1.6178218732395899</v>
      </c>
      <c r="EA246">
        <v>1.51554499815356</v>
      </c>
      <c r="EB246">
        <v>1.6073777609214199</v>
      </c>
      <c r="EC246">
        <v>1.51667294462837</v>
      </c>
      <c r="ED246">
        <v>1.5816994111932701</v>
      </c>
      <c r="EE246">
        <v>1.4933707341693501</v>
      </c>
      <c r="EF246">
        <v>1.5919944092867899</v>
      </c>
      <c r="EG246">
        <v>1.60473467216385</v>
      </c>
      <c r="EH246">
        <v>1.7217216385157601</v>
      </c>
      <c r="EI246">
        <v>1.4703068234955501</v>
      </c>
      <c r="EJ246">
        <v>1.56812105080153</v>
      </c>
    </row>
    <row r="247" spans="1:140" s="4" customFormat="1" x14ac:dyDescent="0.45">
      <c r="A247" s="4" t="s">
        <v>180</v>
      </c>
      <c r="B247" s="4" t="s">
        <v>240</v>
      </c>
      <c r="C247" s="4" t="s">
        <v>91</v>
      </c>
      <c r="D247" s="4">
        <v>30</v>
      </c>
      <c r="E247" s="4" cm="1">
        <f t="array" ref="E247">SUMPRODUCT($G247:$ZZ247,$G$2:$ZZ$2)/SUMPRODUCT(--($G247:$ZZ247&lt;&gt;""),$G$2:$ZZ$2)</f>
        <v>1.7163683523878814</v>
      </c>
      <c r="F247" s="4" cm="1">
        <f t="array" ref="F247">SUMPRODUCT($G247:$ZZ247,$F$2:$ZY$2)/SUMPRODUCT(--($G247:$ZZ247&lt;&gt;""),$F$2:$ZY$2)</f>
        <v>1.7102653643471084</v>
      </c>
      <c r="G247" s="4">
        <f>MIN(G237,G242)</f>
        <v>1.4670800503353301</v>
      </c>
      <c r="H247" s="4">
        <f t="shared" ref="H247:BS251" si="14">MIN(H237,H242)</f>
        <v>1.5624258197365899</v>
      </c>
      <c r="I247" s="4">
        <f t="shared" si="14"/>
        <v>1.53240756424936</v>
      </c>
      <c r="J247" s="4">
        <f t="shared" si="14"/>
        <v>1.6341444823123601</v>
      </c>
      <c r="K247" s="4">
        <f t="shared" si="14"/>
        <v>1.57918384869086</v>
      </c>
      <c r="L247" s="4">
        <f t="shared" si="14"/>
        <v>1.66019219100219</v>
      </c>
      <c r="M247" s="4">
        <f t="shared" si="14"/>
        <v>1.5952715826133499</v>
      </c>
      <c r="N247" s="4">
        <f t="shared" si="14"/>
        <v>1.7282542430221699</v>
      </c>
      <c r="O247" s="4">
        <f t="shared" si="14"/>
        <v>2.23319589324311</v>
      </c>
      <c r="P247" s="4">
        <f t="shared" si="14"/>
        <v>1.6754622450897401</v>
      </c>
      <c r="Q247" s="4">
        <f t="shared" si="14"/>
        <v>1.82287859921427</v>
      </c>
      <c r="R247" s="4">
        <f t="shared" si="14"/>
        <v>1.95002075309607</v>
      </c>
      <c r="S247" s="4">
        <f t="shared" si="14"/>
        <v>1.88067232529271</v>
      </c>
      <c r="T247" s="4">
        <f t="shared" si="14"/>
        <v>2.01159459187439</v>
      </c>
      <c r="U247" s="4">
        <f t="shared" si="14"/>
        <v>2.5059915725042501</v>
      </c>
      <c r="V247" s="4">
        <f t="shared" si="14"/>
        <v>1.72725326892912</v>
      </c>
      <c r="W247" s="4">
        <f t="shared" si="14"/>
        <v>1.81901223066919</v>
      </c>
      <c r="X247" s="4">
        <f t="shared" si="14"/>
        <v>1.9866796778673901</v>
      </c>
      <c r="Y247" s="4">
        <f t="shared" si="14"/>
        <v>2.0961834250906302</v>
      </c>
      <c r="Z247" s="4">
        <f t="shared" si="14"/>
        <v>1.6642506622395199</v>
      </c>
      <c r="AA247" s="4">
        <f t="shared" si="14"/>
        <v>1.7174361778331599</v>
      </c>
      <c r="AB247" s="4">
        <f t="shared" si="14"/>
        <v>1.84134209868223</v>
      </c>
      <c r="AC247" s="4">
        <f t="shared" si="14"/>
        <v>1.8289593827786701</v>
      </c>
      <c r="AD247" s="4">
        <f t="shared" si="14"/>
        <v>1.94582797550933</v>
      </c>
      <c r="AE247" s="4">
        <f t="shared" si="14"/>
        <v>1.9303247496707501</v>
      </c>
      <c r="AF247" s="4">
        <f t="shared" si="14"/>
        <v>2.0779644079125799</v>
      </c>
      <c r="AG247" s="4">
        <f t="shared" si="14"/>
        <v>1.91678221511581</v>
      </c>
      <c r="AH247" s="4">
        <f t="shared" si="14"/>
        <v>2.0589546925161999</v>
      </c>
      <c r="AI247" s="4">
        <f t="shared" si="14"/>
        <v>1.7777720619183399</v>
      </c>
      <c r="AJ247" s="4">
        <f t="shared" si="14"/>
        <v>1.9024598980498499</v>
      </c>
      <c r="AK247" s="4">
        <f t="shared" si="14"/>
        <v>1.8120675718258901</v>
      </c>
      <c r="AL247" s="4">
        <f t="shared" si="14"/>
        <v>1.96422291943534</v>
      </c>
      <c r="AM247" s="4">
        <f t="shared" si="14"/>
        <v>2.11858782031547</v>
      </c>
      <c r="AN247" s="4">
        <f t="shared" si="14"/>
        <v>1.61913570261992</v>
      </c>
      <c r="AO247" s="4">
        <f t="shared" si="14"/>
        <v>1.72961422840443</v>
      </c>
      <c r="AP247" s="4">
        <f t="shared" si="14"/>
        <v>1.8325103958269999</v>
      </c>
      <c r="AQ247" s="4">
        <f t="shared" si="14"/>
        <v>1.5339101269583799</v>
      </c>
      <c r="AR247" s="4">
        <f t="shared" si="14"/>
        <v>1.62236048930094</v>
      </c>
      <c r="AS247" s="4">
        <f t="shared" si="14"/>
        <v>1.71319322405254</v>
      </c>
      <c r="AT247" s="4">
        <f t="shared" si="14"/>
        <v>1.8260577981506401</v>
      </c>
      <c r="AU247" s="4">
        <f t="shared" si="14"/>
        <v>1.59763833317068</v>
      </c>
      <c r="AV247" s="4">
        <f t="shared" si="14"/>
        <v>1.72001561432614</v>
      </c>
      <c r="AW247" s="4">
        <f t="shared" si="14"/>
        <v>2.0720792730948698</v>
      </c>
      <c r="AX247" s="4">
        <f t="shared" si="14"/>
        <v>1.5337651193680699</v>
      </c>
      <c r="AY247" s="4">
        <f t="shared" si="14"/>
        <v>1.79372667927188</v>
      </c>
      <c r="AZ247" s="4">
        <f t="shared" si="14"/>
        <v>1.94081434295665</v>
      </c>
      <c r="BA247" s="4">
        <f t="shared" si="14"/>
        <v>1.6952681400779399</v>
      </c>
      <c r="BB247" s="4">
        <f t="shared" si="14"/>
        <v>1.8358297145586</v>
      </c>
      <c r="BC247" s="4">
        <f t="shared" si="14"/>
        <v>1.59298198971185</v>
      </c>
      <c r="BD247" s="4">
        <f t="shared" si="14"/>
        <v>1.7297691412182199</v>
      </c>
      <c r="BE247" s="4">
        <f t="shared" si="14"/>
        <v>2.0256746275222501</v>
      </c>
      <c r="BF247" s="4">
        <f t="shared" si="14"/>
        <v>1.73574281381322</v>
      </c>
      <c r="BG247" s="4">
        <f t="shared" si="14"/>
        <v>1.67352548396553</v>
      </c>
      <c r="BH247" s="4">
        <f t="shared" si="14"/>
        <v>1.7920658243790499</v>
      </c>
      <c r="BI247" s="4">
        <f t="shared" si="14"/>
        <v>1.6919765020513</v>
      </c>
      <c r="BJ247" s="4">
        <f t="shared" si="14"/>
        <v>1.8072038020641401</v>
      </c>
      <c r="BK247" s="4">
        <f t="shared" si="14"/>
        <v>1.6621845159205699</v>
      </c>
      <c r="BL247" s="4">
        <f t="shared" si="14"/>
        <v>1.76586159518815</v>
      </c>
      <c r="BM247" s="4">
        <f t="shared" si="14"/>
        <v>1.56092523908048</v>
      </c>
      <c r="BN247" s="4">
        <f t="shared" si="14"/>
        <v>1.6549708717498799</v>
      </c>
      <c r="BO247" s="4">
        <f t="shared" si="14"/>
        <v>1.6043236412460899</v>
      </c>
      <c r="BP247" s="4">
        <f t="shared" si="14"/>
        <v>1.7246837942434099</v>
      </c>
      <c r="BQ247" s="4">
        <f t="shared" si="14"/>
        <v>1.70266046264549</v>
      </c>
      <c r="BR247" s="4">
        <f t="shared" si="14"/>
        <v>1.8133513861063799</v>
      </c>
      <c r="BS247" s="4">
        <f t="shared" si="14"/>
        <v>1.76216381428529</v>
      </c>
      <c r="BT247" s="4">
        <f t="shared" ref="BT247:EE250" si="15">MIN(BT237,BT242)</f>
        <v>1.8665331400441501</v>
      </c>
      <c r="BU247" s="4">
        <f t="shared" si="15"/>
        <v>1.74826432873044</v>
      </c>
      <c r="BV247" s="4">
        <f t="shared" si="15"/>
        <v>1.38229859356587</v>
      </c>
      <c r="BW247" s="4">
        <f t="shared" si="15"/>
        <v>1.9395820746898</v>
      </c>
      <c r="BX247" s="4">
        <f t="shared" si="15"/>
        <v>1.59112174359192</v>
      </c>
      <c r="BY247" s="4">
        <f t="shared" si="15"/>
        <v>1.6749731806744801</v>
      </c>
      <c r="BZ247" s="4">
        <f t="shared" si="15"/>
        <v>1.49997464354678</v>
      </c>
      <c r="CA247" s="4">
        <f t="shared" si="15"/>
        <v>1.6001052443011301</v>
      </c>
      <c r="CB247" s="4">
        <f t="shared" si="15"/>
        <v>1.68696538134264</v>
      </c>
      <c r="CC247" s="4">
        <f t="shared" si="15"/>
        <v>1.4505015705745199</v>
      </c>
      <c r="CD247" s="4">
        <f t="shared" si="15"/>
        <v>1.2708204755018</v>
      </c>
      <c r="CE247" s="4">
        <f t="shared" si="15"/>
        <v>1.6708720118590099</v>
      </c>
      <c r="CF247" s="4">
        <f t="shared" si="15"/>
        <v>1.79369629981434</v>
      </c>
      <c r="CG247" s="4">
        <f t="shared" si="15"/>
        <v>1.52329104670507</v>
      </c>
      <c r="CH247" s="4">
        <f t="shared" si="15"/>
        <v>1.6042850652404299</v>
      </c>
      <c r="CI247" s="4">
        <f t="shared" si="15"/>
        <v>1.6566507389273699</v>
      </c>
      <c r="CJ247" s="4">
        <f t="shared" si="15"/>
        <v>1.7266817602360001</v>
      </c>
      <c r="CK247" s="4">
        <f t="shared" si="15"/>
        <v>1.4665047537434699</v>
      </c>
      <c r="CL247" s="4">
        <f t="shared" si="15"/>
        <v>1.55916268295341</v>
      </c>
      <c r="CM247" s="4">
        <f t="shared" si="15"/>
        <v>1.6768549028519399</v>
      </c>
      <c r="CN247" s="4">
        <f t="shared" si="15"/>
        <v>1.77236057885984</v>
      </c>
      <c r="CO247" s="4">
        <f t="shared" si="15"/>
        <v>1.6680503666805</v>
      </c>
      <c r="CP247" s="4">
        <f t="shared" si="15"/>
        <v>1.6978275909782701</v>
      </c>
      <c r="CQ247" s="4">
        <f t="shared" si="15"/>
        <v>1.6917576637948299</v>
      </c>
      <c r="CR247" s="4">
        <f t="shared" si="15"/>
        <v>1.7949058304948899</v>
      </c>
      <c r="CS247" s="4">
        <f t="shared" si="15"/>
        <v>1.7304516486561301</v>
      </c>
      <c r="CT247" s="4">
        <f t="shared" si="15"/>
        <v>1.84097692277243</v>
      </c>
      <c r="CU247" s="4">
        <f t="shared" si="15"/>
        <v>1.5815963060686</v>
      </c>
      <c r="CV247" s="4">
        <f t="shared" si="15"/>
        <v>1.6958608179419501</v>
      </c>
      <c r="CW247" s="4">
        <f t="shared" si="15"/>
        <v>1.59554606958762</v>
      </c>
      <c r="CX247" s="4">
        <f t="shared" si="15"/>
        <v>1.70347938144329</v>
      </c>
      <c r="CY247" s="4">
        <f t="shared" si="15"/>
        <v>1.69356871374274</v>
      </c>
      <c r="CZ247" s="4">
        <f t="shared" si="15"/>
        <v>1.7912682536507301</v>
      </c>
      <c r="DA247" s="4">
        <f t="shared" si="15"/>
        <v>1.56469294437691</v>
      </c>
      <c r="DB247" s="4">
        <f t="shared" si="15"/>
        <v>1.43836314174914</v>
      </c>
      <c r="DC247" s="4">
        <f t="shared" si="15"/>
        <v>1.5922409900783701</v>
      </c>
      <c r="DD247" s="4">
        <f t="shared" si="15"/>
        <v>1.7015872280815401</v>
      </c>
      <c r="DE247" s="4">
        <f t="shared" si="15"/>
        <v>1.7555986844398901</v>
      </c>
      <c r="DF247" s="4">
        <f t="shared" si="15"/>
        <v>1.8495705835183001</v>
      </c>
      <c r="DG247" s="4">
        <f t="shared" si="15"/>
        <v>1.6867039023760799</v>
      </c>
      <c r="DH247" s="4">
        <f t="shared" si="15"/>
        <v>1.7838577669634399</v>
      </c>
      <c r="DI247" s="4">
        <f t="shared" si="15"/>
        <v>1.4249422272187799</v>
      </c>
      <c r="DJ247" s="4">
        <f t="shared" si="15"/>
        <v>1.48869527200049</v>
      </c>
      <c r="DK247" s="4">
        <f t="shared" si="15"/>
        <v>1.7684842971133901</v>
      </c>
      <c r="DL247" s="4">
        <f t="shared" si="15"/>
        <v>1.8569966452493301</v>
      </c>
      <c r="DM247" s="4">
        <f t="shared" si="15"/>
        <v>1.6930988413608801</v>
      </c>
      <c r="DN247" s="4">
        <f t="shared" si="15"/>
        <v>1.7885886715960599</v>
      </c>
      <c r="DO247" s="4">
        <f t="shared" si="15"/>
        <v>1.6767415248176201</v>
      </c>
      <c r="DP247" s="4">
        <f t="shared" si="15"/>
        <v>1.78523816335288</v>
      </c>
      <c r="DQ247" s="4">
        <f t="shared" si="15"/>
        <v>1.6183903164153699</v>
      </c>
      <c r="DR247" s="4">
        <f t="shared" si="15"/>
        <v>1.7133149288596301</v>
      </c>
      <c r="DS247" s="4">
        <f t="shared" si="15"/>
        <v>1.5890075591319099</v>
      </c>
      <c r="DT247" s="4">
        <f t="shared" si="15"/>
        <v>1.6766642282370099</v>
      </c>
      <c r="DU247" s="4">
        <f t="shared" si="15"/>
        <v>1.87411609477834</v>
      </c>
      <c r="DV247" s="4">
        <f t="shared" si="15"/>
        <v>1.9453973721843401</v>
      </c>
      <c r="DW247" s="4">
        <f t="shared" si="15"/>
        <v>1.9040502579294101</v>
      </c>
      <c r="DX247" s="4">
        <f t="shared" si="15"/>
        <v>2.0469686909443698</v>
      </c>
      <c r="DY247" s="4">
        <f t="shared" si="15"/>
        <v>1.7264867847740299</v>
      </c>
      <c r="DZ247" s="4">
        <f t="shared" si="15"/>
        <v>1.8421070783946201</v>
      </c>
      <c r="EA247" s="4">
        <f t="shared" si="15"/>
        <v>1.7277953549649101</v>
      </c>
      <c r="EB247" s="4">
        <f t="shared" si="15"/>
        <v>1.85088778657191</v>
      </c>
      <c r="EC247" s="4">
        <f t="shared" si="15"/>
        <v>1.7211593743185101</v>
      </c>
      <c r="ED247" s="4">
        <f t="shared" si="15"/>
        <v>1.8195614678535299</v>
      </c>
      <c r="EE247" s="4">
        <f t="shared" si="15"/>
        <v>1.7160868890010399</v>
      </c>
      <c r="EF247" s="4">
        <f t="shared" ref="EF247:EJ249" si="16">MIN(EF237,EF242)</f>
        <v>1.8236401754862701</v>
      </c>
      <c r="EG247" s="4">
        <f t="shared" si="16"/>
        <v>1.8534213326240101</v>
      </c>
      <c r="EH247" s="4">
        <f t="shared" si="16"/>
        <v>1.9940151615906301</v>
      </c>
      <c r="EI247" s="4">
        <f t="shared" si="16"/>
        <v>1.7079241753893699</v>
      </c>
      <c r="EJ247" s="4">
        <f t="shared" si="16"/>
        <v>1.8245027157296501</v>
      </c>
    </row>
    <row r="248" spans="1:140" s="4" customFormat="1" x14ac:dyDescent="0.45">
      <c r="A248" s="4" t="s">
        <v>180</v>
      </c>
      <c r="B248" s="4" t="s">
        <v>240</v>
      </c>
      <c r="C248" s="4" t="s">
        <v>91</v>
      </c>
      <c r="D248" s="4">
        <v>35</v>
      </c>
      <c r="E248" s="4" cm="1">
        <f t="array" ref="E248">SUMPRODUCT($G248:$ZZ248,$G$2:$ZZ$2)/SUMPRODUCT(--($G248:$ZZ248&lt;&gt;""),$G$2:$ZZ$2)</f>
        <v>1.6315828229332801</v>
      </c>
      <c r="F248" s="4" cm="1">
        <f t="array" ref="F248">SUMPRODUCT($G248:$ZZ248,$F$2:$ZY$2)/SUMPRODUCT(--($G248:$ZZ248&lt;&gt;""),$F$2:$ZY$2)</f>
        <v>1.6364928652634487</v>
      </c>
      <c r="G248" s="4">
        <f t="shared" ref="G248:BR251" si="17">MIN(G238,G243)</f>
        <v>1.43647666986029</v>
      </c>
      <c r="H248" s="4">
        <f t="shared" si="17"/>
        <v>1.5250747165062699</v>
      </c>
      <c r="I248" s="4">
        <f t="shared" si="17"/>
        <v>1.46372866541544</v>
      </c>
      <c r="J248" s="4">
        <f t="shared" si="17"/>
        <v>1.57886936018266</v>
      </c>
      <c r="K248" s="4">
        <f t="shared" si="17"/>
        <v>1.52740661853635</v>
      </c>
      <c r="L248" s="4">
        <f t="shared" si="17"/>
        <v>1.6071435942524299</v>
      </c>
      <c r="M248" s="4">
        <f t="shared" si="17"/>
        <v>1.5245668536807699</v>
      </c>
      <c r="N248" s="4">
        <f t="shared" si="17"/>
        <v>1.6596789676958399</v>
      </c>
      <c r="O248" s="4">
        <f t="shared" si="17"/>
        <v>2.18280413025091</v>
      </c>
      <c r="P248" s="4">
        <f t="shared" si="17"/>
        <v>1.5907398270839199</v>
      </c>
      <c r="Q248" s="4">
        <f t="shared" si="17"/>
        <v>1.7669996814641</v>
      </c>
      <c r="R248" s="4">
        <f t="shared" si="17"/>
        <v>1.88891977721792</v>
      </c>
      <c r="S248" s="4">
        <f t="shared" si="17"/>
        <v>1.8134196665212801</v>
      </c>
      <c r="T248" s="4">
        <f t="shared" si="17"/>
        <v>1.93326399838964</v>
      </c>
      <c r="U248" s="4">
        <f t="shared" si="17"/>
        <v>2.4340000575037601</v>
      </c>
      <c r="V248" s="4">
        <f t="shared" si="17"/>
        <v>1.66338895224951</v>
      </c>
      <c r="W248" s="4">
        <f t="shared" si="17"/>
        <v>1.7412126973019999</v>
      </c>
      <c r="X248" s="4">
        <f t="shared" si="17"/>
        <v>1.90385762430368</v>
      </c>
      <c r="Y248" s="4">
        <f t="shared" si="17"/>
        <v>1.78064307425627</v>
      </c>
      <c r="Z248" s="4">
        <f t="shared" si="17"/>
        <v>1.60680977550995</v>
      </c>
      <c r="AA248" s="4">
        <f t="shared" si="17"/>
        <v>1.6589249308054499</v>
      </c>
      <c r="AB248" s="4">
        <f t="shared" si="17"/>
        <v>1.7848844355717099</v>
      </c>
      <c r="AC248" s="4">
        <f t="shared" si="17"/>
        <v>1.76958014321611</v>
      </c>
      <c r="AD248" s="4">
        <f t="shared" si="17"/>
        <v>1.88885533285358</v>
      </c>
      <c r="AE248" s="4">
        <f t="shared" si="17"/>
        <v>1.8303287205246801</v>
      </c>
      <c r="AF248" s="4">
        <f t="shared" si="17"/>
        <v>1.9700829246662801</v>
      </c>
      <c r="AG248" s="4">
        <f t="shared" si="17"/>
        <v>1.85042617599173</v>
      </c>
      <c r="AH248" s="4">
        <f t="shared" si="17"/>
        <v>1.9958694031870501</v>
      </c>
      <c r="AI248" s="4">
        <f t="shared" si="17"/>
        <v>1.7215077397932901</v>
      </c>
      <c r="AJ248" s="4">
        <f t="shared" si="17"/>
        <v>1.8463662722723599</v>
      </c>
      <c r="AK248" s="4">
        <f t="shared" si="17"/>
        <v>1.7380084670292699</v>
      </c>
      <c r="AL248" s="4">
        <f t="shared" si="17"/>
        <v>1.87163362515812</v>
      </c>
      <c r="AM248" s="4">
        <f t="shared" si="17"/>
        <v>2.0501338398200799</v>
      </c>
      <c r="AN248" s="4">
        <f t="shared" si="17"/>
        <v>1.53729513115258</v>
      </c>
      <c r="AO248" s="4">
        <f t="shared" si="17"/>
        <v>1.6506918331221001</v>
      </c>
      <c r="AP248" s="4">
        <f t="shared" si="17"/>
        <v>1.76397859035728</v>
      </c>
      <c r="AQ248" s="4">
        <f t="shared" si="17"/>
        <v>1.4629549426144</v>
      </c>
      <c r="AR248" s="4">
        <f t="shared" si="17"/>
        <v>1.53301119510094</v>
      </c>
      <c r="AS248" s="4">
        <f t="shared" si="17"/>
        <v>1.6616625965804199</v>
      </c>
      <c r="AT248" s="4">
        <f t="shared" si="17"/>
        <v>1.76488887874537</v>
      </c>
      <c r="AU248" s="4">
        <f t="shared" si="17"/>
        <v>1.5221646032648699</v>
      </c>
      <c r="AV248" s="4">
        <f t="shared" si="17"/>
        <v>1.6322355071122501</v>
      </c>
      <c r="AW248" s="4">
        <f t="shared" si="17"/>
        <v>2.00098738730266</v>
      </c>
      <c r="AX248" s="4">
        <f t="shared" si="17"/>
        <v>1.48242097962925</v>
      </c>
      <c r="AY248" s="4">
        <f t="shared" si="17"/>
        <v>1.7126326383235899</v>
      </c>
      <c r="AZ248" s="4">
        <f t="shared" si="17"/>
        <v>1.8718876384169101</v>
      </c>
      <c r="BA248" s="4">
        <f t="shared" si="17"/>
        <v>1.63812927221145</v>
      </c>
      <c r="BB248" s="4">
        <f t="shared" si="17"/>
        <v>1.7812991974616601</v>
      </c>
      <c r="BC248" s="4">
        <f t="shared" si="17"/>
        <v>1.52023387996632</v>
      </c>
      <c r="BD248" s="4">
        <f t="shared" si="17"/>
        <v>1.6505556965441599</v>
      </c>
      <c r="BE248" s="4">
        <f t="shared" si="17"/>
        <v>1.5634178812470301</v>
      </c>
      <c r="BF248" s="4">
        <f t="shared" si="17"/>
        <v>1.62628355772681</v>
      </c>
      <c r="BG248" s="4">
        <f t="shared" si="17"/>
        <v>1.6125127121250999</v>
      </c>
      <c r="BH248" s="4">
        <f t="shared" si="17"/>
        <v>1.7368056284404101</v>
      </c>
      <c r="BI248" s="4">
        <f t="shared" si="17"/>
        <v>1.6316853858159399</v>
      </c>
      <c r="BJ248" s="4">
        <f t="shared" si="17"/>
        <v>1.7483368039312199</v>
      </c>
      <c r="BK248" s="4">
        <f t="shared" si="17"/>
        <v>1.57370385779501</v>
      </c>
      <c r="BL248" s="4">
        <f t="shared" si="17"/>
        <v>1.67351356297386</v>
      </c>
      <c r="BM248" s="4">
        <f t="shared" si="17"/>
        <v>1.5053918250207301</v>
      </c>
      <c r="BN248" s="4">
        <f t="shared" si="17"/>
        <v>1.60153698000591</v>
      </c>
      <c r="BO248" s="4">
        <f t="shared" si="17"/>
        <v>1.52522086450258</v>
      </c>
      <c r="BP248" s="4">
        <f t="shared" si="17"/>
        <v>1.6306964988886199</v>
      </c>
      <c r="BQ248" s="4">
        <f t="shared" si="17"/>
        <v>1.65541445528294</v>
      </c>
      <c r="BR248" s="4">
        <f t="shared" si="17"/>
        <v>1.7576220870063699</v>
      </c>
      <c r="BS248" s="4">
        <f t="shared" si="14"/>
        <v>1.6618907847847899</v>
      </c>
      <c r="BT248" s="4">
        <f t="shared" si="15"/>
        <v>1.7603555701262299</v>
      </c>
      <c r="BU248" s="4">
        <f t="shared" si="15"/>
        <v>1.65590593091714</v>
      </c>
      <c r="BV248" s="4">
        <f t="shared" si="15"/>
        <v>1.32970665005566</v>
      </c>
      <c r="BW248" s="4">
        <f t="shared" si="15"/>
        <v>1.8024433117074301</v>
      </c>
      <c r="BX248" s="4">
        <f t="shared" si="15"/>
        <v>1.49192899580738</v>
      </c>
      <c r="BY248" s="4">
        <f t="shared" si="15"/>
        <v>1.60428719109013</v>
      </c>
      <c r="BZ248" s="4">
        <f t="shared" si="15"/>
        <v>1.4222512629464099</v>
      </c>
      <c r="CA248" s="4">
        <f t="shared" si="15"/>
        <v>1.52102422858166</v>
      </c>
      <c r="CB248" s="4">
        <f t="shared" si="15"/>
        <v>1.59173048501948</v>
      </c>
      <c r="CC248" s="4">
        <f t="shared" si="15"/>
        <v>1.3846909668168099</v>
      </c>
      <c r="CD248" s="4">
        <f t="shared" si="15"/>
        <v>1.20574065715417</v>
      </c>
      <c r="CE248" s="4">
        <f t="shared" si="15"/>
        <v>1.62653310881798</v>
      </c>
      <c r="CF248" s="4">
        <f t="shared" si="15"/>
        <v>1.7320754716981099</v>
      </c>
      <c r="CG248" s="4">
        <f t="shared" si="15"/>
        <v>1.40899075736751</v>
      </c>
      <c r="CH248" s="4">
        <f t="shared" si="15"/>
        <v>1.5096850080788999</v>
      </c>
      <c r="CI248" s="4">
        <f t="shared" si="15"/>
        <v>1.5451791355447599</v>
      </c>
      <c r="CJ248" s="4">
        <f t="shared" si="15"/>
        <v>1.6512296155850399</v>
      </c>
      <c r="CK248" s="4">
        <f t="shared" si="15"/>
        <v>1.4061838199625101</v>
      </c>
      <c r="CL248" s="4">
        <f t="shared" si="15"/>
        <v>1.5059793096226699</v>
      </c>
      <c r="CM248" s="4">
        <f t="shared" si="15"/>
        <v>1.61965065953249</v>
      </c>
      <c r="CN248" s="4">
        <f t="shared" si="15"/>
        <v>1.72415324704837</v>
      </c>
      <c r="CO248" s="4">
        <f t="shared" si="15"/>
        <v>1.5383008163830001</v>
      </c>
      <c r="CP248" s="4">
        <f t="shared" si="15"/>
        <v>1.61304829113048</v>
      </c>
      <c r="CQ248" s="4">
        <f t="shared" si="15"/>
        <v>1.61302845121218</v>
      </c>
      <c r="CR248" s="4">
        <f t="shared" si="15"/>
        <v>1.7143733720697201</v>
      </c>
      <c r="CS248" s="4">
        <f t="shared" si="15"/>
        <v>1.6251276570478499</v>
      </c>
      <c r="CT248" s="4">
        <f t="shared" si="15"/>
        <v>1.7402050429481799</v>
      </c>
      <c r="CU248" s="4">
        <f t="shared" si="15"/>
        <v>1.5101253298152999</v>
      </c>
      <c r="CV248" s="4">
        <f t="shared" si="15"/>
        <v>1.63967678100263</v>
      </c>
      <c r="CW248" s="4">
        <f t="shared" si="15"/>
        <v>1.5692010309278299</v>
      </c>
      <c r="CX248" s="4">
        <f t="shared" si="15"/>
        <v>1.66113079896907</v>
      </c>
      <c r="CY248" s="4">
        <f t="shared" si="15"/>
        <v>1.61104220844168</v>
      </c>
      <c r="CZ248" s="4">
        <f t="shared" si="15"/>
        <v>1.6931986397279399</v>
      </c>
      <c r="DA248" s="4">
        <f t="shared" si="15"/>
        <v>1.4852231290154501</v>
      </c>
      <c r="DB248" s="4">
        <f t="shared" si="15"/>
        <v>1.4068530416160201</v>
      </c>
      <c r="DC248" s="4">
        <f t="shared" si="15"/>
        <v>1.52128460122486</v>
      </c>
      <c r="DD248" s="4">
        <f t="shared" si="15"/>
        <v>1.6101624274980599</v>
      </c>
      <c r="DE248" s="4">
        <f t="shared" si="15"/>
        <v>1.68259207177472</v>
      </c>
      <c r="DF248" s="4">
        <f t="shared" si="15"/>
        <v>1.76837077411182</v>
      </c>
      <c r="DG248" s="4">
        <f t="shared" si="15"/>
        <v>1.64201183431952</v>
      </c>
      <c r="DH248" s="4">
        <f t="shared" si="15"/>
        <v>1.7313498866338499</v>
      </c>
      <c r="DI248" s="4">
        <f t="shared" si="15"/>
        <v>1.3405471238523501</v>
      </c>
      <c r="DJ248" s="4">
        <f t="shared" si="15"/>
        <v>1.3998501030541499</v>
      </c>
      <c r="DK248" s="4">
        <f t="shared" si="15"/>
        <v>1.6745512784063901</v>
      </c>
      <c r="DL248" s="4">
        <f t="shared" si="15"/>
        <v>1.7909251151418599</v>
      </c>
      <c r="DM248" s="4">
        <f t="shared" si="15"/>
        <v>1.63240273650749</v>
      </c>
      <c r="DN248" s="4">
        <f t="shared" si="15"/>
        <v>1.73215396309861</v>
      </c>
      <c r="DO248" s="4">
        <f t="shared" si="15"/>
        <v>1.6274066657130499</v>
      </c>
      <c r="DP248" s="4">
        <f t="shared" si="15"/>
        <v>1.73786296667143</v>
      </c>
      <c r="DQ248" s="4">
        <f t="shared" si="15"/>
        <v>1.52299547978035</v>
      </c>
      <c r="DR248" s="4">
        <f t="shared" si="15"/>
        <v>1.6149015562903799</v>
      </c>
      <c r="DS248" s="4">
        <f t="shared" si="15"/>
        <v>1.5362204340404699</v>
      </c>
      <c r="DT248" s="4">
        <f t="shared" si="15"/>
        <v>1.62339917093391</v>
      </c>
      <c r="DU248" s="4">
        <f t="shared" si="15"/>
        <v>1.7729933870062899</v>
      </c>
      <c r="DV248" s="4">
        <f t="shared" si="15"/>
        <v>1.8403242500138199</v>
      </c>
      <c r="DW248" s="4">
        <f t="shared" si="15"/>
        <v>1.84471117013126</v>
      </c>
      <c r="DX248" s="4">
        <f t="shared" si="15"/>
        <v>1.9913478727207701</v>
      </c>
      <c r="DY248" s="4">
        <f t="shared" si="15"/>
        <v>1.66510697492613</v>
      </c>
      <c r="DZ248" s="4">
        <f t="shared" si="15"/>
        <v>1.79401722175597</v>
      </c>
      <c r="EA248" s="4">
        <f t="shared" si="15"/>
        <v>1.6399948100166599</v>
      </c>
      <c r="EB248" s="4">
        <f t="shared" si="15"/>
        <v>1.7507909734212901</v>
      </c>
      <c r="EC248" s="4">
        <f t="shared" si="15"/>
        <v>1.6406296465177099</v>
      </c>
      <c r="ED248" s="4">
        <f t="shared" si="15"/>
        <v>1.7274439444103</v>
      </c>
      <c r="EE248" s="4">
        <f t="shared" si="15"/>
        <v>1.6652075164033</v>
      </c>
      <c r="EF248" s="4">
        <f t="shared" si="16"/>
        <v>1.76996544628644</v>
      </c>
      <c r="EG248" s="4">
        <f t="shared" si="16"/>
        <v>1.7258777763000399</v>
      </c>
      <c r="EH248" s="4">
        <f t="shared" si="16"/>
        <v>1.8427649953451199</v>
      </c>
      <c r="EI248" s="4">
        <f t="shared" si="16"/>
        <v>1.61618886610793</v>
      </c>
      <c r="EJ248" s="4">
        <f t="shared" si="16"/>
        <v>1.7310648298022799</v>
      </c>
    </row>
    <row r="249" spans="1:140" s="4" customFormat="1" x14ac:dyDescent="0.45">
      <c r="A249" s="4" t="s">
        <v>180</v>
      </c>
      <c r="B249" s="4" t="s">
        <v>240</v>
      </c>
      <c r="C249" s="4" t="s">
        <v>91</v>
      </c>
      <c r="D249" s="4">
        <v>40</v>
      </c>
      <c r="E249" s="4" cm="1">
        <f t="array" ref="E249">SUMPRODUCT($G249:$ZZ249,$G$2:$ZZ$2)/SUMPRODUCT(--($G249:$ZZ249&lt;&gt;""),$G$2:$ZZ$2)</f>
        <v>1.5348057403283133</v>
      </c>
      <c r="F249" s="4" cm="1">
        <f t="array" ref="F249">SUMPRODUCT($G249:$ZZ249,$F$2:$ZY$2)/SUMPRODUCT(--($G249:$ZZ249&lt;&gt;""),$F$2:$ZY$2)</f>
        <v>1.5724193359838685</v>
      </c>
      <c r="G249" s="4">
        <f t="shared" si="17"/>
        <v>1.3523526762094</v>
      </c>
      <c r="H249" s="4">
        <f t="shared" si="17"/>
        <v>1.45250139423145</v>
      </c>
      <c r="I249" s="4">
        <f t="shared" si="17"/>
        <v>1.3906947672251899</v>
      </c>
      <c r="J249" s="4">
        <f t="shared" si="17"/>
        <v>1.4900399081232301</v>
      </c>
      <c r="K249" s="4">
        <f t="shared" si="17"/>
        <v>1.46820757949137</v>
      </c>
      <c r="L249" s="4">
        <f t="shared" si="17"/>
        <v>1.5622742601926001</v>
      </c>
      <c r="M249" s="4">
        <f t="shared" si="17"/>
        <v>1.47513948779771</v>
      </c>
      <c r="N249" s="4">
        <f t="shared" si="17"/>
        <v>1.6105332392252201</v>
      </c>
      <c r="O249" s="4">
        <f t="shared" si="17"/>
        <v>2.1316047598909802</v>
      </c>
      <c r="P249" s="4">
        <f t="shared" si="17"/>
        <v>1.52845421013062</v>
      </c>
      <c r="Q249" s="4">
        <f t="shared" si="17"/>
        <v>1.68127298526047</v>
      </c>
      <c r="R249" s="4">
        <f t="shared" si="17"/>
        <v>1.7904593673684099</v>
      </c>
      <c r="S249" s="4">
        <f t="shared" si="17"/>
        <v>1.74445600026839</v>
      </c>
      <c r="T249" s="4">
        <f t="shared" si="17"/>
        <v>1.8639782601402299</v>
      </c>
      <c r="U249" s="4">
        <f t="shared" si="17"/>
        <v>1.6833555361746499</v>
      </c>
      <c r="V249" s="4">
        <f t="shared" si="17"/>
        <v>1.5687185925634799</v>
      </c>
      <c r="W249" s="4">
        <f t="shared" si="17"/>
        <v>1.6660603671940699</v>
      </c>
      <c r="X249" s="4">
        <f t="shared" si="17"/>
        <v>1.8184473815661</v>
      </c>
      <c r="Y249" s="4">
        <f t="shared" si="17"/>
        <v>1.4758572492339901</v>
      </c>
      <c r="Z249" s="4">
        <f t="shared" si="17"/>
        <v>1.5172975744332799</v>
      </c>
      <c r="AA249" s="4">
        <f t="shared" si="17"/>
        <v>1.5722781006150099</v>
      </c>
      <c r="AB249" s="4">
        <f t="shared" si="17"/>
        <v>1.68682951226852</v>
      </c>
      <c r="AC249" s="4">
        <f t="shared" si="17"/>
        <v>1.691115646419</v>
      </c>
      <c r="AD249" s="4">
        <f t="shared" si="17"/>
        <v>1.8339306569773599</v>
      </c>
      <c r="AE249" s="4">
        <f t="shared" si="17"/>
        <v>1.7841079807545901</v>
      </c>
      <c r="AF249" s="4">
        <f t="shared" si="17"/>
        <v>1.94331275107378</v>
      </c>
      <c r="AG249" s="4">
        <f t="shared" si="17"/>
        <v>1.80870589900857</v>
      </c>
      <c r="AH249" s="4">
        <f t="shared" si="17"/>
        <v>1.94700802385086</v>
      </c>
      <c r="AI249" s="4">
        <f t="shared" si="17"/>
        <v>1.660117850629</v>
      </c>
      <c r="AJ249" s="4">
        <f t="shared" si="17"/>
        <v>1.7863723518682999</v>
      </c>
      <c r="AK249" s="4">
        <f t="shared" si="17"/>
        <v>1.6802098033036901</v>
      </c>
      <c r="AL249" s="4">
        <f t="shared" si="17"/>
        <v>1.81052396023145</v>
      </c>
      <c r="AM249" s="4">
        <f t="shared" si="17"/>
        <v>1.4756948973894699</v>
      </c>
      <c r="AN249" s="4">
        <f t="shared" si="17"/>
        <v>1.44767202199877</v>
      </c>
      <c r="AO249" s="4">
        <f t="shared" si="17"/>
        <v>1.5500204250505301</v>
      </c>
      <c r="AP249" s="4">
        <f t="shared" si="17"/>
        <v>1.6707020980192899</v>
      </c>
      <c r="AQ249" s="4">
        <f t="shared" si="17"/>
        <v>1.40240923809859</v>
      </c>
      <c r="AR249" s="4">
        <f t="shared" si="17"/>
        <v>1.4905876546691501</v>
      </c>
      <c r="AS249" s="4">
        <f t="shared" si="17"/>
        <v>1.6021053259902001</v>
      </c>
      <c r="AT249" s="4">
        <f t="shared" si="17"/>
        <v>1.7116184430208401</v>
      </c>
      <c r="AU249" s="4">
        <f t="shared" si="17"/>
        <v>1.4614437194401699</v>
      </c>
      <c r="AV249" s="4">
        <f t="shared" si="17"/>
        <v>1.5878490929220599</v>
      </c>
      <c r="AW249" s="4">
        <f t="shared" si="17"/>
        <v>1.4986364651534501</v>
      </c>
      <c r="AX249" s="4">
        <f t="shared" si="17"/>
        <v>1.3880725964759599</v>
      </c>
      <c r="AY249" s="4">
        <f t="shared" si="17"/>
        <v>1.6189448658147301</v>
      </c>
      <c r="AZ249" s="4">
        <f t="shared" si="17"/>
        <v>1.7512292957875799</v>
      </c>
      <c r="BA249" s="4">
        <f t="shared" si="17"/>
        <v>1.58154687948974</v>
      </c>
      <c r="BB249" s="4">
        <f t="shared" si="17"/>
        <v>1.7258641553112</v>
      </c>
      <c r="BC249" s="4">
        <f t="shared" si="17"/>
        <v>1.4815989719916001</v>
      </c>
      <c r="BD249" s="4">
        <f t="shared" si="17"/>
        <v>1.6100899507345501</v>
      </c>
      <c r="BE249" s="4">
        <f t="shared" si="17"/>
        <v>1.47444461166228</v>
      </c>
      <c r="BF249" s="4">
        <f t="shared" si="17"/>
        <v>1.55428392817865</v>
      </c>
      <c r="BG249" s="4">
        <f t="shared" si="17"/>
        <v>1.5626721339360301</v>
      </c>
      <c r="BH249" s="4">
        <f t="shared" si="17"/>
        <v>1.68700847957555</v>
      </c>
      <c r="BI249" s="4">
        <f t="shared" si="17"/>
        <v>1.54772658588384</v>
      </c>
      <c r="BJ249" s="4">
        <f t="shared" si="17"/>
        <v>1.64904803500681</v>
      </c>
      <c r="BK249" s="4">
        <f t="shared" si="17"/>
        <v>1.5278114951797199</v>
      </c>
      <c r="BL249" s="4">
        <f t="shared" si="17"/>
        <v>1.61961766610764</v>
      </c>
      <c r="BM249" s="4">
        <f t="shared" si="17"/>
        <v>1.43370295859116</v>
      </c>
      <c r="BN249" s="4">
        <f t="shared" si="17"/>
        <v>1.5159180404458299</v>
      </c>
      <c r="BO249" s="4">
        <f t="shared" si="17"/>
        <v>1.4720779880174599</v>
      </c>
      <c r="BP249" s="4">
        <f t="shared" si="17"/>
        <v>1.5802818490561701</v>
      </c>
      <c r="BQ249" s="4">
        <f t="shared" si="17"/>
        <v>1.55263187728865</v>
      </c>
      <c r="BR249" s="4">
        <f t="shared" si="17"/>
        <v>1.6486268501528001</v>
      </c>
      <c r="BS249" s="4">
        <f t="shared" si="14"/>
        <v>1.6159402101251401</v>
      </c>
      <c r="BT249" s="4">
        <f t="shared" si="15"/>
        <v>1.7106963020638499</v>
      </c>
      <c r="BU249" s="4">
        <f t="shared" si="15"/>
        <v>1.6093455467567801</v>
      </c>
      <c r="BV249" s="4">
        <f t="shared" si="15"/>
        <v>1.28814351159942</v>
      </c>
      <c r="BW249" s="4">
        <f t="shared" si="15"/>
        <v>1.76219910197365</v>
      </c>
      <c r="BX249" s="4">
        <f t="shared" si="15"/>
        <v>1.4536095619465099</v>
      </c>
      <c r="BY249" s="4">
        <f t="shared" si="15"/>
        <v>1.54280754452008</v>
      </c>
      <c r="BZ249" s="4">
        <f t="shared" si="15"/>
        <v>1.3728100801654</v>
      </c>
      <c r="CA249" s="4">
        <f t="shared" si="15"/>
        <v>1.4508083658023101</v>
      </c>
      <c r="CB249" s="4">
        <f t="shared" si="15"/>
        <v>1.5417842267902699</v>
      </c>
      <c r="CC249" s="4">
        <f t="shared" si="15"/>
        <v>1.3225496427441901</v>
      </c>
      <c r="CD249" s="4">
        <f t="shared" si="15"/>
        <v>1.1610859839657</v>
      </c>
      <c r="CE249" s="4">
        <f t="shared" si="15"/>
        <v>1.56312479311486</v>
      </c>
      <c r="CF249" s="4">
        <f t="shared" si="15"/>
        <v>1.68420476951196</v>
      </c>
      <c r="CG249" s="4">
        <f t="shared" si="15"/>
        <v>1.3413374659678201</v>
      </c>
      <c r="CH249" s="4">
        <f t="shared" si="15"/>
        <v>1.4552323866761201</v>
      </c>
      <c r="CI249" s="4">
        <f t="shared" si="15"/>
        <v>1.4968394772403999</v>
      </c>
      <c r="CJ249" s="4">
        <f t="shared" si="15"/>
        <v>1.6027525645819201</v>
      </c>
      <c r="CK249" s="4">
        <f t="shared" si="15"/>
        <v>1.3372946081500601</v>
      </c>
      <c r="CL249" s="4">
        <f t="shared" si="15"/>
        <v>1.42876116312317</v>
      </c>
      <c r="CM249" s="4">
        <f t="shared" si="15"/>
        <v>1.53307991860429</v>
      </c>
      <c r="CN249" s="4">
        <f t="shared" si="15"/>
        <v>1.6228734338040001</v>
      </c>
      <c r="CO249" s="4">
        <f t="shared" si="15"/>
        <v>1.4806420368064199</v>
      </c>
      <c r="CP249" s="4">
        <f t="shared" si="15"/>
        <v>1.5482911304829099</v>
      </c>
      <c r="CQ249" s="4">
        <f t="shared" si="15"/>
        <v>1.5409236625926599</v>
      </c>
      <c r="CR249" s="4">
        <f t="shared" si="15"/>
        <v>1.6239981967541499</v>
      </c>
      <c r="CS249" s="4">
        <f t="shared" si="15"/>
        <v>1.5668843763606799</v>
      </c>
      <c r="CT249" s="4">
        <f t="shared" si="15"/>
        <v>1.68524719946166</v>
      </c>
      <c r="CU249" s="4">
        <f t="shared" si="15"/>
        <v>1.4428100263852199</v>
      </c>
      <c r="CV249" s="4">
        <f t="shared" si="15"/>
        <v>1.5675296833773</v>
      </c>
      <c r="CW249" s="4">
        <f t="shared" si="15"/>
        <v>1.4805573453608201</v>
      </c>
      <c r="CX249" s="4">
        <f t="shared" si="15"/>
        <v>1.5865335051546301</v>
      </c>
      <c r="CY249" s="4">
        <f t="shared" si="15"/>
        <v>1.5646229245849099</v>
      </c>
      <c r="CZ249" s="4">
        <f t="shared" si="15"/>
        <v>1.64013802760552</v>
      </c>
      <c r="DA249" s="4">
        <f t="shared" si="15"/>
        <v>1.2949586155003701</v>
      </c>
      <c r="DB249" s="4">
        <f t="shared" si="15"/>
        <v>1.3249869769057101</v>
      </c>
      <c r="DC249" s="4">
        <f t="shared" si="15"/>
        <v>1.4566724938351601</v>
      </c>
      <c r="DD249" s="4">
        <f t="shared" si="15"/>
        <v>1.5581578429442999</v>
      </c>
      <c r="DE249" s="4">
        <f t="shared" si="15"/>
        <v>1.6210907992143799</v>
      </c>
      <c r="DF249" s="4">
        <f t="shared" si="15"/>
        <v>1.67250456146059</v>
      </c>
      <c r="DG249" s="4">
        <f t="shared" si="15"/>
        <v>1.5305904256299601</v>
      </c>
      <c r="DH249" s="4">
        <f t="shared" si="15"/>
        <v>1.63481354495013</v>
      </c>
      <c r="DI249" s="4">
        <f t="shared" si="15"/>
        <v>1.2762163512585001</v>
      </c>
      <c r="DJ249" s="4">
        <f t="shared" si="15"/>
        <v>1.33881394041596</v>
      </c>
      <c r="DK249" s="4">
        <f t="shared" si="15"/>
        <v>1.6361611796592099</v>
      </c>
      <c r="DL249" s="4">
        <f t="shared" si="15"/>
        <v>1.7467542313451201</v>
      </c>
      <c r="DM249" s="4">
        <f t="shared" si="15"/>
        <v>1.5521963467164199</v>
      </c>
      <c r="DN249" s="4">
        <f t="shared" si="15"/>
        <v>1.6443461635915499</v>
      </c>
      <c r="DO249" s="4">
        <f t="shared" si="15"/>
        <v>1.54585896152195</v>
      </c>
      <c r="DP249" s="4">
        <f t="shared" si="15"/>
        <v>1.64108139035903</v>
      </c>
      <c r="DQ249" s="4">
        <f t="shared" si="15"/>
        <v>1.4861814762005801</v>
      </c>
      <c r="DR249" s="4">
        <f t="shared" si="15"/>
        <v>1.58876619239753</v>
      </c>
      <c r="DS249" s="4">
        <f t="shared" si="15"/>
        <v>1.48404779322116</v>
      </c>
      <c r="DT249" s="4">
        <f t="shared" si="15"/>
        <v>1.5569080712021399</v>
      </c>
      <c r="DU249" s="4">
        <f t="shared" si="15"/>
        <v>1.7134448403637501</v>
      </c>
      <c r="DV249" s="4">
        <f t="shared" si="15"/>
        <v>1.7851606633535799</v>
      </c>
      <c r="DW249" s="4">
        <f t="shared" si="15"/>
        <v>1.7516318504520101</v>
      </c>
      <c r="DX249" s="4">
        <f t="shared" si="15"/>
        <v>1.88701159405485</v>
      </c>
      <c r="DY249" s="4">
        <f t="shared" si="15"/>
        <v>1.5805502224572601</v>
      </c>
      <c r="DZ249" s="4">
        <f t="shared" si="15"/>
        <v>1.7129898945771</v>
      </c>
      <c r="EA249" s="4">
        <f t="shared" si="15"/>
        <v>1.60202808579441</v>
      </c>
      <c r="EB249" s="4">
        <f t="shared" si="15"/>
        <v>1.68016727715509</v>
      </c>
      <c r="EC249" s="4">
        <f t="shared" si="15"/>
        <v>1.59384231081858</v>
      </c>
      <c r="ED249" s="4">
        <f t="shared" si="15"/>
        <v>1.65391249182212</v>
      </c>
      <c r="EE249" s="4">
        <f t="shared" si="15"/>
        <v>1.5717668983188999</v>
      </c>
      <c r="EF249" s="4">
        <f t="shared" si="16"/>
        <v>1.6498330550918101</v>
      </c>
      <c r="EG249" s="4">
        <f t="shared" si="16"/>
        <v>1.7219543822316701</v>
      </c>
      <c r="EH249" s="4">
        <f t="shared" si="16"/>
        <v>1.8427649953451199</v>
      </c>
      <c r="EI249" s="4">
        <f t="shared" si="16"/>
        <v>1.5633130702732501</v>
      </c>
      <c r="EJ249" s="4">
        <f t="shared" si="16"/>
        <v>1.6667146265721799</v>
      </c>
    </row>
    <row r="250" spans="1:140" s="4" customFormat="1" x14ac:dyDescent="0.45">
      <c r="A250" s="4" t="s">
        <v>180</v>
      </c>
      <c r="B250" s="4" t="s">
        <v>240</v>
      </c>
      <c r="C250" s="4" t="s">
        <v>91</v>
      </c>
      <c r="D250" s="4">
        <v>45</v>
      </c>
      <c r="E250" s="4" cm="1">
        <f t="array" ref="E250">SUMPRODUCT($G250:$ZZ250,$G$2:$ZZ$2)/SUMPRODUCT(--($G250:$ZZ250&lt;&gt;""),$G$2:$ZZ$2)</f>
        <v>1.4790157152169912</v>
      </c>
      <c r="F250" s="4" cm="1">
        <f t="array" ref="F250">SUMPRODUCT($G250:$ZZ250,$F$2:$ZY$2)/SUMPRODUCT(--($G250:$ZZ250&lt;&gt;""),$F$2:$ZY$2)</f>
        <v>1.5237112959255432</v>
      </c>
      <c r="G250" s="4">
        <f t="shared" si="17"/>
        <v>1.3188446468661901</v>
      </c>
      <c r="H250" s="4">
        <f t="shared" si="17"/>
        <v>1.40209992707097</v>
      </c>
      <c r="I250" s="4">
        <f t="shared" si="17"/>
        <v>1.3466247484568601</v>
      </c>
      <c r="J250" s="4">
        <f t="shared" si="17"/>
        <v>1.44434205801245</v>
      </c>
      <c r="K250" s="4">
        <f t="shared" si="17"/>
        <v>1.3929575371812799</v>
      </c>
      <c r="L250" s="4">
        <f t="shared" si="17"/>
        <v>1.4962519452321601</v>
      </c>
      <c r="M250" s="4">
        <f t="shared" si="17"/>
        <v>1.4055939372395001</v>
      </c>
      <c r="N250" s="4">
        <f t="shared" si="17"/>
        <v>1.5334779301024</v>
      </c>
      <c r="O250" s="4">
        <f t="shared" si="17"/>
        <v>2.0063903768442799</v>
      </c>
      <c r="P250" s="4">
        <f t="shared" si="17"/>
        <v>1.46745489145756</v>
      </c>
      <c r="Q250" s="4">
        <f t="shared" si="17"/>
        <v>1.6390138900954601</v>
      </c>
      <c r="R250" s="4">
        <f t="shared" si="17"/>
        <v>1.74573113640093</v>
      </c>
      <c r="S250" s="4">
        <f t="shared" si="17"/>
        <v>1.6928640923273</v>
      </c>
      <c r="T250" s="4">
        <f t="shared" si="17"/>
        <v>1.8087898815714401</v>
      </c>
      <c r="U250" s="4">
        <f t="shared" si="17"/>
        <v>1.4732335962533101</v>
      </c>
      <c r="V250" s="4">
        <f t="shared" si="17"/>
        <v>1.5134734508326799</v>
      </c>
      <c r="W250" s="4">
        <f t="shared" si="17"/>
        <v>1.61479398815081</v>
      </c>
      <c r="X250" s="4">
        <f t="shared" si="17"/>
        <v>1.7603585527217001</v>
      </c>
      <c r="Y250" s="4">
        <f t="shared" si="17"/>
        <v>1.3746383622846901</v>
      </c>
      <c r="Z250" s="4">
        <f t="shared" si="17"/>
        <v>1.46043347697115</v>
      </c>
      <c r="AA250" s="4">
        <f t="shared" si="17"/>
        <v>1.5221507317879499</v>
      </c>
      <c r="AB250" s="4">
        <f t="shared" si="17"/>
        <v>1.6471311284326999</v>
      </c>
      <c r="AC250" s="4">
        <f t="shared" si="17"/>
        <v>1.6103884766477501</v>
      </c>
      <c r="AD250" s="4">
        <f t="shared" si="17"/>
        <v>1.74818974365024</v>
      </c>
      <c r="AE250" s="4">
        <f t="shared" si="17"/>
        <v>1.73841007008557</v>
      </c>
      <c r="AF250" s="4">
        <f t="shared" si="17"/>
        <v>1.8927935619221501</v>
      </c>
      <c r="AG250" s="4">
        <f t="shared" si="17"/>
        <v>1.7269288263192299</v>
      </c>
      <c r="AH250" s="4">
        <f t="shared" si="17"/>
        <v>1.85050737219925</v>
      </c>
      <c r="AI250" s="4">
        <f t="shared" si="17"/>
        <v>1.5985900014029799</v>
      </c>
      <c r="AJ250" s="4">
        <f t="shared" si="17"/>
        <v>1.70013328344946</v>
      </c>
      <c r="AK250" s="4">
        <f t="shared" si="17"/>
        <v>1.63623285700585</v>
      </c>
      <c r="AL250" s="4">
        <f t="shared" si="17"/>
        <v>1.7580114811820899</v>
      </c>
      <c r="AM250" s="4">
        <f t="shared" si="17"/>
        <v>1.37577420987544</v>
      </c>
      <c r="AN250" s="4">
        <f t="shared" si="17"/>
        <v>1.4089576147813401</v>
      </c>
      <c r="AO250" s="4">
        <f t="shared" si="17"/>
        <v>1.5261283531124601</v>
      </c>
      <c r="AP250" s="4">
        <f t="shared" si="17"/>
        <v>1.6303107749997301</v>
      </c>
      <c r="AQ250" s="4">
        <f t="shared" si="17"/>
        <v>1.3519507073107999</v>
      </c>
      <c r="AR250" s="4">
        <f t="shared" si="17"/>
        <v>1.45429548418937</v>
      </c>
      <c r="AS250" s="4">
        <f t="shared" si="17"/>
        <v>1.56338361981941</v>
      </c>
      <c r="AT250" s="4">
        <f t="shared" si="17"/>
        <v>1.6785041511368399</v>
      </c>
      <c r="AU250" s="4">
        <f t="shared" si="17"/>
        <v>1.4045321927696199</v>
      </c>
      <c r="AV250" s="4">
        <f t="shared" si="17"/>
        <v>1.5306010506018499</v>
      </c>
      <c r="AW250" s="4">
        <f t="shared" si="17"/>
        <v>1.2749285907397101</v>
      </c>
      <c r="AX250" s="4">
        <f t="shared" si="17"/>
        <v>1.2997073101924199</v>
      </c>
      <c r="AY250" s="4">
        <f t="shared" si="17"/>
        <v>1.5838785305016101</v>
      </c>
      <c r="AZ250" s="4">
        <f t="shared" si="17"/>
        <v>1.7036381412616901</v>
      </c>
      <c r="BA250" s="4">
        <f t="shared" si="17"/>
        <v>1.5129567649165601</v>
      </c>
      <c r="BB250" s="4">
        <f t="shared" si="17"/>
        <v>1.6358345710689499</v>
      </c>
      <c r="BC250" s="4">
        <f t="shared" si="17"/>
        <v>1.41271596434196</v>
      </c>
      <c r="BD250" s="4">
        <f t="shared" si="17"/>
        <v>1.5388745886153701</v>
      </c>
      <c r="BE250" s="4">
        <f t="shared" si="17"/>
        <v>1.4032159849967001</v>
      </c>
      <c r="BF250" s="4">
        <f t="shared" si="17"/>
        <v>1.49509035551799</v>
      </c>
      <c r="BG250" s="4">
        <f t="shared" si="17"/>
        <v>1.5025641396831799</v>
      </c>
      <c r="BH250" s="4">
        <f t="shared" si="17"/>
        <v>1.5976146443681201</v>
      </c>
      <c r="BI250" s="4">
        <f t="shared" si="17"/>
        <v>1.5192504336522401</v>
      </c>
      <c r="BJ250" s="4">
        <f t="shared" si="17"/>
        <v>1.60870492190119</v>
      </c>
      <c r="BK250" s="4">
        <f t="shared" si="17"/>
        <v>1.48390357442586</v>
      </c>
      <c r="BL250" s="4">
        <f t="shared" si="17"/>
        <v>1.56965776956169</v>
      </c>
      <c r="BM250" s="4">
        <f t="shared" si="17"/>
        <v>1.3934249292054799</v>
      </c>
      <c r="BN250" s="4">
        <f t="shared" si="17"/>
        <v>1.47940999799773</v>
      </c>
      <c r="BO250" s="4">
        <f t="shared" si="17"/>
        <v>1.4248586805673</v>
      </c>
      <c r="BP250" s="4">
        <f t="shared" si="17"/>
        <v>1.53730043213846</v>
      </c>
      <c r="BQ250" s="4">
        <f t="shared" si="17"/>
        <v>1.5063964797092499</v>
      </c>
      <c r="BR250" s="4">
        <f t="shared" si="17"/>
        <v>1.6003767112749301</v>
      </c>
      <c r="BS250" s="4">
        <f t="shared" si="14"/>
        <v>1.57207107987521</v>
      </c>
      <c r="BT250" s="4">
        <f t="shared" si="15"/>
        <v>1.6661510011935401</v>
      </c>
      <c r="BU250" s="4">
        <f t="shared" si="15"/>
        <v>1.5439862215476501</v>
      </c>
      <c r="BV250" s="4">
        <f t="shared" si="15"/>
        <v>1.23304597233617</v>
      </c>
      <c r="BW250" s="4">
        <f t="shared" si="15"/>
        <v>1.7238553807200601</v>
      </c>
      <c r="BX250" s="4">
        <f t="shared" si="15"/>
        <v>1.41938255375862</v>
      </c>
      <c r="BY250" s="4">
        <f t="shared" si="15"/>
        <v>1.47627221127777</v>
      </c>
      <c r="BZ250" s="4">
        <f t="shared" si="15"/>
        <v>1.3064034796855799</v>
      </c>
      <c r="CA250" s="4">
        <f t="shared" si="15"/>
        <v>1.3931568811859001</v>
      </c>
      <c r="CB250" s="4">
        <f t="shared" si="15"/>
        <v>1.50440010748354</v>
      </c>
      <c r="CC250" s="4">
        <f t="shared" si="15"/>
        <v>1.2776493274010701</v>
      </c>
      <c r="CD250" s="4">
        <f t="shared" si="15"/>
        <v>1.1101029547680601</v>
      </c>
      <c r="CE250" s="4">
        <f t="shared" si="15"/>
        <v>1.52066548652188</v>
      </c>
      <c r="CF250" s="4">
        <f t="shared" si="15"/>
        <v>1.6399205561072401</v>
      </c>
      <c r="CG250" s="4">
        <f t="shared" si="15"/>
        <v>1.3132110319478301</v>
      </c>
      <c r="CH250" s="4">
        <f t="shared" si="15"/>
        <v>1.4282252710902701</v>
      </c>
      <c r="CI250" s="4">
        <f t="shared" si="15"/>
        <v>1.45004843092631</v>
      </c>
      <c r="CJ250" s="4">
        <f t="shared" si="15"/>
        <v>1.56265941233217</v>
      </c>
      <c r="CK250" s="4">
        <f t="shared" si="15"/>
        <v>1.3077560065562901</v>
      </c>
      <c r="CL250" s="4">
        <f t="shared" si="15"/>
        <v>1.3993700141255301</v>
      </c>
      <c r="CM250" s="4">
        <f t="shared" si="15"/>
        <v>1.4977326956647401</v>
      </c>
      <c r="CN250" s="4">
        <f t="shared" si="15"/>
        <v>1.5713193748644201</v>
      </c>
      <c r="CO250" s="4">
        <f t="shared" si="15"/>
        <v>1.4263871592638699</v>
      </c>
      <c r="CP250" s="4">
        <f t="shared" si="15"/>
        <v>1.5050781790507799</v>
      </c>
      <c r="CQ250" s="4">
        <f t="shared" si="15"/>
        <v>1.48760268483269</v>
      </c>
      <c r="CR250" s="4">
        <f t="shared" si="15"/>
        <v>1.60460078140653</v>
      </c>
      <c r="CS250" s="4">
        <f t="shared" si="15"/>
        <v>1.53387958674741</v>
      </c>
      <c r="CT250" s="4">
        <f t="shared" si="15"/>
        <v>1.64429402683766</v>
      </c>
      <c r="CU250" s="4">
        <f t="shared" si="15"/>
        <v>1.4147262532981499</v>
      </c>
      <c r="CV250" s="4">
        <f t="shared" si="15"/>
        <v>1.51622691292875</v>
      </c>
      <c r="CW250" s="4">
        <f t="shared" si="15"/>
        <v>1.4377899484536001</v>
      </c>
      <c r="CX250" s="4">
        <f t="shared" si="15"/>
        <v>1.54626288659793</v>
      </c>
      <c r="CY250" s="4">
        <f t="shared" si="15"/>
        <v>1.4915383076615301</v>
      </c>
      <c r="CZ250" s="4">
        <f t="shared" si="15"/>
        <v>1.5518903780756099</v>
      </c>
      <c r="DA250" s="4">
        <f t="shared" si="15"/>
        <v>1.2382821091624701</v>
      </c>
      <c r="DB250" s="4">
        <f t="shared" si="15"/>
        <v>1.2805348150720599</v>
      </c>
      <c r="DC250" s="4">
        <f t="shared" si="15"/>
        <v>1.4076316612060999</v>
      </c>
      <c r="DD250" s="4">
        <f t="shared" si="15"/>
        <v>1.51048311471803</v>
      </c>
      <c r="DE250" s="4">
        <f t="shared" si="15"/>
        <v>1.54524852696781</v>
      </c>
      <c r="DF250" s="4">
        <f t="shared" si="15"/>
        <v>1.64217230118423</v>
      </c>
      <c r="DG250" s="4">
        <f t="shared" si="15"/>
        <v>1.4577964570775399</v>
      </c>
      <c r="DH250" s="4">
        <f t="shared" si="15"/>
        <v>1.5902136444911401</v>
      </c>
      <c r="DI250" s="4">
        <f t="shared" si="15"/>
        <v>1.2234089063768601</v>
      </c>
      <c r="DJ250" s="4">
        <f t="shared" si="15"/>
        <v>1.2827118855786599</v>
      </c>
      <c r="DK250" s="4">
        <f t="shared" si="15"/>
        <v>1.56653588825079</v>
      </c>
      <c r="DL250" s="4">
        <f t="shared" si="15"/>
        <v>1.6528591194253299</v>
      </c>
      <c r="DM250" s="4">
        <f t="shared" si="15"/>
        <v>1.51703406813627</v>
      </c>
      <c r="DN250" s="4">
        <f t="shared" si="15"/>
        <v>1.61634763780434</v>
      </c>
      <c r="DO250" s="4">
        <f t="shared" si="15"/>
        <v>1.5024889143183999</v>
      </c>
      <c r="DP250" s="4">
        <f t="shared" si="15"/>
        <v>1.62086968960091</v>
      </c>
      <c r="DQ250" s="4">
        <f t="shared" si="15"/>
        <v>1.4245062645997</v>
      </c>
      <c r="DR250" s="4">
        <f t="shared" si="15"/>
        <v>1.4981494402815201</v>
      </c>
      <c r="DS250" s="4">
        <f t="shared" si="15"/>
        <v>1.40251645940014</v>
      </c>
      <c r="DT250" s="4">
        <f t="shared" si="15"/>
        <v>1.4916069251402</v>
      </c>
      <c r="DU250" s="4">
        <f t="shared" si="15"/>
        <v>1.6332356264172101</v>
      </c>
      <c r="DV250" s="4">
        <f t="shared" si="15"/>
        <v>1.7324779369355801</v>
      </c>
      <c r="DW250" s="4">
        <f t="shared" si="15"/>
        <v>1.6839573011900499</v>
      </c>
      <c r="DX250" s="4">
        <f t="shared" si="15"/>
        <v>1.83276980438224</v>
      </c>
      <c r="DY250" s="4">
        <f t="shared" si="15"/>
        <v>1.5558442454272601</v>
      </c>
      <c r="DZ250" s="4">
        <f t="shared" si="15"/>
        <v>1.64357403170734</v>
      </c>
      <c r="EA250" s="4">
        <f t="shared" si="15"/>
        <v>1.5463255916081899</v>
      </c>
      <c r="EB250" s="4">
        <f t="shared" si="15"/>
        <v>1.64634255886139</v>
      </c>
      <c r="EC250" s="4">
        <f t="shared" si="15"/>
        <v>1.5378957594020699</v>
      </c>
      <c r="ED250" s="4">
        <f t="shared" si="15"/>
        <v>1.6229951824904301</v>
      </c>
      <c r="EE250" s="4">
        <f t="shared" ref="EE250:EJ251" si="18">MIN(EE240,EE245)</f>
        <v>1.5403967853399001</v>
      </c>
      <c r="EF250" s="4">
        <f t="shared" si="18"/>
        <v>1.60789299996117</v>
      </c>
      <c r="EG250" s="4">
        <f t="shared" si="18"/>
        <v>1.63321252826173</v>
      </c>
      <c r="EH250" s="4">
        <f t="shared" si="18"/>
        <v>1.73074876978321</v>
      </c>
      <c r="EI250" s="4">
        <f t="shared" si="18"/>
        <v>1.50919031689507</v>
      </c>
      <c r="EJ250" s="4">
        <f t="shared" si="18"/>
        <v>1.6182511420452499</v>
      </c>
    </row>
    <row r="251" spans="1:140" s="4" customFormat="1" x14ac:dyDescent="0.45">
      <c r="A251" s="4" t="s">
        <v>180</v>
      </c>
      <c r="B251" s="4" t="s">
        <v>240</v>
      </c>
      <c r="C251" s="4" t="s">
        <v>91</v>
      </c>
      <c r="D251" s="4">
        <v>50</v>
      </c>
      <c r="E251" s="4" cm="1">
        <f t="array" ref="E251">SUMPRODUCT($G251:$ZZ251,$G$2:$ZZ$2)/SUMPRODUCT(--($G251:$ZZ251&lt;&gt;""),$G$2:$ZZ$2)</f>
        <v>1.4103453123655418</v>
      </c>
      <c r="F251" s="4" cm="1">
        <f t="array" ref="F251">SUMPRODUCT($G251:$ZZ251,$F$2:$ZY$2)/SUMPRODUCT(--($G251:$ZZ251&lt;&gt;""),$F$2:$ZY$2)</f>
        <v>1.4731000538300258</v>
      </c>
      <c r="G251" s="4">
        <f t="shared" si="17"/>
        <v>1.28742796470806</v>
      </c>
      <c r="H251" s="4">
        <f t="shared" si="17"/>
        <v>1.3777759505798499</v>
      </c>
      <c r="I251" s="4">
        <f t="shared" si="17"/>
        <v>1.32453976922399</v>
      </c>
      <c r="J251" s="4">
        <f t="shared" si="17"/>
        <v>1.4173617275000101</v>
      </c>
      <c r="K251" s="4">
        <f t="shared" si="17"/>
        <v>1.3442679116152501</v>
      </c>
      <c r="L251" s="4">
        <f t="shared" si="17"/>
        <v>1.4444829707049001</v>
      </c>
      <c r="M251" s="4">
        <f t="shared" si="17"/>
        <v>1.36621450123559</v>
      </c>
      <c r="N251" s="4">
        <f t="shared" si="17"/>
        <v>1.49266283021557</v>
      </c>
      <c r="O251" s="4">
        <f t="shared" si="17"/>
        <v>1.96043898599755</v>
      </c>
      <c r="P251" s="4">
        <f t="shared" si="17"/>
        <v>1.4271273846443</v>
      </c>
      <c r="Q251" s="4">
        <f t="shared" si="17"/>
        <v>1.5906080174518999</v>
      </c>
      <c r="R251" s="4">
        <f t="shared" si="17"/>
        <v>1.70170754543962</v>
      </c>
      <c r="S251" s="4">
        <f t="shared" si="17"/>
        <v>1.63817895125306</v>
      </c>
      <c r="T251" s="4">
        <f t="shared" si="17"/>
        <v>1.7582044486194499</v>
      </c>
      <c r="U251" s="4">
        <f t="shared" si="17"/>
        <v>1.3927730550151201</v>
      </c>
      <c r="V251" s="4">
        <f t="shared" si="17"/>
        <v>1.46703916325637</v>
      </c>
      <c r="W251" s="4">
        <f t="shared" si="17"/>
        <v>1.5625117237803501</v>
      </c>
      <c r="X251" s="4">
        <f t="shared" si="17"/>
        <v>1.71153704293063</v>
      </c>
      <c r="Y251" s="4">
        <f t="shared" si="17"/>
        <v>1.3267648530865801</v>
      </c>
      <c r="Z251" s="4">
        <f t="shared" si="17"/>
        <v>1.4184896055859999</v>
      </c>
      <c r="AA251" s="4">
        <f t="shared" si="17"/>
        <v>1.4813015780171099</v>
      </c>
      <c r="AB251" s="4">
        <f t="shared" si="17"/>
        <v>1.6086089459116899</v>
      </c>
      <c r="AC251" s="4">
        <f t="shared" si="17"/>
        <v>1.5838805195418</v>
      </c>
      <c r="AD251" s="4">
        <f t="shared" si="17"/>
        <v>1.7066146023806399</v>
      </c>
      <c r="AE251" s="4">
        <f t="shared" si="17"/>
        <v>1.6722126259918799</v>
      </c>
      <c r="AF251" s="4">
        <f t="shared" si="17"/>
        <v>1.8182341612563699</v>
      </c>
      <c r="AG251" s="4">
        <f t="shared" si="17"/>
        <v>1.6810696247069601</v>
      </c>
      <c r="AH251" s="4">
        <f t="shared" si="17"/>
        <v>1.7968741542061699</v>
      </c>
      <c r="AI251" s="4">
        <f t="shared" si="17"/>
        <v>1.5637188420707999</v>
      </c>
      <c r="AJ251" s="4">
        <f t="shared" si="17"/>
        <v>1.67881728475892</v>
      </c>
      <c r="AK251" s="4">
        <f t="shared" si="17"/>
        <v>1.56255737165874</v>
      </c>
      <c r="AL251" s="4">
        <f t="shared" si="17"/>
        <v>1.6830070284563401</v>
      </c>
      <c r="AM251" s="4">
        <f t="shared" si="17"/>
        <v>1.3218704180081</v>
      </c>
      <c r="AN251" s="4">
        <f t="shared" si="17"/>
        <v>1.35081164849958</v>
      </c>
      <c r="AO251" s="4">
        <f t="shared" si="17"/>
        <v>1.48231819086424</v>
      </c>
      <c r="AP251" s="4">
        <f t="shared" si="17"/>
        <v>1.59708812100009</v>
      </c>
      <c r="AQ251" s="4">
        <f t="shared" si="17"/>
        <v>1.30029863674591</v>
      </c>
      <c r="AR251" s="4">
        <f t="shared" si="17"/>
        <v>1.40651108682624</v>
      </c>
      <c r="AS251" s="4">
        <f t="shared" si="17"/>
        <v>1.48162492121705</v>
      </c>
      <c r="AT251" s="4">
        <f t="shared" si="17"/>
        <v>1.5861977552786699</v>
      </c>
      <c r="AU251" s="4">
        <f t="shared" si="17"/>
        <v>1.3500402136201299</v>
      </c>
      <c r="AV251" s="4">
        <f t="shared" si="17"/>
        <v>1.47352126610648</v>
      </c>
      <c r="AW251" s="4">
        <f t="shared" si="17"/>
        <v>1.19985189190459</v>
      </c>
      <c r="AX251" s="4">
        <f t="shared" si="17"/>
        <v>1.2581900250373199</v>
      </c>
      <c r="AY251" s="4">
        <f t="shared" si="17"/>
        <v>1.55485638236016</v>
      </c>
      <c r="AZ251" s="4">
        <f t="shared" si="17"/>
        <v>1.6741005861856499</v>
      </c>
      <c r="BA251" s="4">
        <f t="shared" si="17"/>
        <v>1.4740298108793899</v>
      </c>
      <c r="BB251" s="4">
        <f t="shared" si="17"/>
        <v>1.59471206964235</v>
      </c>
      <c r="BC251" s="4">
        <f t="shared" si="17"/>
        <v>1.36020173456275</v>
      </c>
      <c r="BD251" s="4">
        <f t="shared" si="17"/>
        <v>1.4967431630593699</v>
      </c>
      <c r="BE251" s="4">
        <f t="shared" si="17"/>
        <v>1.35696044268994</v>
      </c>
      <c r="BF251" s="4">
        <f t="shared" si="17"/>
        <v>1.4473946817008301</v>
      </c>
      <c r="BG251" s="4">
        <f t="shared" si="17"/>
        <v>1.4536952926231601</v>
      </c>
      <c r="BH251" s="4">
        <f t="shared" si="17"/>
        <v>1.55977322654545</v>
      </c>
      <c r="BI251" s="4">
        <f t="shared" si="17"/>
        <v>1.4807040276875001</v>
      </c>
      <c r="BJ251" s="4">
        <f t="shared" si="17"/>
        <v>1.56500850744971</v>
      </c>
      <c r="BK251" s="4">
        <f t="shared" si="17"/>
        <v>1.42772728507479</v>
      </c>
      <c r="BL251" s="4">
        <f t="shared" si="17"/>
        <v>1.52634746890731</v>
      </c>
      <c r="BM251" s="4">
        <f t="shared" si="17"/>
        <v>1.3656162698677501</v>
      </c>
      <c r="BN251" s="4">
        <f t="shared" si="17"/>
        <v>1.4451750078660499</v>
      </c>
      <c r="BO251" s="4">
        <f t="shared" si="17"/>
        <v>1.36143700143293</v>
      </c>
      <c r="BP251" s="4">
        <f t="shared" si="17"/>
        <v>1.4743210461587</v>
      </c>
      <c r="BQ251" s="4">
        <f t="shared" si="17"/>
        <v>1.4730010089902099</v>
      </c>
      <c r="BR251" s="4">
        <f t="shared" ref="BR251:EC251" si="19">MIN(BR241,BR246)</f>
        <v>1.5682542201866001</v>
      </c>
      <c r="BS251" s="4">
        <f t="shared" si="14"/>
        <v>1.54158534690455</v>
      </c>
      <c r="BT251" s="4">
        <f t="shared" ref="BT251:EE251" si="20">MIN(BT241,BT246)</f>
        <v>1.63334477359382</v>
      </c>
      <c r="BU251" s="4">
        <f t="shared" si="20"/>
        <v>1.3210277126328001</v>
      </c>
      <c r="BV251" s="4">
        <f t="shared" si="20"/>
        <v>1.19140613196912</v>
      </c>
      <c r="BW251" s="4">
        <f t="shared" si="20"/>
        <v>1.3935984504643399</v>
      </c>
      <c r="BX251" s="4">
        <f t="shared" si="20"/>
        <v>1.36671534264957</v>
      </c>
      <c r="BY251" s="4">
        <f t="shared" si="20"/>
        <v>1.3608262302756</v>
      </c>
      <c r="BZ251" s="4">
        <f t="shared" si="20"/>
        <v>1.2651855897325801</v>
      </c>
      <c r="CA251" s="4">
        <f t="shared" si="20"/>
        <v>1.3543217340678</v>
      </c>
      <c r="CB251" s="4">
        <f t="shared" si="20"/>
        <v>1.46262035917416</v>
      </c>
      <c r="CC251" s="4">
        <f t="shared" si="20"/>
        <v>1.24760729188736</v>
      </c>
      <c r="CD251" s="4">
        <f t="shared" si="20"/>
        <v>1.07123008379468</v>
      </c>
      <c r="CE251" s="4">
        <f t="shared" si="20"/>
        <v>1.4555042240548</v>
      </c>
      <c r="CF251" s="4">
        <f t="shared" si="20"/>
        <v>1.5571031763165</v>
      </c>
      <c r="CG251" s="4">
        <f t="shared" si="20"/>
        <v>1.2424958409861799</v>
      </c>
      <c r="CH251" s="4">
        <f t="shared" si="20"/>
        <v>1.3476935549803899</v>
      </c>
      <c r="CI251" s="4">
        <f t="shared" si="20"/>
        <v>1.3784393563348301</v>
      </c>
      <c r="CJ251" s="4">
        <f t="shared" si="20"/>
        <v>1.4740892090793001</v>
      </c>
      <c r="CK251" s="4">
        <f t="shared" si="20"/>
        <v>1.27213872511203</v>
      </c>
      <c r="CL251" s="4">
        <f t="shared" si="20"/>
        <v>1.3567230904354499</v>
      </c>
      <c r="CM251" s="4">
        <f t="shared" si="20"/>
        <v>1.4595345570234699</v>
      </c>
      <c r="CN251" s="4">
        <f t="shared" si="20"/>
        <v>1.5387817500077401</v>
      </c>
      <c r="CO251" s="4">
        <f t="shared" si="20"/>
        <v>1.3686176836861701</v>
      </c>
      <c r="CP251" s="4">
        <f t="shared" si="20"/>
        <v>1.43758129237581</v>
      </c>
      <c r="CQ251" s="4">
        <f t="shared" si="20"/>
        <v>1.4400420757363199</v>
      </c>
      <c r="CR251" s="4">
        <f t="shared" si="20"/>
        <v>1.52930274494089</v>
      </c>
      <c r="CS251" s="4">
        <f t="shared" si="20"/>
        <v>1.4886038871076199</v>
      </c>
      <c r="CT251" s="4">
        <f t="shared" si="20"/>
        <v>1.5998970826901</v>
      </c>
      <c r="CU251" s="4">
        <f t="shared" si="20"/>
        <v>1.3563324538258501</v>
      </c>
      <c r="CV251" s="4">
        <f t="shared" si="20"/>
        <v>1.46297823218997</v>
      </c>
      <c r="CW251" s="4">
        <f t="shared" si="20"/>
        <v>1.40409954896907</v>
      </c>
      <c r="CX251" s="4">
        <f t="shared" si="20"/>
        <v>1.50847293814433</v>
      </c>
      <c r="CY251" s="4">
        <f t="shared" si="20"/>
        <v>1.44213842768553</v>
      </c>
      <c r="CZ251" s="4">
        <f t="shared" si="20"/>
        <v>1.5357071414282799</v>
      </c>
      <c r="DA251" s="4">
        <f t="shared" si="20"/>
        <v>1.18189500491983</v>
      </c>
      <c r="DB251" s="4">
        <f t="shared" si="20"/>
        <v>1.2330497192799601</v>
      </c>
      <c r="DC251" s="4">
        <f t="shared" si="20"/>
        <v>1.3453812936314</v>
      </c>
      <c r="DD251" s="4">
        <f t="shared" si="20"/>
        <v>1.45147435081097</v>
      </c>
      <c r="DE251" s="4">
        <f t="shared" si="20"/>
        <v>1.5396701802503201</v>
      </c>
      <c r="DF251" s="4">
        <f t="shared" si="20"/>
        <v>1.6293304821783401</v>
      </c>
      <c r="DG251" s="4">
        <f t="shared" si="20"/>
        <v>1.42237644933547</v>
      </c>
      <c r="DH251" s="4">
        <f t="shared" si="20"/>
        <v>1.56460948588914</v>
      </c>
      <c r="DI251" s="4">
        <f t="shared" si="20"/>
        <v>1.18392042970457</v>
      </c>
      <c r="DJ251" s="4">
        <f t="shared" si="20"/>
        <v>1.25772906127037</v>
      </c>
      <c r="DK251" s="4">
        <f t="shared" si="20"/>
        <v>1.5279657322643601</v>
      </c>
      <c r="DL251" s="4">
        <f t="shared" si="20"/>
        <v>1.6102234605106001</v>
      </c>
      <c r="DM251" s="4">
        <f t="shared" si="20"/>
        <v>1.4676364222698199</v>
      </c>
      <c r="DN251" s="4">
        <f t="shared" si="20"/>
        <v>1.5491903346923701</v>
      </c>
      <c r="DO251" s="4">
        <f t="shared" si="20"/>
        <v>1.4703475897582601</v>
      </c>
      <c r="DP251" s="4">
        <f t="shared" si="20"/>
        <v>1.5510942640537799</v>
      </c>
      <c r="DQ251" s="4">
        <f t="shared" si="20"/>
        <v>1.35118162788581</v>
      </c>
      <c r="DR251" s="4">
        <f t="shared" si="20"/>
        <v>1.4779449686011501</v>
      </c>
      <c r="DS251" s="4">
        <f t="shared" si="20"/>
        <v>1.37112899292855</v>
      </c>
      <c r="DT251" s="4">
        <f t="shared" si="20"/>
        <v>1.46083394294074</v>
      </c>
      <c r="DU251" s="4">
        <f t="shared" si="20"/>
        <v>1.59460057360017</v>
      </c>
      <c r="DV251" s="4">
        <f t="shared" si="20"/>
        <v>1.6987730012878299</v>
      </c>
      <c r="DW251" s="4">
        <f t="shared" si="20"/>
        <v>1.6257725113642101</v>
      </c>
      <c r="DX251" s="4">
        <f t="shared" si="20"/>
        <v>1.7436334848562201</v>
      </c>
      <c r="DY251" s="4">
        <f t="shared" si="20"/>
        <v>1.4838761597093599</v>
      </c>
      <c r="DZ251" s="4">
        <f t="shared" si="20"/>
        <v>1.6178218732395899</v>
      </c>
      <c r="EA251" s="4">
        <f t="shared" si="20"/>
        <v>1.48213947082131</v>
      </c>
      <c r="EB251" s="4">
        <f t="shared" si="20"/>
        <v>1.5695308055452899</v>
      </c>
      <c r="EC251" s="4">
        <f t="shared" si="20"/>
        <v>1.4750203207707999</v>
      </c>
      <c r="ED251" s="4">
        <f t="shared" si="20"/>
        <v>1.5477389425269099</v>
      </c>
      <c r="EE251" s="4">
        <f t="shared" si="18"/>
        <v>1.4933707341693501</v>
      </c>
      <c r="EF251" s="4">
        <f t="shared" si="18"/>
        <v>1.58762666459603</v>
      </c>
      <c r="EG251" s="4">
        <f t="shared" si="18"/>
        <v>1.5890577204415399</v>
      </c>
      <c r="EH251" s="4">
        <f t="shared" si="18"/>
        <v>1.68785742784944</v>
      </c>
      <c r="EI251" s="4">
        <f t="shared" si="18"/>
        <v>1.46223756939198</v>
      </c>
      <c r="EJ251" s="4">
        <f t="shared" si="18"/>
        <v>1.55200652254715</v>
      </c>
    </row>
    <row r="252" spans="1:140" x14ac:dyDescent="0.45">
      <c r="A252" t="s">
        <v>180</v>
      </c>
      <c r="B252" t="s">
        <v>168</v>
      </c>
      <c r="C252" t="s">
        <v>91</v>
      </c>
      <c r="D252">
        <v>30</v>
      </c>
      <c r="E252" s="1" cm="1">
        <f t="array" ref="E252">SUMPRODUCT($G252:$ZZ252,$G$2:$ZZ$2)/SUMPRODUCT(--($G252:$ZZ252&lt;&gt;""),$G$2:$ZZ$2)</f>
        <v>1.4001632354213047</v>
      </c>
      <c r="F252" s="1" cm="1">
        <f t="array" ref="F252">SUMPRODUCT($G252:$ZZ252,$F$2:$ZY$2)/SUMPRODUCT(--($G252:$ZZ252&lt;&gt;""),$F$2:$ZY$2)</f>
        <v>1.4094740252240896</v>
      </c>
      <c r="G252">
        <v>1.3359829689265099</v>
      </c>
      <c r="H252">
        <v>1.4078180635197499</v>
      </c>
      <c r="I252">
        <v>1.27275237314434</v>
      </c>
      <c r="J252">
        <v>1.3371609672807501</v>
      </c>
      <c r="K252">
        <v>1.3194246653375099</v>
      </c>
      <c r="L252">
        <v>1.36894810925497</v>
      </c>
      <c r="M252">
        <v>1.3219647987580401</v>
      </c>
      <c r="N252">
        <v>1.3981030689891401</v>
      </c>
      <c r="O252">
        <v>1.3426516539798801</v>
      </c>
      <c r="P252">
        <v>1.25550935062494</v>
      </c>
      <c r="Q252">
        <v>1.44690199712352</v>
      </c>
      <c r="R252">
        <v>1.5362464888657199</v>
      </c>
      <c r="S252">
        <v>1.4788673801456</v>
      </c>
      <c r="T252">
        <v>1.57338880128828</v>
      </c>
      <c r="U252">
        <v>1.4918073112838299</v>
      </c>
      <c r="V252">
        <v>1.3246662385831001</v>
      </c>
      <c r="W252">
        <v>1.4137329992012</v>
      </c>
      <c r="X252">
        <v>1.49842242703856</v>
      </c>
      <c r="Y252">
        <v>1.3697142110334</v>
      </c>
      <c r="Z252">
        <v>1.2554442144678499</v>
      </c>
      <c r="AA252">
        <v>1.4382123435440299</v>
      </c>
      <c r="AB252">
        <v>1.51152253432176</v>
      </c>
      <c r="AC252">
        <v>1.47614283860464</v>
      </c>
      <c r="AD252">
        <v>1.56549600670072</v>
      </c>
      <c r="AE252">
        <v>1.45008305702808</v>
      </c>
      <c r="AF252">
        <v>1.5423160667368101</v>
      </c>
      <c r="AG252">
        <v>1.4265923825465601</v>
      </c>
      <c r="AH252">
        <v>1.51361181550556</v>
      </c>
      <c r="AI252">
        <v>1.44888930458775</v>
      </c>
      <c r="AJ252">
        <v>1.53934901557311</v>
      </c>
      <c r="AK252">
        <v>1.41667694218763</v>
      </c>
      <c r="AL252">
        <v>1.48754150168746</v>
      </c>
      <c r="AM252">
        <v>1.7031077971478801</v>
      </c>
      <c r="AN252">
        <v>1.3976764572364799</v>
      </c>
      <c r="AO252">
        <v>1.43096018686302</v>
      </c>
      <c r="AP252">
        <v>1.4835332195116799</v>
      </c>
      <c r="AQ252">
        <v>1.26911300354033</v>
      </c>
      <c r="AR252">
        <v>1.3168772567722</v>
      </c>
      <c r="AS252">
        <v>1.4267165025465101</v>
      </c>
      <c r="AT252">
        <v>1.49788361367478</v>
      </c>
      <c r="AU252">
        <v>1.31766094658085</v>
      </c>
      <c r="AV252">
        <v>1.3842831224491801</v>
      </c>
      <c r="AW252">
        <v>1.49047288799031</v>
      </c>
      <c r="AX252">
        <v>1.2390476414373499</v>
      </c>
      <c r="AY252">
        <v>1.4636336619590899</v>
      </c>
      <c r="AZ252">
        <v>1.5576028265547901</v>
      </c>
      <c r="BA252">
        <v>1.3944619593590999</v>
      </c>
      <c r="BB252">
        <v>1.4805253934785101</v>
      </c>
      <c r="BC252">
        <v>1.42766478547575</v>
      </c>
      <c r="BD252">
        <v>1.51670513641655</v>
      </c>
      <c r="BE252">
        <v>1.7121126173579799</v>
      </c>
      <c r="BF252">
        <v>1.54081105798728</v>
      </c>
      <c r="BG252">
        <v>1.3837415086623399</v>
      </c>
      <c r="BH252">
        <v>1.45687830017625</v>
      </c>
      <c r="BI252">
        <v>1.4129570960640001</v>
      </c>
      <c r="BJ252">
        <v>1.47370497193296</v>
      </c>
      <c r="BK252">
        <v>1.3585434654245301</v>
      </c>
      <c r="BL252">
        <v>1.4143523184943401</v>
      </c>
      <c r="BM252">
        <v>1.2847398480182299</v>
      </c>
      <c r="BN252">
        <v>1.3468254497954799</v>
      </c>
      <c r="BO252">
        <v>1.31961096255176</v>
      </c>
      <c r="BP252">
        <v>1.3944577959809901</v>
      </c>
      <c r="BQ252">
        <v>1.3796394520033199</v>
      </c>
      <c r="BR252">
        <v>1.4448804678605001</v>
      </c>
      <c r="BS252">
        <v>1.42937517395172</v>
      </c>
      <c r="BT252">
        <v>1.4921019515035401</v>
      </c>
      <c r="BU252">
        <v>1.45508870692199</v>
      </c>
      <c r="BV252">
        <v>1.2541692137124401</v>
      </c>
      <c r="BW252">
        <v>1.4109275051686601</v>
      </c>
      <c r="BX252">
        <v>1.3180859105798901</v>
      </c>
      <c r="BY252">
        <v>1.4576137627026</v>
      </c>
      <c r="BZ252">
        <v>1.3484054691919001</v>
      </c>
      <c r="CA252">
        <v>1.2477898696762</v>
      </c>
      <c r="CB252">
        <v>1.2899973129114599</v>
      </c>
      <c r="CC252">
        <v>1.4906732744406199</v>
      </c>
      <c r="CD252">
        <v>1.3023854923743401</v>
      </c>
      <c r="CE252">
        <v>1.41100413050674</v>
      </c>
      <c r="CF252">
        <v>1.49049407768806</v>
      </c>
      <c r="CG252">
        <v>1.2786727137949401</v>
      </c>
      <c r="CH252">
        <v>1.3362384751762899</v>
      </c>
      <c r="CI252">
        <v>1.3968254435576</v>
      </c>
      <c r="CJ252">
        <v>1.43046506447152</v>
      </c>
      <c r="CK252">
        <v>1.2295110343692699</v>
      </c>
      <c r="CL252">
        <v>1.2759479171786501</v>
      </c>
      <c r="CM252">
        <v>1.39486215409405</v>
      </c>
      <c r="CN252">
        <v>1.44024955841794</v>
      </c>
      <c r="CO252">
        <v>1.49023107790231</v>
      </c>
      <c r="CP252">
        <v>1.5290577002905701</v>
      </c>
      <c r="CQ252">
        <v>1.40003255860548</v>
      </c>
      <c r="CR252">
        <v>1.4663519334802599</v>
      </c>
      <c r="CS252">
        <v>1.42159680164667</v>
      </c>
      <c r="CT252">
        <v>1.4829513517792801</v>
      </c>
      <c r="CU252">
        <v>1.4495877308707099</v>
      </c>
      <c r="CV252">
        <v>1.5261048812664899</v>
      </c>
      <c r="CW252">
        <v>1.4516108247422601</v>
      </c>
      <c r="CX252">
        <v>1.5287612757731901</v>
      </c>
      <c r="CY252">
        <v>1.37667533506701</v>
      </c>
      <c r="CZ252">
        <v>1.4373974794958899</v>
      </c>
      <c r="DA252">
        <v>1.6110435839555399</v>
      </c>
      <c r="DB252">
        <v>1.4893210626844899</v>
      </c>
      <c r="DC252">
        <v>1.4341896569688599</v>
      </c>
      <c r="DD252">
        <v>1.5161327668244999</v>
      </c>
      <c r="DE252">
        <v>1.4168768231315401</v>
      </c>
      <c r="DF252">
        <v>1.4659197880228201</v>
      </c>
      <c r="DG252">
        <v>1.4006617633504701</v>
      </c>
      <c r="DH252">
        <v>1.4444690224704599</v>
      </c>
      <c r="DI252">
        <v>1.46491474611204</v>
      </c>
      <c r="DJ252">
        <v>1.52890200487165</v>
      </c>
      <c r="DK252">
        <v>1.4544549951668799</v>
      </c>
      <c r="DL252">
        <v>1.50434032713557</v>
      </c>
      <c r="DM252">
        <v>1.3948817174579</v>
      </c>
      <c r="DN252">
        <v>1.4503604910971299</v>
      </c>
      <c r="DO252">
        <v>1.42115577170647</v>
      </c>
      <c r="DP252">
        <v>1.4849806894578701</v>
      </c>
      <c r="DQ252">
        <v>1.4690410460212899</v>
      </c>
      <c r="DR252">
        <v>1.51393987197767</v>
      </c>
      <c r="DS252">
        <v>1.4502218970982601</v>
      </c>
      <c r="DT252">
        <v>1.50477444525725</v>
      </c>
      <c r="DU252">
        <v>1.4316301780056699</v>
      </c>
      <c r="DV252">
        <v>1.4680134946155801</v>
      </c>
      <c r="DW252">
        <v>1.4169773737167299</v>
      </c>
      <c r="DX252">
        <v>1.5056335870064801</v>
      </c>
      <c r="DY252">
        <v>1.4135405768943301</v>
      </c>
      <c r="DZ252">
        <v>1.49365968062724</v>
      </c>
      <c r="EA252">
        <v>1.40937989679917</v>
      </c>
      <c r="EB252">
        <v>1.46057109778128</v>
      </c>
      <c r="EC252">
        <v>1.3999226819452399</v>
      </c>
      <c r="ED252">
        <v>1.43886917388632</v>
      </c>
      <c r="EE252">
        <v>1.4123053927087701</v>
      </c>
      <c r="EF252">
        <v>1.4501591800287299</v>
      </c>
      <c r="EG252">
        <v>1.4323713259741899</v>
      </c>
      <c r="EH252">
        <v>1.5280456177683199</v>
      </c>
      <c r="EI252">
        <v>1.4035106650839799</v>
      </c>
      <c r="EJ252">
        <v>1.4870328405452999</v>
      </c>
    </row>
    <row r="253" spans="1:140" x14ac:dyDescent="0.45">
      <c r="A253" t="s">
        <v>180</v>
      </c>
      <c r="B253" t="s">
        <v>168</v>
      </c>
      <c r="C253" t="s">
        <v>91</v>
      </c>
      <c r="D253">
        <v>35</v>
      </c>
      <c r="E253" s="1" cm="1">
        <f t="array" ref="E253">SUMPRODUCT($G253:$ZZ253,$G$2:$ZZ$2)/SUMPRODUCT(--($G253:$ZZ253&lt;&gt;""),$G$2:$ZZ$2)</f>
        <v>1.33485881127794</v>
      </c>
      <c r="F253" s="1" cm="1">
        <f t="array" ref="F253">SUMPRODUCT($G253:$ZZ253,$F$2:$ZY$2)/SUMPRODUCT(--($G253:$ZZ253&lt;&gt;""),$F$2:$ZY$2)</f>
        <v>1.3472961525826381</v>
      </c>
      <c r="G253">
        <v>1.3005927271167199</v>
      </c>
      <c r="H253">
        <v>1.36728704008236</v>
      </c>
      <c r="I253">
        <v>1.23274939189234</v>
      </c>
      <c r="J253">
        <v>1.2899487766703399</v>
      </c>
      <c r="K253">
        <v>1.27141819292575</v>
      </c>
      <c r="L253">
        <v>1.32159176748851</v>
      </c>
      <c r="M253">
        <v>1.2692814296189801</v>
      </c>
      <c r="N253">
        <v>1.35080343941103</v>
      </c>
      <c r="O253">
        <v>1.2789681420918999</v>
      </c>
      <c r="P253">
        <v>1.1919286251292101</v>
      </c>
      <c r="Q253">
        <v>1.4060077799978701</v>
      </c>
      <c r="R253">
        <v>1.4925337117153601</v>
      </c>
      <c r="S253">
        <v>1.41927735095782</v>
      </c>
      <c r="T253">
        <v>1.5095111886469601</v>
      </c>
      <c r="U253">
        <v>1.42760116668743</v>
      </c>
      <c r="V253">
        <v>1.26488468898451</v>
      </c>
      <c r="W253">
        <v>1.33998014597555</v>
      </c>
      <c r="X253">
        <v>1.42235327096106</v>
      </c>
      <c r="Y253">
        <v>1.2619544767931301</v>
      </c>
      <c r="Z253">
        <v>1.2006692622614501</v>
      </c>
      <c r="AA253">
        <v>1.35910167889492</v>
      </c>
      <c r="AB253">
        <v>1.4294448753650399</v>
      </c>
      <c r="AC253">
        <v>1.4103224132032499</v>
      </c>
      <c r="AD253">
        <v>1.49532011277973</v>
      </c>
      <c r="AE253">
        <v>1.3795606911933</v>
      </c>
      <c r="AF253">
        <v>1.46934169859895</v>
      </c>
      <c r="AG253">
        <v>1.3870685670743099</v>
      </c>
      <c r="AH253">
        <v>1.4674923696384401</v>
      </c>
      <c r="AI253">
        <v>1.3850839451901</v>
      </c>
      <c r="AJ253">
        <v>1.4688701304774801</v>
      </c>
      <c r="AK253">
        <v>1.34789717171993</v>
      </c>
      <c r="AL253">
        <v>1.4134412948069699</v>
      </c>
      <c r="AM253">
        <v>1.6311264981972</v>
      </c>
      <c r="AN253">
        <v>1.3382025286072801</v>
      </c>
      <c r="AO253">
        <v>1.3426255093169599</v>
      </c>
      <c r="AP253">
        <v>1.4053586953106101</v>
      </c>
      <c r="AQ253">
        <v>1.2140616108254501</v>
      </c>
      <c r="AR253">
        <v>1.2603452704097799</v>
      </c>
      <c r="AS253">
        <v>1.3537463812515</v>
      </c>
      <c r="AT253">
        <v>1.4159739327215599</v>
      </c>
      <c r="AU253">
        <v>1.25883583901485</v>
      </c>
      <c r="AV253">
        <v>1.3246766312640601</v>
      </c>
      <c r="AW253">
        <v>1.4266864927767899</v>
      </c>
      <c r="AX253">
        <v>1.19118286647937</v>
      </c>
      <c r="AY253">
        <v>1.41571373810723</v>
      </c>
      <c r="AZ253">
        <v>1.5112463515936601</v>
      </c>
      <c r="BA253">
        <v>1.3487743381992801</v>
      </c>
      <c r="BB253">
        <v>1.43730852196154</v>
      </c>
      <c r="BC253">
        <v>1.379905900172</v>
      </c>
      <c r="BD253">
        <v>1.4707811171937599</v>
      </c>
      <c r="BE253">
        <v>1.4511455065350001</v>
      </c>
      <c r="BF253">
        <v>1.4671073499959399</v>
      </c>
      <c r="BG253">
        <v>1.3448342628415</v>
      </c>
      <c r="BH253">
        <v>1.40957652789791</v>
      </c>
      <c r="BI253">
        <v>1.3348361620659299</v>
      </c>
      <c r="BJ253">
        <v>1.40146386395648</v>
      </c>
      <c r="BK253">
        <v>1.3140851051053599</v>
      </c>
      <c r="BL253">
        <v>1.3745276585158701</v>
      </c>
      <c r="BM253">
        <v>1.2256042562523199</v>
      </c>
      <c r="BN253">
        <v>1.27723801260476</v>
      </c>
      <c r="BO253">
        <v>1.2841395028715199</v>
      </c>
      <c r="BP253">
        <v>1.35220300353157</v>
      </c>
      <c r="BQ253">
        <v>1.3403001705404001</v>
      </c>
      <c r="BR253">
        <v>1.40880461382235</v>
      </c>
      <c r="BS253">
        <v>1.38313261652417</v>
      </c>
      <c r="BT253">
        <v>1.4436584245566</v>
      </c>
      <c r="BU253">
        <v>1.39033834839867</v>
      </c>
      <c r="BV253">
        <v>1.2067953244374601</v>
      </c>
      <c r="BW253">
        <v>1.33172328159106</v>
      </c>
      <c r="BX253">
        <v>1.2413316777427199</v>
      </c>
      <c r="BY253">
        <v>1.4132165636154399</v>
      </c>
      <c r="BZ253">
        <v>1.28378942440851</v>
      </c>
      <c r="CA253">
        <v>1.17599086389896</v>
      </c>
      <c r="CB253">
        <v>1.2091674504008201</v>
      </c>
      <c r="CC253">
        <v>1.44996422836122</v>
      </c>
      <c r="CD253">
        <v>1.25236967916064</v>
      </c>
      <c r="CE253">
        <v>1.3367759020191901</v>
      </c>
      <c r="CF253">
        <v>1.4113207547169799</v>
      </c>
      <c r="CG253">
        <v>1.1921754745147199</v>
      </c>
      <c r="CH253">
        <v>1.25893262796155</v>
      </c>
      <c r="CI253">
        <v>1.31938110477469</v>
      </c>
      <c r="CJ253">
        <v>1.37256679983944</v>
      </c>
      <c r="CK253">
        <v>1.18368212639465</v>
      </c>
      <c r="CL253">
        <v>1.23901638433412</v>
      </c>
      <c r="CM253">
        <v>1.33563334745018</v>
      </c>
      <c r="CN253">
        <v>1.38348947950129</v>
      </c>
      <c r="CO253">
        <v>1.4000968590009599</v>
      </c>
      <c r="CP253">
        <v>1.42876712328767</v>
      </c>
      <c r="CQ253">
        <v>1.34704968944099</v>
      </c>
      <c r="CR253">
        <v>1.3908911039871701</v>
      </c>
      <c r="CS253">
        <v>1.3391442029845999</v>
      </c>
      <c r="CT253">
        <v>1.3985987412421299</v>
      </c>
      <c r="CU253">
        <v>1.3862302110817899</v>
      </c>
      <c r="CV253">
        <v>1.45141820580474</v>
      </c>
      <c r="CW253">
        <v>1.3968266752577301</v>
      </c>
      <c r="CX253">
        <v>1.4816688144329799</v>
      </c>
      <c r="CY253">
        <v>1.31239247849569</v>
      </c>
      <c r="CZ253">
        <v>1.3708341668333599</v>
      </c>
      <c r="DA253">
        <v>1.50962551368871</v>
      </c>
      <c r="DB253">
        <v>1.4297042310586301</v>
      </c>
      <c r="DC253">
        <v>1.3670537295807901</v>
      </c>
      <c r="DD253">
        <v>1.4489389536566399</v>
      </c>
      <c r="DE253">
        <v>1.3599776866131299</v>
      </c>
      <c r="DF253">
        <v>1.4103919950724599</v>
      </c>
      <c r="DG253">
        <v>1.3216556987225501</v>
      </c>
      <c r="DH253">
        <v>1.37468893435823</v>
      </c>
      <c r="DI253">
        <v>1.40384735494347</v>
      </c>
      <c r="DJ253">
        <v>1.43295234526263</v>
      </c>
      <c r="DK253">
        <v>1.36416102803206</v>
      </c>
      <c r="DL253">
        <v>1.4127290991452</v>
      </c>
      <c r="DM253">
        <v>1.33883859673369</v>
      </c>
      <c r="DN253">
        <v>1.39816414438071</v>
      </c>
      <c r="DO253">
        <v>1.33033900729509</v>
      </c>
      <c r="DP253">
        <v>1.39575168073237</v>
      </c>
      <c r="DQ253">
        <v>1.37294845736128</v>
      </c>
      <c r="DR253">
        <v>1.46034948275339</v>
      </c>
      <c r="DS253">
        <v>1.37544989027066</v>
      </c>
      <c r="DT253">
        <v>1.43187515240185</v>
      </c>
      <c r="DU253">
        <v>1.33131335477091</v>
      </c>
      <c r="DV253">
        <v>1.3640306868190399</v>
      </c>
      <c r="DW253">
        <v>1.3455845548802201</v>
      </c>
      <c r="DX253">
        <v>1.43675366464068</v>
      </c>
      <c r="DY253">
        <v>1.3460216364117099</v>
      </c>
      <c r="DZ253">
        <v>1.4320499407930201</v>
      </c>
      <c r="EA253">
        <v>1.36328885251464</v>
      </c>
      <c r="EB253">
        <v>1.42684618685936</v>
      </c>
      <c r="EC253">
        <v>1.3544041553498101</v>
      </c>
      <c r="ED253">
        <v>1.40512678178465</v>
      </c>
      <c r="EE253">
        <v>1.3545346895989401</v>
      </c>
      <c r="EF253">
        <v>1.4104612338393401</v>
      </c>
      <c r="EG253">
        <v>1.4367602074743899</v>
      </c>
      <c r="EH253">
        <v>1.51880236733608</v>
      </c>
      <c r="EI253">
        <v>1.3663057683776301</v>
      </c>
      <c r="EJ253">
        <v>1.4186540052515999</v>
      </c>
    </row>
    <row r="254" spans="1:140" x14ac:dyDescent="0.45">
      <c r="A254" t="s">
        <v>180</v>
      </c>
      <c r="B254" t="s">
        <v>168</v>
      </c>
      <c r="C254" t="s">
        <v>91</v>
      </c>
      <c r="D254">
        <v>40</v>
      </c>
      <c r="E254" s="1" cm="1">
        <f t="array" ref="E254">SUMPRODUCT($G254:$ZZ254,$G$2:$ZZ$2)/SUMPRODUCT(--($G254:$ZZ254&lt;&gt;""),$G$2:$ZZ$2)</f>
        <v>1.2691725066928592</v>
      </c>
      <c r="F254" s="1" cm="1">
        <f t="array" ref="F254">SUMPRODUCT($G254:$ZZ254,$F$2:$ZY$2)/SUMPRODUCT(--($G254:$ZZ254&lt;&gt;""),$F$2:$ZY$2)</f>
        <v>1.2948911089540867</v>
      </c>
      <c r="G254">
        <v>1.23815796999899</v>
      </c>
      <c r="H254">
        <v>1.3000153722955401</v>
      </c>
      <c r="I254">
        <v>1.1670280305442799</v>
      </c>
      <c r="J254">
        <v>1.2298884063175399</v>
      </c>
      <c r="K254">
        <v>1.2067291617648801</v>
      </c>
      <c r="L254">
        <v>1.26459698091711</v>
      </c>
      <c r="M254">
        <v>1.2311848176827001</v>
      </c>
      <c r="N254">
        <v>1.30567791327285</v>
      </c>
      <c r="O254">
        <v>1.2466432901043101</v>
      </c>
      <c r="P254">
        <v>1.15147777464524</v>
      </c>
      <c r="Q254">
        <v>1.33981022982847</v>
      </c>
      <c r="R254">
        <v>1.4207781928396901</v>
      </c>
      <c r="S254">
        <v>1.36728956285436</v>
      </c>
      <c r="T254">
        <v>1.4567383500519999</v>
      </c>
      <c r="U254">
        <v>1.2463493097951199</v>
      </c>
      <c r="V254">
        <v>1.20322468317024</v>
      </c>
      <c r="W254">
        <v>1.3052124190927401</v>
      </c>
      <c r="X254">
        <v>1.38053336087324</v>
      </c>
      <c r="Y254">
        <v>1.1467270887091601</v>
      </c>
      <c r="Z254">
        <v>1.14898227761922</v>
      </c>
      <c r="AA254">
        <v>1.31959403040745</v>
      </c>
      <c r="AB254">
        <v>1.3913804576800599</v>
      </c>
      <c r="AC254">
        <v>1.34750787452664</v>
      </c>
      <c r="AD254">
        <v>1.45120388830559</v>
      </c>
      <c r="AE254">
        <v>1.32716527355874</v>
      </c>
      <c r="AF254">
        <v>1.4153447032117501</v>
      </c>
      <c r="AG254">
        <v>1.33057474423194</v>
      </c>
      <c r="AH254">
        <v>1.4045965381268199</v>
      </c>
      <c r="AI254">
        <v>1.3421222466445299</v>
      </c>
      <c r="AJ254">
        <v>1.4238437076182</v>
      </c>
      <c r="AK254">
        <v>1.3070713851858899</v>
      </c>
      <c r="AL254">
        <v>1.3641233610543999</v>
      </c>
      <c r="AM254">
        <v>1.30662885409111</v>
      </c>
      <c r="AN254">
        <v>1.2863259012663899</v>
      </c>
      <c r="AO254">
        <v>1.3038179132930401</v>
      </c>
      <c r="AP254">
        <v>1.3677724125650701</v>
      </c>
      <c r="AQ254">
        <v>1.15635622881718</v>
      </c>
      <c r="AR254">
        <v>1.20644461119308</v>
      </c>
      <c r="AS254">
        <v>1.3077792778479</v>
      </c>
      <c r="AT254">
        <v>1.3740763303564001</v>
      </c>
      <c r="AU254">
        <v>1.21142295658122</v>
      </c>
      <c r="AV254">
        <v>1.28791471181029</v>
      </c>
      <c r="AW254">
        <v>1.2281393626649999</v>
      </c>
      <c r="AX254">
        <v>1.1311990878422</v>
      </c>
      <c r="AY254">
        <v>1.33726133715796</v>
      </c>
      <c r="AZ254">
        <v>1.4251977999732901</v>
      </c>
      <c r="BA254">
        <v>1.28189007288812</v>
      </c>
      <c r="BB254">
        <v>1.36448717274202</v>
      </c>
      <c r="BC254">
        <v>1.33741797483957</v>
      </c>
      <c r="BD254">
        <v>1.43012604381926</v>
      </c>
      <c r="BE254">
        <v>1.3499357497597799</v>
      </c>
      <c r="BF254">
        <v>1.39302392887324</v>
      </c>
      <c r="BG254">
        <v>1.29810792910886</v>
      </c>
      <c r="BH254">
        <v>1.36862448472916</v>
      </c>
      <c r="BI254">
        <v>1.29847913456891</v>
      </c>
      <c r="BJ254">
        <v>1.3560836682514099</v>
      </c>
      <c r="BK254">
        <v>1.2733297018619101</v>
      </c>
      <c r="BL254">
        <v>1.3328029097522101</v>
      </c>
      <c r="BM254">
        <v>1.184180166093</v>
      </c>
      <c r="BN254">
        <v>1.2410198224654601</v>
      </c>
      <c r="BO254">
        <v>1.2207178237371501</v>
      </c>
      <c r="BP254">
        <v>1.2926626724886801</v>
      </c>
      <c r="BQ254">
        <v>1.29252456478186</v>
      </c>
      <c r="BR254">
        <v>1.3610419645995</v>
      </c>
      <c r="BS254">
        <v>1.30888874090541</v>
      </c>
      <c r="BT254">
        <v>1.3664878912526399</v>
      </c>
      <c r="BU254">
        <v>1.3191217863642499</v>
      </c>
      <c r="BV254">
        <v>1.1532016074861</v>
      </c>
      <c r="BW254">
        <v>1.28588386375987</v>
      </c>
      <c r="BX254">
        <v>1.19547404436699</v>
      </c>
      <c r="BY254">
        <v>1.34698940880454</v>
      </c>
      <c r="BZ254">
        <v>1.23828824435818</v>
      </c>
      <c r="CA254">
        <v>1.1299184916476299</v>
      </c>
      <c r="CB254">
        <v>1.1755430158090301</v>
      </c>
      <c r="CC254">
        <v>1.3730905160634601</v>
      </c>
      <c r="CD254">
        <v>1.18907690748809</v>
      </c>
      <c r="CE254">
        <v>1.2898061396312701</v>
      </c>
      <c r="CF254">
        <v>1.35800699451664</v>
      </c>
      <c r="CG254">
        <v>1.15284446939409</v>
      </c>
      <c r="CH254">
        <v>1.2212709217467701</v>
      </c>
      <c r="CI254">
        <v>1.24397802894471</v>
      </c>
      <c r="CJ254">
        <v>1.3022011291716999</v>
      </c>
      <c r="CK254">
        <v>1.1219208585587599</v>
      </c>
      <c r="CL254">
        <v>1.17520039662611</v>
      </c>
      <c r="CM254">
        <v>1.27369823677061</v>
      </c>
      <c r="CN254">
        <v>1.31758787741062</v>
      </c>
      <c r="CO254">
        <v>1.3368756053687501</v>
      </c>
      <c r="CP254">
        <v>1.3997786079977801</v>
      </c>
      <c r="CQ254">
        <v>1.27747445401723</v>
      </c>
      <c r="CR254">
        <v>1.3545256461630899</v>
      </c>
      <c r="CS254">
        <v>1.29266516249059</v>
      </c>
      <c r="CT254">
        <v>1.3446463207061701</v>
      </c>
      <c r="CU254">
        <v>1.33611477572559</v>
      </c>
      <c r="CV254">
        <v>1.3913753298153</v>
      </c>
      <c r="CW254">
        <v>1.31831507731958</v>
      </c>
      <c r="CX254">
        <v>1.40558150773195</v>
      </c>
      <c r="CY254">
        <v>1.2867373474694901</v>
      </c>
      <c r="CZ254">
        <v>1.3217843568713701</v>
      </c>
      <c r="DA254">
        <v>1.3406609943855901</v>
      </c>
      <c r="DB254">
        <v>1.3509174046420001</v>
      </c>
      <c r="DC254">
        <v>1.3137177720921001</v>
      </c>
      <c r="DD254">
        <v>1.3850098984683401</v>
      </c>
      <c r="DE254">
        <v>1.2928864457796301</v>
      </c>
      <c r="DF254">
        <v>1.3577579694817901</v>
      </c>
      <c r="DG254">
        <v>1.28074250216593</v>
      </c>
      <c r="DH254">
        <v>1.32950837803461</v>
      </c>
      <c r="DI254">
        <v>1.3245268877646601</v>
      </c>
      <c r="DJ254">
        <v>1.38526637936418</v>
      </c>
      <c r="DK254">
        <v>1.3134038399575401</v>
      </c>
      <c r="DL254">
        <v>1.39207937681241</v>
      </c>
      <c r="DM254">
        <v>1.27431875244742</v>
      </c>
      <c r="DN254">
        <v>1.35125423260313</v>
      </c>
      <c r="DO254">
        <v>1.2965813188385</v>
      </c>
      <c r="DP254">
        <v>1.34142468888571</v>
      </c>
      <c r="DQ254">
        <v>1.33862209143585</v>
      </c>
      <c r="DR254">
        <v>1.37285744622758</v>
      </c>
      <c r="DS254">
        <v>1.34675445013411</v>
      </c>
      <c r="DT254">
        <v>1.3883930748597899</v>
      </c>
      <c r="DU254">
        <v>1.28342643143265</v>
      </c>
      <c r="DV254">
        <v>1.32783699010026</v>
      </c>
      <c r="DW254">
        <v>1.30681853005771</v>
      </c>
      <c r="DX254">
        <v>1.3663721334082399</v>
      </c>
      <c r="DY254">
        <v>1.3090603911109</v>
      </c>
      <c r="DZ254">
        <v>1.36414011933366</v>
      </c>
      <c r="EA254">
        <v>1.29224596528699</v>
      </c>
      <c r="EB254">
        <v>1.3727406106215001</v>
      </c>
      <c r="EC254">
        <v>1.29126107729822</v>
      </c>
      <c r="ED254">
        <v>1.35517733589738</v>
      </c>
      <c r="EE254">
        <v>1.28009861396901</v>
      </c>
      <c r="EF254">
        <v>1.3353554373568299</v>
      </c>
      <c r="EG254">
        <v>1.3274371591967</v>
      </c>
      <c r="EH254">
        <v>1.4138515760074399</v>
      </c>
      <c r="EI254">
        <v>1.29810678272963</v>
      </c>
      <c r="EJ254">
        <v>1.36520269055069</v>
      </c>
    </row>
    <row r="255" spans="1:140" x14ac:dyDescent="0.45">
      <c r="A255" t="s">
        <v>180</v>
      </c>
      <c r="B255" t="s">
        <v>168</v>
      </c>
      <c r="C255" t="s">
        <v>91</v>
      </c>
      <c r="D255">
        <v>45</v>
      </c>
      <c r="E255" s="1" cm="1">
        <f t="array" ref="E255">SUMPRODUCT($G255:$ZZ255,$G$2:$ZZ$2)/SUMPRODUCT(--($G255:$ZZ255&lt;&gt;""),$G$2:$ZZ$2)</f>
        <v>1.2222519598439667</v>
      </c>
      <c r="F255" s="1" cm="1">
        <f t="array" ref="F255">SUMPRODUCT($G255:$ZZ255,$F$2:$ZY$2)/SUMPRODUCT(--($G255:$ZZ255&lt;&gt;""),$F$2:$ZY$2)</f>
        <v>1.2516210094361775</v>
      </c>
      <c r="G255">
        <v>1.18826235861063</v>
      </c>
      <c r="H255">
        <v>1.2578184210150001</v>
      </c>
      <c r="I255">
        <v>1.1312665578057901</v>
      </c>
      <c r="J255">
        <v>1.1913252342654199</v>
      </c>
      <c r="K255">
        <v>1.1629516344077999</v>
      </c>
      <c r="L255">
        <v>1.2296055048522401</v>
      </c>
      <c r="M255">
        <v>1.17814768447679</v>
      </c>
      <c r="N255">
        <v>1.2522148893456899</v>
      </c>
      <c r="O255">
        <v>1.1952148529273501</v>
      </c>
      <c r="P255">
        <v>1.1104366365942999</v>
      </c>
      <c r="Q255">
        <v>1.3031573663838401</v>
      </c>
      <c r="R255">
        <v>1.38548441587274</v>
      </c>
      <c r="S255">
        <v>1.32911732143456</v>
      </c>
      <c r="T255">
        <v>1.41642567182205</v>
      </c>
      <c r="U255">
        <v>1.1477527210460501</v>
      </c>
      <c r="V255">
        <v>1.16166543672509</v>
      </c>
      <c r="W255">
        <v>1.24772216168594</v>
      </c>
      <c r="X255">
        <v>1.3208933046412401</v>
      </c>
      <c r="Y255">
        <v>1.0743695652834599</v>
      </c>
      <c r="Z255">
        <v>1.11282327160437</v>
      </c>
      <c r="AA255">
        <v>1.25814122045191</v>
      </c>
      <c r="AB255">
        <v>1.3308029110452699</v>
      </c>
      <c r="AC255">
        <v>1.2922859131501601</v>
      </c>
      <c r="AD255">
        <v>1.38624464709143</v>
      </c>
      <c r="AE255">
        <v>1.28558712384431</v>
      </c>
      <c r="AF255">
        <v>1.3607156802403599</v>
      </c>
      <c r="AG255">
        <v>1.2974716750152999</v>
      </c>
      <c r="AH255">
        <v>1.3728529848975</v>
      </c>
      <c r="AI255">
        <v>1.3099401393630401</v>
      </c>
      <c r="AJ255">
        <v>1.3921760276855399</v>
      </c>
      <c r="AK255">
        <v>1.2535039526503899</v>
      </c>
      <c r="AL255">
        <v>1.3127891417428099</v>
      </c>
      <c r="AM255">
        <v>1.22178275683939</v>
      </c>
      <c r="AN255">
        <v>1.2315324528951599</v>
      </c>
      <c r="AO255">
        <v>1.24679955169632</v>
      </c>
      <c r="AP255">
        <v>1.30924364466696</v>
      </c>
      <c r="AQ255">
        <v>1.1102639384798201</v>
      </c>
      <c r="AR255">
        <v>1.17183195765703</v>
      </c>
      <c r="AS255">
        <v>1.27368008946582</v>
      </c>
      <c r="AT255">
        <v>1.34274398133436</v>
      </c>
      <c r="AU255">
        <v>1.1617128733789599</v>
      </c>
      <c r="AV255">
        <v>1.24153473132811</v>
      </c>
      <c r="AW255">
        <v>1.0477472288505101</v>
      </c>
      <c r="AX255">
        <v>1.06848236220657</v>
      </c>
      <c r="AY255">
        <v>1.2995964320631901</v>
      </c>
      <c r="AZ255">
        <v>1.3848625414012401</v>
      </c>
      <c r="BA255">
        <v>1.2444585193309301</v>
      </c>
      <c r="BB255">
        <v>1.3311877000781001</v>
      </c>
      <c r="BC255">
        <v>1.28072242564864</v>
      </c>
      <c r="BD255">
        <v>1.3657405728971499</v>
      </c>
      <c r="BE255">
        <v>1.3047545177758899</v>
      </c>
      <c r="BF255">
        <v>1.3546127041826299</v>
      </c>
      <c r="BG255">
        <v>1.2474675275323801</v>
      </c>
      <c r="BH255">
        <v>1.3065712186630201</v>
      </c>
      <c r="BI255">
        <v>1.2662443876265399</v>
      </c>
      <c r="BJ255">
        <v>1.3221285507168501</v>
      </c>
      <c r="BK255">
        <v>1.2070739347564601</v>
      </c>
      <c r="BL255">
        <v>1.26513601576115</v>
      </c>
      <c r="BM255">
        <v>1.1582269429162499</v>
      </c>
      <c r="BN255">
        <v>1.2085392015712999</v>
      </c>
      <c r="BO255">
        <v>1.1806699838653201</v>
      </c>
      <c r="BP255">
        <v>1.2555890284218401</v>
      </c>
      <c r="BQ255">
        <v>1.23396264306849</v>
      </c>
      <c r="BR255">
        <v>1.29459275179002</v>
      </c>
      <c r="BS255">
        <v>1.26943179470367</v>
      </c>
      <c r="BT255">
        <v>1.33663393386163</v>
      </c>
      <c r="BU255">
        <v>1.2656070956240399</v>
      </c>
      <c r="BV255">
        <v>1.10153008690558</v>
      </c>
      <c r="BW255">
        <v>1.22967069331398</v>
      </c>
      <c r="BX255">
        <v>1.1489788669324099</v>
      </c>
      <c r="BY255">
        <v>1.3068833018003001</v>
      </c>
      <c r="BZ255">
        <v>1.18560533655815</v>
      </c>
      <c r="CA255">
        <v>1.09580590263782</v>
      </c>
      <c r="CB255">
        <v>1.14377267230955</v>
      </c>
      <c r="CC255">
        <v>1.3434537901049199</v>
      </c>
      <c r="CD255">
        <v>1.1563543019617499</v>
      </c>
      <c r="CE255">
        <v>1.2529913791862699</v>
      </c>
      <c r="CF255">
        <v>1.3248161420779101</v>
      </c>
      <c r="CG255">
        <v>1.09600062854911</v>
      </c>
      <c r="CH255">
        <v>1.1643302934481701</v>
      </c>
      <c r="CI255">
        <v>1.1957306200238</v>
      </c>
      <c r="CJ255">
        <v>1.2676920087499499</v>
      </c>
      <c r="CK255">
        <v>1.10192500432741</v>
      </c>
      <c r="CL255">
        <v>1.1492166847955001</v>
      </c>
      <c r="CM255">
        <v>1.2360165683651601</v>
      </c>
      <c r="CN255">
        <v>1.27920380948445</v>
      </c>
      <c r="CO255">
        <v>1.29252801992528</v>
      </c>
      <c r="CP255">
        <v>1.3335685623356801</v>
      </c>
      <c r="CQ255">
        <v>1.22516780204367</v>
      </c>
      <c r="CR255">
        <v>1.2922760969745499</v>
      </c>
      <c r="CS255">
        <v>1.2518703241895199</v>
      </c>
      <c r="CT255">
        <v>1.3228199342912501</v>
      </c>
      <c r="CU255">
        <v>1.28294854881266</v>
      </c>
      <c r="CV255">
        <v>1.3636213720316599</v>
      </c>
      <c r="CW255">
        <v>1.28592944587628</v>
      </c>
      <c r="CX255">
        <v>1.35624194587628</v>
      </c>
      <c r="CY255">
        <v>1.22295459091818</v>
      </c>
      <c r="CZ255">
        <v>1.28004600920184</v>
      </c>
      <c r="DA255">
        <v>1.2871216067604301</v>
      </c>
      <c r="DB255">
        <v>1.31307518666435</v>
      </c>
      <c r="DC255">
        <v>1.26953934496451</v>
      </c>
      <c r="DD255">
        <v>1.3441078064762599</v>
      </c>
      <c r="DE255">
        <v>1.2754076260648199</v>
      </c>
      <c r="DF255">
        <v>1.3032877380966199</v>
      </c>
      <c r="DG255">
        <v>1.2068978230013401</v>
      </c>
      <c r="DH255">
        <v>1.2844660731073301</v>
      </c>
      <c r="DI255">
        <v>1.2845543688714001</v>
      </c>
      <c r="DJ255">
        <v>1.3194990943726099</v>
      </c>
      <c r="DK255">
        <v>1.28431038077367</v>
      </c>
      <c r="DL255">
        <v>1.3401944618183801</v>
      </c>
      <c r="DM255">
        <v>1.24478842742957</v>
      </c>
      <c r="DN255">
        <v>1.29177896021928</v>
      </c>
      <c r="DO255">
        <v>1.2473608925761599</v>
      </c>
      <c r="DP255">
        <v>1.28020311829495</v>
      </c>
      <c r="DQ255">
        <v>1.2543912872008001</v>
      </c>
      <c r="DR255">
        <v>1.3430968055092001</v>
      </c>
      <c r="DS255">
        <v>1.2724311143623499</v>
      </c>
      <c r="DT255">
        <v>1.32983174835406</v>
      </c>
      <c r="DU255">
        <v>1.23583973958868</v>
      </c>
      <c r="DV255">
        <v>1.29263089698109</v>
      </c>
      <c r="DW255">
        <v>1.26069768629654</v>
      </c>
      <c r="DX255">
        <v>1.32334644261708</v>
      </c>
      <c r="DY255">
        <v>1.2555326902957999</v>
      </c>
      <c r="DZ255">
        <v>1.34169895266891</v>
      </c>
      <c r="EA255">
        <v>1.2666553551645301</v>
      </c>
      <c r="EB255">
        <v>1.3151417763716</v>
      </c>
      <c r="EC255">
        <v>1.25764754862116</v>
      </c>
      <c r="ED255">
        <v>1.2947304771911701</v>
      </c>
      <c r="EE255">
        <v>1.25855107349458</v>
      </c>
      <c r="EF255">
        <v>1.3082948324727199</v>
      </c>
      <c r="EG255">
        <v>1.3274371591967</v>
      </c>
      <c r="EH255">
        <v>1.4138515760074399</v>
      </c>
      <c r="EI255">
        <v>1.26352769085044</v>
      </c>
      <c r="EJ255">
        <v>1.3195808304257599</v>
      </c>
    </row>
    <row r="256" spans="1:140" x14ac:dyDescent="0.45">
      <c r="A256" t="s">
        <v>180</v>
      </c>
      <c r="B256" t="s">
        <v>168</v>
      </c>
      <c r="C256" t="s">
        <v>91</v>
      </c>
      <c r="D256">
        <v>50</v>
      </c>
      <c r="E256" s="1" cm="1">
        <f t="array" ref="E256">SUMPRODUCT($G256:$ZZ256,$G$2:$ZZ$2)/SUMPRODUCT(--($G256:$ZZ256&lt;&gt;""),$G$2:$ZZ$2)</f>
        <v>1.1754633623039545</v>
      </c>
      <c r="F256" s="1" cm="1">
        <f t="array" ref="F256">SUMPRODUCT($G256:$ZZ256,$F$2:$ZY$2)/SUMPRODUCT(--($G256:$ZZ256&lt;&gt;""),$F$2:$ZY$2)</f>
        <v>1.2113496080027704</v>
      </c>
      <c r="G256">
        <v>1.1626907237133699</v>
      </c>
      <c r="H256">
        <v>1.23139058500521</v>
      </c>
      <c r="I256">
        <v>1.1007764806320199</v>
      </c>
      <c r="J256">
        <v>1.1666858641226601</v>
      </c>
      <c r="K256">
        <v>1.11794401859167</v>
      </c>
      <c r="L256">
        <v>1.17218968129151</v>
      </c>
      <c r="M256">
        <v>1.14174433161774</v>
      </c>
      <c r="N256">
        <v>1.21511602946202</v>
      </c>
      <c r="O256">
        <v>1.15312235692134</v>
      </c>
      <c r="P256">
        <v>1.07127795789869</v>
      </c>
      <c r="Q256">
        <v>1.26927673047037</v>
      </c>
      <c r="R256">
        <v>1.3490593538547599</v>
      </c>
      <c r="S256">
        <v>1.2821887476096201</v>
      </c>
      <c r="T256">
        <v>1.3648136343811801</v>
      </c>
      <c r="U256">
        <v>1.09167058011711</v>
      </c>
      <c r="V256">
        <v>1.11324407471655</v>
      </c>
      <c r="W256">
        <v>1.2112893945365599</v>
      </c>
      <c r="X256">
        <v>1.28649230814626</v>
      </c>
      <c r="Y256">
        <v>1.0374993541406401</v>
      </c>
      <c r="Z256">
        <v>1.0727799914290601</v>
      </c>
      <c r="AA256">
        <v>1.21922485154432</v>
      </c>
      <c r="AB256">
        <v>1.3004039350821599</v>
      </c>
      <c r="AC256">
        <v>1.27002253235339</v>
      </c>
      <c r="AD256">
        <v>1.3523541000625201</v>
      </c>
      <c r="AE256">
        <v>1.2518944282301201</v>
      </c>
      <c r="AF256">
        <v>1.32815136895189</v>
      </c>
      <c r="AG256">
        <v>1.2613164611778001</v>
      </c>
      <c r="AH256">
        <v>1.3396187525764101</v>
      </c>
      <c r="AI256">
        <v>1.26710003273628</v>
      </c>
      <c r="AJ256">
        <v>1.34531403451339</v>
      </c>
      <c r="AK256">
        <v>1.2220151895034399</v>
      </c>
      <c r="AL256">
        <v>1.27563514136833</v>
      </c>
      <c r="AM256">
        <v>1.18262482585169</v>
      </c>
      <c r="AN256">
        <v>1.19710457246917</v>
      </c>
      <c r="AO256">
        <v>1.21314325816216</v>
      </c>
      <c r="AP256">
        <v>1.2814362476563499</v>
      </c>
      <c r="AQ256">
        <v>1.07490595208718</v>
      </c>
      <c r="AR256">
        <v>1.13624986780413</v>
      </c>
      <c r="AS256">
        <v>1.21338195199112</v>
      </c>
      <c r="AT256">
        <v>1.27718604010161</v>
      </c>
      <c r="AU256">
        <v>1.12067178869777</v>
      </c>
      <c r="AV256">
        <v>1.2046453759192901</v>
      </c>
      <c r="AW256">
        <v>1.0029151434650201</v>
      </c>
      <c r="AX256">
        <v>1.0326307994310699</v>
      </c>
      <c r="AY256">
        <v>1.27476501607236</v>
      </c>
      <c r="AZ256">
        <v>1.35806138080245</v>
      </c>
      <c r="BA256">
        <v>1.1923157864916101</v>
      </c>
      <c r="BB256">
        <v>1.2776183673221599</v>
      </c>
      <c r="BC256">
        <v>1.2339665736141801</v>
      </c>
      <c r="BD256">
        <v>1.3279052717656199</v>
      </c>
      <c r="BE256">
        <v>1.2442226878595899</v>
      </c>
      <c r="BF256">
        <v>1.29304129380303</v>
      </c>
      <c r="BG256">
        <v>1.20682491829858</v>
      </c>
      <c r="BH256">
        <v>1.26731291913821</v>
      </c>
      <c r="BI256">
        <v>1.21716529188472</v>
      </c>
      <c r="BJ256">
        <v>1.2648833741568499</v>
      </c>
      <c r="BK256">
        <v>1.1715298359690001</v>
      </c>
      <c r="BL256">
        <v>1.23237127935022</v>
      </c>
      <c r="BM256">
        <v>1.1037270811681801</v>
      </c>
      <c r="BN256">
        <v>1.1611006760042299</v>
      </c>
      <c r="BO256">
        <v>1.1394374301865</v>
      </c>
      <c r="BP256">
        <v>1.2042559433142599</v>
      </c>
      <c r="BQ256">
        <v>1.20440878517901</v>
      </c>
      <c r="BR256">
        <v>1.2588715829161501</v>
      </c>
      <c r="BS256">
        <v>1.2435750984801499</v>
      </c>
      <c r="BT256">
        <v>1.30830819037276</v>
      </c>
      <c r="BU256">
        <v>1.1647905689189899</v>
      </c>
      <c r="BV256">
        <v>1.06109190980785</v>
      </c>
      <c r="BW256">
        <v>1.11861355418669</v>
      </c>
      <c r="BX256">
        <v>1.1097547276927799</v>
      </c>
      <c r="BY256">
        <v>1.2178041311513701</v>
      </c>
      <c r="BZ256">
        <v>1.1313191207162201</v>
      </c>
      <c r="CA256">
        <v>1.06101482377177</v>
      </c>
      <c r="CB256">
        <v>1.1108737516234399</v>
      </c>
      <c r="CC256">
        <v>1.2845488014198101</v>
      </c>
      <c r="CD256">
        <v>1.11036087903045</v>
      </c>
      <c r="CE256">
        <v>1.20203215174934</v>
      </c>
      <c r="CF256">
        <v>1.2692975260135499</v>
      </c>
      <c r="CG256">
        <v>1.0625098922470899</v>
      </c>
      <c r="CH256">
        <v>1.1300720895728</v>
      </c>
      <c r="CI256">
        <v>1.1738233542072001</v>
      </c>
      <c r="CJ256">
        <v>1.2370377349047099</v>
      </c>
      <c r="CK256">
        <v>1.0671753425067301</v>
      </c>
      <c r="CL256">
        <v>1.1175571165110501</v>
      </c>
      <c r="CM256">
        <v>1.19893400543326</v>
      </c>
      <c r="CN256">
        <v>1.23799981407071</v>
      </c>
      <c r="CO256">
        <v>1.23634979936349</v>
      </c>
      <c r="CP256">
        <v>1.3110972741109701</v>
      </c>
      <c r="CQ256">
        <v>1.1864230615107101</v>
      </c>
      <c r="CR256">
        <v>1.2755835503907</v>
      </c>
      <c r="CS256">
        <v>1.1956774729841999</v>
      </c>
      <c r="CT256">
        <v>1.2665637493567601</v>
      </c>
      <c r="CU256">
        <v>1.25918535620052</v>
      </c>
      <c r="CV256">
        <v>1.3049142480211</v>
      </c>
      <c r="CW256">
        <v>1.26274967783505</v>
      </c>
      <c r="CX256">
        <v>1.3355025773195801</v>
      </c>
      <c r="CY256">
        <v>1.18936787357471</v>
      </c>
      <c r="CZ256">
        <v>1.2317263452690499</v>
      </c>
      <c r="DA256">
        <v>1.22164727672628</v>
      </c>
      <c r="DB256">
        <v>1.26717601435434</v>
      </c>
      <c r="DC256">
        <v>1.2251293747178</v>
      </c>
      <c r="DD256">
        <v>1.29383979531588</v>
      </c>
      <c r="DE256">
        <v>1.2183806524341301</v>
      </c>
      <c r="DF256">
        <v>1.2656687624205301</v>
      </c>
      <c r="DG256">
        <v>1.1778097292115901</v>
      </c>
      <c r="DH256">
        <v>1.24071411454589</v>
      </c>
      <c r="DI256">
        <v>1.2102148522890499</v>
      </c>
      <c r="DJ256">
        <v>1.29045656111423</v>
      </c>
      <c r="DK256">
        <v>1.23347737912473</v>
      </c>
      <c r="DL256">
        <v>1.3045810352343501</v>
      </c>
      <c r="DM256">
        <v>1.19915693455877</v>
      </c>
      <c r="DN256">
        <v>1.2593117269020799</v>
      </c>
      <c r="DO256">
        <v>1.2155485624374101</v>
      </c>
      <c r="DP256">
        <v>1.28064654555857</v>
      </c>
      <c r="DQ256">
        <v>1.23823681096987</v>
      </c>
      <c r="DR256">
        <v>1.3277159239146901</v>
      </c>
      <c r="DS256">
        <v>1.23156303340648</v>
      </c>
      <c r="DT256">
        <v>1.2894318458912399</v>
      </c>
      <c r="DU256">
        <v>1.19721258760043</v>
      </c>
      <c r="DV256">
        <v>1.2486706855549099</v>
      </c>
      <c r="DW256">
        <v>1.20930588896266</v>
      </c>
      <c r="DX256">
        <v>1.27412023085959</v>
      </c>
      <c r="DY256">
        <v>1.2209282273547699</v>
      </c>
      <c r="DZ256">
        <v>1.28267592518078</v>
      </c>
      <c r="EA256">
        <v>1.2154441927080699</v>
      </c>
      <c r="EB256">
        <v>1.2683820226961899</v>
      </c>
      <c r="EC256">
        <v>1.2068357090462101</v>
      </c>
      <c r="ED256">
        <v>1.2508078745464899</v>
      </c>
      <c r="EE256">
        <v>1.2231141049035199</v>
      </c>
      <c r="EF256">
        <v>1.2635011841441099</v>
      </c>
      <c r="EG256">
        <v>1.3174458039632899</v>
      </c>
      <c r="EH256">
        <v>1.37202420534645</v>
      </c>
      <c r="EI256">
        <v>1.2141409781422701</v>
      </c>
      <c r="EJ256">
        <v>1.28839490186204</v>
      </c>
    </row>
    <row r="257" spans="1:140" x14ac:dyDescent="0.45">
      <c r="A257" t="s">
        <v>180</v>
      </c>
      <c r="B257" t="s">
        <v>90</v>
      </c>
      <c r="C257" t="s">
        <v>91</v>
      </c>
      <c r="D257">
        <v>30</v>
      </c>
      <c r="E257" s="1" cm="1">
        <f t="array" ref="E257">SUMPRODUCT($G257:$ZZ257,$G$2:$ZZ$2)/SUMPRODUCT(--($G257:$ZZ257&lt;&gt;""),$G$2:$ZZ$2)</f>
        <v>1.3392042207820569</v>
      </c>
      <c r="F257" s="1" cm="1">
        <f t="array" ref="F257">SUMPRODUCT($G257:$ZZ257,$F$2:$ZY$2)/SUMPRODUCT(--($G257:$ZZ257&lt;&gt;""),$F$2:$ZY$2)</f>
        <v>1.3509209920517646</v>
      </c>
      <c r="G257">
        <v>1.2879516952424499</v>
      </c>
      <c r="H257">
        <v>1.34985557192089</v>
      </c>
      <c r="I257">
        <v>1.22704944135403</v>
      </c>
      <c r="J257">
        <v>1.2804019947286001</v>
      </c>
      <c r="K257">
        <v>1.25297924948092</v>
      </c>
      <c r="L257">
        <v>1.3105498660524399</v>
      </c>
      <c r="M257">
        <v>1.2665011188217901</v>
      </c>
      <c r="N257">
        <v>1.3315404707809699</v>
      </c>
      <c r="O257">
        <v>1.30249447890235</v>
      </c>
      <c r="P257">
        <v>1.1794386100930301</v>
      </c>
      <c r="Q257">
        <v>1.4114035849766799</v>
      </c>
      <c r="R257">
        <v>1.5018870838521601</v>
      </c>
      <c r="S257">
        <v>1.4390109705773799</v>
      </c>
      <c r="T257">
        <v>1.53932968765726</v>
      </c>
      <c r="U257">
        <v>1.45014264127556</v>
      </c>
      <c r="V257">
        <v>1.24860473511531</v>
      </c>
      <c r="W257">
        <v>1.3626141553714399</v>
      </c>
      <c r="X257">
        <v>1.44595679747419</v>
      </c>
      <c r="Y257">
        <v>1.32403295858293</v>
      </c>
      <c r="Z257">
        <v>1.1904358106978601</v>
      </c>
      <c r="AA257">
        <v>1.37944466343688</v>
      </c>
      <c r="AB257">
        <v>1.4496585837264599</v>
      </c>
      <c r="AC257">
        <v>1.4341996295728201</v>
      </c>
      <c r="AD257">
        <v>1.5211603572144801</v>
      </c>
      <c r="AE257">
        <v>1.40219786765143</v>
      </c>
      <c r="AF257">
        <v>1.49253810365252</v>
      </c>
      <c r="AG257">
        <v>1.3841226021094299</v>
      </c>
      <c r="AH257">
        <v>1.4668865210131601</v>
      </c>
      <c r="AI257">
        <v>1.4000257213674401</v>
      </c>
      <c r="AJ257">
        <v>1.4901674227189801</v>
      </c>
      <c r="AK257">
        <v>1.34660245607785</v>
      </c>
      <c r="AL257">
        <v>1.4303388181780801</v>
      </c>
      <c r="AM257">
        <v>1.57248743784144</v>
      </c>
      <c r="AN257">
        <v>1.3178317427353401</v>
      </c>
      <c r="AO257">
        <v>1.37744445957411</v>
      </c>
      <c r="AP257">
        <v>1.42564338909197</v>
      </c>
      <c r="AQ257">
        <v>1.21809799112651</v>
      </c>
      <c r="AR257">
        <v>1.2596654059797801</v>
      </c>
      <c r="AS257">
        <v>1.38820546942344</v>
      </c>
      <c r="AT257">
        <v>1.45649513784161</v>
      </c>
      <c r="AU257">
        <v>1.2680347028226999</v>
      </c>
      <c r="AV257">
        <v>1.32957285480014</v>
      </c>
      <c r="AW257">
        <v>1.33864445828876</v>
      </c>
      <c r="AX257">
        <v>1.1468973704935701</v>
      </c>
      <c r="AY257">
        <v>1.43927458268548</v>
      </c>
      <c r="AZ257">
        <v>1.5332121624551101</v>
      </c>
      <c r="BA257">
        <v>1.33486043603368</v>
      </c>
      <c r="BB257">
        <v>1.42555981399565</v>
      </c>
      <c r="BC257">
        <v>1.3911910315129601</v>
      </c>
      <c r="BD257">
        <v>1.49707750748246</v>
      </c>
      <c r="BE257">
        <v>1.63545687130271</v>
      </c>
      <c r="BF257">
        <v>1.45623921927275</v>
      </c>
      <c r="BG257">
        <v>1.3241456185240501</v>
      </c>
      <c r="BH257">
        <v>1.3947363659065299</v>
      </c>
      <c r="BI257">
        <v>1.34575524888578</v>
      </c>
      <c r="BJ257">
        <v>1.41600130525115</v>
      </c>
      <c r="BK257">
        <v>1.30578419051785</v>
      </c>
      <c r="BL257">
        <v>1.36598512240489</v>
      </c>
      <c r="BM257">
        <v>1.2511551186582801</v>
      </c>
      <c r="BN257">
        <v>1.3017953680838199</v>
      </c>
      <c r="BO257">
        <v>1.2642272845231199</v>
      </c>
      <c r="BP257">
        <v>1.3336537702106499</v>
      </c>
      <c r="BQ257">
        <v>1.3275460807289301</v>
      </c>
      <c r="BR257">
        <v>1.39094726851934</v>
      </c>
      <c r="BS257">
        <v>1.3850962433258001</v>
      </c>
      <c r="BT257">
        <v>1.44427483262215</v>
      </c>
      <c r="BU257">
        <v>1.3881186415859099</v>
      </c>
      <c r="BV257">
        <v>1.15887987318617</v>
      </c>
      <c r="BW257">
        <v>1.3513869619204</v>
      </c>
      <c r="BX257">
        <v>1.2524947706207501</v>
      </c>
      <c r="BY257">
        <v>1.3500165792194101</v>
      </c>
      <c r="BZ257">
        <v>1.2639762819637499</v>
      </c>
      <c r="CA257">
        <v>1.19804962156836</v>
      </c>
      <c r="CB257">
        <v>1.2449684267096599</v>
      </c>
      <c r="CC257">
        <v>1.33551954850971</v>
      </c>
      <c r="CD257">
        <v>1.19468676019491</v>
      </c>
      <c r="CE257">
        <v>1.36243973345998</v>
      </c>
      <c r="CF257">
        <v>1.44403667084034</v>
      </c>
      <c r="CG257">
        <v>1.2234275739484599</v>
      </c>
      <c r="CH257">
        <v>1.2642832661324701</v>
      </c>
      <c r="CI257">
        <v>1.33701251353072</v>
      </c>
      <c r="CJ257">
        <v>1.38234915999085</v>
      </c>
      <c r="CK257">
        <v>1.16677957119075</v>
      </c>
      <c r="CL257">
        <v>1.22027067167863</v>
      </c>
      <c r="CM257">
        <v>1.3545981345095</v>
      </c>
      <c r="CN257">
        <v>1.3964735412298099</v>
      </c>
      <c r="CO257">
        <v>1.43973986439739</v>
      </c>
      <c r="CP257">
        <v>1.4563304275633</v>
      </c>
      <c r="CQ257">
        <v>1.35528952113804</v>
      </c>
      <c r="CR257">
        <v>1.41045131236225</v>
      </c>
      <c r="CS257">
        <v>1.3597514151130099</v>
      </c>
      <c r="CT257">
        <v>1.42652099908957</v>
      </c>
      <c r="CU257">
        <v>1.4095316622691201</v>
      </c>
      <c r="CV257">
        <v>1.4653529023746701</v>
      </c>
      <c r="CW257">
        <v>1.39309761597938</v>
      </c>
      <c r="CX257">
        <v>1.4795505798969</v>
      </c>
      <c r="CY257">
        <v>1.3292058411682299</v>
      </c>
      <c r="CZ257">
        <v>1.3774954990998101</v>
      </c>
      <c r="DA257">
        <v>1.52942061700526</v>
      </c>
      <c r="DB257">
        <v>1.3898477744978801</v>
      </c>
      <c r="DC257">
        <v>1.3944452805723699</v>
      </c>
      <c r="DD257">
        <v>1.4752654063002799</v>
      </c>
      <c r="DE257">
        <v>1.4066033679268299</v>
      </c>
      <c r="DF257">
        <v>1.4554836310388499</v>
      </c>
      <c r="DG257">
        <v>1.3382919500820201</v>
      </c>
      <c r="DH257">
        <v>1.39777691754686</v>
      </c>
      <c r="DI257">
        <v>1.3857972643807299</v>
      </c>
      <c r="DJ257">
        <v>1.43780838173755</v>
      </c>
      <c r="DK257">
        <v>1.3876348060120101</v>
      </c>
      <c r="DL257">
        <v>1.44562271374689</v>
      </c>
      <c r="DM257">
        <v>1.3289682813903601</v>
      </c>
      <c r="DN257">
        <v>1.3965517241379299</v>
      </c>
      <c r="DO257">
        <v>1.36069231869546</v>
      </c>
      <c r="DP257">
        <v>1.4149477900157299</v>
      </c>
      <c r="DQ257">
        <v>1.4194399781573199</v>
      </c>
      <c r="DR257">
        <v>1.4764584534174601</v>
      </c>
      <c r="DS257">
        <v>1.3871153377225001</v>
      </c>
      <c r="DT257">
        <v>1.4487881004633001</v>
      </c>
      <c r="DU257">
        <v>1.36937164708577</v>
      </c>
      <c r="DV257">
        <v>1.41231265159715</v>
      </c>
      <c r="DW257">
        <v>1.36568772664589</v>
      </c>
      <c r="DX257">
        <v>1.44715256141784</v>
      </c>
      <c r="DY257">
        <v>1.3807985468424799</v>
      </c>
      <c r="DZ257">
        <v>1.47072416449191</v>
      </c>
      <c r="EA257">
        <v>1.3913347239827101</v>
      </c>
      <c r="EB257">
        <v>1.4645633926521799</v>
      </c>
      <c r="EC257">
        <v>1.3861838583691799</v>
      </c>
      <c r="ED257">
        <v>1.4418330326519999</v>
      </c>
      <c r="EE257">
        <v>1.3772372558916</v>
      </c>
      <c r="EF257">
        <v>1.4332608611251301</v>
      </c>
      <c r="EG257">
        <v>1.4146661790131601</v>
      </c>
      <c r="EH257">
        <v>1.5326838675355701</v>
      </c>
      <c r="EI257">
        <v>1.37400333321343</v>
      </c>
      <c r="EJ257">
        <v>1.4336294857499099</v>
      </c>
    </row>
    <row r="258" spans="1:140" x14ac:dyDescent="0.45">
      <c r="A258" t="s">
        <v>180</v>
      </c>
      <c r="B258" t="s">
        <v>90</v>
      </c>
      <c r="C258" t="s">
        <v>91</v>
      </c>
      <c r="D258">
        <v>35</v>
      </c>
      <c r="E258" s="1" cm="1">
        <f t="array" ref="E258">SUMPRODUCT($G258:$ZZ258,$G$2:$ZZ$2)/SUMPRODUCT(--($G258:$ZZ258&lt;&gt;""),$G$2:$ZZ$2)</f>
        <v>1.2788758992500449</v>
      </c>
      <c r="F258" s="1" cm="1">
        <f t="array" ref="F258">SUMPRODUCT($G258:$ZZ258,$F$2:$ZY$2)/SUMPRODUCT(--($G258:$ZZ258&lt;&gt;""),$F$2:$ZY$2)</f>
        <v>1.294459281150576</v>
      </c>
      <c r="G258">
        <v>1.2579328194935</v>
      </c>
      <c r="H258">
        <v>1.3160454590953901</v>
      </c>
      <c r="I258">
        <v>1.18450900812391</v>
      </c>
      <c r="J258">
        <v>1.2459566769881201</v>
      </c>
      <c r="K258">
        <v>1.2212549378970401</v>
      </c>
      <c r="L258">
        <v>1.27482157525623</v>
      </c>
      <c r="M258">
        <v>1.22111628018801</v>
      </c>
      <c r="N258">
        <v>1.2955166415082</v>
      </c>
      <c r="O258">
        <v>1.2761459214359501</v>
      </c>
      <c r="P258">
        <v>1.14086140870218</v>
      </c>
      <c r="Q258">
        <v>1.3793974845317001</v>
      </c>
      <c r="R258">
        <v>1.47004314713462</v>
      </c>
      <c r="S258">
        <v>1.39258563424698</v>
      </c>
      <c r="T258">
        <v>1.4873888683866201</v>
      </c>
      <c r="U258">
        <v>1.3799145749673301</v>
      </c>
      <c r="V258">
        <v>1.1975094481875099</v>
      </c>
      <c r="W258">
        <v>1.31381793733125</v>
      </c>
      <c r="X258">
        <v>1.4044066660624701</v>
      </c>
      <c r="Y258">
        <v>1.2130332898707901</v>
      </c>
      <c r="Z258">
        <v>1.1386150951768701</v>
      </c>
      <c r="AA258">
        <v>1.33914652289459</v>
      </c>
      <c r="AB258">
        <v>1.4121833263396999</v>
      </c>
      <c r="AC258">
        <v>1.3937735203557899</v>
      </c>
      <c r="AD258">
        <v>1.48507320065591</v>
      </c>
      <c r="AE258">
        <v>1.3559738188363999</v>
      </c>
      <c r="AF258">
        <v>1.45183354180316</v>
      </c>
      <c r="AG258">
        <v>1.3487980879334101</v>
      </c>
      <c r="AH258">
        <v>1.4363109439996</v>
      </c>
      <c r="AI258">
        <v>1.3729177383903099</v>
      </c>
      <c r="AJ258">
        <v>1.4649815273815601</v>
      </c>
      <c r="AK258">
        <v>1.2814099841528599</v>
      </c>
      <c r="AL258">
        <v>1.3483858298282301</v>
      </c>
      <c r="AM258">
        <v>1.4986903003960399</v>
      </c>
      <c r="AN258">
        <v>1.2533642582456199</v>
      </c>
      <c r="AO258">
        <v>1.33052549989001</v>
      </c>
      <c r="AP258">
        <v>1.3860858271098</v>
      </c>
      <c r="AQ258">
        <v>1.18675120487085</v>
      </c>
      <c r="AR258">
        <v>1.2313578655278501</v>
      </c>
      <c r="AS258">
        <v>1.30330247558387</v>
      </c>
      <c r="AT258">
        <v>1.35524040428157</v>
      </c>
      <c r="AU258">
        <v>1.20634899342363</v>
      </c>
      <c r="AV258">
        <v>1.2712843196764401</v>
      </c>
      <c r="AW258">
        <v>1.27837856899368</v>
      </c>
      <c r="AX258">
        <v>1.09552972153327</v>
      </c>
      <c r="AY258">
        <v>1.3295603822912401</v>
      </c>
      <c r="AZ258">
        <v>1.41542516765082</v>
      </c>
      <c r="BA258">
        <v>1.30647818010368</v>
      </c>
      <c r="BB258">
        <v>1.3938771545705799</v>
      </c>
      <c r="BC258">
        <v>1.31982662428951</v>
      </c>
      <c r="BD258">
        <v>1.4099304321905199</v>
      </c>
      <c r="BE258">
        <v>1.34991722716801</v>
      </c>
      <c r="BF258">
        <v>1.3591831537027801</v>
      </c>
      <c r="BG258">
        <v>1.2954714072186699</v>
      </c>
      <c r="BH258">
        <v>1.3607891108207699</v>
      </c>
      <c r="BI258">
        <v>1.30873113891424</v>
      </c>
      <c r="BJ258">
        <v>1.37670539737875</v>
      </c>
      <c r="BK258">
        <v>1.2763664126066301</v>
      </c>
      <c r="BL258">
        <v>1.3344713850060199</v>
      </c>
      <c r="BM258">
        <v>1.2050399977116899</v>
      </c>
      <c r="BN258">
        <v>1.2661702310237299</v>
      </c>
      <c r="BO258">
        <v>1.23231673605704</v>
      </c>
      <c r="BP258">
        <v>1.30110234798993</v>
      </c>
      <c r="BQ258">
        <v>1.2979339184288901</v>
      </c>
      <c r="BR258">
        <v>1.36539698015544</v>
      </c>
      <c r="BS258">
        <v>1.3431121948054301</v>
      </c>
      <c r="BT258">
        <v>1.4112363848093801</v>
      </c>
      <c r="BU258">
        <v>1.3007342464734499</v>
      </c>
      <c r="BV258">
        <v>1.1068225187512899</v>
      </c>
      <c r="BW258">
        <v>1.25573410162452</v>
      </c>
      <c r="BX258">
        <v>1.1668938549860499</v>
      </c>
      <c r="BY258">
        <v>1.3061031032397701</v>
      </c>
      <c r="BZ258">
        <v>1.1913944098773099</v>
      </c>
      <c r="CA258">
        <v>1.11746159702628</v>
      </c>
      <c r="CB258">
        <v>1.1521205607058</v>
      </c>
      <c r="CC258">
        <v>1.31266254601952</v>
      </c>
      <c r="CD258">
        <v>1.1564556293505499</v>
      </c>
      <c r="CE258">
        <v>1.27766216196767</v>
      </c>
      <c r="CF258">
        <v>1.3471582977131</v>
      </c>
      <c r="CG258">
        <v>1.13584973121554</v>
      </c>
      <c r="CH258">
        <v>1.1883574941386601</v>
      </c>
      <c r="CI258">
        <v>1.2730993928223999</v>
      </c>
      <c r="CJ258">
        <v>1.3370419548233099</v>
      </c>
      <c r="CK258">
        <v>1.1305340134673301</v>
      </c>
      <c r="CL258">
        <v>1.18691539853872</v>
      </c>
      <c r="CM258">
        <v>1.2800921382900701</v>
      </c>
      <c r="CN258">
        <v>1.3298798690231399</v>
      </c>
      <c r="CO258">
        <v>1.3327798533277899</v>
      </c>
      <c r="CP258">
        <v>1.37712743877127</v>
      </c>
      <c r="CQ258">
        <v>1.27568373071528</v>
      </c>
      <c r="CR258">
        <v>1.3427920256461601</v>
      </c>
      <c r="CS258">
        <v>1.3210465898745101</v>
      </c>
      <c r="CT258">
        <v>1.3962553932628701</v>
      </c>
      <c r="CU258">
        <v>1.32882585751978</v>
      </c>
      <c r="CV258">
        <v>1.3999340369393101</v>
      </c>
      <c r="CW258">
        <v>1.3545183634020601</v>
      </c>
      <c r="CX258">
        <v>1.44110824742268</v>
      </c>
      <c r="CY258">
        <v>1.29109821964392</v>
      </c>
      <c r="CZ258">
        <v>1.34843968793758</v>
      </c>
      <c r="DA258">
        <v>1.4207211900214101</v>
      </c>
      <c r="DB258">
        <v>1.35895120680673</v>
      </c>
      <c r="DC258">
        <v>1.31742246199798</v>
      </c>
      <c r="DD258">
        <v>1.39318337057318</v>
      </c>
      <c r="DE258">
        <v>1.3304821783443901</v>
      </c>
      <c r="DF258">
        <v>1.3855334875126299</v>
      </c>
      <c r="DG258">
        <v>1.29595015576323</v>
      </c>
      <c r="DH258">
        <v>1.3553153053512501</v>
      </c>
      <c r="DI258">
        <v>1.3402036100181101</v>
      </c>
      <c r="DJ258">
        <v>1.3837986384360701</v>
      </c>
      <c r="DK258">
        <v>1.3343757699816099</v>
      </c>
      <c r="DL258">
        <v>1.4104167851253699</v>
      </c>
      <c r="DM258">
        <v>1.2939787621219401</v>
      </c>
      <c r="DN258">
        <v>1.36614608527399</v>
      </c>
      <c r="DO258">
        <v>1.3020168788442199</v>
      </c>
      <c r="DP258">
        <v>1.3605063653268401</v>
      </c>
      <c r="DQ258">
        <v>1.3375147893092201</v>
      </c>
      <c r="DR258">
        <v>1.41403998422473</v>
      </c>
      <c r="DS258">
        <v>1.3122262862716401</v>
      </c>
      <c r="DT258">
        <v>1.37030968056571</v>
      </c>
      <c r="DU258">
        <v>1.2758574374451801</v>
      </c>
      <c r="DV258">
        <v>1.3142001595967401</v>
      </c>
      <c r="DW258">
        <v>1.3331324378160201</v>
      </c>
      <c r="DX258">
        <v>1.39990806476326</v>
      </c>
      <c r="DY258">
        <v>1.30182909304116</v>
      </c>
      <c r="DZ258">
        <v>1.3888920823609201</v>
      </c>
      <c r="EA258">
        <v>1.31188805605182</v>
      </c>
      <c r="EB258">
        <v>1.38373938299082</v>
      </c>
      <c r="EC258">
        <v>1.30474217402509</v>
      </c>
      <c r="ED258">
        <v>1.3647330544596601</v>
      </c>
      <c r="EE258">
        <v>1.2982393135846499</v>
      </c>
      <c r="EF258">
        <v>1.35287494661645</v>
      </c>
      <c r="EG258">
        <v>1.39684466019417</v>
      </c>
      <c r="EH258">
        <v>1.45564569756616</v>
      </c>
      <c r="EI258">
        <v>1.2936944714218901</v>
      </c>
      <c r="EJ258">
        <v>1.35961536155773</v>
      </c>
    </row>
    <row r="259" spans="1:140" x14ac:dyDescent="0.45">
      <c r="A259" t="s">
        <v>180</v>
      </c>
      <c r="B259" t="s">
        <v>90</v>
      </c>
      <c r="C259" t="s">
        <v>91</v>
      </c>
      <c r="D259">
        <v>40</v>
      </c>
      <c r="E259" s="1" cm="1">
        <f t="array" ref="E259">SUMPRODUCT($G259:$ZZ259,$G$2:$ZZ$2)/SUMPRODUCT(--($G259:$ZZ259&lt;&gt;""),$G$2:$ZZ$2)</f>
        <v>1.2187771348184864</v>
      </c>
      <c r="F259" s="1" cm="1">
        <f t="array" ref="F259">SUMPRODUCT($G259:$ZZ259,$F$2:$ZY$2)/SUMPRODUCT(--($G259:$ZZ259&lt;&gt;""),$F$2:$ZY$2)</f>
        <v>1.2449798727506445</v>
      </c>
      <c r="G259">
        <v>1.17384100041469</v>
      </c>
      <c r="H259">
        <v>1.2353194577512101</v>
      </c>
      <c r="I259">
        <v>1.11465454742562</v>
      </c>
      <c r="J259">
        <v>1.1707241054550099</v>
      </c>
      <c r="K259">
        <v>1.1528364271296401</v>
      </c>
      <c r="L259">
        <v>1.20848348255379</v>
      </c>
      <c r="M259">
        <v>1.1925712980565299</v>
      </c>
      <c r="N259">
        <v>1.2637070696142401</v>
      </c>
      <c r="O259">
        <v>1.21539622685837</v>
      </c>
      <c r="P259">
        <v>1.0915444976975801</v>
      </c>
      <c r="Q259">
        <v>1.35120802324346</v>
      </c>
      <c r="R259">
        <v>1.4385003716252001</v>
      </c>
      <c r="S259">
        <v>1.3467172140772301</v>
      </c>
      <c r="T259">
        <v>1.4389572919112901</v>
      </c>
      <c r="U259">
        <v>1.18332199231366</v>
      </c>
      <c r="V259">
        <v>1.14195761972762</v>
      </c>
      <c r="W259">
        <v>1.2447862109374099</v>
      </c>
      <c r="X259">
        <v>1.3236416749040401</v>
      </c>
      <c r="Y259">
        <v>1.1044012655804001</v>
      </c>
      <c r="Z259">
        <v>1.1076685540956599</v>
      </c>
      <c r="AA259">
        <v>1.2608750937782101</v>
      </c>
      <c r="AB259">
        <v>1.3329709361714701</v>
      </c>
      <c r="AC259">
        <v>1.30717850106763</v>
      </c>
      <c r="AD259">
        <v>1.4005403045996601</v>
      </c>
      <c r="AE259">
        <v>1.30247979828062</v>
      </c>
      <c r="AF259">
        <v>1.38285980900192</v>
      </c>
      <c r="AG259">
        <v>1.3277432867392001</v>
      </c>
      <c r="AH259">
        <v>1.4144504265923801</v>
      </c>
      <c r="AI259">
        <v>1.2920170228686301</v>
      </c>
      <c r="AJ259">
        <v>1.38421175700322</v>
      </c>
      <c r="AK259">
        <v>1.2459617202592099</v>
      </c>
      <c r="AL259">
        <v>1.3124397740298701</v>
      </c>
      <c r="AM259">
        <v>1.2422213757585501</v>
      </c>
      <c r="AN259">
        <v>1.21656743909375</v>
      </c>
      <c r="AO259">
        <v>1.245959506028</v>
      </c>
      <c r="AP259">
        <v>1.3140807156099701</v>
      </c>
      <c r="AQ259">
        <v>1.12151443578806</v>
      </c>
      <c r="AR259">
        <v>1.17266793910429</v>
      </c>
      <c r="AS259">
        <v>1.26478266441714</v>
      </c>
      <c r="AT259">
        <v>1.3256864869040299</v>
      </c>
      <c r="AU259">
        <v>1.1689431870390901</v>
      </c>
      <c r="AV259">
        <v>1.2420612430371301</v>
      </c>
      <c r="AW259">
        <v>1.1347959987305001</v>
      </c>
      <c r="AX259">
        <v>1.0521728397964101</v>
      </c>
      <c r="AY259">
        <v>1.30036882462812</v>
      </c>
      <c r="AZ259">
        <v>1.3841748535971501</v>
      </c>
      <c r="BA259">
        <v>1.2337357491774199</v>
      </c>
      <c r="BB259">
        <v>1.3133440716173299</v>
      </c>
      <c r="BC259">
        <v>1.2905110635778001</v>
      </c>
      <c r="BD259">
        <v>1.3734425793665099</v>
      </c>
      <c r="BE259">
        <v>1.27593799562403</v>
      </c>
      <c r="BF259">
        <v>1.32508074692351</v>
      </c>
      <c r="BG259">
        <v>1.25945944967808</v>
      </c>
      <c r="BH259">
        <v>1.32830035720619</v>
      </c>
      <c r="BI259">
        <v>1.23714678705818</v>
      </c>
      <c r="BJ259">
        <v>1.2985101136312001</v>
      </c>
      <c r="BK259">
        <v>1.24783505685254</v>
      </c>
      <c r="BL259">
        <v>1.30723820879816</v>
      </c>
      <c r="BM259">
        <v>1.14712865056587</v>
      </c>
      <c r="BN259">
        <v>1.1971415222966899</v>
      </c>
      <c r="BO259">
        <v>1.16357851267643</v>
      </c>
      <c r="BP259">
        <v>1.2326755350957299</v>
      </c>
      <c r="BQ259">
        <v>1.2613576182000401</v>
      </c>
      <c r="BR259">
        <v>1.32687396044045</v>
      </c>
      <c r="BS259">
        <v>1.25688507319205</v>
      </c>
      <c r="BT259">
        <v>1.31646663285813</v>
      </c>
      <c r="BU259">
        <v>1.27015575136494</v>
      </c>
      <c r="BV259">
        <v>1.0782429219244201</v>
      </c>
      <c r="BW259">
        <v>1.2400778410936599</v>
      </c>
      <c r="BX259">
        <v>1.13700821824651</v>
      </c>
      <c r="BY259">
        <v>1.2696951374124701</v>
      </c>
      <c r="BZ259">
        <v>1.1625699740583899</v>
      </c>
      <c r="CA259">
        <v>1.08097093465896</v>
      </c>
      <c r="CB259">
        <v>1.12102870706256</v>
      </c>
      <c r="CC259">
        <v>1.2771703251994999</v>
      </c>
      <c r="CD259">
        <v>1.12465111137722</v>
      </c>
      <c r="CE259">
        <v>1.24324223191284</v>
      </c>
      <c r="CF259">
        <v>1.31446540880503</v>
      </c>
      <c r="CG259">
        <v>1.0961099414378901</v>
      </c>
      <c r="CH259">
        <v>1.1580003939818699</v>
      </c>
      <c r="CI259">
        <v>1.1883977754159301</v>
      </c>
      <c r="CJ259">
        <v>1.2520204087040201</v>
      </c>
      <c r="CK259">
        <v>1.0636717406031</v>
      </c>
      <c r="CL259">
        <v>1.11753681506666</v>
      </c>
      <c r="CM259">
        <v>1.2395698835875999</v>
      </c>
      <c r="CN259">
        <v>1.2914544834781101</v>
      </c>
      <c r="CO259">
        <v>1.2928462709284601</v>
      </c>
      <c r="CP259">
        <v>1.3422858724228499</v>
      </c>
      <c r="CQ259">
        <v>1.2427744940893599</v>
      </c>
      <c r="CR259">
        <v>1.3073532358244799</v>
      </c>
      <c r="CS259">
        <v>1.2342872976289401</v>
      </c>
      <c r="CT259">
        <v>1.3059098286030899</v>
      </c>
      <c r="CU259">
        <v>1.2913093667546101</v>
      </c>
      <c r="CV259">
        <v>1.33778034300791</v>
      </c>
      <c r="CW259">
        <v>1.27462951030927</v>
      </c>
      <c r="CX259">
        <v>1.35120006443298</v>
      </c>
      <c r="CY259">
        <v>1.2273254650930101</v>
      </c>
      <c r="CZ259">
        <v>1.2847369473894701</v>
      </c>
      <c r="DA259">
        <v>1.26646987324188</v>
      </c>
      <c r="DB259">
        <v>1.28760780228048</v>
      </c>
      <c r="DC259">
        <v>1.28881530963103</v>
      </c>
      <c r="DD259">
        <v>1.3574215358255</v>
      </c>
      <c r="DE259">
        <v>1.2547561216544401</v>
      </c>
      <c r="DF259">
        <v>1.3177449533394501</v>
      </c>
      <c r="DG259">
        <v>1.21378274253903</v>
      </c>
      <c r="DH259">
        <v>1.28597762170731</v>
      </c>
      <c r="DI259">
        <v>1.27810567734682</v>
      </c>
      <c r="DJ259">
        <v>1.3173755543064101</v>
      </c>
      <c r="DK259">
        <v>1.2634995545952501</v>
      </c>
      <c r="DL259">
        <v>1.3458899565967199</v>
      </c>
      <c r="DM259">
        <v>1.23304079423214</v>
      </c>
      <c r="DN259">
        <v>1.29185958123142</v>
      </c>
      <c r="DO259">
        <v>1.2444714633099601</v>
      </c>
      <c r="DP259">
        <v>1.2880560720926899</v>
      </c>
      <c r="DQ259">
        <v>1.2878530473561201</v>
      </c>
      <c r="DR259">
        <v>1.3398507417407299</v>
      </c>
      <c r="DS259">
        <v>1.28683735674225</v>
      </c>
      <c r="DT259">
        <v>1.3373811265544899</v>
      </c>
      <c r="DU259">
        <v>1.2326320030971201</v>
      </c>
      <c r="DV259">
        <v>1.2870134077064601</v>
      </c>
      <c r="DW259">
        <v>1.2607589764543601</v>
      </c>
      <c r="DX259">
        <v>1.34604423106389</v>
      </c>
      <c r="DY259">
        <v>1.2670981686076499</v>
      </c>
      <c r="DZ259">
        <v>1.3582194221859401</v>
      </c>
      <c r="EA259">
        <v>1.27375165929755</v>
      </c>
      <c r="EB259">
        <v>1.3439561646023099</v>
      </c>
      <c r="EC259">
        <v>1.2695029836839</v>
      </c>
      <c r="ED259">
        <v>1.3245673162704901</v>
      </c>
      <c r="EE259">
        <v>1.2609581861241601</v>
      </c>
      <c r="EF259">
        <v>1.3223007337810999</v>
      </c>
      <c r="EG259">
        <v>1.3315267987764301</v>
      </c>
      <c r="EH259">
        <v>1.4037105998138</v>
      </c>
      <c r="EI259">
        <v>1.2554824166996299</v>
      </c>
      <c r="EJ259">
        <v>1.32528805918252</v>
      </c>
    </row>
    <row r="260" spans="1:140" x14ac:dyDescent="0.45">
      <c r="A260" t="s">
        <v>180</v>
      </c>
      <c r="B260" t="s">
        <v>90</v>
      </c>
      <c r="C260" t="s">
        <v>91</v>
      </c>
      <c r="D260">
        <v>45</v>
      </c>
      <c r="E260" s="1" cm="1">
        <f t="array" ref="E260">SUMPRODUCT($G260:$ZZ260,$G$2:$ZZ$2)/SUMPRODUCT(--($G260:$ZZ260&lt;&gt;""),$G$2:$ZZ$2)</f>
        <v>1.1775875304001779</v>
      </c>
      <c r="F260" s="1" cm="1">
        <f t="array" ref="F260">SUMPRODUCT($G260:$ZZ260,$F$2:$ZY$2)/SUMPRODUCT(--($G260:$ZZ260&lt;&gt;""),$F$2:$ZY$2)</f>
        <v>1.2076735481269278</v>
      </c>
      <c r="G260">
        <v>1.14387932390499</v>
      </c>
      <c r="H260">
        <v>1.2059690981109901</v>
      </c>
      <c r="I260">
        <v>1.0871287833104</v>
      </c>
      <c r="J260">
        <v>1.14424516732276</v>
      </c>
      <c r="K260">
        <v>1.1243441936109699</v>
      </c>
      <c r="L260">
        <v>1.1835040184265599</v>
      </c>
      <c r="M260">
        <v>1.12585070812918</v>
      </c>
      <c r="N260">
        <v>1.1998440690423799</v>
      </c>
      <c r="O260">
        <v>1.16891915703411</v>
      </c>
      <c r="P260">
        <v>1.0476635184662999</v>
      </c>
      <c r="Q260">
        <v>1.2717188389849301</v>
      </c>
      <c r="R260">
        <v>1.35458643423199</v>
      </c>
      <c r="S260">
        <v>1.3071157781729099</v>
      </c>
      <c r="T260">
        <v>1.39658469487033</v>
      </c>
      <c r="U260">
        <v>1.10180721544423</v>
      </c>
      <c r="V260">
        <v>1.1141673295572501</v>
      </c>
      <c r="W260">
        <v>1.2210625486075799</v>
      </c>
      <c r="X260">
        <v>1.3003058194211099</v>
      </c>
      <c r="Y260">
        <v>1.03736562326187</v>
      </c>
      <c r="Z260">
        <v>1.0679140110449501</v>
      </c>
      <c r="AA260">
        <v>1.2289269229302</v>
      </c>
      <c r="AB260">
        <v>1.30790619211712</v>
      </c>
      <c r="AC260">
        <v>1.2775632026614101</v>
      </c>
      <c r="AD260">
        <v>1.3687071619852</v>
      </c>
      <c r="AE260">
        <v>1.2513054182301899</v>
      </c>
      <c r="AF260">
        <v>1.32565965810947</v>
      </c>
      <c r="AG260">
        <v>1.25786041747342</v>
      </c>
      <c r="AH260">
        <v>1.33683309807252</v>
      </c>
      <c r="AI260">
        <v>1.27183744095777</v>
      </c>
      <c r="AJ260">
        <v>1.3633610812327499</v>
      </c>
      <c r="AK260">
        <v>1.2242232847872001</v>
      </c>
      <c r="AL260">
        <v>1.2875387615485401</v>
      </c>
      <c r="AM260">
        <v>1.16229317443007</v>
      </c>
      <c r="AN260">
        <v>1.1655882951468</v>
      </c>
      <c r="AO260">
        <v>1.22481591268552</v>
      </c>
      <c r="AP260">
        <v>1.2920866022142801</v>
      </c>
      <c r="AQ260">
        <v>1.08184812332237</v>
      </c>
      <c r="AR260">
        <v>1.1473795003248199</v>
      </c>
      <c r="AS260">
        <v>1.2411591933329</v>
      </c>
      <c r="AT260">
        <v>1.3048368776147501</v>
      </c>
      <c r="AU260">
        <v>1.1225799744457301</v>
      </c>
      <c r="AV260">
        <v>1.1982702245890999</v>
      </c>
      <c r="AW260">
        <v>1.0067589011789799</v>
      </c>
      <c r="AX260">
        <v>1.00731136788405</v>
      </c>
      <c r="AY260">
        <v>1.2723430341819599</v>
      </c>
      <c r="AZ260">
        <v>1.3573162660418601</v>
      </c>
      <c r="BA260">
        <v>1.20604149888097</v>
      </c>
      <c r="BB260">
        <v>1.2876915792157499</v>
      </c>
      <c r="BC260">
        <v>1.2240651447952999</v>
      </c>
      <c r="BD260">
        <v>1.3007005119900701</v>
      </c>
      <c r="BE260">
        <v>1.2206341672358501</v>
      </c>
      <c r="BF260">
        <v>1.2632222363714201</v>
      </c>
      <c r="BG260">
        <v>1.19949079117371</v>
      </c>
      <c r="BH260">
        <v>1.2545211736051001</v>
      </c>
      <c r="BI260">
        <v>1.2179211810044599</v>
      </c>
      <c r="BJ260">
        <v>1.27574050285213</v>
      </c>
      <c r="BK260">
        <v>1.1654135230848599</v>
      </c>
      <c r="BL260">
        <v>1.2163284680194599</v>
      </c>
      <c r="BM260">
        <v>1.1190854396887899</v>
      </c>
      <c r="BN260">
        <v>1.17339460912844</v>
      </c>
      <c r="BO260">
        <v>1.1379616152726499</v>
      </c>
      <c r="BP260">
        <v>1.2072594748897001</v>
      </c>
      <c r="BQ260">
        <v>1.18648179849671</v>
      </c>
      <c r="BR260">
        <v>1.24635071074696</v>
      </c>
      <c r="BS260">
        <v>1.2342794599514</v>
      </c>
      <c r="BT260">
        <v>1.2925138008814101</v>
      </c>
      <c r="BU260">
        <v>1.2091730836724801</v>
      </c>
      <c r="BV260">
        <v>1.0271292334225</v>
      </c>
      <c r="BW260">
        <v>1.2204354122329499</v>
      </c>
      <c r="BX260">
        <v>1.1155897737932901</v>
      </c>
      <c r="BY260">
        <v>1.20926095691353</v>
      </c>
      <c r="BZ260">
        <v>1.1077064112816699</v>
      </c>
      <c r="CA260">
        <v>1.0567177213489101</v>
      </c>
      <c r="CB260">
        <v>1.09623583680415</v>
      </c>
      <c r="CC260">
        <v>1.2074632227636499</v>
      </c>
      <c r="CD260">
        <v>1.06279534630938</v>
      </c>
      <c r="CE260">
        <v>1.2177453477829101</v>
      </c>
      <c r="CF260">
        <v>1.2925060806240301</v>
      </c>
      <c r="CG260">
        <v>1.07954220673116</v>
      </c>
      <c r="CH260">
        <v>1.1378071151303799</v>
      </c>
      <c r="CI260">
        <v>1.15469534641115</v>
      </c>
      <c r="CJ260">
        <v>1.22414539287932</v>
      </c>
      <c r="CK260">
        <v>1.04578616809168</v>
      </c>
      <c r="CL260">
        <v>1.1025906780041299</v>
      </c>
      <c r="CM260">
        <v>1.1847930503765001</v>
      </c>
      <c r="CN260">
        <v>1.23933230727913</v>
      </c>
      <c r="CO260">
        <v>1.2351598173515901</v>
      </c>
      <c r="CP260">
        <v>1.2896637608966299</v>
      </c>
      <c r="CQ260">
        <v>1.1792351232217899</v>
      </c>
      <c r="CR260">
        <v>1.2571628932077701</v>
      </c>
      <c r="CS260">
        <v>1.21994220797213</v>
      </c>
      <c r="CT260">
        <v>1.28286426790167</v>
      </c>
      <c r="CU260">
        <v>1.24732849604221</v>
      </c>
      <c r="CV260">
        <v>1.2906827176780999</v>
      </c>
      <c r="CW260">
        <v>1.25231958762886</v>
      </c>
      <c r="CX260">
        <v>1.3253302190721601</v>
      </c>
      <c r="CY260">
        <v>1.19828965793158</v>
      </c>
      <c r="CZ260">
        <v>1.2596919383876699</v>
      </c>
      <c r="DA260">
        <v>1.2295537419690901</v>
      </c>
      <c r="DB260">
        <v>1.2567922671760099</v>
      </c>
      <c r="DC260">
        <v>1.21928291096009</v>
      </c>
      <c r="DD260">
        <v>1.2999293793486599</v>
      </c>
      <c r="DE260">
        <v>1.2458191453507901</v>
      </c>
      <c r="DF260">
        <v>1.29626831847711</v>
      </c>
      <c r="DG260">
        <v>1.18119228004202</v>
      </c>
      <c r="DH260">
        <v>1.25360836144445</v>
      </c>
      <c r="DI260">
        <v>1.20726375616763</v>
      </c>
      <c r="DJ260">
        <v>1.2747798388607801</v>
      </c>
      <c r="DK260">
        <v>1.2326434298061</v>
      </c>
      <c r="DL260">
        <v>1.30647637459487</v>
      </c>
      <c r="DM260">
        <v>1.21324257710823</v>
      </c>
      <c r="DN260">
        <v>1.2725450901803601</v>
      </c>
      <c r="DO260">
        <v>1.21640680875411</v>
      </c>
      <c r="DP260">
        <v>1.2481476183664699</v>
      </c>
      <c r="DQ260">
        <v>1.2382974850590001</v>
      </c>
      <c r="DR260">
        <v>1.29341989503382</v>
      </c>
      <c r="DS260">
        <v>1.2408290660814401</v>
      </c>
      <c r="DT260">
        <v>1.3101097293343</v>
      </c>
      <c r="DU260">
        <v>1.1985794309823099</v>
      </c>
      <c r="DV260">
        <v>1.2584045066327401</v>
      </c>
      <c r="DW260">
        <v>1.23235098830379</v>
      </c>
      <c r="DX260">
        <v>1.29671586904336</v>
      </c>
      <c r="DY260">
        <v>1.2159502431509599</v>
      </c>
      <c r="DZ260">
        <v>1.30568042031201</v>
      </c>
      <c r="EA260">
        <v>1.22117313584781</v>
      </c>
      <c r="EB260">
        <v>1.2934835766969699</v>
      </c>
      <c r="EC260">
        <v>1.2117027814674499</v>
      </c>
      <c r="ED260">
        <v>1.27310124700144</v>
      </c>
      <c r="EE260">
        <v>1.1996641689637699</v>
      </c>
      <c r="EF260">
        <v>1.25756105136467</v>
      </c>
      <c r="EG260">
        <v>1.2784446069956099</v>
      </c>
      <c r="EH260">
        <v>1.3803863545684201</v>
      </c>
      <c r="EI260">
        <v>1.20632351354267</v>
      </c>
      <c r="EJ260">
        <v>1.2775080033092301</v>
      </c>
    </row>
    <row r="261" spans="1:140" x14ac:dyDescent="0.45">
      <c r="A261" t="s">
        <v>180</v>
      </c>
      <c r="B261" t="s">
        <v>90</v>
      </c>
      <c r="C261" t="s">
        <v>91</v>
      </c>
      <c r="D261">
        <v>50</v>
      </c>
      <c r="E261" s="1" cm="1">
        <f t="array" ref="E261">SUMPRODUCT($G261:$ZZ261,$G$2:$ZZ$2)/SUMPRODUCT(--($G261:$ZZ261&lt;&gt;""),$G$2:$ZZ$2)</f>
        <v>1.1350646114472622</v>
      </c>
      <c r="F261" s="1" cm="1">
        <f t="array" ref="F261">SUMPRODUCT($G261:$ZZ261,$F$2:$ZY$2)/SUMPRODUCT(--($G261:$ZZ261&lt;&gt;""),$F$2:$ZY$2)</f>
        <v>1.1721556995263596</v>
      </c>
      <c r="G261">
        <v>1.12835151792481</v>
      </c>
      <c r="H261">
        <v>1.1867662410089901</v>
      </c>
      <c r="I261">
        <v>1.0703524652921199</v>
      </c>
      <c r="J261">
        <v>1.12474676297014</v>
      </c>
      <c r="K261">
        <v>1.09310283622073</v>
      </c>
      <c r="L261">
        <v>1.1583491222204301</v>
      </c>
      <c r="M261">
        <v>1.1024730855954401</v>
      </c>
      <c r="N261">
        <v>1.1727261642873399</v>
      </c>
      <c r="O261">
        <v>1.1469492998778299</v>
      </c>
      <c r="P261">
        <v>1.03148787707922</v>
      </c>
      <c r="Q261">
        <v>1.2461008310891</v>
      </c>
      <c r="R261">
        <v>1.32771165744843</v>
      </c>
      <c r="S261">
        <v>1.26596437078538</v>
      </c>
      <c r="T261">
        <v>1.3588284631126899</v>
      </c>
      <c r="U261">
        <v>1.04577938362356</v>
      </c>
      <c r="V261">
        <v>1.07090852748839</v>
      </c>
      <c r="W261">
        <v>1.1605499269700601</v>
      </c>
      <c r="X261">
        <v>1.2374663567022</v>
      </c>
      <c r="Y261">
        <v>0.99760196219671204</v>
      </c>
      <c r="Z261">
        <v>1.0238132144344201</v>
      </c>
      <c r="AA261">
        <v>1.1697629371548199</v>
      </c>
      <c r="AB261">
        <v>1.24277218993849</v>
      </c>
      <c r="AC261">
        <v>1.26317788762136</v>
      </c>
      <c r="AD261">
        <v>1.3447332098575999</v>
      </c>
      <c r="AE261">
        <v>1.2285259528394901</v>
      </c>
      <c r="AF261">
        <v>1.30337324041535</v>
      </c>
      <c r="AG261">
        <v>1.23060555715172</v>
      </c>
      <c r="AH261">
        <v>1.31448540342023</v>
      </c>
      <c r="AI261">
        <v>1.2535308422578599</v>
      </c>
      <c r="AJ261">
        <v>1.34207781882804</v>
      </c>
      <c r="AK261">
        <v>1.1644151858499201</v>
      </c>
      <c r="AL261">
        <v>1.2220334570962701</v>
      </c>
      <c r="AM261">
        <v>1.1313456511189799</v>
      </c>
      <c r="AN261">
        <v>1.1411866608921599</v>
      </c>
      <c r="AO261">
        <v>1.1627907951105501</v>
      </c>
      <c r="AP261">
        <v>1.22979962501702</v>
      </c>
      <c r="AQ261">
        <v>1.04512537203692</v>
      </c>
      <c r="AR261">
        <v>1.0987112792026901</v>
      </c>
      <c r="AS261">
        <v>1.2095354132615099</v>
      </c>
      <c r="AT261">
        <v>1.2787695991769701</v>
      </c>
      <c r="AU261">
        <v>1.0991552337611299</v>
      </c>
      <c r="AV261">
        <v>1.17800120058083</v>
      </c>
      <c r="AW261">
        <v>0.96307876764660905</v>
      </c>
      <c r="AX261">
        <v>0.97521540324192102</v>
      </c>
      <c r="AY261">
        <v>1.2528566321674199</v>
      </c>
      <c r="AZ261">
        <v>1.33717088970148</v>
      </c>
      <c r="BA261">
        <v>1.1804395951289199</v>
      </c>
      <c r="BB261">
        <v>1.2626663860682901</v>
      </c>
      <c r="BC261">
        <v>1.1852993188235901</v>
      </c>
      <c r="BD261">
        <v>1.27193279274271</v>
      </c>
      <c r="BE261">
        <v>1.1847327537305601</v>
      </c>
      <c r="BF261">
        <v>1.2343107859367199</v>
      </c>
      <c r="BG261">
        <v>1.1652413403737001</v>
      </c>
      <c r="BH261">
        <v>1.22829890956205</v>
      </c>
      <c r="BI261">
        <v>1.1585198617094601</v>
      </c>
      <c r="BJ261">
        <v>1.21065142772171</v>
      </c>
      <c r="BK261">
        <v>1.1338197217492201</v>
      </c>
      <c r="BL261">
        <v>1.1950557659616701</v>
      </c>
      <c r="BM261">
        <v>1.0637064863988701</v>
      </c>
      <c r="BN261">
        <v>1.1140225589000801</v>
      </c>
      <c r="BO261">
        <v>1.1124146723984201</v>
      </c>
      <c r="BP261">
        <v>1.18321316950433</v>
      </c>
      <c r="BQ261">
        <v>1.16516019946586</v>
      </c>
      <c r="BR261">
        <v>1.21978495389902</v>
      </c>
      <c r="BS261">
        <v>1.2094916597085901</v>
      </c>
      <c r="BT261">
        <v>1.2743528142186999</v>
      </c>
      <c r="BU261">
        <v>1.09737656222035</v>
      </c>
      <c r="BV261">
        <v>0.99994654109246695</v>
      </c>
      <c r="BW261">
        <v>1.0700934153842401</v>
      </c>
      <c r="BX261">
        <v>1.0580286530515499</v>
      </c>
      <c r="BY261">
        <v>1.1493807173925701</v>
      </c>
      <c r="BZ261">
        <v>1.08058280832471</v>
      </c>
      <c r="CA261">
        <v>1.0240539209100199</v>
      </c>
      <c r="CB261">
        <v>1.0780128980249899</v>
      </c>
      <c r="CC261">
        <v>1.2116606330812401</v>
      </c>
      <c r="CD261">
        <v>1.0435001550616101</v>
      </c>
      <c r="CE261">
        <v>1.19313213303973</v>
      </c>
      <c r="CF261">
        <v>1.2691478491141699</v>
      </c>
      <c r="CG261">
        <v>1.0139146198018001</v>
      </c>
      <c r="CH261">
        <v>1.076786610993</v>
      </c>
      <c r="CI261">
        <v>1.1308439739071601</v>
      </c>
      <c r="CJ261">
        <v>1.1987836820654401</v>
      </c>
      <c r="CK261">
        <v>1.02298871453391</v>
      </c>
      <c r="CL261">
        <v>1.0792717978745401</v>
      </c>
      <c r="CM261">
        <v>1.16405160570596</v>
      </c>
      <c r="CN261">
        <v>1.2115358791872799</v>
      </c>
      <c r="CO261">
        <v>1.1963470319634699</v>
      </c>
      <c r="CP261">
        <v>1.24454130344541</v>
      </c>
      <c r="CQ261">
        <v>1.1525621118012399</v>
      </c>
      <c r="CR261">
        <v>1.2263574433981099</v>
      </c>
      <c r="CS261">
        <v>1.1507105252741101</v>
      </c>
      <c r="CT261">
        <v>1.2066658749950501</v>
      </c>
      <c r="CU261">
        <v>1.21301121372031</v>
      </c>
      <c r="CV261">
        <v>1.2554089709762499</v>
      </c>
      <c r="CW261">
        <v>1.2300338273195801</v>
      </c>
      <c r="CX261">
        <v>1.29733408505154</v>
      </c>
      <c r="CY261">
        <v>1.1402280456091201</v>
      </c>
      <c r="CZ261">
        <v>1.20050010002</v>
      </c>
      <c r="DA261">
        <v>1.18371245007813</v>
      </c>
      <c r="DB261">
        <v>1.21223592058806</v>
      </c>
      <c r="DC261">
        <v>1.2046493858318701</v>
      </c>
      <c r="DD261">
        <v>1.2744249047778899</v>
      </c>
      <c r="DE261">
        <v>1.2274919520726999</v>
      </c>
      <c r="DF261">
        <v>1.2615082454937401</v>
      </c>
      <c r="DG261">
        <v>1.1273387527880601</v>
      </c>
      <c r="DH261">
        <v>1.2058747626684301</v>
      </c>
      <c r="DI261">
        <v>1.1698832052963499</v>
      </c>
      <c r="DJ261">
        <v>1.22537630379114</v>
      </c>
      <c r="DK261">
        <v>1.21874111559674</v>
      </c>
      <c r="DL261">
        <v>1.2692519095543999</v>
      </c>
      <c r="DM261">
        <v>1.1574758712827899</v>
      </c>
      <c r="DN261">
        <v>1.20756455439614</v>
      </c>
      <c r="DO261">
        <v>1.17945930482048</v>
      </c>
      <c r="DP261">
        <v>1.22795022171363</v>
      </c>
      <c r="DQ261">
        <v>1.1924885477656699</v>
      </c>
      <c r="DR261">
        <v>1.2838030519066801</v>
      </c>
      <c r="DS261">
        <v>1.1852036088758799</v>
      </c>
      <c r="DT261">
        <v>1.25657156791026</v>
      </c>
      <c r="DU261">
        <v>1.1515853012981001</v>
      </c>
      <c r="DV261">
        <v>1.1981211829120799</v>
      </c>
      <c r="DW261">
        <v>1.1806731702334099</v>
      </c>
      <c r="DX261">
        <v>1.2533939424894001</v>
      </c>
      <c r="DY261">
        <v>1.1873699458514799</v>
      </c>
      <c r="DZ261">
        <v>1.28719404941195</v>
      </c>
      <c r="EA261">
        <v>1.1912209435788901</v>
      </c>
      <c r="EB261">
        <v>1.2540297226353101</v>
      </c>
      <c r="EC261">
        <v>1.18131083840526</v>
      </c>
      <c r="ED261">
        <v>1.23540373902182</v>
      </c>
      <c r="EE261">
        <v>1.1794754823931299</v>
      </c>
      <c r="EF261">
        <v>1.24028419458787</v>
      </c>
      <c r="EG261">
        <v>1.2785776034047001</v>
      </c>
      <c r="EH261">
        <v>1.3513100146296</v>
      </c>
      <c r="EI261">
        <v>1.18632423294126</v>
      </c>
      <c r="EJ261">
        <v>1.24960732827356</v>
      </c>
    </row>
    <row r="262" spans="1:140" x14ac:dyDescent="0.45">
      <c r="A262" t="s">
        <v>89</v>
      </c>
      <c r="B262" t="s">
        <v>90</v>
      </c>
      <c r="C262" t="s">
        <v>91</v>
      </c>
      <c r="D262">
        <v>30</v>
      </c>
      <c r="E262" s="1" cm="1">
        <f t="array" ref="E262">SUMPRODUCT($G262:$ZZ262,$G$2:$ZZ$2)/SUMPRODUCT(--($G262:$ZZ262&lt;&gt;""),$G$2:$ZZ$2)</f>
        <v>1.3619608744737595</v>
      </c>
      <c r="F262" s="1" cm="1">
        <f t="array" ref="F262">SUMPRODUCT($G262:$ZZ262,$F$2:$ZY$2)/SUMPRODUCT(--($G262:$ZZ262&lt;&gt;""),$F$2:$ZY$2)</f>
        <v>1.3402029755570732</v>
      </c>
      <c r="G262">
        <v>1.31950601307002</v>
      </c>
      <c r="H262">
        <v>1.3619567859747399</v>
      </c>
      <c r="I262">
        <v>1.3860467243493699</v>
      </c>
      <c r="J262">
        <v>1.29647704097188</v>
      </c>
      <c r="K262">
        <v>1.4521214898104899</v>
      </c>
      <c r="L262">
        <v>1.3393805802880301</v>
      </c>
      <c r="M262">
        <v>1.32956042238742</v>
      </c>
      <c r="N262">
        <v>1.35204848285017</v>
      </c>
      <c r="O262">
        <v>1.3421112912320201</v>
      </c>
      <c r="P262">
        <v>1.19717366788835</v>
      </c>
      <c r="Q262">
        <v>1.39433778318323</v>
      </c>
      <c r="R262">
        <v>1.47004314713462</v>
      </c>
      <c r="S262">
        <v>1.3934042339047801</v>
      </c>
      <c r="T262">
        <v>1.4897775690274</v>
      </c>
      <c r="U262">
        <v>1.27494465262935</v>
      </c>
      <c r="V262">
        <v>1.237078425547</v>
      </c>
      <c r="W262">
        <v>1.4136423704271901</v>
      </c>
      <c r="X262">
        <v>1.4544442875419099</v>
      </c>
      <c r="Y262">
        <v>1.36375260928478</v>
      </c>
      <c r="Z262">
        <v>1.1985528387797699</v>
      </c>
      <c r="AA262">
        <v>1.3939235956580101</v>
      </c>
      <c r="AB262">
        <v>1.44453839926418</v>
      </c>
      <c r="AC262">
        <v>1.40639163825545</v>
      </c>
      <c r="AD262">
        <v>1.49233546073354</v>
      </c>
      <c r="AE262">
        <v>1.3831609320917699</v>
      </c>
      <c r="AF262">
        <v>1.4698446734303501</v>
      </c>
      <c r="AG262">
        <v>1.3735212921439499</v>
      </c>
      <c r="AH262">
        <v>1.4580007411756299</v>
      </c>
      <c r="AI262">
        <v>1.40156666510779</v>
      </c>
      <c r="AJ262">
        <v>1.4792802693728599</v>
      </c>
      <c r="AK262">
        <v>1.3796211301246299</v>
      </c>
      <c r="AL262">
        <v>1.4201203834367699</v>
      </c>
      <c r="AM262">
        <v>1.24068469634275</v>
      </c>
      <c r="AN262">
        <v>1.2675257113338501</v>
      </c>
      <c r="AO262">
        <v>1.39312251888007</v>
      </c>
      <c r="AP262">
        <v>1.4293764598673899</v>
      </c>
      <c r="AQ262">
        <v>1.3831942548937599</v>
      </c>
      <c r="AR262">
        <v>1.28999491360685</v>
      </c>
      <c r="AS262">
        <v>1.3395083944431401</v>
      </c>
      <c r="AT262">
        <v>1.38107418675814</v>
      </c>
      <c r="AU262">
        <v>1.2979778774611901</v>
      </c>
      <c r="AV262">
        <v>1.3449184454323</v>
      </c>
      <c r="AW262">
        <v>1.25217166433533</v>
      </c>
      <c r="AX262">
        <v>1.1045513852808699</v>
      </c>
      <c r="AY262">
        <v>1.36695394501656</v>
      </c>
      <c r="AZ262">
        <v>1.4298221056455001</v>
      </c>
      <c r="BA262">
        <v>1.3722353303034101</v>
      </c>
      <c r="BB262">
        <v>1.40643528092888</v>
      </c>
      <c r="BC262">
        <v>1.36170829858971</v>
      </c>
      <c r="BD262">
        <v>1.4344543942122101</v>
      </c>
      <c r="BE262">
        <v>1.36425139787684</v>
      </c>
      <c r="BF262">
        <v>1.3984834627985301</v>
      </c>
      <c r="BG262">
        <v>1.37290589227356</v>
      </c>
      <c r="BH262">
        <v>1.3987137681815001</v>
      </c>
      <c r="BI262">
        <v>1.3977532880982599</v>
      </c>
      <c r="BJ262">
        <v>1.43250342574921</v>
      </c>
      <c r="BK262">
        <v>1.3463051208036101</v>
      </c>
      <c r="BL262">
        <v>1.3681754429608699</v>
      </c>
      <c r="BM262">
        <v>1.30344294962862</v>
      </c>
      <c r="BN262">
        <v>1.3136278258216401</v>
      </c>
      <c r="BO262">
        <v>1.31672477405815</v>
      </c>
      <c r="BP262">
        <v>1.3466269505466599</v>
      </c>
      <c r="BQ262">
        <v>1.3385672338929999</v>
      </c>
      <c r="BR262">
        <v>1.3862116547277501</v>
      </c>
      <c r="BS262">
        <v>1.3723634041434201</v>
      </c>
      <c r="BT262">
        <v>1.42540352530773</v>
      </c>
      <c r="BU262">
        <v>1.4852836924764701</v>
      </c>
      <c r="BV262">
        <v>1.15457294467932</v>
      </c>
      <c r="BW262">
        <v>1.2835613818311999</v>
      </c>
      <c r="BX262">
        <v>1.2065642750668599</v>
      </c>
      <c r="BY262">
        <v>1.3727554662661601</v>
      </c>
      <c r="BZ262">
        <v>1.24374573328912</v>
      </c>
      <c r="CA262">
        <v>1.2565968023646299</v>
      </c>
      <c r="CB262">
        <v>1.2080343947333001</v>
      </c>
      <c r="CC262">
        <v>1.39820128532257</v>
      </c>
      <c r="CD262">
        <v>1.1982792767066699</v>
      </c>
      <c r="CE262">
        <v>1.3872573147388501</v>
      </c>
      <c r="CF262">
        <v>1.4474245498899001</v>
      </c>
      <c r="CG262">
        <v>1.3600857650706599</v>
      </c>
      <c r="CH262">
        <v>1.2676116158608399</v>
      </c>
      <c r="CI262">
        <v>1.41160693519088</v>
      </c>
      <c r="CJ262">
        <v>1.3978048572244499</v>
      </c>
      <c r="CK262">
        <v>1.3626660711576299</v>
      </c>
      <c r="CL262">
        <v>1.25581743231605</v>
      </c>
      <c r="CM262">
        <v>1.3261819421346701</v>
      </c>
      <c r="CN262">
        <v>1.3547014285566701</v>
      </c>
      <c r="CO262">
        <v>1.38296665282966</v>
      </c>
      <c r="CP262">
        <v>1.41325584613255</v>
      </c>
      <c r="CQ262">
        <v>1.3932202965337599</v>
      </c>
      <c r="CR262">
        <v>1.4220847525545901</v>
      </c>
      <c r="CS262">
        <v>1.35927641214424</v>
      </c>
      <c r="CT262">
        <v>1.41087756798479</v>
      </c>
      <c r="CU262">
        <v>1.3864281002638501</v>
      </c>
      <c r="CV262">
        <v>1.43428430079155</v>
      </c>
      <c r="CW262">
        <v>1.3864932345360801</v>
      </c>
      <c r="CX262">
        <v>1.46079252577319</v>
      </c>
      <c r="CY262">
        <v>1.36847369473894</v>
      </c>
      <c r="CZ262">
        <v>1.42100420084016</v>
      </c>
      <c r="DA262">
        <v>1.3337269201829001</v>
      </c>
      <c r="DB262">
        <v>1.3944550558546001</v>
      </c>
      <c r="DC262">
        <v>1.3575604616969701</v>
      </c>
      <c r="DD262">
        <v>1.4248237378005699</v>
      </c>
      <c r="DE262">
        <v>1.37365625762664</v>
      </c>
      <c r="DF262">
        <v>1.41186793264146</v>
      </c>
      <c r="DG262">
        <v>1.3687625578351601</v>
      </c>
      <c r="DH262">
        <v>1.3861269332153501</v>
      </c>
      <c r="DI262">
        <v>1.3621572668790201</v>
      </c>
      <c r="DJ262">
        <v>1.4119043157828901</v>
      </c>
      <c r="DK262">
        <v>1.37430109361081</v>
      </c>
      <c r="DL262">
        <v>1.4257026970679101</v>
      </c>
      <c r="DM262">
        <v>1.3533734134936499</v>
      </c>
      <c r="DN262">
        <v>1.3928546748669699</v>
      </c>
      <c r="DO262">
        <v>1.3535116578458</v>
      </c>
      <c r="DP262">
        <v>1.3994278357888701</v>
      </c>
      <c r="DQ262">
        <v>1.38264114309983</v>
      </c>
      <c r="DR262">
        <v>1.4368837787822699</v>
      </c>
      <c r="DS262">
        <v>1.33441599609851</v>
      </c>
      <c r="DT262">
        <v>1.3887344550109699</v>
      </c>
      <c r="DU262">
        <v>1.3468305825281</v>
      </c>
      <c r="DV262">
        <v>1.4066951623225199</v>
      </c>
      <c r="DW262">
        <v>1.3607334388886001</v>
      </c>
      <c r="DX262">
        <v>1.4227488635783201</v>
      </c>
      <c r="DY262">
        <v>1.3814078613062299</v>
      </c>
      <c r="DZ262">
        <v>1.4261292436453099</v>
      </c>
      <c r="EA262">
        <v>1.37869911071631</v>
      </c>
      <c r="EB262">
        <v>1.4085514956134599</v>
      </c>
      <c r="EC262">
        <v>1.36974881544775</v>
      </c>
      <c r="ED262">
        <v>1.3827640213318499</v>
      </c>
      <c r="EE262">
        <v>1.3570000388243899</v>
      </c>
      <c r="EF262">
        <v>1.37605311177543</v>
      </c>
      <c r="EG262">
        <v>1.3869031786141699</v>
      </c>
      <c r="EH262">
        <v>1.4630436228221799</v>
      </c>
      <c r="EI262">
        <v>1.3616056976367701</v>
      </c>
      <c r="EJ262">
        <v>1.3976115967051499</v>
      </c>
    </row>
    <row r="263" spans="1:140" x14ac:dyDescent="0.45">
      <c r="A263" t="s">
        <v>89</v>
      </c>
      <c r="B263" t="s">
        <v>90</v>
      </c>
      <c r="C263" t="s">
        <v>91</v>
      </c>
      <c r="D263">
        <v>35</v>
      </c>
      <c r="E263" s="1" cm="1">
        <f t="array" ref="E263">SUMPRODUCT($G263:$ZZ263,$G$2:$ZZ$2)/SUMPRODUCT(--($G263:$ZZ263&lt;&gt;""),$G$2:$ZZ$2)</f>
        <v>1.2813209970968114</v>
      </c>
      <c r="F263" s="1" cm="1">
        <f t="array" ref="F263">SUMPRODUCT($G263:$ZZ263,$F$2:$ZY$2)/SUMPRODUCT(--($G263:$ZZ263&lt;&gt;""),$F$2:$ZY$2)</f>
        <v>1.2779538074180166</v>
      </c>
      <c r="G263">
        <v>1.22084447526847</v>
      </c>
      <c r="H263">
        <v>1.2745009366375399</v>
      </c>
      <c r="I263">
        <v>1.1583349707634001</v>
      </c>
      <c r="J263">
        <v>1.2018680253948399</v>
      </c>
      <c r="K263">
        <v>1.36455405165545</v>
      </c>
      <c r="L263">
        <v>1.26244226220697</v>
      </c>
      <c r="M263">
        <v>1.2560221463175001</v>
      </c>
      <c r="N263">
        <v>1.30474370136817</v>
      </c>
      <c r="O263">
        <v>1.16364768348839</v>
      </c>
      <c r="P263">
        <v>1.1347441499858999</v>
      </c>
      <c r="Q263">
        <v>1.3601096535680799</v>
      </c>
      <c r="R263">
        <v>1.4385003716252001</v>
      </c>
      <c r="S263">
        <v>1.34858925755694</v>
      </c>
      <c r="T263">
        <v>1.44146005971751</v>
      </c>
      <c r="U263">
        <v>1.1613619446494301</v>
      </c>
      <c r="V263">
        <v>1.17723298287985</v>
      </c>
      <c r="W263">
        <v>1.3302301760095001</v>
      </c>
      <c r="X263">
        <v>1.3555261421860001</v>
      </c>
      <c r="Y263">
        <v>1.24974975280459</v>
      </c>
      <c r="Z263">
        <v>1.1579700679939899</v>
      </c>
      <c r="AA263">
        <v>1.30440513883414</v>
      </c>
      <c r="AB263">
        <v>1.3551640535923899</v>
      </c>
      <c r="AC263">
        <v>1.3300718439958901</v>
      </c>
      <c r="AD263">
        <v>1.4146566470442501</v>
      </c>
      <c r="AE263">
        <v>1.30947181024612</v>
      </c>
      <c r="AF263">
        <v>1.3932965367535599</v>
      </c>
      <c r="AG263">
        <v>1.3276745822559199</v>
      </c>
      <c r="AH263">
        <v>1.4091705911500201</v>
      </c>
      <c r="AI263">
        <v>1.3164920731422101</v>
      </c>
      <c r="AJ263">
        <v>1.3925852312584699</v>
      </c>
      <c r="AK263">
        <v>1.2975311348285301</v>
      </c>
      <c r="AL263">
        <v>1.3417409929349999</v>
      </c>
      <c r="AM263">
        <v>1.1990169426080199</v>
      </c>
      <c r="AN263">
        <v>1.23507020720386</v>
      </c>
      <c r="AO263">
        <v>1.3140011102847899</v>
      </c>
      <c r="AP263">
        <v>1.3424725832975399</v>
      </c>
      <c r="AQ263">
        <v>1.30703433063569</v>
      </c>
      <c r="AR263">
        <v>1.1995528002860401</v>
      </c>
      <c r="AS263">
        <v>1.29814449713221</v>
      </c>
      <c r="AT263">
        <v>1.34702415542052</v>
      </c>
      <c r="AU263">
        <v>1.23668491703206</v>
      </c>
      <c r="AV263">
        <v>1.26373404495176</v>
      </c>
      <c r="AW263">
        <v>1.13610076052331</v>
      </c>
      <c r="AX263">
        <v>1.0456255216108501</v>
      </c>
      <c r="AY263">
        <v>1.3276093014441399</v>
      </c>
      <c r="AZ263">
        <v>1.39954087148277</v>
      </c>
      <c r="BA263">
        <v>1.2757405166517599</v>
      </c>
      <c r="BB263">
        <v>1.32627250689017</v>
      </c>
      <c r="BC263">
        <v>1.3183583286001399</v>
      </c>
      <c r="BD263">
        <v>1.39562814454958</v>
      </c>
      <c r="BE263">
        <v>1.3065326865861699</v>
      </c>
      <c r="BF263">
        <v>1.3543649645176601</v>
      </c>
      <c r="BG263">
        <v>1.32520601785669</v>
      </c>
      <c r="BH263">
        <v>1.3546203372287</v>
      </c>
      <c r="BI263">
        <v>1.2947055097639</v>
      </c>
      <c r="BJ263">
        <v>1.34457448261872</v>
      </c>
      <c r="BK263">
        <v>1.30778149979769</v>
      </c>
      <c r="BL263">
        <v>1.3428766686539599</v>
      </c>
      <c r="BM263">
        <v>1.18631782687045</v>
      </c>
      <c r="BN263">
        <v>1.2255832800983899</v>
      </c>
      <c r="BO263">
        <v>1.23565198749844</v>
      </c>
      <c r="BP263">
        <v>1.2655744733665</v>
      </c>
      <c r="BQ263">
        <v>1.2972132111315999</v>
      </c>
      <c r="BR263">
        <v>1.3446487078285001</v>
      </c>
      <c r="BS263">
        <v>1.28852166221862</v>
      </c>
      <c r="BT263">
        <v>1.3359116606989401</v>
      </c>
      <c r="BU263">
        <v>1.36034325267236</v>
      </c>
      <c r="BV263">
        <v>1.12058934959103</v>
      </c>
      <c r="BW263">
        <v>1.23487426720382</v>
      </c>
      <c r="BX263">
        <v>1.1805706930103901</v>
      </c>
      <c r="BY263">
        <v>1.2831301566248601</v>
      </c>
      <c r="BZ263">
        <v>1.20326513097583</v>
      </c>
      <c r="CA263">
        <v>1.16196426172242</v>
      </c>
      <c r="CB263">
        <v>1.1720206905817501</v>
      </c>
      <c r="CC263">
        <v>1.3715706052315599</v>
      </c>
      <c r="CD263">
        <v>1.1574197748075501</v>
      </c>
      <c r="CE263">
        <v>1.2852553862095699</v>
      </c>
      <c r="CF263">
        <v>1.34935163996948</v>
      </c>
      <c r="CG263">
        <v>1.31732848409212</v>
      </c>
      <c r="CH263">
        <v>1.22385685477213</v>
      </c>
      <c r="CI263">
        <v>1.2827208072409799</v>
      </c>
      <c r="CJ263">
        <v>1.2890977912160899</v>
      </c>
      <c r="CK263">
        <v>1.1861706560785701</v>
      </c>
      <c r="CL263">
        <v>1.16183456673512</v>
      </c>
      <c r="CM263">
        <v>1.2916197539535701</v>
      </c>
      <c r="CN263">
        <v>1.32608897749222</v>
      </c>
      <c r="CO263">
        <v>1.3492458834924499</v>
      </c>
      <c r="CP263">
        <v>1.3758959457589499</v>
      </c>
      <c r="CQ263">
        <v>1.3417526547786001</v>
      </c>
      <c r="CR263">
        <v>1.34942897214986</v>
      </c>
      <c r="CS263">
        <v>1.2731900407710799</v>
      </c>
      <c r="CT263">
        <v>1.32496536436686</v>
      </c>
      <c r="CU263">
        <v>1.3233839050131899</v>
      </c>
      <c r="CV263">
        <v>1.36363786279683</v>
      </c>
      <c r="CW263">
        <v>1.2977690077319499</v>
      </c>
      <c r="CX263">
        <v>1.37185889175257</v>
      </c>
      <c r="CY263">
        <v>1.2965093018603699</v>
      </c>
      <c r="CZ263">
        <v>1.3245049009801899</v>
      </c>
      <c r="DA263">
        <v>1.2831625860971201</v>
      </c>
      <c r="DB263">
        <v>1.32629507437633</v>
      </c>
      <c r="DC263">
        <v>1.3325190733644301</v>
      </c>
      <c r="DD263">
        <v>1.38664227745811</v>
      </c>
      <c r="DE263">
        <v>1.3085871674782299</v>
      </c>
      <c r="DF263">
        <v>1.3374551117412501</v>
      </c>
      <c r="DG263">
        <v>1.2570185625541399</v>
      </c>
      <c r="DH263">
        <v>1.30218068535825</v>
      </c>
      <c r="DI263">
        <v>1.2926581725063999</v>
      </c>
      <c r="DJ263">
        <v>1.3515864093435701</v>
      </c>
      <c r="DK263">
        <v>1.2966206099202</v>
      </c>
      <c r="DL263">
        <v>1.3436250260609099</v>
      </c>
      <c r="DM263">
        <v>1.27457213277128</v>
      </c>
      <c r="DN263">
        <v>1.3227374288807501</v>
      </c>
      <c r="DO263">
        <v>1.29271921041338</v>
      </c>
      <c r="DP263">
        <v>1.3270490630811</v>
      </c>
      <c r="DQ263">
        <v>1.32132997603373</v>
      </c>
      <c r="DR263">
        <v>1.35902375390589</v>
      </c>
      <c r="DS263">
        <v>1.2954986588636901</v>
      </c>
      <c r="DT263">
        <v>1.3558059009997501</v>
      </c>
      <c r="DU263">
        <v>1.2746012056664699</v>
      </c>
      <c r="DV263">
        <v>1.3141606554527501</v>
      </c>
      <c r="DW263">
        <v>1.2930691046529399</v>
      </c>
      <c r="DX263">
        <v>1.3559017314469499</v>
      </c>
      <c r="DY263">
        <v>1.34374532954715</v>
      </c>
      <c r="DZ263">
        <v>1.3831898187002001</v>
      </c>
      <c r="EA263">
        <v>1.32057129739602</v>
      </c>
      <c r="EB263">
        <v>1.36672222610362</v>
      </c>
      <c r="EC263">
        <v>1.31332646061735</v>
      </c>
      <c r="ED263">
        <v>1.3451259887789599</v>
      </c>
      <c r="EE263">
        <v>1.3304247389059201</v>
      </c>
      <c r="EF263">
        <v>1.35075901696626</v>
      </c>
      <c r="EG263">
        <v>1.3458072882032099</v>
      </c>
      <c r="EH263">
        <v>1.40470807288203</v>
      </c>
      <c r="EI263">
        <v>1.3038020215100099</v>
      </c>
      <c r="EJ263">
        <v>1.3655024399601901</v>
      </c>
    </row>
    <row r="264" spans="1:140" x14ac:dyDescent="0.45">
      <c r="A264" t="s">
        <v>89</v>
      </c>
      <c r="B264" t="s">
        <v>90</v>
      </c>
      <c r="C264" t="s">
        <v>91</v>
      </c>
      <c r="D264">
        <v>40</v>
      </c>
      <c r="E264" s="1" cm="1">
        <f t="array" ref="E264">SUMPRODUCT($G264:$ZZ264,$G$2:$ZZ$2)/SUMPRODUCT(--($G264:$ZZ264&lt;&gt;""),$G$2:$ZZ$2)</f>
        <v>1.2105570541235819</v>
      </c>
      <c r="F264" s="1" cm="1">
        <f t="array" ref="F264">SUMPRODUCT($G264:$ZZ264,$F$2:$ZY$2)/SUMPRODUCT(--($G264:$ZZ264&lt;&gt;""),$F$2:$ZY$2)</f>
        <v>1.2293403839159669</v>
      </c>
      <c r="G264">
        <v>1.17942865109894</v>
      </c>
      <c r="H264">
        <v>1.2371462584547599</v>
      </c>
      <c r="I264">
        <v>1.13467636476973</v>
      </c>
      <c r="J264">
        <v>1.1779112942021399</v>
      </c>
      <c r="K264">
        <v>1.25168930772437</v>
      </c>
      <c r="L264">
        <v>1.2248048576110599</v>
      </c>
      <c r="M264">
        <v>1.1728910252117</v>
      </c>
      <c r="N264">
        <v>1.2145149740086401</v>
      </c>
      <c r="O264">
        <v>1.095253618081</v>
      </c>
      <c r="P264">
        <v>1.0796330232121001</v>
      </c>
      <c r="Q264">
        <v>1.2688539464666599</v>
      </c>
      <c r="R264">
        <v>1.3477446693500901</v>
      </c>
      <c r="S264">
        <v>1.3041164827053999</v>
      </c>
      <c r="T264">
        <v>1.3927198309122</v>
      </c>
      <c r="U264">
        <v>1.11227290007443</v>
      </c>
      <c r="V264">
        <v>1.1323129610284199</v>
      </c>
      <c r="W264">
        <v>1.29470580424606</v>
      </c>
      <c r="X264">
        <v>1.32182277648625</v>
      </c>
      <c r="Y264">
        <v>1.1472765780832199</v>
      </c>
      <c r="Z264">
        <v>1.10648628523297</v>
      </c>
      <c r="AA264">
        <v>1.2686401417375499</v>
      </c>
      <c r="AB264">
        <v>1.3211686566721299</v>
      </c>
      <c r="AC264">
        <v>1.3024573241945501</v>
      </c>
      <c r="AD264">
        <v>1.3845576698479301</v>
      </c>
      <c r="AE264">
        <v>1.26821463789121</v>
      </c>
      <c r="AF264">
        <v>1.34323730484907</v>
      </c>
      <c r="AG264">
        <v>1.2675352578916399</v>
      </c>
      <c r="AH264">
        <v>1.3403245349955599</v>
      </c>
      <c r="AI264">
        <v>1.27601833232006</v>
      </c>
      <c r="AJ264">
        <v>1.3599518308937</v>
      </c>
      <c r="AK264">
        <v>1.2400635712230601</v>
      </c>
      <c r="AL264">
        <v>1.30276251672626</v>
      </c>
      <c r="AM264">
        <v>1.1373958371380699</v>
      </c>
      <c r="AN264">
        <v>1.1793114423914799</v>
      </c>
      <c r="AO264">
        <v>1.2674340899330601</v>
      </c>
      <c r="AP264">
        <v>1.30800766724974</v>
      </c>
      <c r="AQ264">
        <v>1.23888673458596</v>
      </c>
      <c r="AR264">
        <v>1.14306865623536</v>
      </c>
      <c r="AS264">
        <v>1.27583773259621</v>
      </c>
      <c r="AT264">
        <v>1.3146103514201899</v>
      </c>
      <c r="AU264">
        <v>1.17895229217634</v>
      </c>
      <c r="AV264">
        <v>1.2131490124948201</v>
      </c>
      <c r="AW264">
        <v>1.03361818673374</v>
      </c>
      <c r="AX264">
        <v>1.02253946610558</v>
      </c>
      <c r="AY264">
        <v>1.2920419159355401</v>
      </c>
      <c r="AZ264">
        <v>1.36358011132215</v>
      </c>
      <c r="BA264">
        <v>1.23089064352809</v>
      </c>
      <c r="BB264">
        <v>1.2985296914901701</v>
      </c>
      <c r="BC264">
        <v>1.2419948680145101</v>
      </c>
      <c r="BD264">
        <v>1.3127429535905699</v>
      </c>
      <c r="BE264">
        <v>1.24220141003229</v>
      </c>
      <c r="BF264">
        <v>1.2885866104814701</v>
      </c>
      <c r="BG264">
        <v>1.23991806334166</v>
      </c>
      <c r="BH264">
        <v>1.2689867576752201</v>
      </c>
      <c r="BI264">
        <v>1.25417817207817</v>
      </c>
      <c r="BJ264">
        <v>1.30173295301652</v>
      </c>
      <c r="BK264">
        <v>1.19819398634052</v>
      </c>
      <c r="BL264">
        <v>1.2390866420469999</v>
      </c>
      <c r="BM264">
        <v>1.1453838159437799</v>
      </c>
      <c r="BN264">
        <v>1.1911480630428699</v>
      </c>
      <c r="BO264">
        <v>1.1745455776325999</v>
      </c>
      <c r="BP264">
        <v>1.22618330343341</v>
      </c>
      <c r="BQ264">
        <v>1.2150315248708801</v>
      </c>
      <c r="BR264">
        <v>1.26207022766252</v>
      </c>
      <c r="BS264">
        <v>1.2560927924651299</v>
      </c>
      <c r="BT264">
        <v>1.3051698024932901</v>
      </c>
      <c r="BU264">
        <v>1.1010559296387801</v>
      </c>
      <c r="BV264">
        <v>1.06911307023803</v>
      </c>
      <c r="BW264">
        <v>1.1776774573528499</v>
      </c>
      <c r="BX264">
        <v>1.1471967794917199</v>
      </c>
      <c r="BY264">
        <v>1.14488287269109</v>
      </c>
      <c r="BZ264">
        <v>1.1403304140903801</v>
      </c>
      <c r="CA264">
        <v>1.0997581620314301</v>
      </c>
      <c r="CB264">
        <v>1.12679251197993</v>
      </c>
      <c r="CC264">
        <v>1.19467140756025</v>
      </c>
      <c r="CD264">
        <v>1.09012303601421</v>
      </c>
      <c r="CE264">
        <v>1.25428953844825</v>
      </c>
      <c r="CF264">
        <v>1.31427831268079</v>
      </c>
      <c r="CG264">
        <v>1.2675706235275499</v>
      </c>
      <c r="CH264">
        <v>1.18094015916412</v>
      </c>
      <c r="CI264">
        <v>1.2284114361756899</v>
      </c>
      <c r="CJ264">
        <v>1.2559635791583099</v>
      </c>
      <c r="CK264">
        <v>1.11237383720806</v>
      </c>
      <c r="CL264">
        <v>1.1311665637347801</v>
      </c>
      <c r="CM264">
        <v>1.2217206722376499</v>
      </c>
      <c r="CN264">
        <v>1.2606005515902099</v>
      </c>
      <c r="CO264">
        <v>1.28044831880448</v>
      </c>
      <c r="CP264">
        <v>1.3121765601217601</v>
      </c>
      <c r="CQ264">
        <v>1.2663920056100899</v>
      </c>
      <c r="CR264">
        <v>1.2943423161690999</v>
      </c>
      <c r="CS264">
        <v>1.2365277282983</v>
      </c>
      <c r="CT264">
        <v>1.28483553022206</v>
      </c>
      <c r="CU264">
        <v>1.26472625329815</v>
      </c>
      <c r="CV264">
        <v>1.30516160949868</v>
      </c>
      <c r="CW264">
        <v>1.2689352448453599</v>
      </c>
      <c r="CX264">
        <v>1.33968266752577</v>
      </c>
      <c r="CY264">
        <v>1.2549409881976299</v>
      </c>
      <c r="CZ264">
        <v>1.2909581916383199</v>
      </c>
      <c r="DA264">
        <v>1.2346587949296699</v>
      </c>
      <c r="DB264">
        <v>1.2880361173814801</v>
      </c>
      <c r="DC264">
        <v>1.2592935619435699</v>
      </c>
      <c r="DD264">
        <v>1.3190201095198899</v>
      </c>
      <c r="DE264">
        <v>1.2596952828105501</v>
      </c>
      <c r="DF264">
        <v>1.30469394633165</v>
      </c>
      <c r="DG264">
        <v>1.2104370587476201</v>
      </c>
      <c r="DH264">
        <v>1.2725395859831501</v>
      </c>
      <c r="DI264">
        <v>1.2429423521328999</v>
      </c>
      <c r="DJ264">
        <v>1.28744300793204</v>
      </c>
      <c r="DK264">
        <v>1.2628551392126699</v>
      </c>
      <c r="DL264">
        <v>1.32415989082845</v>
      </c>
      <c r="DM264">
        <v>1.24356759496003</v>
      </c>
      <c r="DN264">
        <v>1.2844539654020599</v>
      </c>
      <c r="DO264">
        <v>1.25632956658561</v>
      </c>
      <c r="DP264">
        <v>1.2963810613646101</v>
      </c>
      <c r="DQ264">
        <v>1.2621272335649001</v>
      </c>
      <c r="DR264">
        <v>1.3182052604435199</v>
      </c>
      <c r="DS264">
        <v>1.2322360399902399</v>
      </c>
      <c r="DT264">
        <v>1.2871397220190099</v>
      </c>
      <c r="DU264">
        <v>1.2532057612843499</v>
      </c>
      <c r="DV264">
        <v>1.27937330625982</v>
      </c>
      <c r="DW264">
        <v>1.2596353235609501</v>
      </c>
      <c r="DX264">
        <v>1.3163695796516599</v>
      </c>
      <c r="DY264">
        <v>1.2532908729291901</v>
      </c>
      <c r="DZ264">
        <v>1.3106354115171901</v>
      </c>
      <c r="EA264">
        <v>1.2387591947541201</v>
      </c>
      <c r="EB264">
        <v>1.2914175641012799</v>
      </c>
      <c r="EC264">
        <v>1.2328264705299199</v>
      </c>
      <c r="ED264">
        <v>1.2726452687298</v>
      </c>
      <c r="EE264">
        <v>1.25345537135535</v>
      </c>
      <c r="EF264">
        <v>1.2739255348060701</v>
      </c>
      <c r="EG264">
        <v>1.28640776699029</v>
      </c>
      <c r="EH264">
        <v>1.3529558451921799</v>
      </c>
      <c r="EI264">
        <v>1.2391160989412799</v>
      </c>
      <c r="EJ264">
        <v>1.2813088258216101</v>
      </c>
    </row>
    <row r="265" spans="1:140" x14ac:dyDescent="0.45">
      <c r="A265" t="s">
        <v>89</v>
      </c>
      <c r="B265" t="s">
        <v>90</v>
      </c>
      <c r="C265" t="s">
        <v>91</v>
      </c>
      <c r="D265">
        <v>45</v>
      </c>
      <c r="E265" s="1" cm="1">
        <f t="array" ref="E265">SUMPRODUCT($G265:$ZZ265,$G$2:$ZZ$2)/SUMPRODUCT(--($G265:$ZZ265&lt;&gt;""),$G$2:$ZZ$2)</f>
        <v>1.1600714296710635</v>
      </c>
      <c r="F265" s="1" cm="1">
        <f t="array" ref="F265">SUMPRODUCT($G265:$ZZ265,$F$2:$ZY$2)/SUMPRODUCT(--($G265:$ZZ265&lt;&gt;""),$F$2:$ZY$2)</f>
        <v>1.1849118811944026</v>
      </c>
      <c r="G265">
        <v>1.1562361470592399</v>
      </c>
      <c r="H265">
        <v>1.20435321960217</v>
      </c>
      <c r="I265">
        <v>1.10114066766493</v>
      </c>
      <c r="J265">
        <v>1.14866961629931</v>
      </c>
      <c r="K265">
        <v>1.1820778588205101</v>
      </c>
      <c r="L265">
        <v>1.1925872722994799</v>
      </c>
      <c r="M265">
        <v>1.15438710375419</v>
      </c>
      <c r="N265">
        <v>1.1947539880029301</v>
      </c>
      <c r="O265">
        <v>1.03265964195094</v>
      </c>
      <c r="P265">
        <v>1.0361749365661099</v>
      </c>
      <c r="Q265">
        <v>1.24766841378777</v>
      </c>
      <c r="R265">
        <v>1.32771165744843</v>
      </c>
      <c r="S265">
        <v>1.25041768712047</v>
      </c>
      <c r="T265">
        <v>1.3408997886402501</v>
      </c>
      <c r="U265">
        <v>1.0748858710062801</v>
      </c>
      <c r="V265">
        <v>1.10279436335349</v>
      </c>
      <c r="W265">
        <v>1.21917409787486</v>
      </c>
      <c r="X265">
        <v>1.25131780560338</v>
      </c>
      <c r="Y265">
        <v>1.03748519879393</v>
      </c>
      <c r="Z265">
        <v>1.0598731673970601</v>
      </c>
      <c r="AA265">
        <v>1.2013148023346001</v>
      </c>
      <c r="AB265">
        <v>1.2579080994706</v>
      </c>
      <c r="AC265">
        <v>1.2369601377894699</v>
      </c>
      <c r="AD265">
        <v>1.31291658310427</v>
      </c>
      <c r="AE265">
        <v>1.2381784369395299</v>
      </c>
      <c r="AF265">
        <v>1.3186808823237399</v>
      </c>
      <c r="AG265">
        <v>1.2393331084822901</v>
      </c>
      <c r="AH265">
        <v>1.3157637232000401</v>
      </c>
      <c r="AI265">
        <v>1.2190501800495701</v>
      </c>
      <c r="AJ265">
        <v>1.2959477154749099</v>
      </c>
      <c r="AK265">
        <v>1.1781364315170699</v>
      </c>
      <c r="AL265">
        <v>1.2354487205834599</v>
      </c>
      <c r="AM265">
        <v>1.0885221266181999</v>
      </c>
      <c r="AN265">
        <v>1.12494325504703</v>
      </c>
      <c r="AO265">
        <v>1.21140660514711</v>
      </c>
      <c r="AP265">
        <v>1.2410030270972301</v>
      </c>
      <c r="AQ265">
        <v>1.1731967225498401</v>
      </c>
      <c r="AR265">
        <v>1.1244000825909299</v>
      </c>
      <c r="AS265">
        <v>1.20168433101651</v>
      </c>
      <c r="AT265">
        <v>1.24236002970489</v>
      </c>
      <c r="AU265">
        <v>1.12310415495872</v>
      </c>
      <c r="AV265">
        <v>1.1704350810834401</v>
      </c>
      <c r="AW265">
        <v>0.96658751895430906</v>
      </c>
      <c r="AX265">
        <v>0.98172745759524105</v>
      </c>
      <c r="AY265">
        <v>1.25843709666536</v>
      </c>
      <c r="AZ265">
        <v>1.33625205839747</v>
      </c>
      <c r="BA265">
        <v>1.20061434855984</v>
      </c>
      <c r="BB265">
        <v>1.2709528068606299</v>
      </c>
      <c r="BC265">
        <v>1.2072734010884301</v>
      </c>
      <c r="BD265">
        <v>1.28608402115634</v>
      </c>
      <c r="BE265">
        <v>1.2122781630219599</v>
      </c>
      <c r="BF265">
        <v>1.25673701392667</v>
      </c>
      <c r="BG265">
        <v>1.212356728469</v>
      </c>
      <c r="BH265">
        <v>1.2470658062834901</v>
      </c>
      <c r="BI265">
        <v>1.19556991633306</v>
      </c>
      <c r="BJ265">
        <v>1.23445786224969</v>
      </c>
      <c r="BK265">
        <v>1.1729180874441101</v>
      </c>
      <c r="BL265">
        <v>1.21372210093488</v>
      </c>
      <c r="BM265">
        <v>1.08905902880407</v>
      </c>
      <c r="BN265">
        <v>1.1218180604685299</v>
      </c>
      <c r="BO265">
        <v>1.1503503367972101</v>
      </c>
      <c r="BP265">
        <v>1.1971431472768499</v>
      </c>
      <c r="BQ265">
        <v>1.18267257700636</v>
      </c>
      <c r="BR265">
        <v>1.2337699146002301</v>
      </c>
      <c r="BS265">
        <v>1.2344075225689</v>
      </c>
      <c r="BT265">
        <v>1.27730166942428</v>
      </c>
      <c r="BU265">
        <v>1.02968363948242</v>
      </c>
      <c r="BV265">
        <v>1.0365449740491799</v>
      </c>
      <c r="BW265">
        <v>1.11848908129901</v>
      </c>
      <c r="BX265">
        <v>1.0878566072333899</v>
      </c>
      <c r="BY265">
        <v>1.09666270065731</v>
      </c>
      <c r="BZ265">
        <v>1.1108467104878099</v>
      </c>
      <c r="CA265">
        <v>1.03035290429486</v>
      </c>
      <c r="CB265">
        <v>1.0576066998074201</v>
      </c>
      <c r="CC265">
        <v>1.14959300165501</v>
      </c>
      <c r="CD265">
        <v>1.0669006408189701</v>
      </c>
      <c r="CE265">
        <v>1.18660679590691</v>
      </c>
      <c r="CF265">
        <v>1.23768691622411</v>
      </c>
      <c r="CG265">
        <v>1.1956176918355701</v>
      </c>
      <c r="CH265">
        <v>1.1133221667180899</v>
      </c>
      <c r="CI265">
        <v>1.2051066903374601</v>
      </c>
      <c r="CJ265">
        <v>1.22633582504806</v>
      </c>
      <c r="CK265">
        <v>1.0773260647039</v>
      </c>
      <c r="CL265">
        <v>1.10189081242106</v>
      </c>
      <c r="CM265">
        <v>1.18593961430002</v>
      </c>
      <c r="CN265">
        <v>1.23098614826827</v>
      </c>
      <c r="CO265">
        <v>1.22461602324616</v>
      </c>
      <c r="CP265">
        <v>1.26799501867995</v>
      </c>
      <c r="CQ265">
        <v>1.2261320376678</v>
      </c>
      <c r="CR265">
        <v>1.2607693848928001</v>
      </c>
      <c r="CS265">
        <v>1.16923564105608</v>
      </c>
      <c r="CT265">
        <v>1.2198630408106701</v>
      </c>
      <c r="CU265">
        <v>1.1978232189973601</v>
      </c>
      <c r="CV265">
        <v>1.27506596306068</v>
      </c>
      <c r="CW265">
        <v>1.24131765463917</v>
      </c>
      <c r="CX265">
        <v>1.3180895618556701</v>
      </c>
      <c r="CY265">
        <v>1.18318663732746</v>
      </c>
      <c r="CZ265">
        <v>1.2278555711142201</v>
      </c>
      <c r="DA265">
        <v>1.1864212536898699</v>
      </c>
      <c r="DB265">
        <v>1.22336053713028</v>
      </c>
      <c r="DC265">
        <v>1.22938976810956</v>
      </c>
      <c r="DD265">
        <v>1.2956226773330799</v>
      </c>
      <c r="DE265">
        <v>1.20018129626831</v>
      </c>
      <c r="DF265">
        <v>1.24784129603588</v>
      </c>
      <c r="DG265">
        <v>1.16601227672399</v>
      </c>
      <c r="DH265">
        <v>1.21595789784143</v>
      </c>
      <c r="DI265">
        <v>1.1899163075385599</v>
      </c>
      <c r="DJ265">
        <v>1.2320904378239901</v>
      </c>
      <c r="DK265">
        <v>1.23702166372889</v>
      </c>
      <c r="DL265">
        <v>1.2840734633536099</v>
      </c>
      <c r="DM265">
        <v>1.1814894156128299</v>
      </c>
      <c r="DN265">
        <v>1.2344804551632</v>
      </c>
      <c r="DO265">
        <v>1.20685166642826</v>
      </c>
      <c r="DP265">
        <v>1.2354026605635799</v>
      </c>
      <c r="DQ265">
        <v>1.2264205321117601</v>
      </c>
      <c r="DR265">
        <v>1.30082213390771</v>
      </c>
      <c r="DS265">
        <v>1.2066617898073599</v>
      </c>
      <c r="DT265">
        <v>1.26173128505242</v>
      </c>
      <c r="DU265">
        <v>1.1896277919553699</v>
      </c>
      <c r="DV265">
        <v>1.21297474105033</v>
      </c>
      <c r="DW265">
        <v>1.20077634199908</v>
      </c>
      <c r="DX265">
        <v>1.2639358496348101</v>
      </c>
      <c r="DY265">
        <v>1.2269179034983799</v>
      </c>
      <c r="DZ265">
        <v>1.2926778795856599</v>
      </c>
      <c r="EA265">
        <v>1.21653209306039</v>
      </c>
      <c r="EB265">
        <v>1.26867146407433</v>
      </c>
      <c r="EC265">
        <v>1.20940306496699</v>
      </c>
      <c r="ED265">
        <v>1.2484090323348001</v>
      </c>
      <c r="EE265">
        <v>1.20071242768956</v>
      </c>
      <c r="EF265">
        <v>1.2450984198470301</v>
      </c>
      <c r="EG265">
        <v>1.25405639047745</v>
      </c>
      <c r="EH265">
        <v>1.33132730416278</v>
      </c>
      <c r="EI265">
        <v>1.21319377000827</v>
      </c>
      <c r="EJ265">
        <v>1.2596309485270301</v>
      </c>
    </row>
    <row r="266" spans="1:140" x14ac:dyDescent="0.45">
      <c r="A266" t="s">
        <v>89</v>
      </c>
      <c r="B266" t="s">
        <v>90</v>
      </c>
      <c r="C266" t="s">
        <v>91</v>
      </c>
      <c r="D266">
        <v>50</v>
      </c>
      <c r="E266" s="1" cm="1">
        <f t="array" ref="E266">SUMPRODUCT($G266:$ZZ266,$G$2:$ZZ$2)/SUMPRODUCT(--($G266:$ZZ266&lt;&gt;""),$G$2:$ZZ$2)</f>
        <v>1.1091671456554861</v>
      </c>
      <c r="F266" s="1" cm="1">
        <f t="array" ref="F266">SUMPRODUCT($G266:$ZZ266,$F$2:$ZY$2)/SUMPRODUCT(--($G266:$ZZ266&lt;&gt;""),$F$2:$ZY$2)</f>
        <v>1.1455369536797229</v>
      </c>
      <c r="G266">
        <v>1.0953707940684301</v>
      </c>
      <c r="H266">
        <v>1.1356944702635401</v>
      </c>
      <c r="I266">
        <v>1.0337779238290099</v>
      </c>
      <c r="J266">
        <v>1.0837680992485801</v>
      </c>
      <c r="K266">
        <v>1.0923825327438801</v>
      </c>
      <c r="L266">
        <v>1.1310684019995101</v>
      </c>
      <c r="M266">
        <v>1.11999986261589</v>
      </c>
      <c r="N266">
        <v>1.1723535099062501</v>
      </c>
      <c r="O266">
        <v>0.996381918992575</v>
      </c>
      <c r="P266">
        <v>1.0144958180622099</v>
      </c>
      <c r="Q266">
        <v>1.17843415476983</v>
      </c>
      <c r="R266">
        <v>1.25696387030762</v>
      </c>
      <c r="S266">
        <v>1.2157345589962001</v>
      </c>
      <c r="T266">
        <v>1.3054584493575301</v>
      </c>
      <c r="U266">
        <v>1.0266785507774101</v>
      </c>
      <c r="V266">
        <v>1.0530695827463099</v>
      </c>
      <c r="W266">
        <v>1.17324849356008</v>
      </c>
      <c r="X266">
        <v>1.22983246322684</v>
      </c>
      <c r="Y266">
        <v>1.0094178395732301</v>
      </c>
      <c r="Z266">
        <v>1.0313632978918199</v>
      </c>
      <c r="AA266">
        <v>1.1726875458294601</v>
      </c>
      <c r="AB266">
        <v>1.23136409682574</v>
      </c>
      <c r="AC266">
        <v>1.21254497622895</v>
      </c>
      <c r="AD266">
        <v>1.2951785482558</v>
      </c>
      <c r="AE266">
        <v>1.18801331559685</v>
      </c>
      <c r="AF266">
        <v>1.26437945480175</v>
      </c>
      <c r="AG266">
        <v>1.1771139120332701</v>
      </c>
      <c r="AH266">
        <v>1.2501675973001201</v>
      </c>
      <c r="AI266">
        <v>1.2016040780058901</v>
      </c>
      <c r="AJ266">
        <v>1.26888649862039</v>
      </c>
      <c r="AK266">
        <v>1.15020984897267</v>
      </c>
      <c r="AL266">
        <v>1.2137605209917399</v>
      </c>
      <c r="AM266">
        <v>1.0671025374777501</v>
      </c>
      <c r="AN266">
        <v>1.10285838025119</v>
      </c>
      <c r="AO266">
        <v>1.1685915094635999</v>
      </c>
      <c r="AP266">
        <v>1.2157450953692699</v>
      </c>
      <c r="AQ266">
        <v>1.0325025557866501</v>
      </c>
      <c r="AR266">
        <v>1.07618762243854</v>
      </c>
      <c r="AS266">
        <v>1.16165645194986</v>
      </c>
      <c r="AT266">
        <v>1.2128868703289799</v>
      </c>
      <c r="AU266">
        <v>1.11379276693262</v>
      </c>
      <c r="AV266">
        <v>1.1423932319972501</v>
      </c>
      <c r="AW266">
        <v>0.91723578573695497</v>
      </c>
      <c r="AX266">
        <v>0.94181467680697695</v>
      </c>
      <c r="AY266">
        <v>1.17958270702058</v>
      </c>
      <c r="AZ266">
        <v>1.2444565041053</v>
      </c>
      <c r="BA266">
        <v>1.14255476727197</v>
      </c>
      <c r="BB266">
        <v>1.2021239138616899</v>
      </c>
      <c r="BC266">
        <v>1.18615532111163</v>
      </c>
      <c r="BD266">
        <v>1.2611652910206299</v>
      </c>
      <c r="BE266">
        <v>1.15284611199222</v>
      </c>
      <c r="BF266">
        <v>1.2013475185515301</v>
      </c>
      <c r="BG266">
        <v>1.1835829916289899</v>
      </c>
      <c r="BH266">
        <v>1.21801339794651</v>
      </c>
      <c r="BI266">
        <v>1.16387500879724</v>
      </c>
      <c r="BJ266">
        <v>1.2073375201301499</v>
      </c>
      <c r="BK266">
        <v>1.1420963312130601</v>
      </c>
      <c r="BL266">
        <v>1.1851306972282101</v>
      </c>
      <c r="BM266">
        <v>1.0575852632984</v>
      </c>
      <c r="BN266">
        <v>1.10750660272117</v>
      </c>
      <c r="BO266">
        <v>1.1021268433582601</v>
      </c>
      <c r="BP266">
        <v>1.14219724920737</v>
      </c>
      <c r="BQ266">
        <v>1.15900422545019</v>
      </c>
      <c r="BR266">
        <v>1.21049835694931</v>
      </c>
      <c r="BS266">
        <v>1.2092184594579301</v>
      </c>
      <c r="BT266">
        <v>1.2575714888218399</v>
      </c>
      <c r="BU266">
        <v>0.98642841038776297</v>
      </c>
      <c r="BV266">
        <v>0.98746039973317001</v>
      </c>
      <c r="BW266">
        <v>1.07251911873195</v>
      </c>
      <c r="BX266">
        <v>1.0617264085928699</v>
      </c>
      <c r="BY266">
        <v>1.0431020694766799</v>
      </c>
      <c r="BZ266">
        <v>1.05304179913788</v>
      </c>
      <c r="CA266">
        <v>1.0081754668816301</v>
      </c>
      <c r="CB266">
        <v>1.0340610864794599</v>
      </c>
      <c r="CC266">
        <v>1.0019467140756</v>
      </c>
      <c r="CD266">
        <v>1.01659312754661</v>
      </c>
      <c r="CE266">
        <v>1.1646503461278299</v>
      </c>
      <c r="CF266">
        <v>1.2161420779183301</v>
      </c>
      <c r="CG266">
        <v>1.1075957654919699</v>
      </c>
      <c r="CH266">
        <v>1.0862194023545499</v>
      </c>
      <c r="CI266">
        <v>1.1370433287502999</v>
      </c>
      <c r="CJ266">
        <v>1.15789757766858</v>
      </c>
      <c r="CK266">
        <v>1.01125020568568</v>
      </c>
      <c r="CL266">
        <v>1.0399607220475799</v>
      </c>
      <c r="CM266">
        <v>1.13917839914885</v>
      </c>
      <c r="CN266">
        <v>1.1801758064682699</v>
      </c>
      <c r="CO266">
        <v>1.1933720769337199</v>
      </c>
      <c r="CP266">
        <v>1.2321571883215701</v>
      </c>
      <c r="CQ266">
        <v>1.14856742135844</v>
      </c>
      <c r="CR266">
        <v>1.2012873171709</v>
      </c>
      <c r="CS266">
        <v>1.14824050983651</v>
      </c>
      <c r="CT266">
        <v>1.20145667577089</v>
      </c>
      <c r="CU266">
        <v>1.16383575197889</v>
      </c>
      <c r="CV266">
        <v>1.2416226912928701</v>
      </c>
      <c r="CW266">
        <v>1.1736871778350499</v>
      </c>
      <c r="CX266">
        <v>1.23777384020618</v>
      </c>
      <c r="CY266">
        <v>1.16535307061412</v>
      </c>
      <c r="CZ266">
        <v>1.19926985397079</v>
      </c>
      <c r="DA266">
        <v>1.17298142038548</v>
      </c>
      <c r="DB266">
        <v>1.2002199455924001</v>
      </c>
      <c r="DC266">
        <v>1.16886439677228</v>
      </c>
      <c r="DD266">
        <v>1.2303275177419899</v>
      </c>
      <c r="DE266">
        <v>1.17682196938882</v>
      </c>
      <c r="DF266">
        <v>1.2259579067253901</v>
      </c>
      <c r="DG266">
        <v>1.13712695164887</v>
      </c>
      <c r="DH266">
        <v>1.1869619716492401</v>
      </c>
      <c r="DI266">
        <v>1.1678845793516901</v>
      </c>
      <c r="DJ266">
        <v>1.22279995003435</v>
      </c>
      <c r="DK266">
        <v>1.1784841075794601</v>
      </c>
      <c r="DL266">
        <v>1.22924129565398</v>
      </c>
      <c r="DM266">
        <v>1.1510146730241999</v>
      </c>
      <c r="DN266">
        <v>1.2073226913597299</v>
      </c>
      <c r="DO266">
        <v>1.1428837076240801</v>
      </c>
      <c r="DP266">
        <v>1.1884136747246401</v>
      </c>
      <c r="DQ266">
        <v>1.18774080029123</v>
      </c>
      <c r="DR266">
        <v>1.2189727876710199</v>
      </c>
      <c r="DS266">
        <v>1.1853401609363501</v>
      </c>
      <c r="DT266">
        <v>1.23659595220677</v>
      </c>
      <c r="DU266">
        <v>1.16466117295704</v>
      </c>
      <c r="DV266">
        <v>1.18243803775015</v>
      </c>
      <c r="DW266">
        <v>1.17201082792788</v>
      </c>
      <c r="DX266">
        <v>1.23301496501353</v>
      </c>
      <c r="DY266">
        <v>1.16200866836048</v>
      </c>
      <c r="DZ266">
        <v>1.22799857443408</v>
      </c>
      <c r="EA266">
        <v>1.16016088948329</v>
      </c>
      <c r="EB266">
        <v>1.2134380645354399</v>
      </c>
      <c r="EC266">
        <v>1.1564798477428999</v>
      </c>
      <c r="ED266">
        <v>1.1937312900220001</v>
      </c>
      <c r="EE266">
        <v>1.1669449081803001</v>
      </c>
      <c r="EF266">
        <v>1.2165916061653099</v>
      </c>
      <c r="EG266">
        <v>1.2039333687990399</v>
      </c>
      <c r="EH266">
        <v>1.25984173427317</v>
      </c>
      <c r="EI266">
        <v>1.1633034782921401</v>
      </c>
      <c r="EJ266">
        <v>1.21862522930829</v>
      </c>
    </row>
    <row r="267" spans="1:140" x14ac:dyDescent="0.45">
      <c r="A267" t="s">
        <v>89</v>
      </c>
      <c r="B267" t="s">
        <v>90</v>
      </c>
      <c r="C267" t="s">
        <v>137</v>
      </c>
      <c r="D267">
        <v>30</v>
      </c>
      <c r="E267" s="1" cm="1">
        <f t="array" ref="E267">SUMPRODUCT($G267:$ZZ267,$G$2:$ZZ$2)/SUMPRODUCT(--($G267:$ZZ267&lt;&gt;""),$G$2:$ZZ$2)</f>
        <v>1.6105258962095812</v>
      </c>
      <c r="F267" s="1" cm="1">
        <f t="array" ref="F267">SUMPRODUCT($G267:$ZZ267,$F$2:$ZY$2)/SUMPRODUCT(--($G267:$ZZ267&lt;&gt;""),$F$2:$ZY$2)</f>
        <v>1.6360492020060469</v>
      </c>
      <c r="G267">
        <v>1.61700104388611</v>
      </c>
      <c r="H267">
        <v>1.65323139952238</v>
      </c>
      <c r="I267">
        <v>1.60103395239482</v>
      </c>
      <c r="J267">
        <v>1.5773651830420901</v>
      </c>
      <c r="K267">
        <v>1.64445490157228</v>
      </c>
      <c r="L267">
        <v>1.62649478450749</v>
      </c>
      <c r="M267">
        <v>1.6087541150832201</v>
      </c>
      <c r="N267">
        <v>1.64426275396739</v>
      </c>
      <c r="O267">
        <v>1.51469845409266</v>
      </c>
      <c r="P267">
        <v>1.46241248472887</v>
      </c>
      <c r="Q267">
        <v>1.7151285244065999</v>
      </c>
      <c r="R267">
        <v>1.8092240272589499</v>
      </c>
      <c r="S267">
        <v>1.7073774616700701</v>
      </c>
      <c r="T267">
        <v>1.81582178682859</v>
      </c>
      <c r="U267">
        <v>1.5116556930321401</v>
      </c>
      <c r="V267">
        <v>1.5117323647144101</v>
      </c>
      <c r="W267">
        <v>1.7186651013883001</v>
      </c>
      <c r="X267">
        <v>1.7764989050779501</v>
      </c>
      <c r="Y267">
        <v>1.50705582352386</v>
      </c>
      <c r="Z267">
        <v>1.4501411772572399</v>
      </c>
      <c r="AA267">
        <v>1.71058242098258</v>
      </c>
      <c r="AB267">
        <v>1.77917721009286</v>
      </c>
      <c r="AC267">
        <v>1.7293026767491999</v>
      </c>
      <c r="AD267">
        <v>1.8285724397465899</v>
      </c>
      <c r="AE267">
        <v>1.7101078086842501</v>
      </c>
      <c r="AF267">
        <v>1.81013031018987</v>
      </c>
      <c r="AG267">
        <v>1.68824195637057</v>
      </c>
      <c r="AH267">
        <v>1.789295841505</v>
      </c>
      <c r="AI267">
        <v>1.7272412664265999</v>
      </c>
      <c r="AJ267">
        <v>1.8310690735631101</v>
      </c>
      <c r="AK267">
        <v>1.69072965332675</v>
      </c>
      <c r="AL267">
        <v>1.75413646805226</v>
      </c>
      <c r="AM267">
        <v>1.4929323182726499</v>
      </c>
      <c r="AN267">
        <v>1.54993294964178</v>
      </c>
      <c r="AO267">
        <v>1.69460883409621</v>
      </c>
      <c r="AP267">
        <v>1.75659624388557</v>
      </c>
      <c r="AQ267">
        <v>1.5689306991524301</v>
      </c>
      <c r="AR267">
        <v>1.56555907518293</v>
      </c>
      <c r="AS267">
        <v>1.6282884746042401</v>
      </c>
      <c r="AT267">
        <v>1.67437671501027</v>
      </c>
      <c r="AU267">
        <v>1.59361009292764</v>
      </c>
      <c r="AV267">
        <v>1.6338295510565399</v>
      </c>
      <c r="AW267">
        <v>1.4082846496538199</v>
      </c>
      <c r="AX267">
        <v>1.3607842676289701</v>
      </c>
      <c r="AY267">
        <v>1.66756970555763</v>
      </c>
      <c r="AZ267">
        <v>1.7470988619412799</v>
      </c>
      <c r="BA267">
        <v>1.6549105390321699</v>
      </c>
      <c r="BB267">
        <v>1.7231789097943599</v>
      </c>
      <c r="BC267">
        <v>1.6713394320978701</v>
      </c>
      <c r="BD267">
        <v>1.75807159804549</v>
      </c>
      <c r="BE267">
        <v>1.6468528958914499</v>
      </c>
      <c r="BF267">
        <v>1.7083363239601299</v>
      </c>
      <c r="BG267">
        <v>1.65976019774818</v>
      </c>
      <c r="BH267">
        <v>1.7166888035582999</v>
      </c>
      <c r="BI267">
        <v>1.6840053036154601</v>
      </c>
      <c r="BJ267">
        <v>1.74912535780816</v>
      </c>
      <c r="BK267">
        <v>1.65036936639402</v>
      </c>
      <c r="BL267">
        <v>1.68660401663614</v>
      </c>
      <c r="BM267">
        <v>1.5665182444865999</v>
      </c>
      <c r="BN267">
        <v>1.59983219076858</v>
      </c>
      <c r="BO267">
        <v>1.59334754989901</v>
      </c>
      <c r="BP267">
        <v>1.64348238161324</v>
      </c>
      <c r="BQ267">
        <v>1.6312715706074501</v>
      </c>
      <c r="BR267">
        <v>1.6985500017005399</v>
      </c>
      <c r="BS267">
        <v>1.7003403050622199</v>
      </c>
      <c r="BT267">
        <v>1.75867538858466</v>
      </c>
      <c r="BU267">
        <v>1.51849097125537</v>
      </c>
      <c r="BV267">
        <v>1.39599104679513</v>
      </c>
      <c r="BW267">
        <v>1.4902470938616601</v>
      </c>
      <c r="BX267">
        <v>1.47483977910616</v>
      </c>
      <c r="BY267">
        <v>1.53738906551717</v>
      </c>
      <c r="BZ267">
        <v>1.5133277419103099</v>
      </c>
      <c r="CA267">
        <v>1.44827130637287</v>
      </c>
      <c r="CB267">
        <v>1.4409915356711001</v>
      </c>
      <c r="CC267">
        <v>1.5106777574099399</v>
      </c>
      <c r="CD267">
        <v>1.45142886970833</v>
      </c>
      <c r="CE267">
        <v>1.70737878329951</v>
      </c>
      <c r="CF267">
        <v>1.7878013327000799</v>
      </c>
      <c r="CG267">
        <v>1.5605451069387399</v>
      </c>
      <c r="CH267">
        <v>1.5330711342237</v>
      </c>
      <c r="CI267">
        <v>1.6597597394249299</v>
      </c>
      <c r="CJ267">
        <v>1.70068313612574</v>
      </c>
      <c r="CK267">
        <v>1.55335646985662</v>
      </c>
      <c r="CL267">
        <v>1.5275276901016499</v>
      </c>
      <c r="CM267">
        <v>1.61834915453822</v>
      </c>
      <c r="CN267">
        <v>1.65973907923686</v>
      </c>
      <c r="CO267">
        <v>1.6780268437802599</v>
      </c>
      <c r="CP267">
        <v>1.7340390203403899</v>
      </c>
      <c r="CQ267">
        <v>1.7301267281105901</v>
      </c>
      <c r="CR267">
        <v>1.7456296333400101</v>
      </c>
      <c r="CS267">
        <v>1.66948501761469</v>
      </c>
      <c r="CT267">
        <v>1.7327395796223699</v>
      </c>
      <c r="CU267">
        <v>1.6832948548812601</v>
      </c>
      <c r="CV267">
        <v>1.7474109498680701</v>
      </c>
      <c r="CW267">
        <v>1.7046311211340199</v>
      </c>
      <c r="CX267">
        <v>1.8004590850515401</v>
      </c>
      <c r="CY267">
        <v>1.6832766553310601</v>
      </c>
      <c r="CZ267">
        <v>1.71423284656931</v>
      </c>
      <c r="DA267">
        <v>1.64997395381142</v>
      </c>
      <c r="DB267">
        <v>1.7108294264050401</v>
      </c>
      <c r="DC267">
        <v>1.6804589184620899</v>
      </c>
      <c r="DD267">
        <v>1.74149368466142</v>
      </c>
      <c r="DE267">
        <v>1.6723302381256699</v>
      </c>
      <c r="DF267">
        <v>1.72352319081432</v>
      </c>
      <c r="DG267">
        <v>1.64560637062434</v>
      </c>
      <c r="DH267">
        <v>1.70378255820383</v>
      </c>
      <c r="DI267">
        <v>1.6552838673412</v>
      </c>
      <c r="DJ267">
        <v>1.7346199487852101</v>
      </c>
      <c r="DK267">
        <v>1.6873542957866601</v>
      </c>
      <c r="DL267">
        <v>1.7676787778851799</v>
      </c>
      <c r="DM267">
        <v>1.6621864418492101</v>
      </c>
      <c r="DN267">
        <v>1.7138299587681101</v>
      </c>
      <c r="DO267">
        <v>1.65176655700185</v>
      </c>
      <c r="DP267">
        <v>1.70685166642826</v>
      </c>
      <c r="DQ267">
        <v>1.7036677486879199</v>
      </c>
      <c r="DR267">
        <v>1.76408397293935</v>
      </c>
      <c r="DS267">
        <v>1.6364594001463</v>
      </c>
      <c r="DT267">
        <v>1.70631553279687</v>
      </c>
      <c r="DU267">
        <v>1.6752917381033201</v>
      </c>
      <c r="DV267">
        <v>1.72832210098839</v>
      </c>
      <c r="DW267">
        <v>1.6709842177843599</v>
      </c>
      <c r="DX267">
        <v>1.7537872210020899</v>
      </c>
      <c r="DY267">
        <v>1.6847544922571001</v>
      </c>
      <c r="DZ267">
        <v>1.7403400664497599</v>
      </c>
      <c r="EA267">
        <v>1.66236164203088</v>
      </c>
      <c r="EB267">
        <v>1.73042028884253</v>
      </c>
      <c r="EC267">
        <v>1.6468844788961301</v>
      </c>
      <c r="ED267">
        <v>1.6943656945738499</v>
      </c>
      <c r="EE267">
        <v>1.63849633109445</v>
      </c>
      <c r="EF267">
        <v>1.67349652521644</v>
      </c>
      <c r="EG267">
        <v>1.6815400984173401</v>
      </c>
      <c r="EH267">
        <v>1.7788435962228999</v>
      </c>
      <c r="EI267">
        <v>1.65091183770367</v>
      </c>
      <c r="EJ267">
        <v>1.7139911034375199</v>
      </c>
    </row>
    <row r="268" spans="1:140" x14ac:dyDescent="0.45">
      <c r="A268" t="s">
        <v>89</v>
      </c>
      <c r="B268" t="s">
        <v>90</v>
      </c>
      <c r="C268" t="s">
        <v>137</v>
      </c>
      <c r="D268">
        <v>35</v>
      </c>
      <c r="E268" s="1" cm="1">
        <f t="array" ref="E268">SUMPRODUCT($G268:$ZZ268,$G$2:$ZZ$2)/SUMPRODUCT(--($G268:$ZZ268&lt;&gt;""),$G$2:$ZZ$2)</f>
        <v>1.5290693629701966</v>
      </c>
      <c r="F268" s="1" cm="1">
        <f t="array" ref="F268">SUMPRODUCT($G268:$ZZ268,$F$2:$ZY$2)/SUMPRODUCT(--($G268:$ZZ268&lt;&gt;""),$F$2:$ZY$2)</f>
        <v>1.5636838743121591</v>
      </c>
      <c r="G268">
        <v>1.4828527405585501</v>
      </c>
      <c r="H268">
        <v>1.53567802548226</v>
      </c>
      <c r="I268">
        <v>1.4224484887085</v>
      </c>
      <c r="J268">
        <v>1.45783899884137</v>
      </c>
      <c r="K268">
        <v>1.53666943230179</v>
      </c>
      <c r="L268">
        <v>1.5337840905807401</v>
      </c>
      <c r="M268">
        <v>1.5464658797992099</v>
      </c>
      <c r="N268">
        <v>1.60301317685283</v>
      </c>
      <c r="O268">
        <v>1.3791496334930899</v>
      </c>
      <c r="P268">
        <v>1.38330514049431</v>
      </c>
      <c r="Q268">
        <v>1.6776841475303801</v>
      </c>
      <c r="R268">
        <v>1.7712719234741601</v>
      </c>
      <c r="S268">
        <v>1.6514577112758699</v>
      </c>
      <c r="T268">
        <v>1.75701009829905</v>
      </c>
      <c r="U268">
        <v>1.4048520396264801</v>
      </c>
      <c r="V268">
        <v>1.4338275462186401</v>
      </c>
      <c r="W268">
        <v>1.6171355827535501</v>
      </c>
      <c r="X268">
        <v>1.6664987575427299</v>
      </c>
      <c r="Y268">
        <v>1.4493053592649601</v>
      </c>
      <c r="Z268">
        <v>1.4130095830331899</v>
      </c>
      <c r="AA268">
        <v>1.5956304650975499</v>
      </c>
      <c r="AB268">
        <v>1.66403663814113</v>
      </c>
      <c r="AC268">
        <v>1.6267250227093</v>
      </c>
      <c r="AD268">
        <v>1.7210612620477299</v>
      </c>
      <c r="AE268">
        <v>1.6223751000986</v>
      </c>
      <c r="AF268">
        <v>1.7229568301996601</v>
      </c>
      <c r="AG268">
        <v>1.6476167872117999</v>
      </c>
      <c r="AH268">
        <v>1.74710712486311</v>
      </c>
      <c r="AI268">
        <v>1.6126104849646901</v>
      </c>
      <c r="AJ268">
        <v>1.7047537763644001</v>
      </c>
      <c r="AK268">
        <v>1.5838551014536399</v>
      </c>
      <c r="AL268">
        <v>1.6509405526860199</v>
      </c>
      <c r="AM268">
        <v>1.4560233136965299</v>
      </c>
      <c r="AN268">
        <v>1.5255052257535899</v>
      </c>
      <c r="AO268">
        <v>1.59253804820311</v>
      </c>
      <c r="AP268">
        <v>1.6435650616417501</v>
      </c>
      <c r="AQ268">
        <v>1.47536624548645</v>
      </c>
      <c r="AR268">
        <v>1.47636841601659</v>
      </c>
      <c r="AS268">
        <v>1.60646801368672</v>
      </c>
      <c r="AT268">
        <v>1.6527757051841301</v>
      </c>
      <c r="AU268">
        <v>1.50128945065042</v>
      </c>
      <c r="AV268">
        <v>1.5597859075955101</v>
      </c>
      <c r="AW268">
        <v>1.30817650723496</v>
      </c>
      <c r="AX268">
        <v>1.2947880055951899</v>
      </c>
      <c r="AY268">
        <v>1.61444546377292</v>
      </c>
      <c r="AZ268">
        <v>1.69537583789518</v>
      </c>
      <c r="BA268">
        <v>1.55927573242246</v>
      </c>
      <c r="BB268">
        <v>1.62810057832944</v>
      </c>
      <c r="BC268">
        <v>1.6206822237529499</v>
      </c>
      <c r="BD268">
        <v>1.71717482990731</v>
      </c>
      <c r="BE268">
        <v>1.6018823583889901</v>
      </c>
      <c r="BF268">
        <v>1.66873039210011</v>
      </c>
      <c r="BG268">
        <v>1.6101566712870601</v>
      </c>
      <c r="BH268">
        <v>1.6782610898588901</v>
      </c>
      <c r="BI268">
        <v>1.5645190603843799</v>
      </c>
      <c r="BJ268">
        <v>1.6316961243127801</v>
      </c>
      <c r="BK268">
        <v>1.58329866278928</v>
      </c>
      <c r="BL268">
        <v>1.6328854042013501</v>
      </c>
      <c r="BM268">
        <v>1.45910889484272</v>
      </c>
      <c r="BN268">
        <v>1.4938682888225701</v>
      </c>
      <c r="BO268">
        <v>1.4945446749935101</v>
      </c>
      <c r="BP268">
        <v>1.55424296787733</v>
      </c>
      <c r="BQ268">
        <v>1.6059528803188601</v>
      </c>
      <c r="BR268">
        <v>1.67108052648882</v>
      </c>
      <c r="BS268">
        <v>1.5642370626875</v>
      </c>
      <c r="BT268">
        <v>1.6225482411880101</v>
      </c>
      <c r="BU268">
        <v>1.4428652114997</v>
      </c>
      <c r="BV268">
        <v>1.37130930161748</v>
      </c>
      <c r="BW268">
        <v>1.440366861067</v>
      </c>
      <c r="BX268">
        <v>1.4432267015595499</v>
      </c>
      <c r="BY268">
        <v>1.4614406366420201</v>
      </c>
      <c r="BZ268">
        <v>1.46645731338625</v>
      </c>
      <c r="CA268">
        <v>1.39037798378789</v>
      </c>
      <c r="CB268">
        <v>1.41380267813157</v>
      </c>
      <c r="CC268">
        <v>1.48716673268299</v>
      </c>
      <c r="CD268">
        <v>1.4200265907632399</v>
      </c>
      <c r="CE268">
        <v>1.5820531640833</v>
      </c>
      <c r="CF268">
        <v>1.64983952909344</v>
      </c>
      <c r="CG268">
        <v>1.51341872643652</v>
      </c>
      <c r="CH268">
        <v>1.49236688593769</v>
      </c>
      <c r="CI268">
        <v>1.54140279908182</v>
      </c>
      <c r="CJ268">
        <v>1.5766234174078499</v>
      </c>
      <c r="CK268">
        <v>1.41384173848747</v>
      </c>
      <c r="CL268">
        <v>1.4183828510493699</v>
      </c>
      <c r="CM268">
        <v>1.5781884290008299</v>
      </c>
      <c r="CN268">
        <v>1.6277075952112801</v>
      </c>
      <c r="CO268">
        <v>1.6486508924865</v>
      </c>
      <c r="CP268">
        <v>1.6974539919745399</v>
      </c>
      <c r="CQ268">
        <v>1.6217190943698601</v>
      </c>
      <c r="CR268">
        <v>1.6484797635744299</v>
      </c>
      <c r="CS268">
        <v>1.5727585797411201</v>
      </c>
      <c r="CT268">
        <v>1.6344535486680101</v>
      </c>
      <c r="CU268">
        <v>1.61926121372031</v>
      </c>
      <c r="CV268">
        <v>1.68312994722955</v>
      </c>
      <c r="CW268">
        <v>1.5884423324742201</v>
      </c>
      <c r="CX268">
        <v>1.67495972938144</v>
      </c>
      <c r="CY268">
        <v>1.5708741748349599</v>
      </c>
      <c r="CZ268">
        <v>1.5984696939387799</v>
      </c>
      <c r="DA268">
        <v>1.5510215893963</v>
      </c>
      <c r="DB268">
        <v>1.61254847485095</v>
      </c>
      <c r="DC268">
        <v>1.62588420528612</v>
      </c>
      <c r="DD268">
        <v>1.69875082487236</v>
      </c>
      <c r="DE268">
        <v>1.5943379780817399</v>
      </c>
      <c r="DF268">
        <v>1.6391390751566</v>
      </c>
      <c r="DG268">
        <v>1.5263046323434499</v>
      </c>
      <c r="DH268">
        <v>1.59619532157274</v>
      </c>
      <c r="DI268">
        <v>1.58484791705702</v>
      </c>
      <c r="DJ268">
        <v>1.66345012803697</v>
      </c>
      <c r="DK268">
        <v>1.58298743390003</v>
      </c>
      <c r="DL268">
        <v>1.6546407384242099</v>
      </c>
      <c r="DM268">
        <v>1.56089189874</v>
      </c>
      <c r="DN268">
        <v>1.61504618432266</v>
      </c>
      <c r="DO268">
        <v>1.56881705049349</v>
      </c>
      <c r="DP268">
        <v>1.62621942497496</v>
      </c>
      <c r="DQ268">
        <v>1.61300549100506</v>
      </c>
      <c r="DR268">
        <v>1.6764705882352899</v>
      </c>
      <c r="DS268">
        <v>1.6033845403560101</v>
      </c>
      <c r="DT268">
        <v>1.6718263838088201</v>
      </c>
      <c r="DU268">
        <v>1.5538718011519399</v>
      </c>
      <c r="DV268">
        <v>1.60831641239165</v>
      </c>
      <c r="DW268">
        <v>1.5794575821032699</v>
      </c>
      <c r="DX268">
        <v>1.65739823280044</v>
      </c>
      <c r="DY268">
        <v>1.64305668923812</v>
      </c>
      <c r="DZ268">
        <v>1.69857328443488</v>
      </c>
      <c r="EA268">
        <v>1.61636042438094</v>
      </c>
      <c r="EB268">
        <v>1.69705468445899</v>
      </c>
      <c r="EC268">
        <v>1.6029420511092101</v>
      </c>
      <c r="ED268">
        <v>1.6658075771693599</v>
      </c>
      <c r="EE268">
        <v>1.6042240944209301</v>
      </c>
      <c r="EF268">
        <v>1.6448150017470899</v>
      </c>
      <c r="EG268">
        <v>1.6550405639047701</v>
      </c>
      <c r="EH268">
        <v>1.74549474664184</v>
      </c>
      <c r="EI268">
        <v>1.59789216215244</v>
      </c>
      <c r="EJ268">
        <v>1.6668105463832199</v>
      </c>
    </row>
    <row r="269" spans="1:140" x14ac:dyDescent="0.45">
      <c r="A269" t="s">
        <v>89</v>
      </c>
      <c r="B269" t="s">
        <v>90</v>
      </c>
      <c r="C269" t="s">
        <v>137</v>
      </c>
      <c r="D269">
        <v>40</v>
      </c>
      <c r="E269" s="1" cm="1">
        <f t="array" ref="E269">SUMPRODUCT($G269:$ZZ269,$G$2:$ZZ$2)/SUMPRODUCT(--($G269:$ZZ269&lt;&gt;""),$G$2:$ZZ$2)</f>
        <v>1.4637277902896502</v>
      </c>
      <c r="F269" s="1" cm="1">
        <f t="array" ref="F269">SUMPRODUCT($G269:$ZZ269,$F$2:$ZY$2)/SUMPRODUCT(--($G269:$ZZ269&lt;&gt;""),$F$2:$ZY$2)</f>
        <v>1.5079027773148572</v>
      </c>
      <c r="G269">
        <v>1.46222883985642</v>
      </c>
      <c r="H269">
        <v>1.5152239350216601</v>
      </c>
      <c r="I269">
        <v>1.3914942848044201</v>
      </c>
      <c r="J269">
        <v>1.43830332883887</v>
      </c>
      <c r="K269">
        <v>1.47193086737747</v>
      </c>
      <c r="L269">
        <v>1.5001960711469899</v>
      </c>
      <c r="M269">
        <v>1.44067668540242</v>
      </c>
      <c r="N269">
        <v>1.4895819916916899</v>
      </c>
      <c r="O269">
        <v>1.30117293957334</v>
      </c>
      <c r="P269">
        <v>1.3237830091156799</v>
      </c>
      <c r="Q269">
        <v>1.55715016554213</v>
      </c>
      <c r="R269">
        <v>1.64989044295794</v>
      </c>
      <c r="S269">
        <v>1.5999731606669501</v>
      </c>
      <c r="T269">
        <v>1.7032643338813001</v>
      </c>
      <c r="U269">
        <v>1.34533564626241</v>
      </c>
      <c r="V269">
        <v>1.37425045443945</v>
      </c>
      <c r="W269">
        <v>1.5827261556749399</v>
      </c>
      <c r="X269">
        <v>1.6316003566136801</v>
      </c>
      <c r="Y269">
        <v>1.34545725322853</v>
      </c>
      <c r="Z269">
        <v>1.3468279947358599</v>
      </c>
      <c r="AA269">
        <v>1.56126631317048</v>
      </c>
      <c r="AB269">
        <v>1.63004336050252</v>
      </c>
      <c r="AC269">
        <v>1.5972300541484299</v>
      </c>
      <c r="AD269">
        <v>1.6917526867766901</v>
      </c>
      <c r="AE269">
        <v>1.55729280415086</v>
      </c>
      <c r="AF269">
        <v>1.65010158767976</v>
      </c>
      <c r="AG269">
        <v>1.5522237351088199</v>
      </c>
      <c r="AH269">
        <v>1.63701131333824</v>
      </c>
      <c r="AI269">
        <v>1.58367394659308</v>
      </c>
      <c r="AJ269">
        <v>1.6735560959640801</v>
      </c>
      <c r="AK269">
        <v>1.5416592454570699</v>
      </c>
      <c r="AL269">
        <v>1.61536669909164</v>
      </c>
      <c r="AM269">
        <v>1.3819391902821301</v>
      </c>
      <c r="AN269">
        <v>1.4451178468747199</v>
      </c>
      <c r="AO269">
        <v>1.5571911889474199</v>
      </c>
      <c r="AP269">
        <v>1.60687329136596</v>
      </c>
      <c r="AQ269">
        <v>1.4008203697455199</v>
      </c>
      <c r="AR269">
        <v>1.40081029767989</v>
      </c>
      <c r="AS269">
        <v>1.5703358303941499</v>
      </c>
      <c r="AT269">
        <v>1.6139556849244101</v>
      </c>
      <c r="AU269">
        <v>1.4306396278870099</v>
      </c>
      <c r="AV269">
        <v>1.4867718125081699</v>
      </c>
      <c r="AW269">
        <v>1.23589152845203</v>
      </c>
      <c r="AX269">
        <v>1.2509315529016201</v>
      </c>
      <c r="AY269">
        <v>1.58202507548055</v>
      </c>
      <c r="AZ269">
        <v>1.66969593862206</v>
      </c>
      <c r="BA269">
        <v>1.5196911259414501</v>
      </c>
      <c r="BB269">
        <v>1.595389957546</v>
      </c>
      <c r="BC269">
        <v>1.5178491582979801</v>
      </c>
      <c r="BD269">
        <v>1.60725406550733</v>
      </c>
      <c r="BE269">
        <v>1.51793797247079</v>
      </c>
      <c r="BF269">
        <v>1.57831467568099</v>
      </c>
      <c r="BG269">
        <v>1.4978267242346399</v>
      </c>
      <c r="BH269">
        <v>1.5621346960490099</v>
      </c>
      <c r="BI269">
        <v>1.5248865133684899</v>
      </c>
      <c r="BJ269">
        <v>1.5919603137559399</v>
      </c>
      <c r="BK269">
        <v>1.45889789131606</v>
      </c>
      <c r="BL269">
        <v>1.51504558640399</v>
      </c>
      <c r="BM269">
        <v>1.4077478284913301</v>
      </c>
      <c r="BN269">
        <v>1.4577397240682199</v>
      </c>
      <c r="BO269">
        <v>1.44814902571393</v>
      </c>
      <c r="BP269">
        <v>1.5061481005088599</v>
      </c>
      <c r="BQ269">
        <v>1.47787104683949</v>
      </c>
      <c r="BR269">
        <v>1.54226664874345</v>
      </c>
      <c r="BS269">
        <v>1.5470083718801799</v>
      </c>
      <c r="BT269">
        <v>1.6015562169278199</v>
      </c>
      <c r="BU269">
        <v>1.30701915455899</v>
      </c>
      <c r="BV269">
        <v>1.2929571375776601</v>
      </c>
      <c r="BW269">
        <v>1.4006357225043899</v>
      </c>
      <c r="BX269">
        <v>1.4053930155530301</v>
      </c>
      <c r="BY269">
        <v>1.36337747956855</v>
      </c>
      <c r="BZ269">
        <v>1.4001365347480901</v>
      </c>
      <c r="CA269">
        <v>1.3428814546105901</v>
      </c>
      <c r="CB269">
        <v>1.38823279143714</v>
      </c>
      <c r="CC269">
        <v>1.35699174335307</v>
      </c>
      <c r="CD269">
        <v>1.33805273322954</v>
      </c>
      <c r="CE269">
        <v>1.53788696515694</v>
      </c>
      <c r="CF269">
        <v>1.60646201229077</v>
      </c>
      <c r="CG269">
        <v>1.4635948226683</v>
      </c>
      <c r="CH269">
        <v>1.44790956180334</v>
      </c>
      <c r="CI269">
        <v>1.5043440627217199</v>
      </c>
      <c r="CJ269">
        <v>1.5488857942819101</v>
      </c>
      <c r="CK269">
        <v>1.34361797383036</v>
      </c>
      <c r="CL269">
        <v>1.3807867130251901</v>
      </c>
      <c r="CM269">
        <v>1.49580109698278</v>
      </c>
      <c r="CN269">
        <v>1.54168431273305</v>
      </c>
      <c r="CO269">
        <v>1.5637470596374701</v>
      </c>
      <c r="CP269">
        <v>1.61888750518887</v>
      </c>
      <c r="CQ269">
        <v>1.5192220997796</v>
      </c>
      <c r="CR269">
        <v>1.56859847725906</v>
      </c>
      <c r="CS269">
        <v>1.5377825278074599</v>
      </c>
      <c r="CT269">
        <v>1.5996199976249801</v>
      </c>
      <c r="CU269">
        <v>1.5436345646437899</v>
      </c>
      <c r="CV269">
        <v>1.6048317941952499</v>
      </c>
      <c r="CW269">
        <v>1.5671150128865901</v>
      </c>
      <c r="CX269">
        <v>1.6580138530927799</v>
      </c>
      <c r="CY269">
        <v>1.5378075615122999</v>
      </c>
      <c r="CZ269">
        <v>1.5725745149029799</v>
      </c>
      <c r="DA269">
        <v>1.52627192220871</v>
      </c>
      <c r="DB269">
        <v>1.5887364704520399</v>
      </c>
      <c r="DC269">
        <v>1.5457702860715199</v>
      </c>
      <c r="DD269">
        <v>1.6179422763004001</v>
      </c>
      <c r="DE269">
        <v>1.5479214847699501</v>
      </c>
      <c r="DF269">
        <v>1.5965228305460899</v>
      </c>
      <c r="DG269">
        <v>1.49756677542443</v>
      </c>
      <c r="DH269">
        <v>1.5702224925805</v>
      </c>
      <c r="DI269">
        <v>1.5125070264193301</v>
      </c>
      <c r="DJ269">
        <v>1.5860970582724301</v>
      </c>
      <c r="DK269">
        <v>1.5552491423589301</v>
      </c>
      <c r="DL269">
        <v>1.62575576657</v>
      </c>
      <c r="DM269">
        <v>1.52290788473498</v>
      </c>
      <c r="DN269">
        <v>1.57936562780733</v>
      </c>
      <c r="DO269">
        <v>1.5308253468745501</v>
      </c>
      <c r="DP269">
        <v>1.5884422829352001</v>
      </c>
      <c r="DQ269">
        <v>1.5436095015623501</v>
      </c>
      <c r="DR269">
        <v>1.59999089888663</v>
      </c>
      <c r="DS269">
        <v>1.50742745671787</v>
      </c>
      <c r="DT269">
        <v>1.5770104852475</v>
      </c>
      <c r="DU269">
        <v>1.53585791149491</v>
      </c>
      <c r="DV269">
        <v>1.5855225213124799</v>
      </c>
      <c r="DW269">
        <v>1.5532458246079901</v>
      </c>
      <c r="DX269">
        <v>1.63252464375095</v>
      </c>
      <c r="DY269">
        <v>1.54827954887736</v>
      </c>
      <c r="DZ269">
        <v>1.61395904946943</v>
      </c>
      <c r="EA269">
        <v>1.5296777219965401</v>
      </c>
      <c r="EB269">
        <v>1.60012176499356</v>
      </c>
      <c r="EC269">
        <v>1.5204892845106099</v>
      </c>
      <c r="ED269">
        <v>1.5727087091849801</v>
      </c>
      <c r="EE269">
        <v>1.51857747408471</v>
      </c>
      <c r="EF269">
        <v>1.5529855961486101</v>
      </c>
      <c r="EG269">
        <v>1.5833388748503701</v>
      </c>
      <c r="EH269">
        <v>1.67223034978055</v>
      </c>
      <c r="EI269">
        <v>1.5179070297231501</v>
      </c>
      <c r="EJ269">
        <v>1.57911585914175</v>
      </c>
    </row>
    <row r="270" spans="1:140" x14ac:dyDescent="0.45">
      <c r="A270" t="s">
        <v>89</v>
      </c>
      <c r="B270" t="s">
        <v>90</v>
      </c>
      <c r="C270" t="s">
        <v>137</v>
      </c>
      <c r="D270">
        <v>45</v>
      </c>
      <c r="E270" s="1" cm="1">
        <f t="array" ref="E270">SUMPRODUCT($G270:$ZZ270,$G$2:$ZZ$2)/SUMPRODUCT(--($G270:$ZZ270&lt;&gt;""),$G$2:$ZZ$2)</f>
        <v>1.4071034751284754</v>
      </c>
      <c r="F270" s="1" cm="1">
        <f t="array" ref="F270">SUMPRODUCT($G270:$ZZ270,$F$2:$ZY$2)/SUMPRODUCT(--($G270:$ZZ270&lt;&gt;""),$F$2:$ZY$2)</f>
        <v>1.4537912812952916</v>
      </c>
      <c r="G270">
        <v>1.42294368734895</v>
      </c>
      <c r="H270">
        <v>1.48139237248144</v>
      </c>
      <c r="I270">
        <v>1.3507493783411999</v>
      </c>
      <c r="J270">
        <v>1.4075727188340501</v>
      </c>
      <c r="K270">
        <v>1.4229915090873799</v>
      </c>
      <c r="L270">
        <v>1.4635741087018399</v>
      </c>
      <c r="M270">
        <v>1.4159870446790199</v>
      </c>
      <c r="N270">
        <v>1.46744082609061</v>
      </c>
      <c r="O270">
        <v>1.2436096231557101</v>
      </c>
      <c r="P270">
        <v>1.2646103514707201</v>
      </c>
      <c r="Q270">
        <v>1.54074460178187</v>
      </c>
      <c r="R270">
        <v>1.6346238863309399</v>
      </c>
      <c r="S270">
        <v>1.53482738953936</v>
      </c>
      <c r="T270">
        <v>1.63179789982218</v>
      </c>
      <c r="U270">
        <v>1.3026998016120199</v>
      </c>
      <c r="V270">
        <v>1.3505780725378</v>
      </c>
      <c r="W270">
        <v>1.48452039463561</v>
      </c>
      <c r="X270">
        <v>1.53268221125777</v>
      </c>
      <c r="Y270">
        <v>1.2622584106085</v>
      </c>
      <c r="Z270">
        <v>1.2885274102711299</v>
      </c>
      <c r="AA270">
        <v>1.47055258149697</v>
      </c>
      <c r="AB270">
        <v>1.53621852336931</v>
      </c>
      <c r="AC270">
        <v>1.51195394434154</v>
      </c>
      <c r="AD270">
        <v>1.6003397548574301</v>
      </c>
      <c r="AE270">
        <v>1.52982773112024</v>
      </c>
      <c r="AF270">
        <v>1.6214717308290401</v>
      </c>
      <c r="AG270">
        <v>1.5351288104963701</v>
      </c>
      <c r="AH270">
        <v>1.6222877343759701</v>
      </c>
      <c r="AI270">
        <v>1.50732123649628</v>
      </c>
      <c r="AJ270">
        <v>1.5957466211476401</v>
      </c>
      <c r="AK270">
        <v>1.4538583439513699</v>
      </c>
      <c r="AL270">
        <v>1.52802248740677</v>
      </c>
      <c r="AM270">
        <v>1.32394454387493</v>
      </c>
      <c r="AN270">
        <v>1.3817930883342799</v>
      </c>
      <c r="AO270">
        <v>1.4704192896272099</v>
      </c>
      <c r="AP270">
        <v>1.5137015428768901</v>
      </c>
      <c r="AQ270">
        <v>1.3616551425448999</v>
      </c>
      <c r="AR270">
        <v>1.38117732375144</v>
      </c>
      <c r="AS270">
        <v>1.4795023902612801</v>
      </c>
      <c r="AT270">
        <v>1.51947935667473</v>
      </c>
      <c r="AU270">
        <v>1.3815633708822199</v>
      </c>
      <c r="AV270">
        <v>1.4350428754917099</v>
      </c>
      <c r="AW270">
        <v>1.1801217777673201</v>
      </c>
      <c r="AX270">
        <v>1.19788887191</v>
      </c>
      <c r="AY270">
        <v>1.5574449024244199</v>
      </c>
      <c r="AZ270">
        <v>1.6450368035007401</v>
      </c>
      <c r="BA270">
        <v>1.4861468042138299</v>
      </c>
      <c r="BB270">
        <v>1.5637214629428</v>
      </c>
      <c r="BC270">
        <v>1.50281171575084</v>
      </c>
      <c r="BD270">
        <v>1.59103030449511</v>
      </c>
      <c r="BE270">
        <v>1.48255982218311</v>
      </c>
      <c r="BF270">
        <v>1.5483312302473899</v>
      </c>
      <c r="BG270">
        <v>1.4880768409509499</v>
      </c>
      <c r="BH270">
        <v>1.5423363528777301</v>
      </c>
      <c r="BI270">
        <v>1.45558428576739</v>
      </c>
      <c r="BJ270">
        <v>1.51545648680911</v>
      </c>
      <c r="BK270">
        <v>1.43496592278691</v>
      </c>
      <c r="BL270">
        <v>1.49000987931791</v>
      </c>
      <c r="BM270">
        <v>1.3392244543816301</v>
      </c>
      <c r="BN270">
        <v>1.3855970099446</v>
      </c>
      <c r="BO270">
        <v>1.42956143023163</v>
      </c>
      <c r="BP270">
        <v>1.4919811799749501</v>
      </c>
      <c r="BQ270">
        <v>1.45905977659693</v>
      </c>
      <c r="BR270">
        <v>1.52141796326498</v>
      </c>
      <c r="BS270">
        <v>1.5297933410853899</v>
      </c>
      <c r="BT270">
        <v>1.5825995345350701</v>
      </c>
      <c r="BU270">
        <v>1.2497530430902</v>
      </c>
      <c r="BV270">
        <v>1.2734585821303099</v>
      </c>
      <c r="BW270">
        <v>1.3272392217105</v>
      </c>
      <c r="BX270">
        <v>1.33395772172112</v>
      </c>
      <c r="BY270">
        <v>1.32525697790087</v>
      </c>
      <c r="BZ270">
        <v>1.37289200101425</v>
      </c>
      <c r="CA270">
        <v>1.24319494827354</v>
      </c>
      <c r="CB270">
        <v>1.2836916118052699</v>
      </c>
      <c r="CC270">
        <v>1.3130494324130899</v>
      </c>
      <c r="CD270">
        <v>1.3092696137584099</v>
      </c>
      <c r="CE270">
        <v>1.45409668552019</v>
      </c>
      <c r="CF270">
        <v>1.51479642502482</v>
      </c>
      <c r="CG270">
        <v>1.36732205057315</v>
      </c>
      <c r="CH270">
        <v>1.3540997457336601</v>
      </c>
      <c r="CI270">
        <v>1.45792888357637</v>
      </c>
      <c r="CJ270">
        <v>1.499770848606</v>
      </c>
      <c r="CK270">
        <v>1.3193299668552201</v>
      </c>
      <c r="CL270">
        <v>1.35793904010496</v>
      </c>
      <c r="CM270">
        <v>1.46431707140717</v>
      </c>
      <c r="CN270">
        <v>1.51871171664376</v>
      </c>
      <c r="CO270">
        <v>1.50117614501176</v>
      </c>
      <c r="CP270">
        <v>1.5462017434620099</v>
      </c>
      <c r="CQ270">
        <v>1.4871518733720599</v>
      </c>
      <c r="CR270">
        <v>1.53595221398517</v>
      </c>
      <c r="CS270">
        <v>1.43709773186082</v>
      </c>
      <c r="CT270">
        <v>1.4975497763527601</v>
      </c>
      <c r="CU270">
        <v>1.4743898416886501</v>
      </c>
      <c r="CV270">
        <v>1.5485982849604201</v>
      </c>
      <c r="CW270">
        <v>1.5334890463917501</v>
      </c>
      <c r="CX270">
        <v>1.6270860180412301</v>
      </c>
      <c r="CY270">
        <v>1.4598419683936701</v>
      </c>
      <c r="CZ270">
        <v>1.50180036007201</v>
      </c>
      <c r="DA270">
        <v>1.4551368871910599</v>
      </c>
      <c r="DB270">
        <v>1.50710192741795</v>
      </c>
      <c r="DC270">
        <v>1.5135510610463401</v>
      </c>
      <c r="DD270">
        <v>1.58358127742338</v>
      </c>
      <c r="DE270">
        <v>1.4794240357014099</v>
      </c>
      <c r="DF270">
        <v>1.5239694585517201</v>
      </c>
      <c r="DG270">
        <v>1.4130583052222101</v>
      </c>
      <c r="DH270">
        <v>1.48125311065641</v>
      </c>
      <c r="DI270">
        <v>1.4621822497033199</v>
      </c>
      <c r="DJ270">
        <v>1.5274342639435301</v>
      </c>
      <c r="DK270">
        <v>1.5266769014992101</v>
      </c>
      <c r="DL270">
        <v>1.5976099770663901</v>
      </c>
      <c r="DM270">
        <v>1.45147766797963</v>
      </c>
      <c r="DN270">
        <v>1.5130030175293101</v>
      </c>
      <c r="DO270">
        <v>1.4726648548133301</v>
      </c>
      <c r="DP270">
        <v>1.52780718066084</v>
      </c>
      <c r="DQ270">
        <v>1.5184297545733001</v>
      </c>
      <c r="DR270">
        <v>1.5800139550404999</v>
      </c>
      <c r="DS270">
        <v>1.48501341136308</v>
      </c>
      <c r="DT270">
        <v>1.5560107290904599</v>
      </c>
      <c r="DU270">
        <v>1.43869351895013</v>
      </c>
      <c r="DV270">
        <v>1.4904281459124999</v>
      </c>
      <c r="DW270">
        <v>1.4716686245467001</v>
      </c>
      <c r="DX270">
        <v>1.5474539046938001</v>
      </c>
      <c r="DY270">
        <v>1.50185668463952</v>
      </c>
      <c r="DZ270">
        <v>1.5817458583861199</v>
      </c>
      <c r="EA270">
        <v>1.5006836804966399</v>
      </c>
      <c r="EB270">
        <v>1.5708582435898699</v>
      </c>
      <c r="EC270">
        <v>1.4906227077179199</v>
      </c>
      <c r="ED270">
        <v>1.54364505065323</v>
      </c>
      <c r="EE270">
        <v>1.46826105524711</v>
      </c>
      <c r="EF270">
        <v>1.5267305975074701</v>
      </c>
      <c r="EG270">
        <v>1.52679877643303</v>
      </c>
      <c r="EH270">
        <v>1.60947266923793</v>
      </c>
      <c r="EI270">
        <v>1.4941069266093501</v>
      </c>
      <c r="EJ270">
        <v>1.5587568792489399</v>
      </c>
    </row>
    <row r="271" spans="1:140" x14ac:dyDescent="0.45">
      <c r="A271" t="s">
        <v>89</v>
      </c>
      <c r="B271" t="s">
        <v>90</v>
      </c>
      <c r="C271" t="s">
        <v>137</v>
      </c>
      <c r="D271">
        <v>50</v>
      </c>
      <c r="E271" s="1" cm="1">
        <f t="array" ref="E271">SUMPRODUCT($G271:$ZZ271,$G$2:$ZZ$2)/SUMPRODUCT(--($G271:$ZZ271&lt;&gt;""),$G$2:$ZZ$2)</f>
        <v>1.3564471465415067</v>
      </c>
      <c r="F271" s="1" cm="1">
        <f t="array" ref="F271">SUMPRODUCT($G271:$ZZ271,$F$2:$ZY$2)/SUMPRODUCT(--($G271:$ZZ271&lt;&gt;""),$F$2:$ZY$2)</f>
        <v>1.408323012152106</v>
      </c>
      <c r="G271">
        <v>1.35324820179891</v>
      </c>
      <c r="H271">
        <v>1.40009795369721</v>
      </c>
      <c r="I271">
        <v>1.27944494508398</v>
      </c>
      <c r="J271">
        <v>1.32893372812336</v>
      </c>
      <c r="K271">
        <v>1.3341815990324399</v>
      </c>
      <c r="L271">
        <v>1.38574624678546</v>
      </c>
      <c r="M271">
        <v>1.3832879107140701</v>
      </c>
      <c r="N271">
        <v>1.43258647899998</v>
      </c>
      <c r="O271">
        <v>1.2099984728878801</v>
      </c>
      <c r="P271">
        <v>1.2414188046236201</v>
      </c>
      <c r="Q271">
        <v>1.45342522611222</v>
      </c>
      <c r="R271">
        <v>1.5437407696985399</v>
      </c>
      <c r="S271">
        <v>1.4935283658201</v>
      </c>
      <c r="T271">
        <v>1.58735196430368</v>
      </c>
      <c r="U271">
        <v>1.2541378748526399</v>
      </c>
      <c r="V271">
        <v>1.2944671797280001</v>
      </c>
      <c r="W271">
        <v>1.45621260245793</v>
      </c>
      <c r="X271">
        <v>1.5187422412285001</v>
      </c>
      <c r="Y271">
        <v>1.2306888052057701</v>
      </c>
      <c r="Z271">
        <v>1.2676684325221299</v>
      </c>
      <c r="AA271">
        <v>1.4523903377711</v>
      </c>
      <c r="AB271">
        <v>1.5187174955177101</v>
      </c>
      <c r="AC271">
        <v>1.5020939752497999</v>
      </c>
      <c r="AD271">
        <v>1.59025800134486</v>
      </c>
      <c r="AE271">
        <v>1.4705064824190399</v>
      </c>
      <c r="AF271">
        <v>1.5597448064539601</v>
      </c>
      <c r="AG271">
        <v>1.4428690992217601</v>
      </c>
      <c r="AH271">
        <v>1.52766708722138</v>
      </c>
      <c r="AI271">
        <v>1.48000046766122</v>
      </c>
      <c r="AJ271">
        <v>1.57051863629986</v>
      </c>
      <c r="AK271">
        <v>1.4260025483292</v>
      </c>
      <c r="AL271">
        <v>1.5018473103253001</v>
      </c>
      <c r="AM271">
        <v>1.29640693566818</v>
      </c>
      <c r="AN271">
        <v>1.35294317156021</v>
      </c>
      <c r="AO271">
        <v>1.44583171853232</v>
      </c>
      <c r="AP271">
        <v>1.5040630138994999</v>
      </c>
      <c r="AQ271">
        <v>1.27749548016054</v>
      </c>
      <c r="AR271">
        <v>1.3160286852429099</v>
      </c>
      <c r="AS271">
        <v>1.4375240298945</v>
      </c>
      <c r="AT271">
        <v>1.4844426732303</v>
      </c>
      <c r="AU271">
        <v>1.3632662505994499</v>
      </c>
      <c r="AV271">
        <v>1.4074965877346199</v>
      </c>
      <c r="AW271">
        <v>1.1283956131792601</v>
      </c>
      <c r="AX271">
        <v>1.1666333619362099</v>
      </c>
      <c r="AY271">
        <v>1.4487313667471999</v>
      </c>
      <c r="AZ271">
        <v>1.52594621678388</v>
      </c>
      <c r="BA271">
        <v>1.40501272810422</v>
      </c>
      <c r="BB271">
        <v>1.48547296340214</v>
      </c>
      <c r="BC271">
        <v>1.4684084802635999</v>
      </c>
      <c r="BD271">
        <v>1.5590198471683401</v>
      </c>
      <c r="BE271">
        <v>1.4092937104224299</v>
      </c>
      <c r="BF271">
        <v>1.4723862886514301</v>
      </c>
      <c r="BG271">
        <v>1.4537930086026201</v>
      </c>
      <c r="BH271">
        <v>1.5062755373473999</v>
      </c>
      <c r="BI271">
        <v>1.4221475512083801</v>
      </c>
      <c r="BJ271">
        <v>1.48193920668817</v>
      </c>
      <c r="BK271">
        <v>1.40625156374876</v>
      </c>
      <c r="BL271">
        <v>1.4683325684367901</v>
      </c>
      <c r="BM271">
        <v>1.30641393579389</v>
      </c>
      <c r="BN271">
        <v>1.35924905368941</v>
      </c>
      <c r="BO271">
        <v>1.3564657166390199</v>
      </c>
      <c r="BP271">
        <v>1.4165070123774299</v>
      </c>
      <c r="BQ271">
        <v>1.43963631004342</v>
      </c>
      <c r="BR271">
        <v>1.5001271360063699</v>
      </c>
      <c r="BS271">
        <v>1.49255956192339</v>
      </c>
      <c r="BT271">
        <v>1.5458250732945</v>
      </c>
      <c r="BU271">
        <v>1.1764260163584199</v>
      </c>
      <c r="BV271">
        <v>1.2111231716472499</v>
      </c>
      <c r="BW271">
        <v>1.29325812337388</v>
      </c>
      <c r="BX271">
        <v>1.30872919253526</v>
      </c>
      <c r="BY271">
        <v>1.26585265950184</v>
      </c>
      <c r="BZ271">
        <v>1.3094852639996799</v>
      </c>
      <c r="CA271">
        <v>1.23224730171525</v>
      </c>
      <c r="CB271">
        <v>1.2631488199202801</v>
      </c>
      <c r="CC271">
        <v>1.22010765267427</v>
      </c>
      <c r="CD271">
        <v>1.24809243514279</v>
      </c>
      <c r="CE271">
        <v>1.4383230430464999</v>
      </c>
      <c r="CF271">
        <v>1.49746556711713</v>
      </c>
      <c r="CG271">
        <v>1.2999841724046399</v>
      </c>
      <c r="CH271">
        <v>1.33374135887307</v>
      </c>
      <c r="CI271">
        <v>1.3639993836955999</v>
      </c>
      <c r="CJ271">
        <v>1.4026685587604</v>
      </c>
      <c r="CK271">
        <v>1.2221587060073</v>
      </c>
      <c r="CL271">
        <v>1.27139611964602</v>
      </c>
      <c r="CM271">
        <v>1.38665027734451</v>
      </c>
      <c r="CN271">
        <v>1.4384935596161501</v>
      </c>
      <c r="CO271">
        <v>1.47315621973156</v>
      </c>
      <c r="CP271">
        <v>1.52534938425349</v>
      </c>
      <c r="CQ271">
        <v>1.4126552795031</v>
      </c>
      <c r="CR271">
        <v>1.47472951312362</v>
      </c>
      <c r="CS271">
        <v>1.4142342556307601</v>
      </c>
      <c r="CT271">
        <v>1.48379052369077</v>
      </c>
      <c r="CU271">
        <v>1.4424472295514501</v>
      </c>
      <c r="CV271">
        <v>1.52351583113456</v>
      </c>
      <c r="CW271">
        <v>1.4486549613402</v>
      </c>
      <c r="CX271">
        <v>1.5340528350515401</v>
      </c>
      <c r="CY271">
        <v>1.42302460492098</v>
      </c>
      <c r="CZ271">
        <v>1.4679735947189401</v>
      </c>
      <c r="DA271">
        <v>1.4307692307692299</v>
      </c>
      <c r="DB271">
        <v>1.48480638999826</v>
      </c>
      <c r="DC271">
        <v>1.44352084466929</v>
      </c>
      <c r="DD271">
        <v>1.51386364425715</v>
      </c>
      <c r="DE271">
        <v>1.4494752867618801</v>
      </c>
      <c r="DF271">
        <v>1.5002847281137</v>
      </c>
      <c r="DG271">
        <v>1.40558351306014</v>
      </c>
      <c r="DH271">
        <v>1.46555696879205</v>
      </c>
      <c r="DI271">
        <v>1.4355599275498001</v>
      </c>
      <c r="DJ271">
        <v>1.50060895634251</v>
      </c>
      <c r="DK271">
        <v>1.4452531225715901</v>
      </c>
      <c r="DL271">
        <v>1.50910710562726</v>
      </c>
      <c r="DM271">
        <v>1.4325777992767099</v>
      </c>
      <c r="DN271">
        <v>1.48860940271347</v>
      </c>
      <c r="DO271">
        <v>1.4068230582176999</v>
      </c>
      <c r="DP271">
        <v>1.46765841796595</v>
      </c>
      <c r="DQ271">
        <v>1.458771956436</v>
      </c>
      <c r="DR271">
        <v>1.5212814367624301</v>
      </c>
      <c r="DS271">
        <v>1.4613508900268199</v>
      </c>
      <c r="DT271">
        <v>1.53135332845647</v>
      </c>
      <c r="DU271">
        <v>1.42666055669239</v>
      </c>
      <c r="DV271">
        <v>1.4725169670298399</v>
      </c>
      <c r="DW271">
        <v>1.44659073497114</v>
      </c>
      <c r="DX271">
        <v>1.52340773277491</v>
      </c>
      <c r="DY271">
        <v>1.43227987077934</v>
      </c>
      <c r="DZ271">
        <v>1.5140199809158099</v>
      </c>
      <c r="EA271">
        <v>1.42500973121874</v>
      </c>
      <c r="EB271">
        <v>1.49126186460131</v>
      </c>
      <c r="EC271">
        <v>1.4159314843083901</v>
      </c>
      <c r="ED271">
        <v>1.4642949188160399</v>
      </c>
      <c r="EE271">
        <v>1.43816244127809</v>
      </c>
      <c r="EF271">
        <v>1.50180533447218</v>
      </c>
      <c r="EG271">
        <v>1.47173826306689</v>
      </c>
      <c r="EH271">
        <v>1.5525834552466999</v>
      </c>
      <c r="EI271">
        <v>1.4358955912856799</v>
      </c>
      <c r="EJ271">
        <v>1.4938671270817501</v>
      </c>
    </row>
    <row r="272" spans="1:140" x14ac:dyDescent="0.45">
      <c r="A272" t="s">
        <v>97</v>
      </c>
      <c r="B272" t="s">
        <v>99</v>
      </c>
      <c r="C272" t="s">
        <v>96</v>
      </c>
      <c r="D272">
        <v>30</v>
      </c>
      <c r="E272" s="1" cm="1">
        <f t="array" ref="E272">SUMPRODUCT($G272:$ZZ272,$G$2:$ZZ$2)/SUMPRODUCT(--($G272:$ZZ272&lt;&gt;""),$G$2:$ZZ$2)</f>
        <v>1.7017917373725602</v>
      </c>
      <c r="F272" s="1" cm="1">
        <f t="array" ref="F272">SUMPRODUCT($G272:$ZZ272,$F$2:$ZY$2)/SUMPRODUCT(--($G272:$ZZ272&lt;&gt;""),$F$2:$ZY$2)</f>
        <v>1.6834285071507624</v>
      </c>
      <c r="G272">
        <v>1.6027852454562299</v>
      </c>
      <c r="H272">
        <v>1.5972994809169001</v>
      </c>
      <c r="I272">
        <v>1.61698703832941</v>
      </c>
      <c r="J272">
        <v>1.59208003306479</v>
      </c>
      <c r="K272">
        <v>1.6947192880347</v>
      </c>
      <c r="L272">
        <v>1.6708006720080499</v>
      </c>
      <c r="M272">
        <v>1.56884918488294</v>
      </c>
      <c r="N272">
        <v>1.67835633658418</v>
      </c>
      <c r="O272">
        <v>1.46156963631237</v>
      </c>
      <c r="P272">
        <v>1.5318902123860501</v>
      </c>
      <c r="Q272">
        <v>1.6863695595517301</v>
      </c>
      <c r="R272">
        <v>1.8058687825172</v>
      </c>
      <c r="S272">
        <v>1.7489918475525801</v>
      </c>
      <c r="T272">
        <v>1.83228100781695</v>
      </c>
      <c r="U272">
        <v>1.5356826814643001</v>
      </c>
      <c r="V272">
        <v>1.6193762119716399</v>
      </c>
      <c r="W272">
        <v>2.2505948830572602</v>
      </c>
      <c r="X272">
        <v>1.9179345913169199</v>
      </c>
      <c r="Y272">
        <v>1.60350162965856</v>
      </c>
      <c r="Z272">
        <v>1.60375492864903</v>
      </c>
      <c r="AA272">
        <v>1.8192273946822901</v>
      </c>
      <c r="AB272">
        <v>1.79837578254474</v>
      </c>
      <c r="AC272">
        <v>1.75553930185095</v>
      </c>
      <c r="AD272">
        <v>1.9040688003586299</v>
      </c>
      <c r="AE272">
        <v>1.7735653635647599</v>
      </c>
      <c r="AF272">
        <v>1.94443120826467</v>
      </c>
      <c r="AG272">
        <v>1.77975216419122</v>
      </c>
      <c r="AH272">
        <v>1.94021877173039</v>
      </c>
      <c r="AI272">
        <v>1.90652855071786</v>
      </c>
      <c r="AJ272">
        <v>1.9412009540288999</v>
      </c>
      <c r="AK272">
        <v>1.8982426575694</v>
      </c>
      <c r="AL272">
        <v>1.90155365877049</v>
      </c>
      <c r="AM272">
        <v>1.4572964878135299</v>
      </c>
      <c r="AN272">
        <v>1.5194080783941299</v>
      </c>
      <c r="AO272">
        <v>1.87426338888248</v>
      </c>
      <c r="AP272">
        <v>1.78464036199474</v>
      </c>
      <c r="AQ272">
        <v>1.64774964873671</v>
      </c>
      <c r="AR272">
        <v>1.57527106446625</v>
      </c>
      <c r="AS272">
        <v>1.92438768756484</v>
      </c>
      <c r="AT272">
        <v>1.8381065408714401</v>
      </c>
      <c r="AU272">
        <v>1.7224654482556701</v>
      </c>
      <c r="AV272">
        <v>1.70604684970874</v>
      </c>
      <c r="AW272">
        <v>1.4875577445252901</v>
      </c>
      <c r="AX272">
        <v>1.4360960586790099</v>
      </c>
      <c r="AY272">
        <v>1.72320924803707</v>
      </c>
      <c r="AZ272">
        <v>1.8556458594446501</v>
      </c>
      <c r="BA272">
        <v>1.6589353719884501</v>
      </c>
      <c r="BB272">
        <v>1.7712543152118001</v>
      </c>
      <c r="BC272">
        <v>1.6188111034574399</v>
      </c>
      <c r="BD272">
        <v>1.72973087288063</v>
      </c>
      <c r="BE272">
        <v>1.6024820272976601</v>
      </c>
      <c r="BF272">
        <v>1.67373612252694</v>
      </c>
      <c r="BG272">
        <v>1.65018222220613</v>
      </c>
      <c r="BH272">
        <v>1.73541227095555</v>
      </c>
      <c r="BI272">
        <v>1.8002591563756101</v>
      </c>
      <c r="BJ272">
        <v>1.7786966007459999</v>
      </c>
      <c r="BK272">
        <v>1.63153575498147</v>
      </c>
      <c r="BL272">
        <v>1.74314059370268</v>
      </c>
      <c r="BM272">
        <v>1.50539373194382</v>
      </c>
      <c r="BN272">
        <v>1.62389946701499</v>
      </c>
      <c r="BO272">
        <v>1.6585338884563701</v>
      </c>
      <c r="BP272">
        <v>1.73954123368197</v>
      </c>
      <c r="BQ272">
        <v>1.7198343506913101</v>
      </c>
      <c r="BR272">
        <v>1.82872431569247</v>
      </c>
      <c r="BS272">
        <v>1.7548966876177099</v>
      </c>
      <c r="BT272">
        <v>1.8378095486902599</v>
      </c>
      <c r="BU272">
        <v>1.40157866478243</v>
      </c>
      <c r="BV272">
        <v>1.38328409690472</v>
      </c>
      <c r="BW272">
        <v>1.5460564864036099</v>
      </c>
      <c r="BX272">
        <v>1.5607412512257499</v>
      </c>
      <c r="BY272">
        <v>1.730117614933</v>
      </c>
      <c r="BZ272">
        <v>1.5500477871618299</v>
      </c>
      <c r="CA272">
        <v>1.6834945586457</v>
      </c>
      <c r="CB272">
        <v>1.57102422858166</v>
      </c>
      <c r="CC272">
        <v>1.6137430644472801</v>
      </c>
      <c r="CD272">
        <v>1.36657792843829</v>
      </c>
      <c r="CE272">
        <v>1.7563806974367799</v>
      </c>
      <c r="CF272">
        <v>1.83865118086438</v>
      </c>
      <c r="CG272">
        <v>1.9180153334100001</v>
      </c>
      <c r="CH272">
        <v>1.66752143272759</v>
      </c>
      <c r="CI272">
        <v>1.95325605975404</v>
      </c>
      <c r="CJ272">
        <v>1.7571446656794001</v>
      </c>
      <c r="CK272">
        <v>1.5249579546401599</v>
      </c>
      <c r="CL272">
        <v>1.5455510987355401</v>
      </c>
      <c r="CM272">
        <v>1.74702254909049</v>
      </c>
      <c r="CN272">
        <v>1.7278615033415601</v>
      </c>
      <c r="CO272">
        <v>1.73738757437387</v>
      </c>
      <c r="CP272">
        <v>1.7165905631659</v>
      </c>
      <c r="CQ272">
        <v>1.8744114405930601</v>
      </c>
      <c r="CR272">
        <v>1.7769485073131599</v>
      </c>
      <c r="CS272">
        <v>1.6465502909393099</v>
      </c>
      <c r="CT272">
        <v>1.7356687645964399</v>
      </c>
      <c r="CU272">
        <v>1.54416226912928</v>
      </c>
      <c r="CV272">
        <v>1.65956464379947</v>
      </c>
      <c r="CW272">
        <v>1.6110422036082399</v>
      </c>
      <c r="CX272">
        <v>1.7050499355670099</v>
      </c>
      <c r="CY272">
        <v>1.6399279855971101</v>
      </c>
      <c r="CZ272">
        <v>1.72085417083416</v>
      </c>
      <c r="DA272">
        <v>1.4916015511952301</v>
      </c>
      <c r="DB272">
        <v>1.53057822538635</v>
      </c>
      <c r="DC272">
        <v>1.7286777730182801</v>
      </c>
      <c r="DD272">
        <v>1.77643354133623</v>
      </c>
      <c r="DE272">
        <v>1.64507769009959</v>
      </c>
      <c r="DF272">
        <v>1.7334944855718299</v>
      </c>
      <c r="DG272">
        <v>1.6250898634076201</v>
      </c>
      <c r="DH272">
        <v>1.7286401592656</v>
      </c>
      <c r="DI272">
        <v>1.46813128474174</v>
      </c>
      <c r="DJ272">
        <v>1.5562738117544099</v>
      </c>
      <c r="DK272">
        <v>1.74239495081594</v>
      </c>
      <c r="DL272">
        <v>1.8077178218759999</v>
      </c>
      <c r="DM272">
        <v>1.70857807569161</v>
      </c>
      <c r="DN272">
        <v>1.7801580171837901</v>
      </c>
      <c r="DO272">
        <v>1.87355170934058</v>
      </c>
      <c r="DP272">
        <v>1.77370905449864</v>
      </c>
      <c r="DQ272">
        <v>1.6350301853593401</v>
      </c>
      <c r="DR272">
        <v>1.7413463580377999</v>
      </c>
      <c r="DS272">
        <v>1.5871933674713401</v>
      </c>
      <c r="DT272">
        <v>1.6538600341380101</v>
      </c>
      <c r="DU272">
        <v>1.7898853589741499</v>
      </c>
      <c r="DV272">
        <v>1.8040831483222499</v>
      </c>
      <c r="DW272">
        <v>1.74042596659686</v>
      </c>
      <c r="DX272">
        <v>1.87615302109402</v>
      </c>
      <c r="DY272">
        <v>1.6784199211340101</v>
      </c>
      <c r="DZ272">
        <v>1.7865904831978601</v>
      </c>
      <c r="EA272">
        <v>1.6882317127943001</v>
      </c>
      <c r="EB272">
        <v>1.80881897936981</v>
      </c>
      <c r="EC272">
        <v>1.67806942764814</v>
      </c>
      <c r="ED272">
        <v>1.7757974663468199</v>
      </c>
      <c r="EE272">
        <v>1.73998330550918</v>
      </c>
      <c r="EF272">
        <v>1.77234344061808</v>
      </c>
      <c r="EG272">
        <v>1.74032451123819</v>
      </c>
      <c r="EH272">
        <v>1.8134725362415201</v>
      </c>
      <c r="EI272">
        <v>1.65157128640456</v>
      </c>
      <c r="EJ272">
        <v>1.7251058115415501</v>
      </c>
    </row>
    <row r="273" spans="1:140" x14ac:dyDescent="0.45">
      <c r="A273" t="s">
        <v>97</v>
      </c>
      <c r="B273" t="s">
        <v>99</v>
      </c>
      <c r="C273" t="s">
        <v>96</v>
      </c>
      <c r="D273">
        <v>35</v>
      </c>
      <c r="E273" s="1" cm="1">
        <f t="array" ref="E273">SUMPRODUCT($G273:$ZZ273,$G$2:$ZZ$2)/SUMPRODUCT(--($G273:$ZZ273&lt;&gt;""),$G$2:$ZZ$2)</f>
        <v>1.5984070713719436</v>
      </c>
      <c r="F273" s="1" cm="1">
        <f t="array" ref="F273">SUMPRODUCT($G273:$ZZ273,$F$2:$ZY$2)/SUMPRODUCT(--($G273:$ZZ273&lt;&gt;""),$F$2:$ZY$2)</f>
        <v>1.6106710740070513</v>
      </c>
      <c r="G273">
        <v>1.55969098110995</v>
      </c>
      <c r="H273">
        <v>1.5329020749024</v>
      </c>
      <c r="I273">
        <v>1.5552751221296901</v>
      </c>
      <c r="J273">
        <v>1.52042496392007</v>
      </c>
      <c r="K273">
        <v>1.62755976042169</v>
      </c>
      <c r="L273">
        <v>1.6026566608464401</v>
      </c>
      <c r="M273">
        <v>1.5067395489336399</v>
      </c>
      <c r="N273">
        <v>1.60821659977778</v>
      </c>
      <c r="O273">
        <v>1.3720955502302401</v>
      </c>
      <c r="P273">
        <v>1.47516387087679</v>
      </c>
      <c r="Q273">
        <v>1.62697709437349</v>
      </c>
      <c r="R273">
        <v>1.73553026573615</v>
      </c>
      <c r="S273">
        <v>1.6789814473110301</v>
      </c>
      <c r="T273">
        <v>1.7697923306605801</v>
      </c>
      <c r="U273">
        <v>1.47932260568712</v>
      </c>
      <c r="V273">
        <v>1.55945090296879</v>
      </c>
      <c r="W273">
        <v>1.82242240174681</v>
      </c>
      <c r="X273">
        <v>1.8164661944134699</v>
      </c>
      <c r="Y273">
        <v>1.5461797629365499</v>
      </c>
      <c r="Z273">
        <v>1.51322037622529</v>
      </c>
      <c r="AA273">
        <v>1.6998779293770501</v>
      </c>
      <c r="AB273">
        <v>1.72492148061493</v>
      </c>
      <c r="AC273">
        <v>1.68771573843594</v>
      </c>
      <c r="AD273">
        <v>1.8226668396899699</v>
      </c>
      <c r="AE273">
        <v>1.6363425788049</v>
      </c>
      <c r="AF273">
        <v>1.8781841284968299</v>
      </c>
      <c r="AG273">
        <v>1.6395179860009399</v>
      </c>
      <c r="AH273">
        <v>1.86920540142155</v>
      </c>
      <c r="AI273">
        <v>1.7660103820792199</v>
      </c>
      <c r="AJ273">
        <v>1.87491932843847</v>
      </c>
      <c r="AK273">
        <v>1.82454205428215</v>
      </c>
      <c r="AL273">
        <v>1.8076468143601501</v>
      </c>
      <c r="AM273">
        <v>1.4053337646819399</v>
      </c>
      <c r="AN273">
        <v>1.4586975011348899</v>
      </c>
      <c r="AO273">
        <v>1.80575043730556</v>
      </c>
      <c r="AP273">
        <v>1.7128279791769201</v>
      </c>
      <c r="AQ273">
        <v>1.57700849578735</v>
      </c>
      <c r="AR273">
        <v>1.5128821719402299</v>
      </c>
      <c r="AS273">
        <v>1.7095977373714599</v>
      </c>
      <c r="AT273">
        <v>1.7647993427000901</v>
      </c>
      <c r="AU273">
        <v>1.64903436834329</v>
      </c>
      <c r="AV273">
        <v>1.6109980044621901</v>
      </c>
      <c r="AW273">
        <v>1.41708885310262</v>
      </c>
      <c r="AX273">
        <v>1.3704994534106001</v>
      </c>
      <c r="AY273">
        <v>1.68439436813837</v>
      </c>
      <c r="AZ273">
        <v>1.77826734258194</v>
      </c>
      <c r="BA273">
        <v>1.6017944805759801</v>
      </c>
      <c r="BB273">
        <v>1.7039167756008899</v>
      </c>
      <c r="BC273">
        <v>1.56675609372922</v>
      </c>
      <c r="BD273">
        <v>1.6624128388258399</v>
      </c>
      <c r="BE273">
        <v>1.52201062733703</v>
      </c>
      <c r="BF273">
        <v>1.6122642710781301</v>
      </c>
      <c r="BG273">
        <v>1.5834584942329399</v>
      </c>
      <c r="BH273">
        <v>1.6624202438556499</v>
      </c>
      <c r="BI273">
        <v>1.69385186687807</v>
      </c>
      <c r="BJ273">
        <v>1.7020591754190499</v>
      </c>
      <c r="BK273">
        <v>1.58219778365866</v>
      </c>
      <c r="BL273">
        <v>1.6764473343713</v>
      </c>
      <c r="BM273">
        <v>1.44414336247747</v>
      </c>
      <c r="BN273">
        <v>1.55406794366949</v>
      </c>
      <c r="BO273">
        <v>1.6018323573548101</v>
      </c>
      <c r="BP273">
        <v>1.66668697604621</v>
      </c>
      <c r="BQ273">
        <v>1.62847943716809</v>
      </c>
      <c r="BR273">
        <v>1.7232030499684901</v>
      </c>
      <c r="BS273">
        <v>1.6857514116769201</v>
      </c>
      <c r="BT273">
        <v>1.76326686029734</v>
      </c>
      <c r="BU273">
        <v>1.3389759597617099</v>
      </c>
      <c r="BV273">
        <v>1.33365331201175</v>
      </c>
      <c r="BW273">
        <v>1.4856537407138599</v>
      </c>
      <c r="BX273">
        <v>1.4934985685617901</v>
      </c>
      <c r="BY273">
        <v>1.57110924730343</v>
      </c>
      <c r="BZ273">
        <v>1.46767442314068</v>
      </c>
      <c r="CA273">
        <v>1.6185901742129001</v>
      </c>
      <c r="CB273">
        <v>1.49172824577903</v>
      </c>
      <c r="CC273">
        <v>1.3321573215179401</v>
      </c>
      <c r="CD273">
        <v>1.3075163428795999</v>
      </c>
      <c r="CE273">
        <v>1.6686527639854301</v>
      </c>
      <c r="CF273">
        <v>1.76138335995855</v>
      </c>
      <c r="CG273">
        <v>1.72091508552025</v>
      </c>
      <c r="CH273">
        <v>1.5713181198638599</v>
      </c>
      <c r="CI273">
        <v>1.86506270504633</v>
      </c>
      <c r="CJ273">
        <v>1.69176733135291</v>
      </c>
      <c r="CK273">
        <v>1.4587805883999601</v>
      </c>
      <c r="CL273">
        <v>1.4869429657632101</v>
      </c>
      <c r="CM273">
        <v>1.67138031835225</v>
      </c>
      <c r="CN273">
        <v>1.6900248938653599</v>
      </c>
      <c r="CO273">
        <v>1.55235920852359</v>
      </c>
      <c r="CP273">
        <v>1.61480559014805</v>
      </c>
      <c r="CQ273">
        <v>1.6534136445601999</v>
      </c>
      <c r="CR273">
        <v>1.7309156481667001</v>
      </c>
      <c r="CS273">
        <v>1.5667577089023399</v>
      </c>
      <c r="CT273">
        <v>1.6602857934528701</v>
      </c>
      <c r="CU273">
        <v>1.52808377308707</v>
      </c>
      <c r="CV273">
        <v>1.63548812664907</v>
      </c>
      <c r="CW273">
        <v>1.55957635309278</v>
      </c>
      <c r="CX273">
        <v>1.6454574742268</v>
      </c>
      <c r="CY273">
        <v>1.6100020004000799</v>
      </c>
      <c r="CZ273">
        <v>1.6691938387677501</v>
      </c>
      <c r="DA273">
        <v>1.4577762342999301</v>
      </c>
      <c r="DB273">
        <v>1.46466400416739</v>
      </c>
      <c r="DC273">
        <v>1.53470252497771</v>
      </c>
      <c r="DD273">
        <v>1.6299014784028101</v>
      </c>
      <c r="DE273">
        <v>1.6082489802084901</v>
      </c>
      <c r="DF273">
        <v>1.658244912664</v>
      </c>
      <c r="DG273">
        <v>1.5498995373186599</v>
      </c>
      <c r="DH273">
        <v>1.6660860108020401</v>
      </c>
      <c r="DI273">
        <v>1.3679033164699199</v>
      </c>
      <c r="DJ273">
        <v>1.46268190618949</v>
      </c>
      <c r="DK273">
        <v>1.63507135952692</v>
      </c>
      <c r="DL273">
        <v>1.7184852447830701</v>
      </c>
      <c r="DM273">
        <v>1.6550687582060599</v>
      </c>
      <c r="DN273">
        <v>1.68664916038974</v>
      </c>
      <c r="DO273">
        <v>1.60589329137462</v>
      </c>
      <c r="DP273">
        <v>1.6534401373194101</v>
      </c>
      <c r="DQ273">
        <v>1.57317295149106</v>
      </c>
      <c r="DR273">
        <v>1.6322998513484801</v>
      </c>
      <c r="DS273">
        <v>1.5028822238478401</v>
      </c>
      <c r="DT273">
        <v>1.6019507437210401</v>
      </c>
      <c r="DU273">
        <v>1.70957343425325</v>
      </c>
      <c r="DV273">
        <v>1.72449019902187</v>
      </c>
      <c r="DW273">
        <v>1.66591756473772</v>
      </c>
      <c r="DX273">
        <v>1.77101997037642</v>
      </c>
      <c r="DY273">
        <v>1.6274214501684201</v>
      </c>
      <c r="DZ273">
        <v>1.73306278238276</v>
      </c>
      <c r="EA273">
        <v>1.6027866218198801</v>
      </c>
      <c r="EB273">
        <v>1.7253600550936601</v>
      </c>
      <c r="EC273">
        <v>1.6089094189250801</v>
      </c>
      <c r="ED273">
        <v>1.6898158244285399</v>
      </c>
      <c r="EE273">
        <v>1.65085219551966</v>
      </c>
      <c r="EF273">
        <v>1.7173583880110199</v>
      </c>
      <c r="EG273">
        <v>1.6555393004388801</v>
      </c>
      <c r="EH273">
        <v>1.7523939353637401</v>
      </c>
      <c r="EI273">
        <v>1.6063810654293</v>
      </c>
      <c r="EJ273">
        <v>1.7074565663105601</v>
      </c>
    </row>
    <row r="274" spans="1:140" x14ac:dyDescent="0.45">
      <c r="A274" t="s">
        <v>97</v>
      </c>
      <c r="B274" t="s">
        <v>99</v>
      </c>
      <c r="C274" t="s">
        <v>96</v>
      </c>
      <c r="D274">
        <v>40</v>
      </c>
      <c r="E274" s="1" cm="1">
        <f t="array" ref="E274">SUMPRODUCT($G274:$ZZ274,$G$2:$ZZ$2)/SUMPRODUCT(--($G274:$ZZ274&lt;&gt;""),$G$2:$ZZ$2)</f>
        <v>1.5113715894325526</v>
      </c>
      <c r="F274" s="1" cm="1">
        <f t="array" ref="F274">SUMPRODUCT($G274:$ZZ274,$F$2:$ZY$2)/SUMPRODUCT(--($G274:$ZZ274&lt;&gt;""),$F$2:$ZY$2)</f>
        <v>1.5428673990583717</v>
      </c>
      <c r="G274">
        <v>1.4896808997440301</v>
      </c>
      <c r="H274">
        <v>1.4838716020076901</v>
      </c>
      <c r="I274">
        <v>1.4763210672882101</v>
      </c>
      <c r="J274">
        <v>1.46786854033837</v>
      </c>
      <c r="K274">
        <v>1.5518185082907101</v>
      </c>
      <c r="L274">
        <v>1.5376208933414199</v>
      </c>
      <c r="M274">
        <v>1.44820018237739</v>
      </c>
      <c r="N274">
        <v>1.5487808019453499</v>
      </c>
      <c r="O274">
        <v>1.3142444319142901</v>
      </c>
      <c r="P274">
        <v>1.4228044826613999</v>
      </c>
      <c r="Q274">
        <v>1.5765962991920699</v>
      </c>
      <c r="R274">
        <v>1.6806783849264899</v>
      </c>
      <c r="S274">
        <v>1.6038246049585601</v>
      </c>
      <c r="T274">
        <v>1.72018653336464</v>
      </c>
      <c r="U274">
        <v>1.42681847659756</v>
      </c>
      <c r="V274">
        <v>1.49189037227296</v>
      </c>
      <c r="W274">
        <v>1.6398834050284199</v>
      </c>
      <c r="X274">
        <v>1.7597241513036801</v>
      </c>
      <c r="Y274">
        <v>1.4904021045178699</v>
      </c>
      <c r="Z274">
        <v>1.4509179799558101</v>
      </c>
      <c r="AA274">
        <v>1.63046297826888</v>
      </c>
      <c r="AB274">
        <v>1.66872448914715</v>
      </c>
      <c r="AC274">
        <v>1.6242405653143299</v>
      </c>
      <c r="AD274">
        <v>1.7513112414029</v>
      </c>
      <c r="AE274">
        <v>1.6409719326807799</v>
      </c>
      <c r="AF274">
        <v>1.7772251672722199</v>
      </c>
      <c r="AG274">
        <v>1.64219537889481</v>
      </c>
      <c r="AH274">
        <v>1.76954850744714</v>
      </c>
      <c r="AI274">
        <v>1.62385306084272</v>
      </c>
      <c r="AJ274">
        <v>1.77043679558527</v>
      </c>
      <c r="AK274">
        <v>1.74456424940744</v>
      </c>
      <c r="AL274">
        <v>1.74271465563304</v>
      </c>
      <c r="AM274">
        <v>1.3730974134737299</v>
      </c>
      <c r="AN274">
        <v>1.4109952151612</v>
      </c>
      <c r="AO274">
        <v>1.7545244105539901</v>
      </c>
      <c r="AP274">
        <v>1.6565470142765799</v>
      </c>
      <c r="AQ274">
        <v>1.4999118694257401</v>
      </c>
      <c r="AR274">
        <v>1.46235061867663</v>
      </c>
      <c r="AS274">
        <v>1.5425726339222201</v>
      </c>
      <c r="AT274">
        <v>1.6215802936431101</v>
      </c>
      <c r="AU274">
        <v>1.6001420096041501</v>
      </c>
      <c r="AV274">
        <v>1.54166568516268</v>
      </c>
      <c r="AW274">
        <v>1.35919151787288</v>
      </c>
      <c r="AX274">
        <v>1.29449414032654</v>
      </c>
      <c r="AY274">
        <v>1.6140650101861</v>
      </c>
      <c r="AZ274">
        <v>1.7166611393221001</v>
      </c>
      <c r="BA274">
        <v>1.5176979331501299</v>
      </c>
      <c r="BB274">
        <v>1.64135480450522</v>
      </c>
      <c r="BC274">
        <v>1.49589723138648</v>
      </c>
      <c r="BD274">
        <v>1.6107727384419499</v>
      </c>
      <c r="BE274">
        <v>1.45622764265289</v>
      </c>
      <c r="BF274">
        <v>1.5585186557229</v>
      </c>
      <c r="BG274">
        <v>1.5061542971506701</v>
      </c>
      <c r="BH274">
        <v>1.5998946838888</v>
      </c>
      <c r="BI274">
        <v>1.64258775506824</v>
      </c>
      <c r="BJ274">
        <v>1.6392820623217199</v>
      </c>
      <c r="BK274">
        <v>1.51534296674058</v>
      </c>
      <c r="BL274">
        <v>1.60281853651701</v>
      </c>
      <c r="BM274">
        <v>1.3964912615249601</v>
      </c>
      <c r="BN274">
        <v>1.4960402742155301</v>
      </c>
      <c r="BO274">
        <v>1.5539541233681899</v>
      </c>
      <c r="BP274">
        <v>1.58417222353857</v>
      </c>
      <c r="BQ274">
        <v>1.56378745451041</v>
      </c>
      <c r="BR274">
        <v>1.6631041592099101</v>
      </c>
      <c r="BS274">
        <v>1.6152111069561901</v>
      </c>
      <c r="BT274">
        <v>1.70586919513498</v>
      </c>
      <c r="BU274">
        <v>1.3088344331147701</v>
      </c>
      <c r="BV274">
        <v>1.27649876695867</v>
      </c>
      <c r="BW274">
        <v>1.4276615187513799</v>
      </c>
      <c r="BX274">
        <v>1.4176702925719999</v>
      </c>
      <c r="BY274">
        <v>1.4904055082018299</v>
      </c>
      <c r="BZ274">
        <v>1.3858550000975201</v>
      </c>
      <c r="CA274">
        <v>1.5683326615611899</v>
      </c>
      <c r="CB274">
        <v>1.45540552644542</v>
      </c>
      <c r="CC274">
        <v>1.25843396985356</v>
      </c>
      <c r="CD274">
        <v>1.2582374561298399</v>
      </c>
      <c r="CE274">
        <v>1.54816285998013</v>
      </c>
      <c r="CF274">
        <v>1.60386857216873</v>
      </c>
      <c r="CG274">
        <v>1.49451898343568</v>
      </c>
      <c r="CH274">
        <v>1.52171056452136</v>
      </c>
      <c r="CI274">
        <v>1.55204288222403</v>
      </c>
      <c r="CJ274">
        <v>1.5962421134137399</v>
      </c>
      <c r="CK274">
        <v>1.40927284500167</v>
      </c>
      <c r="CL274">
        <v>1.4147371390349699</v>
      </c>
      <c r="CM274">
        <v>1.54268626499054</v>
      </c>
      <c r="CN274">
        <v>1.5424796768962199</v>
      </c>
      <c r="CO274">
        <v>1.4630690466306899</v>
      </c>
      <c r="CP274">
        <v>1.5767676767676699</v>
      </c>
      <c r="CQ274">
        <v>1.56292576637948</v>
      </c>
      <c r="CR274">
        <v>1.6379983971148</v>
      </c>
      <c r="CS274">
        <v>1.5009777144440399</v>
      </c>
      <c r="CT274">
        <v>1.5989629101848499</v>
      </c>
      <c r="CU274">
        <v>1.45839379947229</v>
      </c>
      <c r="CV274">
        <v>1.5502143799472199</v>
      </c>
      <c r="CW274">
        <v>1.5083923969072099</v>
      </c>
      <c r="CX274">
        <v>1.5982925257731899</v>
      </c>
      <c r="CY274">
        <v>1.5271854370874101</v>
      </c>
      <c r="CZ274">
        <v>1.6183036607321399</v>
      </c>
      <c r="DA274">
        <v>1.4317763500607701</v>
      </c>
      <c r="DB274">
        <v>1.4276321120564901</v>
      </c>
      <c r="DC274">
        <v>1.47723352281278</v>
      </c>
      <c r="DD274">
        <v>1.5788693749493501</v>
      </c>
      <c r="DE274">
        <v>1.5509198461306</v>
      </c>
      <c r="DF274">
        <v>1.6409404162841199</v>
      </c>
      <c r="DG274">
        <v>1.4813637117734799</v>
      </c>
      <c r="DH274">
        <v>1.6003336467031599</v>
      </c>
      <c r="DI274">
        <v>1.33367684716757</v>
      </c>
      <c r="DJ274">
        <v>1.42536381237898</v>
      </c>
      <c r="DK274">
        <v>1.5790830348173801</v>
      </c>
      <c r="DL274">
        <v>1.6613976232444401</v>
      </c>
      <c r="DM274">
        <v>1.6098058185336099</v>
      </c>
      <c r="DN274">
        <v>1.6525579895422999</v>
      </c>
      <c r="DO274">
        <v>1.53706193677585</v>
      </c>
      <c r="DP274">
        <v>1.6223144042340101</v>
      </c>
      <c r="DQ274">
        <v>1.5253314322118701</v>
      </c>
      <c r="DR274">
        <v>1.6196037981979701</v>
      </c>
      <c r="DS274">
        <v>1.46391611801999</v>
      </c>
      <c r="DT274">
        <v>1.5315093879541499</v>
      </c>
      <c r="DU274">
        <v>1.6425349019112101</v>
      </c>
      <c r="DV274">
        <v>1.66261880871303</v>
      </c>
      <c r="DW274">
        <v>1.6287552990448899</v>
      </c>
      <c r="DX274">
        <v>1.7474436896675001</v>
      </c>
      <c r="DY274">
        <v>1.5457848085257999</v>
      </c>
      <c r="DZ274">
        <v>1.6625432555786701</v>
      </c>
      <c r="EA274">
        <v>1.54895052548581</v>
      </c>
      <c r="EB274">
        <v>1.64987573982214</v>
      </c>
      <c r="EC274">
        <v>1.5430205586725001</v>
      </c>
      <c r="ED274">
        <v>1.62315378362839</v>
      </c>
      <c r="EE274">
        <v>1.58063827309081</v>
      </c>
      <c r="EF274">
        <v>1.65610319524789</v>
      </c>
      <c r="EG274">
        <v>1.63103471206277</v>
      </c>
      <c r="EH274">
        <v>1.6957707141907099</v>
      </c>
      <c r="EI274">
        <v>1.51800294953418</v>
      </c>
      <c r="EJ274">
        <v>1.6094145294533699</v>
      </c>
    </row>
    <row r="275" spans="1:140" x14ac:dyDescent="0.45">
      <c r="A275" t="s">
        <v>97</v>
      </c>
      <c r="B275" t="s">
        <v>99</v>
      </c>
      <c r="C275" t="s">
        <v>96</v>
      </c>
      <c r="D275">
        <v>45</v>
      </c>
      <c r="E275" s="1" cm="1">
        <f t="array" ref="E275">SUMPRODUCT($G275:$ZZ275,$G$2:$ZZ$2)/SUMPRODUCT(--($G275:$ZZ275&lt;&gt;""),$G$2:$ZZ$2)</f>
        <v>1.447959153071096</v>
      </c>
      <c r="F275" s="1" cm="1">
        <f t="array" ref="F275">SUMPRODUCT($G275:$ZZ275,$F$2:$ZY$2)/SUMPRODUCT(--($G275:$ZZ275&lt;&gt;""),$F$2:$ZY$2)</f>
        <v>1.4905192267215759</v>
      </c>
      <c r="G275">
        <v>1.4073282950336701</v>
      </c>
      <c r="H275">
        <v>1.4285617251290501</v>
      </c>
      <c r="I275">
        <v>1.3768573538678299</v>
      </c>
      <c r="J275">
        <v>1.4118328601725001</v>
      </c>
      <c r="K275">
        <v>1.4569778625355501</v>
      </c>
      <c r="L275">
        <v>1.5054094997502601</v>
      </c>
      <c r="M275">
        <v>1.40570040991981</v>
      </c>
      <c r="N275">
        <v>1.5011359948068801</v>
      </c>
      <c r="O275">
        <v>1.28678578141152</v>
      </c>
      <c r="P275">
        <v>1.36931444413119</v>
      </c>
      <c r="Q275">
        <v>1.53517698047278</v>
      </c>
      <c r="R275">
        <v>1.6413826388285599</v>
      </c>
      <c r="S275">
        <v>1.53078806991646</v>
      </c>
      <c r="T275">
        <v>1.65257154359714</v>
      </c>
      <c r="U275">
        <v>1.33870035109241</v>
      </c>
      <c r="V275">
        <v>1.4420186376080899</v>
      </c>
      <c r="W275">
        <v>1.5315145754252699</v>
      </c>
      <c r="X275">
        <v>1.6938328173113599</v>
      </c>
      <c r="Y275">
        <v>1.42061975854197</v>
      </c>
      <c r="Z275">
        <v>1.4024158009741301</v>
      </c>
      <c r="AA275">
        <v>1.53448283169936</v>
      </c>
      <c r="AB275">
        <v>1.6139029114691199</v>
      </c>
      <c r="AC275">
        <v>1.5403895383816799</v>
      </c>
      <c r="AD275">
        <v>1.68867837719867</v>
      </c>
      <c r="AE275">
        <v>1.5824448547660099</v>
      </c>
      <c r="AF275">
        <v>1.73274829418733</v>
      </c>
      <c r="AG275">
        <v>1.5802510003789101</v>
      </c>
      <c r="AH275">
        <v>1.7199043133923699</v>
      </c>
      <c r="AI275">
        <v>1.52500818407145</v>
      </c>
      <c r="AJ275">
        <v>1.7057569096946099</v>
      </c>
      <c r="AK275">
        <v>1.65036055661355</v>
      </c>
      <c r="AL275">
        <v>1.6658058063543799</v>
      </c>
      <c r="AM275">
        <v>1.3340151424233</v>
      </c>
      <c r="AN275">
        <v>1.37035278402479</v>
      </c>
      <c r="AO275">
        <v>1.71852813943501</v>
      </c>
      <c r="AP275">
        <v>1.5960574415267399</v>
      </c>
      <c r="AQ275">
        <v>1.38136113894918</v>
      </c>
      <c r="AR275">
        <v>1.4065136048426401</v>
      </c>
      <c r="AS275">
        <v>1.4734209616171201</v>
      </c>
      <c r="AT275">
        <v>1.5650602261575099</v>
      </c>
      <c r="AU275">
        <v>1.54998435202229</v>
      </c>
      <c r="AV275">
        <v>1.49599378119079</v>
      </c>
      <c r="AW275">
        <v>1.30562575670306</v>
      </c>
      <c r="AX275">
        <v>1.2587601236585</v>
      </c>
      <c r="AY275">
        <v>1.5344669414546499</v>
      </c>
      <c r="AZ275">
        <v>1.6598744933865599</v>
      </c>
      <c r="BA275">
        <v>1.4624551278678699</v>
      </c>
      <c r="BB275">
        <v>1.58848966575067</v>
      </c>
      <c r="BC275">
        <v>1.4330706916901299</v>
      </c>
      <c r="BD275">
        <v>1.5598839059485099</v>
      </c>
      <c r="BE275">
        <v>1.40690429608362</v>
      </c>
      <c r="BF275">
        <v>1.5007027008254099</v>
      </c>
      <c r="BG275">
        <v>1.4663332259663899</v>
      </c>
      <c r="BH275">
        <v>1.55409665196101</v>
      </c>
      <c r="BI275">
        <v>1.5741120996220199</v>
      </c>
      <c r="BJ275">
        <v>1.58566442975247</v>
      </c>
      <c r="BK275">
        <v>1.4617673256214601</v>
      </c>
      <c r="BL275">
        <v>1.55229390327418</v>
      </c>
      <c r="BM275">
        <v>1.3535130290519699</v>
      </c>
      <c r="BN275">
        <v>1.4541222909773901</v>
      </c>
      <c r="BO275">
        <v>1.52912477857134</v>
      </c>
      <c r="BP275">
        <v>1.5412697875413199</v>
      </c>
      <c r="BQ275">
        <v>1.5112891914959701</v>
      </c>
      <c r="BR275">
        <v>1.61674405497458</v>
      </c>
      <c r="BS275">
        <v>1.48785710260889</v>
      </c>
      <c r="BT275">
        <v>1.57687257428058</v>
      </c>
      <c r="BU275">
        <v>1.28365063906637</v>
      </c>
      <c r="BV275">
        <v>1.23364564182067</v>
      </c>
      <c r="BW275">
        <v>1.37748376539593</v>
      </c>
      <c r="BX275">
        <v>1.38091132369326</v>
      </c>
      <c r="BY275">
        <v>1.4321597846651899</v>
      </c>
      <c r="BZ275">
        <v>1.3306364469757499</v>
      </c>
      <c r="CA275">
        <v>1.49999776075955</v>
      </c>
      <c r="CB275">
        <v>1.4044784808992701</v>
      </c>
      <c r="CC275">
        <v>1.2154281696281899</v>
      </c>
      <c r="CD275">
        <v>1.22334398806179</v>
      </c>
      <c r="CE275">
        <v>1.4650144639695999</v>
      </c>
      <c r="CF275">
        <v>1.5612653454801799</v>
      </c>
      <c r="CG275">
        <v>1.4341076709181</v>
      </c>
      <c r="CH275">
        <v>1.4621156826419099</v>
      </c>
      <c r="CI275">
        <v>1.4866302183464299</v>
      </c>
      <c r="CJ275">
        <v>1.5608173687924201</v>
      </c>
      <c r="CK275">
        <v>1.3542292182661699</v>
      </c>
      <c r="CL275">
        <v>1.3613368607983301</v>
      </c>
      <c r="CM275">
        <v>1.50582061955769</v>
      </c>
      <c r="CN275">
        <v>1.51517906023075</v>
      </c>
      <c r="CO275">
        <v>1.45087864950878</v>
      </c>
      <c r="CP275">
        <v>1.5023107790231001</v>
      </c>
      <c r="CQ275">
        <v>1.5147390302544499</v>
      </c>
      <c r="CR275">
        <v>1.6302093768783801</v>
      </c>
      <c r="CS275">
        <v>1.4665954162213499</v>
      </c>
      <c r="CT275">
        <v>1.5602660016625101</v>
      </c>
      <c r="CU275">
        <v>1.40850923482849</v>
      </c>
      <c r="CV275">
        <v>1.5334927440633199</v>
      </c>
      <c r="CW275">
        <v>1.45245650773195</v>
      </c>
      <c r="CX275">
        <v>1.5515705541237099</v>
      </c>
      <c r="CY275">
        <v>1.44048809761952</v>
      </c>
      <c r="CZ275">
        <v>1.49634926985397</v>
      </c>
      <c r="DA275">
        <v>1.3903686982693699</v>
      </c>
      <c r="DB275">
        <v>1.37324767031313</v>
      </c>
      <c r="DC275">
        <v>1.4489736851245101</v>
      </c>
      <c r="DD275">
        <v>1.5239820785625799</v>
      </c>
      <c r="DE275">
        <v>1.4828640161772</v>
      </c>
      <c r="DF275">
        <v>1.56275058979394</v>
      </c>
      <c r="DG275">
        <v>1.43953805600103</v>
      </c>
      <c r="DH275">
        <v>1.5287562904385299</v>
      </c>
      <c r="DI275">
        <v>1.2762319655237</v>
      </c>
      <c r="DJ275">
        <v>1.33309911935544</v>
      </c>
      <c r="DK275">
        <v>1.51491632076723</v>
      </c>
      <c r="DL275">
        <v>1.6081480639108401</v>
      </c>
      <c r="DM275">
        <v>1.5487757123442201</v>
      </c>
      <c r="DN275">
        <v>1.57359546679566</v>
      </c>
      <c r="DO275">
        <v>1.46137891574882</v>
      </c>
      <c r="DP275">
        <v>1.5397368044628801</v>
      </c>
      <c r="DQ275">
        <v>1.4284197433485999</v>
      </c>
      <c r="DR275">
        <v>1.4953129266146801</v>
      </c>
      <c r="DS275">
        <v>1.42191660570592</v>
      </c>
      <c r="DT275">
        <v>1.5086856864179401</v>
      </c>
      <c r="DU275">
        <v>1.52824151253466</v>
      </c>
      <c r="DV275">
        <v>1.59306781281356</v>
      </c>
      <c r="DW275">
        <v>1.5596404310741101</v>
      </c>
      <c r="DX275">
        <v>1.67706215843505</v>
      </c>
      <c r="DY275">
        <v>1.5148822183645001</v>
      </c>
      <c r="DZ275">
        <v>1.59255256774312</v>
      </c>
      <c r="EA275">
        <v>1.52426816244647</v>
      </c>
      <c r="EB275">
        <v>1.6335472538001601</v>
      </c>
      <c r="EC275">
        <v>1.53120477389425</v>
      </c>
      <c r="ED275">
        <v>1.6038738327947499</v>
      </c>
      <c r="EE275">
        <v>1.49458399658345</v>
      </c>
      <c r="EF275">
        <v>1.5795511899677701</v>
      </c>
      <c r="EG275">
        <v>1.54423793057587</v>
      </c>
      <c r="EH275">
        <v>1.63186593961963</v>
      </c>
      <c r="EI275">
        <v>1.50272771962639</v>
      </c>
      <c r="EJ275">
        <v>1.5925086627579299</v>
      </c>
    </row>
    <row r="276" spans="1:140" x14ac:dyDescent="0.45">
      <c r="A276" t="s">
        <v>97</v>
      </c>
      <c r="B276" t="s">
        <v>99</v>
      </c>
      <c r="C276" t="s">
        <v>96</v>
      </c>
      <c r="D276">
        <v>50</v>
      </c>
      <c r="E276" s="1" cm="1">
        <f t="array" ref="E276">SUMPRODUCT($G276:$ZZ276,$G$2:$ZZ$2)/SUMPRODUCT(--($G276:$ZZ276&lt;&gt;""),$G$2:$ZZ$2)</f>
        <v>1.3925892735431256</v>
      </c>
      <c r="F276" s="1" cm="1">
        <f t="array" ref="F276">SUMPRODUCT($G276:$ZZ276,$F$2:$ZY$2)/SUMPRODUCT(--($G276:$ZZ276&lt;&gt;""),$F$2:$ZY$2)</f>
        <v>1.4403575559399855</v>
      </c>
      <c r="G276">
        <v>1.3549570290715101</v>
      </c>
      <c r="H276">
        <v>1.3887796542305899</v>
      </c>
      <c r="I276">
        <v>1.33149997628549</v>
      </c>
      <c r="J276">
        <v>1.3706949704923801</v>
      </c>
      <c r="K276">
        <v>1.3477352750568601</v>
      </c>
      <c r="L276">
        <v>1.44445613991637</v>
      </c>
      <c r="M276">
        <v>1.36781330874157</v>
      </c>
      <c r="N276">
        <v>1.4451914705079201</v>
      </c>
      <c r="O276">
        <v>1.2453628653322</v>
      </c>
      <c r="P276">
        <v>1.3254833897190099</v>
      </c>
      <c r="Q276">
        <v>1.4874371374241</v>
      </c>
      <c r="R276">
        <v>1.5923976100155399</v>
      </c>
      <c r="S276">
        <v>1.4869728587244599</v>
      </c>
      <c r="T276">
        <v>1.61042708088704</v>
      </c>
      <c r="U276">
        <v>1.2978183711739999</v>
      </c>
      <c r="V276">
        <v>1.3883005402158901</v>
      </c>
      <c r="W276">
        <v>1.4864868282668999</v>
      </c>
      <c r="X276">
        <v>1.6379359402103</v>
      </c>
      <c r="Y276">
        <v>1.3774032886143599</v>
      </c>
      <c r="Z276">
        <v>1.35915660591559</v>
      </c>
      <c r="AA276">
        <v>1.48069334418405</v>
      </c>
      <c r="AB276">
        <v>1.56641404829419</v>
      </c>
      <c r="AC276">
        <v>1.5151698184434901</v>
      </c>
      <c r="AD276">
        <v>1.6489388559227001</v>
      </c>
      <c r="AE276">
        <v>1.54053249151229</v>
      </c>
      <c r="AF276">
        <v>1.6768982336317999</v>
      </c>
      <c r="AG276">
        <v>1.54550110551759</v>
      </c>
      <c r="AH276">
        <v>1.6702101524406701</v>
      </c>
      <c r="AI276">
        <v>1.49645512790534</v>
      </c>
      <c r="AJ276">
        <v>1.6503273628583399</v>
      </c>
      <c r="AK276">
        <v>1.6086213904378199</v>
      </c>
      <c r="AL276">
        <v>1.61651299054195</v>
      </c>
      <c r="AM276">
        <v>1.27322368730008</v>
      </c>
      <c r="AN276">
        <v>1.3333159402443</v>
      </c>
      <c r="AO276">
        <v>1.63272826303275</v>
      </c>
      <c r="AP276">
        <v>1.55240020529794</v>
      </c>
      <c r="AQ276">
        <v>1.28452326395358</v>
      </c>
      <c r="AR276">
        <v>1.3657846894530301</v>
      </c>
      <c r="AS276">
        <v>1.4265251411948301</v>
      </c>
      <c r="AT276">
        <v>1.52763064801273</v>
      </c>
      <c r="AU276">
        <v>1.5095822831240699</v>
      </c>
      <c r="AV276">
        <v>1.45029495596692</v>
      </c>
      <c r="AW276">
        <v>1.26452576022945</v>
      </c>
      <c r="AX276">
        <v>1.20367801770244</v>
      </c>
      <c r="AY276">
        <v>1.5000882939456099</v>
      </c>
      <c r="AZ276">
        <v>1.62399700231287</v>
      </c>
      <c r="BA276">
        <v>1.4233440311464101</v>
      </c>
      <c r="BB276">
        <v>1.5513171260790499</v>
      </c>
      <c r="BC276">
        <v>1.34733954488876</v>
      </c>
      <c r="BD276">
        <v>1.45710522181536</v>
      </c>
      <c r="BE276">
        <v>1.3755756474224601</v>
      </c>
      <c r="BF276">
        <v>1.4530556488116599</v>
      </c>
      <c r="BG276">
        <v>1.42598557422614</v>
      </c>
      <c r="BH276">
        <v>1.49960189786146</v>
      </c>
      <c r="BI276">
        <v>1.53008656485326</v>
      </c>
      <c r="BJ276">
        <v>1.53156864125057</v>
      </c>
      <c r="BK276">
        <v>1.4266535704941501</v>
      </c>
      <c r="BL276">
        <v>1.5124063359168201</v>
      </c>
      <c r="BM276">
        <v>1.3125141827404301</v>
      </c>
      <c r="BN276">
        <v>1.4031712130891201</v>
      </c>
      <c r="BO276">
        <v>1.42936284963161</v>
      </c>
      <c r="BP276">
        <v>1.4363853817599199</v>
      </c>
      <c r="BQ276">
        <v>1.4158205778938799</v>
      </c>
      <c r="BR276">
        <v>1.5008089736966099</v>
      </c>
      <c r="BS276">
        <v>1.43958603332018</v>
      </c>
      <c r="BT276">
        <v>1.53379913976071</v>
      </c>
      <c r="BU276">
        <v>1.2428800870218</v>
      </c>
      <c r="BV276">
        <v>1.19235212220241</v>
      </c>
      <c r="BW276">
        <v>1.3308610791495701</v>
      </c>
      <c r="BX276">
        <v>1.3300201281767099</v>
      </c>
      <c r="BY276">
        <v>1.40693986619594</v>
      </c>
      <c r="BZ276">
        <v>1.30959059080536</v>
      </c>
      <c r="CA276">
        <v>1.41254198575843</v>
      </c>
      <c r="CB276">
        <v>1.3446952393748</v>
      </c>
      <c r="CC276">
        <v>1.1457794072040699</v>
      </c>
      <c r="CD276">
        <v>1.1457272082462</v>
      </c>
      <c r="CE276">
        <v>1.4130880934904899</v>
      </c>
      <c r="CF276">
        <v>1.5140307701164299</v>
      </c>
      <c r="CG276">
        <v>1.3426799648832299</v>
      </c>
      <c r="CH276">
        <v>1.4117121928279299</v>
      </c>
      <c r="CI276">
        <v>1.4282216379761199</v>
      </c>
      <c r="CJ276">
        <v>1.5125424813317601</v>
      </c>
      <c r="CK276">
        <v>1.3082517891983401</v>
      </c>
      <c r="CL276">
        <v>1.3179922085193401</v>
      </c>
      <c r="CM276">
        <v>1.45393601966718</v>
      </c>
      <c r="CN276">
        <v>1.4528824203861099</v>
      </c>
      <c r="CO276">
        <v>1.37989483879894</v>
      </c>
      <c r="CP276">
        <v>1.47095613670956</v>
      </c>
      <c r="CQ276">
        <v>1.41449609296734</v>
      </c>
      <c r="CR276">
        <v>1.53540122219996</v>
      </c>
      <c r="CS276">
        <v>1.4244943197561599</v>
      </c>
      <c r="CT276">
        <v>1.51307445671535</v>
      </c>
      <c r="CU276">
        <v>1.3698548812664899</v>
      </c>
      <c r="CV276">
        <v>1.42628627968337</v>
      </c>
      <c r="CW276">
        <v>1.40255315721649</v>
      </c>
      <c r="CX276">
        <v>1.5138128221649401</v>
      </c>
      <c r="CY276">
        <v>1.3929485897179399</v>
      </c>
      <c r="CZ276">
        <v>1.47463492698539</v>
      </c>
      <c r="DA276">
        <v>1.3209353475719099</v>
      </c>
      <c r="DB276">
        <v>1.31326040400532</v>
      </c>
      <c r="DC276">
        <v>1.4015536543292699</v>
      </c>
      <c r="DD276">
        <v>1.48710883684314</v>
      </c>
      <c r="DE276">
        <v>1.47020814206189</v>
      </c>
      <c r="DF276">
        <v>1.5591595290945599</v>
      </c>
      <c r="DG276">
        <v>1.41240391527954</v>
      </c>
      <c r="DH276">
        <v>1.5221478736935199</v>
      </c>
      <c r="DI276">
        <v>1.2213946661670101</v>
      </c>
      <c r="DJ276">
        <v>1.3252295296983301</v>
      </c>
      <c r="DK276">
        <v>1.47853528174219</v>
      </c>
      <c r="DL276">
        <v>1.5429199598187999</v>
      </c>
      <c r="DM276">
        <v>1.5052173312141499</v>
      </c>
      <c r="DN276">
        <v>1.53033653513924</v>
      </c>
      <c r="DO276">
        <v>1.41456157917322</v>
      </c>
      <c r="DP276">
        <v>1.52232870833929</v>
      </c>
      <c r="DQ276">
        <v>1.4023298850226</v>
      </c>
      <c r="DR276">
        <v>1.49584382489457</v>
      </c>
      <c r="DS276">
        <v>1.38339917093391</v>
      </c>
      <c r="DT276">
        <v>1.4479492806632499</v>
      </c>
      <c r="DU276">
        <v>1.4913999478545299</v>
      </c>
      <c r="DV276">
        <v>1.5519598005830799</v>
      </c>
      <c r="DW276">
        <v>1.5037948822718199</v>
      </c>
      <c r="DX276">
        <v>1.59791613463404</v>
      </c>
      <c r="DY276">
        <v>1.4437418805973501</v>
      </c>
      <c r="DZ276">
        <v>1.5667774162767401</v>
      </c>
      <c r="EA276">
        <v>1.4235325821165099</v>
      </c>
      <c r="EB276">
        <v>1.49371712594692</v>
      </c>
      <c r="EC276">
        <v>1.4165064134335099</v>
      </c>
      <c r="ED276">
        <v>1.4645724708074701</v>
      </c>
      <c r="EE276">
        <v>1.46061264898862</v>
      </c>
      <c r="EF276">
        <v>1.53073921652366</v>
      </c>
      <c r="EG276">
        <v>1.54693110786008</v>
      </c>
      <c r="EH276">
        <v>1.6322483042957801</v>
      </c>
      <c r="EI276">
        <v>1.41400189441626</v>
      </c>
      <c r="EJ276">
        <v>1.5308562042132701</v>
      </c>
    </row>
    <row r="277" spans="1:140" x14ac:dyDescent="0.45">
      <c r="A277" t="s">
        <v>97</v>
      </c>
      <c r="B277" t="s">
        <v>99</v>
      </c>
      <c r="C277" t="s">
        <v>98</v>
      </c>
      <c r="D277">
        <v>30</v>
      </c>
      <c r="E277" s="1" cm="1">
        <f t="array" ref="E277">SUMPRODUCT($G277:$ZZ277,$G$2:$ZZ$2)/SUMPRODUCT(--($G277:$ZZ277&lt;&gt;""),$G$2:$ZZ$2)</f>
        <v>2.0959054492424207</v>
      </c>
      <c r="F277" s="1" cm="1">
        <f t="array" ref="F277">SUMPRODUCT($G277:$ZZ277,$F$2:$ZY$2)/SUMPRODUCT(--($G277:$ZZ277&lt;&gt;""),$F$2:$ZY$2)</f>
        <v>1.9599911478500232</v>
      </c>
      <c r="G277">
        <v>1.83333571663496</v>
      </c>
      <c r="H277">
        <v>1.7763187999599599</v>
      </c>
      <c r="I277">
        <v>1.89835116438216</v>
      </c>
      <c r="J277">
        <v>1.8339019168095101</v>
      </c>
      <c r="K277">
        <v>2.2577530659335601</v>
      </c>
      <c r="L277">
        <v>2.0158487403976699</v>
      </c>
      <c r="M277">
        <v>1.8619186720452501</v>
      </c>
      <c r="N277">
        <v>1.9329771650446701</v>
      </c>
      <c r="O277">
        <v>1.83552121511136</v>
      </c>
      <c r="P277">
        <v>1.83983824358612</v>
      </c>
      <c r="Q277">
        <v>1.88609156459039</v>
      </c>
      <c r="R277">
        <v>2.0201951756290999</v>
      </c>
      <c r="S277">
        <v>2.0226859462542301</v>
      </c>
      <c r="T277">
        <v>2.1269232059583301</v>
      </c>
      <c r="U277">
        <v>1.88706900131939</v>
      </c>
      <c r="V277">
        <v>1.94793034377665</v>
      </c>
      <c r="W277">
        <v>3.4516116114428299</v>
      </c>
      <c r="X277">
        <v>2.3106775449297401</v>
      </c>
      <c r="Y277">
        <v>2.1212508697615902</v>
      </c>
      <c r="Z277">
        <v>1.93207009362907</v>
      </c>
      <c r="AA277">
        <v>2.2520737170928502</v>
      </c>
      <c r="AB277">
        <v>2.09926079456107</v>
      </c>
      <c r="AC277">
        <v>2.0566847947904199</v>
      </c>
      <c r="AD277">
        <v>2.17662061887291</v>
      </c>
      <c r="AE277">
        <v>2.3588063613079902</v>
      </c>
      <c r="AF277">
        <v>2.4158311328184401</v>
      </c>
      <c r="AG277">
        <v>2.3524644089956999</v>
      </c>
      <c r="AH277">
        <v>2.4067784259594598</v>
      </c>
      <c r="AI277">
        <v>2.39779731562456</v>
      </c>
      <c r="AJ277">
        <v>2.24209886358322</v>
      </c>
      <c r="AK277">
        <v>2.3985669073421998</v>
      </c>
      <c r="AL277">
        <v>2.3159471518539299</v>
      </c>
      <c r="AM277">
        <v>1.6550898266082901</v>
      </c>
      <c r="AN277">
        <v>1.7112373269604999</v>
      </c>
      <c r="AO277">
        <v>2.4470425574258101</v>
      </c>
      <c r="AP277">
        <v>2.0827581150296899</v>
      </c>
      <c r="AQ277">
        <v>2.14000674828397</v>
      </c>
      <c r="AR277">
        <v>1.8379908243482099</v>
      </c>
      <c r="AS277">
        <v>2.4599431533892901</v>
      </c>
      <c r="AT277">
        <v>2.1399746841220901</v>
      </c>
      <c r="AU277">
        <v>2.1718046997775602</v>
      </c>
      <c r="AV277">
        <v>1.95089227124507</v>
      </c>
      <c r="AW277">
        <v>1.9849012024966699</v>
      </c>
      <c r="AX277">
        <v>1.7406521458041899</v>
      </c>
      <c r="AY277">
        <v>2.0309689219668101</v>
      </c>
      <c r="AZ277">
        <v>2.1283592974960399</v>
      </c>
      <c r="BA277">
        <v>1.9076271495117101</v>
      </c>
      <c r="BB277">
        <v>2.0297582671971002</v>
      </c>
      <c r="BC277">
        <v>1.8376274436347599</v>
      </c>
      <c r="BD277">
        <v>1.9194975165863</v>
      </c>
      <c r="BE277">
        <v>1.8199627232840501</v>
      </c>
      <c r="BF277">
        <v>1.8758175987775001</v>
      </c>
      <c r="BG277">
        <v>1.99312911899996</v>
      </c>
      <c r="BH277">
        <v>1.99161994998389</v>
      </c>
      <c r="BI277">
        <v>2.1664044743803599</v>
      </c>
      <c r="BJ277">
        <v>2.07604956262186</v>
      </c>
      <c r="BK277">
        <v>1.96514931209351</v>
      </c>
      <c r="BL277">
        <v>2.03896683208447</v>
      </c>
      <c r="BM277">
        <v>1.8416815247756899</v>
      </c>
      <c r="BN277">
        <v>1.87061336181005</v>
      </c>
      <c r="BO277">
        <v>2.0250708007537002</v>
      </c>
      <c r="BP277">
        <v>2.0628327071274599</v>
      </c>
      <c r="BQ277">
        <v>2.0844426017371398</v>
      </c>
      <c r="BR277">
        <v>2.1418303374043801</v>
      </c>
      <c r="BS277">
        <v>2.0540560845964499</v>
      </c>
      <c r="BT277">
        <v>2.1373002009729301</v>
      </c>
      <c r="BU277">
        <v>1.71038985489393</v>
      </c>
      <c r="BV277">
        <v>1.5449531304838899</v>
      </c>
      <c r="BW277">
        <v>1.8413972537030601</v>
      </c>
      <c r="BX277">
        <v>1.8402587821694101</v>
      </c>
      <c r="BY277">
        <v>2.32238584719811</v>
      </c>
      <c r="BZ277">
        <v>1.7922370243226899</v>
      </c>
      <c r="CA277">
        <v>1.9267992297012799</v>
      </c>
      <c r="CB277">
        <v>1.85603699225222</v>
      </c>
      <c r="CC277">
        <v>1.7953647325417501</v>
      </c>
      <c r="CD277">
        <v>1.46307537836568</v>
      </c>
      <c r="CE277">
        <v>2.0925866758775502</v>
      </c>
      <c r="CF277">
        <v>2.17822776794323</v>
      </c>
      <c r="CG277">
        <v>2.75075522680716</v>
      </c>
      <c r="CH277">
        <v>1.9373933202992799</v>
      </c>
      <c r="CI277">
        <v>2.56563788976591</v>
      </c>
      <c r="CJ277">
        <v>2.1529367198670801</v>
      </c>
      <c r="CK277">
        <v>1.83813124135853</v>
      </c>
      <c r="CL277">
        <v>1.8226348283031999</v>
      </c>
      <c r="CM277">
        <v>2.09026866781667</v>
      </c>
      <c r="CN277">
        <v>2.07762547644379</v>
      </c>
      <c r="CO277">
        <v>1.9782897467828899</v>
      </c>
      <c r="CP277">
        <v>1.9371108343711001</v>
      </c>
      <c r="CQ277">
        <v>2.1280805449809601</v>
      </c>
      <c r="CR277">
        <v>2.0669079342817001</v>
      </c>
      <c r="CS277">
        <v>1.88415469263349</v>
      </c>
      <c r="CT277">
        <v>1.95956933064164</v>
      </c>
      <c r="CU277">
        <v>1.7830969656992</v>
      </c>
      <c r="CV277">
        <v>1.8728562005277001</v>
      </c>
      <c r="CW277">
        <v>1.75011275773195</v>
      </c>
      <c r="CX277">
        <v>1.8582152061855599</v>
      </c>
      <c r="CY277">
        <v>1.9497899579915901</v>
      </c>
      <c r="CZ277">
        <v>2.0339167833566698</v>
      </c>
      <c r="DA277">
        <v>1.6231637437055</v>
      </c>
      <c r="DB277">
        <v>1.6116108120622701</v>
      </c>
      <c r="DC277">
        <v>2.0266737673223099</v>
      </c>
      <c r="DD277">
        <v>2.00736307118793</v>
      </c>
      <c r="DE277">
        <v>1.86636373144909</v>
      </c>
      <c r="DF277">
        <v>1.9339546991760299</v>
      </c>
      <c r="DG277">
        <v>1.87450459916311</v>
      </c>
      <c r="DH277">
        <v>1.9845711441685501</v>
      </c>
      <c r="DI277">
        <v>1.59418524764224</v>
      </c>
      <c r="DJ277">
        <v>1.6546905252638799</v>
      </c>
      <c r="DK277">
        <v>2.00181952578609</v>
      </c>
      <c r="DL277">
        <v>2.0686965751217699</v>
      </c>
      <c r="DM277">
        <v>2.0272844539653998</v>
      </c>
      <c r="DN277">
        <v>2.0525303480524202</v>
      </c>
      <c r="DO277">
        <v>2.2385495637247801</v>
      </c>
      <c r="DP277">
        <v>2.1259333428693998</v>
      </c>
      <c r="DQ277">
        <v>1.8381670357673701</v>
      </c>
      <c r="DR277">
        <v>1.8920607954373001</v>
      </c>
      <c r="DS277">
        <v>1.77980980248719</v>
      </c>
      <c r="DT277">
        <v>1.84287734698853</v>
      </c>
      <c r="DU277">
        <v>2.20526353214452</v>
      </c>
      <c r="DV277">
        <v>2.1117493225039299</v>
      </c>
      <c r="DW277">
        <v>2.0830277337964098</v>
      </c>
      <c r="DX277">
        <v>2.2275192808621398</v>
      </c>
      <c r="DY277">
        <v>2.0000919719945198</v>
      </c>
      <c r="DZ277">
        <v>2.0481013531379602</v>
      </c>
      <c r="EA277">
        <v>1.9615042967073499</v>
      </c>
      <c r="EB277">
        <v>2.10852055532821</v>
      </c>
      <c r="EC277">
        <v>1.96663428560099</v>
      </c>
      <c r="ED277">
        <v>2.0669693305049401</v>
      </c>
      <c r="EE277">
        <v>2.0908490895678802</v>
      </c>
      <c r="EF277">
        <v>2.0812691695461401</v>
      </c>
      <c r="EG277">
        <v>1.9565766724298399</v>
      </c>
      <c r="EH277">
        <v>2.0722336746907799</v>
      </c>
      <c r="EI277">
        <v>1.91515892713691</v>
      </c>
      <c r="EJ277">
        <v>2.0431519249907</v>
      </c>
    </row>
    <row r="278" spans="1:140" x14ac:dyDescent="0.45">
      <c r="A278" t="s">
        <v>97</v>
      </c>
      <c r="B278" t="s">
        <v>99</v>
      </c>
      <c r="C278" t="s">
        <v>98</v>
      </c>
      <c r="D278">
        <v>35</v>
      </c>
      <c r="E278" s="1" cm="1">
        <f t="array" ref="E278">SUMPRODUCT($G278:$ZZ278,$G$2:$ZZ$2)/SUMPRODUCT(--($G278:$ZZ278&lt;&gt;""),$G$2:$ZZ$2)</f>
        <v>1.9410051430398461</v>
      </c>
      <c r="F278" s="1" cm="1">
        <f t="array" ref="F278">SUMPRODUCT($G278:$ZZ278,$F$2:$ZY$2)/SUMPRODUCT(--($G278:$ZZ278&lt;&gt;""),$F$2:$ZY$2)</f>
        <v>1.8776038643657116</v>
      </c>
      <c r="G278">
        <v>1.7567280605167901</v>
      </c>
      <c r="H278">
        <v>1.7009534398192501</v>
      </c>
      <c r="I278">
        <v>1.82349633102738</v>
      </c>
      <c r="J278">
        <v>1.7451571594088899</v>
      </c>
      <c r="K278">
        <v>2.1722309594277198</v>
      </c>
      <c r="L278">
        <v>1.90998476836773</v>
      </c>
      <c r="M278">
        <v>1.7729555957404</v>
      </c>
      <c r="N278">
        <v>1.8471910961362401</v>
      </c>
      <c r="O278">
        <v>1.7297246499389101</v>
      </c>
      <c r="P278">
        <v>1.7936019875951501</v>
      </c>
      <c r="Q278">
        <v>1.8207048330582301</v>
      </c>
      <c r="R278">
        <v>1.95432002239403</v>
      </c>
      <c r="S278">
        <v>1.9498507062099499</v>
      </c>
      <c r="T278">
        <v>2.0583822592008501</v>
      </c>
      <c r="U278">
        <v>1.78497426706663</v>
      </c>
      <c r="V278">
        <v>1.8657702469147599</v>
      </c>
      <c r="W278">
        <v>2.37030073999447</v>
      </c>
      <c r="X278">
        <v>2.18983145155681</v>
      </c>
      <c r="Y278">
        <v>2.0401951928124098</v>
      </c>
      <c r="Z278">
        <v>1.84786496417192</v>
      </c>
      <c r="AA278">
        <v>2.06426297742117</v>
      </c>
      <c r="AB278">
        <v>2.0111792106947401</v>
      </c>
      <c r="AC278">
        <v>2.0421720716788299</v>
      </c>
      <c r="AD278">
        <v>2.1136173274977201</v>
      </c>
      <c r="AE278">
        <v>2.0595793542067802</v>
      </c>
      <c r="AF278">
        <v>2.2741444464298701</v>
      </c>
      <c r="AG278">
        <v>2.06445521508667</v>
      </c>
      <c r="AH278">
        <v>2.2707726964219499</v>
      </c>
      <c r="AI278">
        <v>2.0691811251929102</v>
      </c>
      <c r="AJ278">
        <v>2.1847846420053298</v>
      </c>
      <c r="AK278">
        <v>2.3520553325386899</v>
      </c>
      <c r="AL278">
        <v>2.1872314092991099</v>
      </c>
      <c r="AM278">
        <v>1.61332032330273</v>
      </c>
      <c r="AN278">
        <v>1.63896904204083</v>
      </c>
      <c r="AO278">
        <v>2.3661007007363399</v>
      </c>
      <c r="AP278">
        <v>1.9987765918446401</v>
      </c>
      <c r="AQ278">
        <v>2.03325040665964</v>
      </c>
      <c r="AR278">
        <v>1.7656834651934501</v>
      </c>
      <c r="AS278">
        <v>2.0649224108721298</v>
      </c>
      <c r="AT278">
        <v>2.0632967171872298</v>
      </c>
      <c r="AU278">
        <v>2.1103333860541098</v>
      </c>
      <c r="AV278">
        <v>1.92542813203528</v>
      </c>
      <c r="AW278">
        <v>1.90434685505389</v>
      </c>
      <c r="AX278">
        <v>1.6796633479482299</v>
      </c>
      <c r="AY278">
        <v>1.9442097117597399</v>
      </c>
      <c r="AZ278">
        <v>2.0324605871619101</v>
      </c>
      <c r="BA278">
        <v>1.88431792335617</v>
      </c>
      <c r="BB278">
        <v>1.96544390528186</v>
      </c>
      <c r="BC278">
        <v>1.77388447795945</v>
      </c>
      <c r="BD278">
        <v>1.86752508590234</v>
      </c>
      <c r="BE278">
        <v>1.7663745499589001</v>
      </c>
      <c r="BF278">
        <v>1.8061240319051599</v>
      </c>
      <c r="BG278">
        <v>1.9099402484881101</v>
      </c>
      <c r="BH278">
        <v>1.9072331539460901</v>
      </c>
      <c r="BI278">
        <v>2.0952068490145002</v>
      </c>
      <c r="BJ278">
        <v>2.00517277781687</v>
      </c>
      <c r="BK278">
        <v>1.86744128525493</v>
      </c>
      <c r="BL278">
        <v>1.94817861692408</v>
      </c>
      <c r="BM278">
        <v>1.7438201390146899</v>
      </c>
      <c r="BN278">
        <v>1.79983409769166</v>
      </c>
      <c r="BO278">
        <v>1.9513500095905401</v>
      </c>
      <c r="BP278">
        <v>1.9772534949057301</v>
      </c>
      <c r="BQ278">
        <v>1.9717498935134701</v>
      </c>
      <c r="BR278">
        <v>2.06129737030912</v>
      </c>
      <c r="BS278">
        <v>1.9543192105878699</v>
      </c>
      <c r="BT278">
        <v>2.0573139975855899</v>
      </c>
      <c r="BU278">
        <v>1.6430083883998801</v>
      </c>
      <c r="BV278">
        <v>1.4853162326810501</v>
      </c>
      <c r="BW278">
        <v>1.7714677782196699</v>
      </c>
      <c r="BX278">
        <v>1.76936691874956</v>
      </c>
      <c r="BY278">
        <v>2.0274785933019901</v>
      </c>
      <c r="BZ278">
        <v>1.71095593828629</v>
      </c>
      <c r="CA278">
        <v>1.8522213265260401</v>
      </c>
      <c r="CB278">
        <v>1.78673473957633</v>
      </c>
      <c r="CC278">
        <v>1.4216631816185901</v>
      </c>
      <c r="CD278">
        <v>1.4039339591067199</v>
      </c>
      <c r="CE278">
        <v>2.0103248276556802</v>
      </c>
      <c r="CF278">
        <v>2.0917317905099</v>
      </c>
      <c r="CG278">
        <v>2.26034344743245</v>
      </c>
      <c r="CH278">
        <v>1.8318392007405899</v>
      </c>
      <c r="CI278">
        <v>2.44985509977163</v>
      </c>
      <c r="CJ278">
        <v>2.0171760500973002</v>
      </c>
      <c r="CK278">
        <v>1.7852513211966301</v>
      </c>
      <c r="CL278">
        <v>1.7395890987654501</v>
      </c>
      <c r="CM278">
        <v>1.97244114821662</v>
      </c>
      <c r="CN278">
        <v>1.99078617099296</v>
      </c>
      <c r="CO278">
        <v>1.7739587657395799</v>
      </c>
      <c r="CP278">
        <v>1.8118721461187199</v>
      </c>
      <c r="CQ278">
        <v>1.9812913243838901</v>
      </c>
      <c r="CR278">
        <v>2.0039446002805001</v>
      </c>
      <c r="CS278">
        <v>1.7944582986977</v>
      </c>
      <c r="CT278">
        <v>1.8846217788861099</v>
      </c>
      <c r="CU278">
        <v>1.7051451187335001</v>
      </c>
      <c r="CV278">
        <v>1.8241259894459101</v>
      </c>
      <c r="CW278">
        <v>1.69437822164948</v>
      </c>
      <c r="CX278">
        <v>1.8064594072164899</v>
      </c>
      <c r="CY278">
        <v>1.87289457891578</v>
      </c>
      <c r="CZ278">
        <v>1.9621924384876901</v>
      </c>
      <c r="DA278">
        <v>1.59292701279157</v>
      </c>
      <c r="DB278">
        <v>1.5578167505932701</v>
      </c>
      <c r="DC278">
        <v>1.77502112830961</v>
      </c>
      <c r="DD278">
        <v>1.82622688910242</v>
      </c>
      <c r="DE278">
        <v>1.8094064871523701</v>
      </c>
      <c r="DF278">
        <v>1.90882889583599</v>
      </c>
      <c r="DG278">
        <v>1.78533244852439</v>
      </c>
      <c r="DH278">
        <v>1.9029475197699399</v>
      </c>
      <c r="DI278">
        <v>1.4918805820998</v>
      </c>
      <c r="DJ278">
        <v>1.57947660983074</v>
      </c>
      <c r="DK278">
        <v>1.8892553211652501</v>
      </c>
      <c r="DL278">
        <v>1.98541536362085</v>
      </c>
      <c r="DM278">
        <v>1.9719093359132001</v>
      </c>
      <c r="DN278">
        <v>1.9981572340082401</v>
      </c>
      <c r="DO278">
        <v>1.9812473179802601</v>
      </c>
      <c r="DP278">
        <v>1.9655414103847799</v>
      </c>
      <c r="DQ278">
        <v>1.791174953736</v>
      </c>
      <c r="DR278">
        <v>1.8734035130297599</v>
      </c>
      <c r="DS278">
        <v>1.69340160936357</v>
      </c>
      <c r="DT278">
        <v>1.7785320653499099</v>
      </c>
      <c r="DU278">
        <v>2.1316673119010101</v>
      </c>
      <c r="DV278">
        <v>2.0602754228918601</v>
      </c>
      <c r="DW278">
        <v>1.9942898002962299</v>
      </c>
      <c r="DX278">
        <v>2.1298738444251399</v>
      </c>
      <c r="DY278">
        <v>1.9284342917581501</v>
      </c>
      <c r="DZ278">
        <v>2.0079670740259501</v>
      </c>
      <c r="EA278">
        <v>1.92352759174792</v>
      </c>
      <c r="EB278">
        <v>2.03995289092052</v>
      </c>
      <c r="EC278">
        <v>1.9247140223231101</v>
      </c>
      <c r="ED278">
        <v>1.98869966892012</v>
      </c>
      <c r="EE278">
        <v>2.0331366230539198</v>
      </c>
      <c r="EF278">
        <v>2.0228190394844101</v>
      </c>
      <c r="EG278">
        <v>1.86131799441415</v>
      </c>
      <c r="EH278">
        <v>2.0111716983641399</v>
      </c>
      <c r="EI278">
        <v>1.8576550004196399</v>
      </c>
      <c r="EJ278">
        <v>1.9321127537378699</v>
      </c>
    </row>
    <row r="279" spans="1:140" x14ac:dyDescent="0.45">
      <c r="A279" t="s">
        <v>97</v>
      </c>
      <c r="B279" t="s">
        <v>99</v>
      </c>
      <c r="C279" t="s">
        <v>98</v>
      </c>
      <c r="D279">
        <v>40</v>
      </c>
      <c r="E279" s="1" cm="1">
        <f t="array" ref="E279">SUMPRODUCT($G279:$ZZ279,$G$2:$ZZ$2)/SUMPRODUCT(--($G279:$ZZ279&lt;&gt;""),$G$2:$ZZ$2)</f>
        <v>1.8157946733447139</v>
      </c>
      <c r="F279" s="1" cm="1">
        <f t="array" ref="F279">SUMPRODUCT($G279:$ZZ279,$F$2:$ZY$2)/SUMPRODUCT(--($G279:$ZZ279&lt;&gt;""),$F$2:$ZY$2)</f>
        <v>1.7937383304540315</v>
      </c>
      <c r="G279">
        <v>1.68382584261629</v>
      </c>
      <c r="H279">
        <v>1.64256016644978</v>
      </c>
      <c r="I279">
        <v>1.7064550881163201</v>
      </c>
      <c r="J279">
        <v>1.6645837426908501</v>
      </c>
      <c r="K279">
        <v>2.0695288926314399</v>
      </c>
      <c r="L279">
        <v>1.8479148349493699</v>
      </c>
      <c r="M279">
        <v>1.6934977821053701</v>
      </c>
      <c r="N279">
        <v>1.79189227712434</v>
      </c>
      <c r="O279">
        <v>1.68047234752372</v>
      </c>
      <c r="P279">
        <v>1.73079656517244</v>
      </c>
      <c r="Q279">
        <v>1.77236266759331</v>
      </c>
      <c r="R279">
        <v>1.89302985550053</v>
      </c>
      <c r="S279">
        <v>1.8467071493273299</v>
      </c>
      <c r="T279">
        <v>1.99365249773543</v>
      </c>
      <c r="U279">
        <v>1.74341182596806</v>
      </c>
      <c r="V279">
        <v>1.80507502643575</v>
      </c>
      <c r="W279">
        <v>2.08833776290248</v>
      </c>
      <c r="X279">
        <v>2.1191030702077902</v>
      </c>
      <c r="Y279">
        <v>1.9918822251248101</v>
      </c>
      <c r="Z279">
        <v>1.7657472625398201</v>
      </c>
      <c r="AA279">
        <v>1.9540115882320499</v>
      </c>
      <c r="AB279">
        <v>1.9468081499095</v>
      </c>
      <c r="AC279">
        <v>2.0726603513159598</v>
      </c>
      <c r="AD279">
        <v>2.0905894982717301</v>
      </c>
      <c r="AE279">
        <v>2.01345457674006</v>
      </c>
      <c r="AF279">
        <v>2.1357601868948501</v>
      </c>
      <c r="AG279">
        <v>2.0159852431097698</v>
      </c>
      <c r="AH279">
        <v>2.1223876681698299</v>
      </c>
      <c r="AI279">
        <v>2.1254267408689098</v>
      </c>
      <c r="AJ279">
        <v>2.1587990459710902</v>
      </c>
      <c r="AK279">
        <v>2.21089022546776</v>
      </c>
      <c r="AL279">
        <v>2.1079409226047701</v>
      </c>
      <c r="AM279">
        <v>1.55772853214503</v>
      </c>
      <c r="AN279">
        <v>1.58500263505298</v>
      </c>
      <c r="AO279">
        <v>2.3048800159210598</v>
      </c>
      <c r="AP279">
        <v>1.92817295304333</v>
      </c>
      <c r="AQ279">
        <v>1.91404499191716</v>
      </c>
      <c r="AR279">
        <v>1.7011542587211499</v>
      </c>
      <c r="AS279">
        <v>1.7832736133763301</v>
      </c>
      <c r="AT279">
        <v>1.8200729279866801</v>
      </c>
      <c r="AU279">
        <v>2.0786336118561102</v>
      </c>
      <c r="AV279">
        <v>1.8607128074491099</v>
      </c>
      <c r="AW279">
        <v>1.79391816439998</v>
      </c>
      <c r="AX279">
        <v>1.5515498454268599</v>
      </c>
      <c r="AY279">
        <v>1.8711353452867501</v>
      </c>
      <c r="AZ279">
        <v>1.97476085261802</v>
      </c>
      <c r="BA279">
        <v>1.8457187837679201</v>
      </c>
      <c r="BB279">
        <v>1.88493510488038</v>
      </c>
      <c r="BC279">
        <v>1.6728903068315</v>
      </c>
      <c r="BD279">
        <v>1.8193472630082099</v>
      </c>
      <c r="BE279">
        <v>1.6752318218126601</v>
      </c>
      <c r="BF279">
        <v>1.7443488730160499</v>
      </c>
      <c r="BG279">
        <v>1.81250836919268</v>
      </c>
      <c r="BH279">
        <v>1.8614333124631299</v>
      </c>
      <c r="BI279">
        <v>2.02011566819704</v>
      </c>
      <c r="BJ279">
        <v>1.9425757494214499</v>
      </c>
      <c r="BK279">
        <v>1.8242425022267701</v>
      </c>
      <c r="BL279">
        <v>1.8883436916051499</v>
      </c>
      <c r="BM279">
        <v>1.68009267646189</v>
      </c>
      <c r="BN279">
        <v>1.7389612989959999</v>
      </c>
      <c r="BO279">
        <v>1.8723307269629501</v>
      </c>
      <c r="BP279">
        <v>1.89592796940053</v>
      </c>
      <c r="BQ279">
        <v>1.88522776779944</v>
      </c>
      <c r="BR279">
        <v>1.9724171551010601</v>
      </c>
      <c r="BS279">
        <v>1.89635977741009</v>
      </c>
      <c r="BT279">
        <v>1.99428669975804</v>
      </c>
      <c r="BU279">
        <v>1.6109260709794799</v>
      </c>
      <c r="BV279">
        <v>1.4337562785162501</v>
      </c>
      <c r="BW279">
        <v>1.70082182465109</v>
      </c>
      <c r="BX279">
        <v>1.70587360233644</v>
      </c>
      <c r="BY279">
        <v>1.8412295929314</v>
      </c>
      <c r="BZ279">
        <v>1.57938325303789</v>
      </c>
      <c r="CA279">
        <v>1.7804021675847499</v>
      </c>
      <c r="CB279">
        <v>1.7070804783017599</v>
      </c>
      <c r="CC279">
        <v>1.3528925898973501</v>
      </c>
      <c r="CD279">
        <v>1.3570040254608</v>
      </c>
      <c r="CE279">
        <v>1.8020120029359601</v>
      </c>
      <c r="CF279">
        <v>1.8390253731128401</v>
      </c>
      <c r="CG279">
        <v>1.84052502069543</v>
      </c>
      <c r="CH279">
        <v>1.77997478971502</v>
      </c>
      <c r="CI279">
        <v>1.97996520039215</v>
      </c>
      <c r="CJ279">
        <v>1.9018623580316301</v>
      </c>
      <c r="CK279">
        <v>1.71568895622794</v>
      </c>
      <c r="CL279">
        <v>1.66458915219031</v>
      </c>
      <c r="CM279">
        <v>1.7861296753467999</v>
      </c>
      <c r="CN279">
        <v>1.79592195101796</v>
      </c>
      <c r="CO279">
        <v>1.68513906185139</v>
      </c>
      <c r="CP279">
        <v>1.7562197315621899</v>
      </c>
      <c r="CQ279">
        <v>1.8576437587657699</v>
      </c>
      <c r="CR279">
        <v>1.89130434782608</v>
      </c>
      <c r="CS279">
        <v>1.7185132407077499</v>
      </c>
      <c r="CT279">
        <v>1.8213513834461399</v>
      </c>
      <c r="CU279">
        <v>1.6617084432717599</v>
      </c>
      <c r="CV279">
        <v>1.72020118733509</v>
      </c>
      <c r="CW279">
        <v>1.6469877577319501</v>
      </c>
      <c r="CX279">
        <v>1.74970199742268</v>
      </c>
      <c r="CY279">
        <v>1.8107221444288799</v>
      </c>
      <c r="CZ279">
        <v>1.8974294858971701</v>
      </c>
      <c r="DA279">
        <v>1.56046767378595</v>
      </c>
      <c r="DB279">
        <v>1.50825953579903</v>
      </c>
      <c r="DC279">
        <v>1.70903133936117</v>
      </c>
      <c r="DD279">
        <v>1.7631776977667599</v>
      </c>
      <c r="DE279">
        <v>1.76745267121456</v>
      </c>
      <c r="DF279">
        <v>1.82477018373679</v>
      </c>
      <c r="DG279">
        <v>1.7432210731994999</v>
      </c>
      <c r="DH279">
        <v>1.83937031097347</v>
      </c>
      <c r="DI279">
        <v>1.45495284491911</v>
      </c>
      <c r="DJ279">
        <v>1.5132252826182</v>
      </c>
      <c r="DK279">
        <v>1.81815166505562</v>
      </c>
      <c r="DL279">
        <v>1.9201209226511999</v>
      </c>
      <c r="DM279">
        <v>1.90878308340819</v>
      </c>
      <c r="DN279">
        <v>1.89473199272107</v>
      </c>
      <c r="DO279">
        <v>1.8153196967529599</v>
      </c>
      <c r="DP279">
        <v>1.8414962094120999</v>
      </c>
      <c r="DQ279">
        <v>1.7448806237296299</v>
      </c>
      <c r="DR279">
        <v>1.7830294572702701</v>
      </c>
      <c r="DS279">
        <v>1.6485442574981699</v>
      </c>
      <c r="DT279">
        <v>1.7249353816142401</v>
      </c>
      <c r="DU279">
        <v>1.99001335240066</v>
      </c>
      <c r="DV279">
        <v>1.9922571877789901</v>
      </c>
      <c r="DW279">
        <v>1.9305173910822799</v>
      </c>
      <c r="DX279">
        <v>2.0568364063537401</v>
      </c>
      <c r="DY279">
        <v>1.8281388317257301</v>
      </c>
      <c r="DZ279">
        <v>1.90678638354621</v>
      </c>
      <c r="EA279">
        <v>1.8179912768357001</v>
      </c>
      <c r="EB279">
        <v>1.9647280748156</v>
      </c>
      <c r="EC279">
        <v>1.8448880870720199</v>
      </c>
      <c r="ED279">
        <v>1.9101722804861101</v>
      </c>
      <c r="EE279">
        <v>1.92192413712777</v>
      </c>
      <c r="EF279">
        <v>1.9508386069806201</v>
      </c>
      <c r="EG279">
        <v>1.8575774704082899</v>
      </c>
      <c r="EH279">
        <v>2.0111384492618698</v>
      </c>
      <c r="EI279">
        <v>1.7741208349819499</v>
      </c>
      <c r="EJ279">
        <v>1.8909271848734399</v>
      </c>
    </row>
    <row r="280" spans="1:140" x14ac:dyDescent="0.45">
      <c r="A280" t="s">
        <v>97</v>
      </c>
      <c r="B280" t="s">
        <v>99</v>
      </c>
      <c r="C280" t="s">
        <v>98</v>
      </c>
      <c r="D280">
        <v>45</v>
      </c>
      <c r="E280" s="1" cm="1">
        <f t="array" ref="E280">SUMPRODUCT($G280:$ZZ280,$G$2:$ZZ$2)/SUMPRODUCT(--($G280:$ZZ280&lt;&gt;""),$G$2:$ZZ$2)</f>
        <v>1.7359913298620908</v>
      </c>
      <c r="F280" s="1" cm="1">
        <f t="array" ref="F280">SUMPRODUCT($G280:$ZZ280,$F$2:$ZY$2)/SUMPRODUCT(--($G280:$ZZ280&lt;&gt;""),$F$2:$ZY$2)</f>
        <v>1.7334428537973758</v>
      </c>
      <c r="G280">
        <v>1.63513856515708</v>
      </c>
      <c r="H280">
        <v>1.60149290014442</v>
      </c>
      <c r="I280">
        <v>1.63775925035063</v>
      </c>
      <c r="J280">
        <v>1.6248128248040099</v>
      </c>
      <c r="K280">
        <v>1.8131648359813199</v>
      </c>
      <c r="L280">
        <v>1.7814322687702</v>
      </c>
      <c r="M280">
        <v>1.64340410331971</v>
      </c>
      <c r="N280">
        <v>1.73056573056573</v>
      </c>
      <c r="O280">
        <v>1.6169356733389699</v>
      </c>
      <c r="P280">
        <v>1.6599884879240601</v>
      </c>
      <c r="Q280">
        <v>1.71054353806503</v>
      </c>
      <c r="R280">
        <v>1.85526887325167</v>
      </c>
      <c r="S280">
        <v>1.7455631227563899</v>
      </c>
      <c r="T280">
        <v>1.8950380783037499</v>
      </c>
      <c r="U280">
        <v>1.69488504039639</v>
      </c>
      <c r="V280">
        <v>1.7326618171827599</v>
      </c>
      <c r="W280">
        <v>1.9055837863015599</v>
      </c>
      <c r="X280">
        <v>2.0267881794786899</v>
      </c>
      <c r="Y280">
        <v>1.93636396928673</v>
      </c>
      <c r="Z280">
        <v>1.7088679061023599</v>
      </c>
      <c r="AA280">
        <v>1.85220765569302</v>
      </c>
      <c r="AB280">
        <v>1.8908506372679901</v>
      </c>
      <c r="AC280">
        <v>1.8911180058277299</v>
      </c>
      <c r="AD280">
        <v>1.99070628900397</v>
      </c>
      <c r="AE280">
        <v>1.97737275067669</v>
      </c>
      <c r="AF280">
        <v>2.1191289270090801</v>
      </c>
      <c r="AG280">
        <v>1.9767924583296801</v>
      </c>
      <c r="AH280">
        <v>2.0978164466041198</v>
      </c>
      <c r="AI280">
        <v>2.0563672075948101</v>
      </c>
      <c r="AJ280">
        <v>2.0873333956881601</v>
      </c>
      <c r="AK280">
        <v>2.1131129348257902</v>
      </c>
      <c r="AL280">
        <v>2.0492745482195902</v>
      </c>
      <c r="AM280">
        <v>1.50586494962091</v>
      </c>
      <c r="AN280">
        <v>1.54303224156913</v>
      </c>
      <c r="AO280">
        <v>2.2491269600192698</v>
      </c>
      <c r="AP280">
        <v>1.87637921463062</v>
      </c>
      <c r="AQ280">
        <v>1.6623289637355201</v>
      </c>
      <c r="AR280">
        <v>1.64763130196556</v>
      </c>
      <c r="AS280">
        <v>1.7411530487023399</v>
      </c>
      <c r="AT280">
        <v>1.7720394731067</v>
      </c>
      <c r="AU280">
        <v>2.0134909123948801</v>
      </c>
      <c r="AV280">
        <v>1.7847376692253001</v>
      </c>
      <c r="AW280">
        <v>1.7651252453774899</v>
      </c>
      <c r="AX280">
        <v>1.51227181361889</v>
      </c>
      <c r="AY280">
        <v>1.7791316182772701</v>
      </c>
      <c r="AZ280">
        <v>1.94134410663037</v>
      </c>
      <c r="BA280">
        <v>1.76455435446859</v>
      </c>
      <c r="BB280">
        <v>1.84773625911101</v>
      </c>
      <c r="BC280">
        <v>1.6464650126688301</v>
      </c>
      <c r="BD280">
        <v>1.7584039283455499</v>
      </c>
      <c r="BE280">
        <v>1.63338234102406</v>
      </c>
      <c r="BF280">
        <v>1.7053866012201699</v>
      </c>
      <c r="BG280">
        <v>1.7495485159838</v>
      </c>
      <c r="BH280">
        <v>1.8180419889182799</v>
      </c>
      <c r="BI280">
        <v>1.95432679370572</v>
      </c>
      <c r="BJ280">
        <v>1.8780826568082301</v>
      </c>
      <c r="BK280">
        <v>1.7501876498518101</v>
      </c>
      <c r="BL280">
        <v>1.82852306341778</v>
      </c>
      <c r="BM280">
        <v>1.62245020547096</v>
      </c>
      <c r="BN280">
        <v>1.693040684204</v>
      </c>
      <c r="BO280">
        <v>1.84231346399034</v>
      </c>
      <c r="BP280">
        <v>1.8275417752654299</v>
      </c>
      <c r="BQ280">
        <v>1.8438526906675601</v>
      </c>
      <c r="BR280">
        <v>1.9047775605758499</v>
      </c>
      <c r="BS280">
        <v>1.68207345330239</v>
      </c>
      <c r="BT280">
        <v>1.77937884508009</v>
      </c>
      <c r="BU280">
        <v>1.57216139011754</v>
      </c>
      <c r="BV280">
        <v>1.3945616020937299</v>
      </c>
      <c r="BW280">
        <v>1.6644727055244699</v>
      </c>
      <c r="BX280">
        <v>1.6508444422855599</v>
      </c>
      <c r="BY280">
        <v>1.7670483137958599</v>
      </c>
      <c r="BZ280">
        <v>1.5078468470225601</v>
      </c>
      <c r="CA280">
        <v>1.7283039992834399</v>
      </c>
      <c r="CB280">
        <v>1.66457745532715</v>
      </c>
      <c r="CC280">
        <v>1.33769962263224</v>
      </c>
      <c r="CD280">
        <v>1.32494465375203</v>
      </c>
      <c r="CE280">
        <v>1.72548105291941</v>
      </c>
      <c r="CF280">
        <v>1.7893873321531799</v>
      </c>
      <c r="CG280">
        <v>1.7301850462245401</v>
      </c>
      <c r="CH280">
        <v>1.71165765025113</v>
      </c>
      <c r="CI280">
        <v>1.8660548766066301</v>
      </c>
      <c r="CJ280">
        <v>1.84199741505451</v>
      </c>
      <c r="CK280">
        <v>1.6315266472485099</v>
      </c>
      <c r="CL280">
        <v>1.59917682985466</v>
      </c>
      <c r="CM280">
        <v>1.7320862298705699</v>
      </c>
      <c r="CN280">
        <v>1.7667517120988301</v>
      </c>
      <c r="CO280">
        <v>1.65270513352705</v>
      </c>
      <c r="CP280">
        <v>1.7194824961948201</v>
      </c>
      <c r="CQ280">
        <v>1.77246543778801</v>
      </c>
      <c r="CR280">
        <v>1.8474879783610401</v>
      </c>
      <c r="CS280">
        <v>1.67331670822942</v>
      </c>
      <c r="CT280">
        <v>1.77259232870205</v>
      </c>
      <c r="CU280">
        <v>1.57742414248021</v>
      </c>
      <c r="CV280">
        <v>1.6680903693931299</v>
      </c>
      <c r="CW280">
        <v>1.6004027061855599</v>
      </c>
      <c r="CX280">
        <v>1.71159793814433</v>
      </c>
      <c r="CY280">
        <v>1.65934186837367</v>
      </c>
      <c r="CZ280">
        <v>1.73463692738547</v>
      </c>
      <c r="DA280">
        <v>1.50478671065578</v>
      </c>
      <c r="DB280">
        <v>1.48010649997105</v>
      </c>
      <c r="DC280">
        <v>1.63537747316994</v>
      </c>
      <c r="DD280">
        <v>1.7177373606399799</v>
      </c>
      <c r="DE280">
        <v>1.6827896382209699</v>
      </c>
      <c r="DF280">
        <v>1.7621067556103001</v>
      </c>
      <c r="DG280">
        <v>1.6793581448505901</v>
      </c>
      <c r="DH280">
        <v>1.7926229054913401</v>
      </c>
      <c r="DI280">
        <v>1.35645806008369</v>
      </c>
      <c r="DJ280">
        <v>1.4209918181250301</v>
      </c>
      <c r="DK280">
        <v>1.7650253027804601</v>
      </c>
      <c r="DL280">
        <v>1.8666344458975299</v>
      </c>
      <c r="DM280">
        <v>1.8514960956395501</v>
      </c>
      <c r="DN280">
        <v>1.8314675327666801</v>
      </c>
      <c r="DO280">
        <v>1.72869403518809</v>
      </c>
      <c r="DP280">
        <v>1.79161779430696</v>
      </c>
      <c r="DQ280">
        <v>1.62787064284197</v>
      </c>
      <c r="DR280">
        <v>1.6819312562570099</v>
      </c>
      <c r="DS280">
        <v>1.58915386491099</v>
      </c>
      <c r="DT280">
        <v>1.66601316752011</v>
      </c>
      <c r="DU280">
        <v>1.90111322677748</v>
      </c>
      <c r="DV280">
        <v>1.9323926079845699</v>
      </c>
      <c r="DW280">
        <v>1.8779304356708699</v>
      </c>
      <c r="DX280">
        <v>2.0033811737065199</v>
      </c>
      <c r="DY280">
        <v>1.77165653058643</v>
      </c>
      <c r="DZ280">
        <v>1.8516721658255</v>
      </c>
      <c r="EA280">
        <v>1.77810825107542</v>
      </c>
      <c r="EB280">
        <v>1.9029373309512601</v>
      </c>
      <c r="EC280">
        <v>1.79818005194187</v>
      </c>
      <c r="ED280">
        <v>1.85594060387383</v>
      </c>
      <c r="EE280">
        <v>1.8085568971541699</v>
      </c>
      <c r="EF280">
        <v>1.880197616182</v>
      </c>
      <c r="EG280">
        <v>1.8194241255486101</v>
      </c>
      <c r="EH280">
        <v>1.9115573879505201</v>
      </c>
      <c r="EI280">
        <v>1.74204764816613</v>
      </c>
      <c r="EJ280">
        <v>1.8491541071663999</v>
      </c>
    </row>
    <row r="281" spans="1:140" x14ac:dyDescent="0.45">
      <c r="A281" t="s">
        <v>97</v>
      </c>
      <c r="B281" t="s">
        <v>99</v>
      </c>
      <c r="C281" t="s">
        <v>98</v>
      </c>
      <c r="D281">
        <v>50</v>
      </c>
      <c r="E281" s="1" cm="1">
        <f t="array" ref="E281">SUMPRODUCT($G281:$ZZ281,$G$2:$ZZ$2)/SUMPRODUCT(--($G281:$ZZ281&lt;&gt;""),$G$2:$ZZ$2)</f>
        <v>1.6636400792896029</v>
      </c>
      <c r="F281" s="1" cm="1">
        <f t="array" ref="F281">SUMPRODUCT($G281:$ZZ281,$F$2:$ZY$2)/SUMPRODUCT(--($G281:$ZZ281&lt;&gt;""),$F$2:$ZY$2)</f>
        <v>1.6749850413304965</v>
      </c>
      <c r="G281">
        <v>1.5440916760807</v>
      </c>
      <c r="H281">
        <v>1.56170725429351</v>
      </c>
      <c r="I281">
        <v>1.5810460129142401</v>
      </c>
      <c r="J281">
        <v>1.5945158514523401</v>
      </c>
      <c r="K281">
        <v>1.6162928931432801</v>
      </c>
      <c r="L281">
        <v>1.69960868326873</v>
      </c>
      <c r="M281">
        <v>1.6166640048496499</v>
      </c>
      <c r="N281">
        <v>1.69062817164083</v>
      </c>
      <c r="O281">
        <v>1.55822114932807</v>
      </c>
      <c r="P281">
        <v>1.60122403909407</v>
      </c>
      <c r="Q281">
        <v>1.6845876890703499</v>
      </c>
      <c r="R281">
        <v>1.8020444212781901</v>
      </c>
      <c r="S281">
        <v>1.6930519676586</v>
      </c>
      <c r="T281">
        <v>1.84869996980575</v>
      </c>
      <c r="U281">
        <v>1.6069490101366299</v>
      </c>
      <c r="V281">
        <v>1.6860102931733401</v>
      </c>
      <c r="W281">
        <v>1.86780634106347</v>
      </c>
      <c r="X281">
        <v>1.98276156412618</v>
      </c>
      <c r="Y281">
        <v>1.8658675032654199</v>
      </c>
      <c r="Z281">
        <v>1.6288742538361001</v>
      </c>
      <c r="AA281">
        <v>1.78300675203133</v>
      </c>
      <c r="AB281">
        <v>1.82478838972741</v>
      </c>
      <c r="AC281">
        <v>1.74779572239196</v>
      </c>
      <c r="AD281">
        <v>1.9186381492797899</v>
      </c>
      <c r="AE281">
        <v>1.9276245689968901</v>
      </c>
      <c r="AF281">
        <v>2.0451122097140302</v>
      </c>
      <c r="AG281">
        <v>1.91916188858214</v>
      </c>
      <c r="AH281">
        <v>2.02181471441836</v>
      </c>
      <c r="AI281">
        <v>1.8178108778001201</v>
      </c>
      <c r="AJ281">
        <v>1.9378595145676401</v>
      </c>
      <c r="AK281">
        <v>2.0704215703736102</v>
      </c>
      <c r="AL281">
        <v>1.9706120100289</v>
      </c>
      <c r="AM281">
        <v>1.47266849989825</v>
      </c>
      <c r="AN281">
        <v>1.4991599137998499</v>
      </c>
      <c r="AO281">
        <v>2.0220779084748202</v>
      </c>
      <c r="AP281">
        <v>1.8151543400613801</v>
      </c>
      <c r="AQ281">
        <v>1.5516822867617801</v>
      </c>
      <c r="AR281">
        <v>1.6000407918657999</v>
      </c>
      <c r="AS281">
        <v>1.6860550242888399</v>
      </c>
      <c r="AT281">
        <v>1.7302893418749501</v>
      </c>
      <c r="AU281">
        <v>1.96668831584012</v>
      </c>
      <c r="AV281">
        <v>1.74247803394096</v>
      </c>
      <c r="AW281">
        <v>1.72149800759347</v>
      </c>
      <c r="AX281">
        <v>1.4452293912287</v>
      </c>
      <c r="AY281">
        <v>1.7270022985139299</v>
      </c>
      <c r="AZ281">
        <v>1.87585296976327</v>
      </c>
      <c r="BA281">
        <v>1.68387152911275</v>
      </c>
      <c r="BB281">
        <v>1.8045295053239401</v>
      </c>
      <c r="BC281">
        <v>1.5222762007194399</v>
      </c>
      <c r="BD281">
        <v>1.61369321683645</v>
      </c>
      <c r="BE281">
        <v>1.5805373866938299</v>
      </c>
      <c r="BF281">
        <v>1.6563943459788599</v>
      </c>
      <c r="BG281">
        <v>1.70649015059118</v>
      </c>
      <c r="BH281">
        <v>1.77906417044562</v>
      </c>
      <c r="BI281">
        <v>1.87581193361291</v>
      </c>
      <c r="BJ281">
        <v>1.80902534847424</v>
      </c>
      <c r="BK281">
        <v>1.71499097136141</v>
      </c>
      <c r="BL281">
        <v>1.77855172916657</v>
      </c>
      <c r="BM281">
        <v>1.57385227066866</v>
      </c>
      <c r="BN281">
        <v>1.6362105624469601</v>
      </c>
      <c r="BO281">
        <v>1.70495210371323</v>
      </c>
      <c r="BP281">
        <v>1.68279231402813</v>
      </c>
      <c r="BQ281">
        <v>1.6400156126254899</v>
      </c>
      <c r="BR281">
        <v>1.69581617267175</v>
      </c>
      <c r="BS281">
        <v>1.63621337622577</v>
      </c>
      <c r="BT281">
        <v>1.7308636030673501</v>
      </c>
      <c r="BU281">
        <v>1.54769812917066</v>
      </c>
      <c r="BV281">
        <v>1.36168669826165</v>
      </c>
      <c r="BW281">
        <v>1.6020601780873001</v>
      </c>
      <c r="BX281">
        <v>1.5912128213146099</v>
      </c>
      <c r="BY281">
        <v>1.7456045563595901</v>
      </c>
      <c r="BZ281">
        <v>1.4760303497239999</v>
      </c>
      <c r="CA281">
        <v>1.6686327197814499</v>
      </c>
      <c r="CB281">
        <v>1.59609924313672</v>
      </c>
      <c r="CC281">
        <v>1.23314203950539</v>
      </c>
      <c r="CD281">
        <v>1.2272466277937899</v>
      </c>
      <c r="CE281">
        <v>1.6277823352474701</v>
      </c>
      <c r="CF281">
        <v>1.74870399953945</v>
      </c>
      <c r="CG281">
        <v>1.6327792915841599</v>
      </c>
      <c r="CH281">
        <v>1.6552408128779601</v>
      </c>
      <c r="CI281">
        <v>1.7802217321882601</v>
      </c>
      <c r="CJ281">
        <v>1.7859765235132801</v>
      </c>
      <c r="CK281">
        <v>1.6026441028578</v>
      </c>
      <c r="CL281">
        <v>1.5712911932334199</v>
      </c>
      <c r="CM281">
        <v>1.70980570389728</v>
      </c>
      <c r="CN281">
        <v>1.7270661391783899</v>
      </c>
      <c r="CO281">
        <v>1.6265116922651099</v>
      </c>
      <c r="CP281">
        <v>1.6810294728102899</v>
      </c>
      <c r="CQ281">
        <v>1.71886896413544</v>
      </c>
      <c r="CR281">
        <v>1.8351282308154599</v>
      </c>
      <c r="CS281">
        <v>1.6265764161026</v>
      </c>
      <c r="CT281">
        <v>1.7216324268693299</v>
      </c>
      <c r="CU281">
        <v>1.50923482849604</v>
      </c>
      <c r="CV281">
        <v>1.65338060686015</v>
      </c>
      <c r="CW281">
        <v>1.54960534793814</v>
      </c>
      <c r="CX281">
        <v>1.6624355670102999</v>
      </c>
      <c r="CY281">
        <v>1.57414482896579</v>
      </c>
      <c r="CZ281">
        <v>1.66412282456491</v>
      </c>
      <c r="DA281">
        <v>1.4261735254963199</v>
      </c>
      <c r="DB281">
        <v>1.3925565781096201</v>
      </c>
      <c r="DC281">
        <v>1.61280201905599</v>
      </c>
      <c r="DD281">
        <v>1.67583963323569</v>
      </c>
      <c r="DE281">
        <v>1.6611503015793601</v>
      </c>
      <c r="DF281">
        <v>1.76619754320313</v>
      </c>
      <c r="DG281">
        <v>1.6167579125882501</v>
      </c>
      <c r="DH281">
        <v>1.74141458828734</v>
      </c>
      <c r="DI281">
        <v>1.3230747611017399</v>
      </c>
      <c r="DJ281">
        <v>1.4128099431640699</v>
      </c>
      <c r="DK281">
        <v>1.7007922518526899</v>
      </c>
      <c r="DL281">
        <v>1.81351756031917</v>
      </c>
      <c r="DM281">
        <v>1.80057816782991</v>
      </c>
      <c r="DN281">
        <v>1.79243544560385</v>
      </c>
      <c r="DO281">
        <v>1.6904019453583099</v>
      </c>
      <c r="DP281">
        <v>1.7756401087111999</v>
      </c>
      <c r="DQ281">
        <v>1.58582349907472</v>
      </c>
      <c r="DR281">
        <v>1.6506689318326599</v>
      </c>
      <c r="DS281">
        <v>1.54238478419897</v>
      </c>
      <c r="DT281">
        <v>1.6297878566203301</v>
      </c>
      <c r="DU281">
        <v>1.8166138627941999</v>
      </c>
      <c r="DV281">
        <v>1.8709320607731701</v>
      </c>
      <c r="DW281">
        <v>1.7908269063792801</v>
      </c>
      <c r="DX281">
        <v>1.94613616630062</v>
      </c>
      <c r="DY281">
        <v>1.7054137015278801</v>
      </c>
      <c r="DZ281">
        <v>1.8293574606532299</v>
      </c>
      <c r="EA281">
        <v>1.6308724162366599</v>
      </c>
      <c r="EB281">
        <v>1.72238579541484</v>
      </c>
      <c r="EC281">
        <v>1.6432465652941</v>
      </c>
      <c r="ED281">
        <v>1.68594000911956</v>
      </c>
      <c r="EE281">
        <v>1.7606864153434001</v>
      </c>
      <c r="EF281">
        <v>1.82393135846565</v>
      </c>
      <c r="EG281">
        <v>1.68188921399122</v>
      </c>
      <c r="EH281">
        <v>1.8233142705146901</v>
      </c>
      <c r="EI281">
        <v>1.6763665575578801</v>
      </c>
      <c r="EJ281">
        <v>1.7606321115547401</v>
      </c>
    </row>
    <row r="282" spans="1:140" x14ac:dyDescent="0.45">
      <c r="A282" t="s">
        <v>97</v>
      </c>
      <c r="B282" t="s">
        <v>83</v>
      </c>
      <c r="C282" t="s">
        <v>159</v>
      </c>
      <c r="D282">
        <v>30</v>
      </c>
      <c r="E282" s="1" cm="1">
        <f t="array" ref="E282">SUMPRODUCT($G282:$ZZ282,$G$2:$ZZ$2)/SUMPRODUCT(--($G282:$ZZ282&lt;&gt;""),$G$2:$ZZ$2)</f>
        <v>1.1315342635564911</v>
      </c>
      <c r="F282" s="1" cm="1">
        <f t="array" ref="F282">SUMPRODUCT($G282:$ZZ282,$F$2:$ZY$2)/SUMPRODUCT(--($G282:$ZZ282&lt;&gt;""),$F$2:$ZY$2)</f>
        <v>1.1195295260724505</v>
      </c>
      <c r="G282">
        <v>1.1464121777180301</v>
      </c>
      <c r="H282">
        <v>1.11960003431954</v>
      </c>
      <c r="I282">
        <v>1.0896120307068899</v>
      </c>
      <c r="J282">
        <v>1.06206932765992</v>
      </c>
      <c r="K282">
        <v>1.1162681262615599</v>
      </c>
      <c r="L282">
        <v>1.10267317210093</v>
      </c>
      <c r="M282">
        <v>1.0790868765552299</v>
      </c>
      <c r="N282">
        <v>1.13180630902149</v>
      </c>
      <c r="O282">
        <v>0.93128876515365</v>
      </c>
      <c r="P282">
        <v>0.97238863828587496</v>
      </c>
      <c r="Q282">
        <v>1.1327483856021701</v>
      </c>
      <c r="R282">
        <v>1.1956408845645199</v>
      </c>
      <c r="S282">
        <v>1.1257020163048901</v>
      </c>
      <c r="T282">
        <v>1.1926258932465501</v>
      </c>
      <c r="U282">
        <v>0.96959009401865004</v>
      </c>
      <c r="V282">
        <v>1.0024502991792901</v>
      </c>
      <c r="W282">
        <v>1.3580447790449399</v>
      </c>
      <c r="X282">
        <v>1.20998265407418</v>
      </c>
      <c r="Y282">
        <v>1.0001641242603001</v>
      </c>
      <c r="Z282">
        <v>0.99238341858676804</v>
      </c>
      <c r="AA282">
        <v>1.21038532778929</v>
      </c>
      <c r="AB282">
        <v>1.19627515057496</v>
      </c>
      <c r="AC282">
        <v>1.1831632592872201</v>
      </c>
      <c r="AD282">
        <v>1.2481036252315101</v>
      </c>
      <c r="AE282">
        <v>1.16146484801556</v>
      </c>
      <c r="AF282">
        <v>1.2266563424464401</v>
      </c>
      <c r="AG282">
        <v>1.1614534537535499</v>
      </c>
      <c r="AH282">
        <v>1.22395995985992</v>
      </c>
      <c r="AI282">
        <v>1.25602113828742</v>
      </c>
      <c r="AJ282">
        <v>1.25804143478464</v>
      </c>
      <c r="AK282">
        <v>1.227593655665</v>
      </c>
      <c r="AL282">
        <v>1.1878251060662099</v>
      </c>
      <c r="AM282">
        <v>1.02198312522502</v>
      </c>
      <c r="AN282">
        <v>1.0743711093833901</v>
      </c>
      <c r="AO282">
        <v>1.25062898681274</v>
      </c>
      <c r="AP282">
        <v>1.1831467147091701</v>
      </c>
      <c r="AQ282">
        <v>1.0937381967980899</v>
      </c>
      <c r="AR282">
        <v>1.0393440063655399</v>
      </c>
      <c r="AS282">
        <v>1.21382787660879</v>
      </c>
      <c r="AT282">
        <v>1.17774309475195</v>
      </c>
      <c r="AU282">
        <v>1.1419804218130101</v>
      </c>
      <c r="AV282">
        <v>1.12104738940738</v>
      </c>
      <c r="AW282">
        <v>0.94838550421402801</v>
      </c>
      <c r="AX282">
        <v>0.92266053859626396</v>
      </c>
      <c r="AY282">
        <v>1.1581710662893701</v>
      </c>
      <c r="AZ282">
        <v>1.21280420135613</v>
      </c>
      <c r="BA282">
        <v>1.1391248568341199</v>
      </c>
      <c r="BB282">
        <v>1.18009761585812</v>
      </c>
      <c r="BC282">
        <v>1.1262774575322101</v>
      </c>
      <c r="BD282">
        <v>1.19158942504843</v>
      </c>
      <c r="BE282">
        <v>1.13259165788772</v>
      </c>
      <c r="BF282">
        <v>1.1760989106400701</v>
      </c>
      <c r="BG282">
        <v>1.14397725751055</v>
      </c>
      <c r="BH282">
        <v>1.18262030827581</v>
      </c>
      <c r="BI282">
        <v>1.17139475999487</v>
      </c>
      <c r="BJ282">
        <v>1.16684703365152</v>
      </c>
      <c r="BK282">
        <v>1.11377800271931</v>
      </c>
      <c r="BL282">
        <v>1.15833930238576</v>
      </c>
      <c r="BM282">
        <v>1.01398918774611</v>
      </c>
      <c r="BN282">
        <v>1.0567328686797399</v>
      </c>
      <c r="BO282">
        <v>1.1076284286181699</v>
      </c>
      <c r="BP282">
        <v>1.13345518961062</v>
      </c>
      <c r="BQ282">
        <v>1.12679427774601</v>
      </c>
      <c r="BR282">
        <v>1.17104732536614</v>
      </c>
      <c r="BS282">
        <v>1.1457403812167899</v>
      </c>
      <c r="BT282">
        <v>1.18457408934672</v>
      </c>
      <c r="BU282">
        <v>0.99041690974974195</v>
      </c>
      <c r="BV282">
        <v>0.97135299846363699</v>
      </c>
      <c r="BW282">
        <v>1.01729262361523</v>
      </c>
      <c r="BX282">
        <v>1.03486151632264</v>
      </c>
      <c r="BY282">
        <v>1.1637207669351799</v>
      </c>
      <c r="BZ282">
        <v>1.06840000780198</v>
      </c>
      <c r="CA282">
        <v>1.0772493170316599</v>
      </c>
      <c r="CB282">
        <v>1.03403421559407</v>
      </c>
      <c r="CC282">
        <v>1.1808049079302401</v>
      </c>
      <c r="CD282">
        <v>1.0509676765629701</v>
      </c>
      <c r="CE282">
        <v>1.1267187657412601</v>
      </c>
      <c r="CF282">
        <v>1.1715671459205801</v>
      </c>
      <c r="CG282">
        <v>1.2806061855153501</v>
      </c>
      <c r="CH282">
        <v>1.1062145515951101</v>
      </c>
      <c r="CI282">
        <v>1.23412795382035</v>
      </c>
      <c r="CJ282">
        <v>1.1599869280660799</v>
      </c>
      <c r="CK282">
        <v>1.0400301743573499</v>
      </c>
      <c r="CL282">
        <v>1.0395931590543299</v>
      </c>
      <c r="CM282">
        <v>1.1309561929945899</v>
      </c>
      <c r="CN282">
        <v>1.1379285411781701</v>
      </c>
      <c r="CO282">
        <v>1.19068769890687</v>
      </c>
      <c r="CP282">
        <v>1.2009824270098199</v>
      </c>
      <c r="CQ282">
        <v>1.1907182929272599</v>
      </c>
      <c r="CR282">
        <v>1.1867486475656099</v>
      </c>
      <c r="CS282">
        <v>1.11054902426473</v>
      </c>
      <c r="CT282">
        <v>1.1508371927324501</v>
      </c>
      <c r="CU282">
        <v>1.1149241424802101</v>
      </c>
      <c r="CV282">
        <v>1.1843007915567201</v>
      </c>
      <c r="CW282">
        <v>1.1273840206185499</v>
      </c>
      <c r="CX282">
        <v>1.18986791237113</v>
      </c>
      <c r="CY282">
        <v>1.10311062212442</v>
      </c>
      <c r="CZ282">
        <v>1.1379975995199001</v>
      </c>
      <c r="DA282">
        <v>1.17901256005093</v>
      </c>
      <c r="DB282">
        <v>1.1653759333217499</v>
      </c>
      <c r="DC282">
        <v>1.1685981221852999</v>
      </c>
      <c r="DD282">
        <v>1.21881982472185</v>
      </c>
      <c r="DE282">
        <v>1.1125082803584001</v>
      </c>
      <c r="DF282">
        <v>1.15281183539228</v>
      </c>
      <c r="DG282">
        <v>1.0761857361425999</v>
      </c>
      <c r="DH282">
        <v>1.12598388910394</v>
      </c>
      <c r="DI282">
        <v>1.1196989569670801</v>
      </c>
      <c r="DJ282">
        <v>1.1636843420148599</v>
      </c>
      <c r="DK282">
        <v>1.14126911923579</v>
      </c>
      <c r="DL282">
        <v>1.17386895623661</v>
      </c>
      <c r="DM282">
        <v>1.1549766199064699</v>
      </c>
      <c r="DN282">
        <v>1.1838504595397601</v>
      </c>
      <c r="DO282">
        <v>1.20872550421971</v>
      </c>
      <c r="DP282">
        <v>1.16692890859676</v>
      </c>
      <c r="DQ282">
        <v>1.1518520765707001</v>
      </c>
      <c r="DR282">
        <v>1.19615933015805</v>
      </c>
      <c r="DS282">
        <v>1.1401316752011701</v>
      </c>
      <c r="DT282">
        <v>1.1799170933918499</v>
      </c>
      <c r="DU282">
        <v>1.1779898711374801</v>
      </c>
      <c r="DV282">
        <v>1.16338123869193</v>
      </c>
      <c r="DW282">
        <v>1.1191174217273601</v>
      </c>
      <c r="DX282">
        <v>1.17661780479084</v>
      </c>
      <c r="DY282">
        <v>1.1425565915178799</v>
      </c>
      <c r="DZ282">
        <v>1.1912787556189099</v>
      </c>
      <c r="EA282">
        <v>1.1209765153254201</v>
      </c>
      <c r="EB282">
        <v>1.1746030161787699</v>
      </c>
      <c r="EC282">
        <v>1.1076306972502501</v>
      </c>
      <c r="ED282">
        <v>1.15225709244463</v>
      </c>
      <c r="EE282">
        <v>1.1503377722560799</v>
      </c>
      <c r="EF282">
        <v>1.1645377955507199</v>
      </c>
      <c r="EG282">
        <v>1.1321651815400899</v>
      </c>
      <c r="EH282">
        <v>1.1914483308950601</v>
      </c>
      <c r="EI282">
        <v>1.11137489059146</v>
      </c>
      <c r="EJ282">
        <v>1.16601321295397</v>
      </c>
    </row>
    <row r="283" spans="1:140" x14ac:dyDescent="0.45">
      <c r="A283" t="s">
        <v>97</v>
      </c>
      <c r="B283" t="s">
        <v>83</v>
      </c>
      <c r="C283" t="s">
        <v>159</v>
      </c>
      <c r="D283">
        <v>35</v>
      </c>
      <c r="E283" s="1" cm="1">
        <f t="array" ref="E283">SUMPRODUCT($G283:$ZZ283,$G$2:$ZZ$2)/SUMPRODUCT(--($G283:$ZZ283&lt;&gt;""),$G$2:$ZZ$2)</f>
        <v>1.0696911680253827</v>
      </c>
      <c r="F283" s="1" cm="1">
        <f t="array" ref="F283">SUMPRODUCT($G283:$ZZ283,$F$2:$ZY$2)/SUMPRODUCT(--($G283:$ZZ283&lt;&gt;""),$F$2:$ZY$2)</f>
        <v>1.0716099553476139</v>
      </c>
      <c r="G283">
        <v>1.0963735682315401</v>
      </c>
      <c r="H283">
        <v>1.0773816333242701</v>
      </c>
      <c r="I283">
        <v>1.04080588661756</v>
      </c>
      <c r="J283">
        <v>1.0214514631849201</v>
      </c>
      <c r="K283">
        <v>1.0731448573633999</v>
      </c>
      <c r="L283">
        <v>1.0704762258574501</v>
      </c>
      <c r="M283">
        <v>1.0096855793058299</v>
      </c>
      <c r="N283">
        <v>1.0754668054246099</v>
      </c>
      <c r="O283">
        <v>0.89184522131378596</v>
      </c>
      <c r="P283">
        <v>0.932158044356733</v>
      </c>
      <c r="Q283">
        <v>1.10125580362744</v>
      </c>
      <c r="R283">
        <v>1.1641849824805199</v>
      </c>
      <c r="S283">
        <v>1.0745797966920501</v>
      </c>
      <c r="T283">
        <v>1.1441473479383999</v>
      </c>
      <c r="U283">
        <v>0.93315826632547705</v>
      </c>
      <c r="V283">
        <v>0.96577567782559104</v>
      </c>
      <c r="W283">
        <v>1.17375222093187</v>
      </c>
      <c r="X283">
        <v>1.16315708495709</v>
      </c>
      <c r="Y283">
        <v>0.95502083466304299</v>
      </c>
      <c r="Z283">
        <v>0.93833486819910095</v>
      </c>
      <c r="AA283">
        <v>1.1481144751175101</v>
      </c>
      <c r="AB283">
        <v>1.15254377376244</v>
      </c>
      <c r="AC283">
        <v>1.1290360635624701</v>
      </c>
      <c r="AD283">
        <v>1.1841306168674099</v>
      </c>
      <c r="AE283">
        <v>1.1273353584688299</v>
      </c>
      <c r="AF283">
        <v>1.1716467793065499</v>
      </c>
      <c r="AG283">
        <v>1.12874387385024</v>
      </c>
      <c r="AH283">
        <v>1.16941692795189</v>
      </c>
      <c r="AI283">
        <v>1.1624397886171201</v>
      </c>
      <c r="AJ283">
        <v>1.1907239395781599</v>
      </c>
      <c r="AK283">
        <v>1.1755287326400701</v>
      </c>
      <c r="AL283">
        <v>1.12899889024373</v>
      </c>
      <c r="AM283">
        <v>0.98130155963829302</v>
      </c>
      <c r="AN283">
        <v>1.0210073729304301</v>
      </c>
      <c r="AO283">
        <v>1.2130992657456099</v>
      </c>
      <c r="AP283">
        <v>1.14111091326161</v>
      </c>
      <c r="AQ283">
        <v>1.0420256938394199</v>
      </c>
      <c r="AR283">
        <v>0.99472223761010004</v>
      </c>
      <c r="AS283">
        <v>1.10844570692218</v>
      </c>
      <c r="AT283">
        <v>1.1377889512520101</v>
      </c>
      <c r="AU283">
        <v>1.0869079677654101</v>
      </c>
      <c r="AV283">
        <v>1.06779592808587</v>
      </c>
      <c r="AW283">
        <v>0.90984801288305295</v>
      </c>
      <c r="AX283">
        <v>0.88204835846860896</v>
      </c>
      <c r="AY283">
        <v>1.10839050904689</v>
      </c>
      <c r="AZ283">
        <v>1.1610007795709301</v>
      </c>
      <c r="BA283">
        <v>1.08112598192568</v>
      </c>
      <c r="BB283">
        <v>1.1186101476783801</v>
      </c>
      <c r="BC283">
        <v>1.0946537118273301</v>
      </c>
      <c r="BD283">
        <v>1.15716806245392</v>
      </c>
      <c r="BE283">
        <v>1.0799921278984901</v>
      </c>
      <c r="BF283">
        <v>1.1352288118914999</v>
      </c>
      <c r="BG283">
        <v>1.0807477805805701</v>
      </c>
      <c r="BH283">
        <v>1.12865213473224</v>
      </c>
      <c r="BI283">
        <v>1.14423851399634</v>
      </c>
      <c r="BJ283">
        <v>1.13154122900135</v>
      </c>
      <c r="BK283">
        <v>1.06725370688878</v>
      </c>
      <c r="BL283">
        <v>1.0981884104591999</v>
      </c>
      <c r="BM283">
        <v>0.98102420838855398</v>
      </c>
      <c r="BN283">
        <v>1.0252552893279001</v>
      </c>
      <c r="BO283">
        <v>1.06491103363458</v>
      </c>
      <c r="BP283">
        <v>1.07646030080447</v>
      </c>
      <c r="BQ283">
        <v>1.0704463040672101</v>
      </c>
      <c r="BR283">
        <v>1.1234806437454701</v>
      </c>
      <c r="BS283">
        <v>1.0894816195993799</v>
      </c>
      <c r="BT283">
        <v>1.12250811490119</v>
      </c>
      <c r="BU283">
        <v>0.95188698322087595</v>
      </c>
      <c r="BV283">
        <v>0.92310052366486295</v>
      </c>
      <c r="BW283">
        <v>0.97473807564915604</v>
      </c>
      <c r="BX283">
        <v>0.97570349950969804</v>
      </c>
      <c r="BY283">
        <v>1.0937525600265201</v>
      </c>
      <c r="BZ283">
        <v>1.0242368682829699</v>
      </c>
      <c r="CA283">
        <v>1.02187066147162</v>
      </c>
      <c r="CB283">
        <v>0.97841148282502499</v>
      </c>
      <c r="CC283">
        <v>1.0020756762067899</v>
      </c>
      <c r="CD283">
        <v>1.00151069925109</v>
      </c>
      <c r="CE283">
        <v>1.09572125555891</v>
      </c>
      <c r="CF283">
        <v>1.12991379186275</v>
      </c>
      <c r="CG283">
        <v>1.14316003065315</v>
      </c>
      <c r="CH283">
        <v>1.0456620432628501</v>
      </c>
      <c r="CI283">
        <v>1.19724586521579</v>
      </c>
      <c r="CJ283">
        <v>1.13184890336091</v>
      </c>
      <c r="CK283">
        <v>1.0007682493957599</v>
      </c>
      <c r="CL283">
        <v>0.99635642497975196</v>
      </c>
      <c r="CM283">
        <v>1.0791438989371001</v>
      </c>
      <c r="CN283">
        <v>1.0896592329384001</v>
      </c>
      <c r="CO283">
        <v>1.1061297910612899</v>
      </c>
      <c r="CP283">
        <v>1.1441953784419501</v>
      </c>
      <c r="CQ283">
        <v>1.0800440793428101</v>
      </c>
      <c r="CR283">
        <v>1.1215437788018401</v>
      </c>
      <c r="CS283">
        <v>1.05778411115069</v>
      </c>
      <c r="CT283">
        <v>1.0992281201757499</v>
      </c>
      <c r="CU283">
        <v>1.07697889182058</v>
      </c>
      <c r="CV283">
        <v>1.12368073878627</v>
      </c>
      <c r="CW283">
        <v>1.0880154639175199</v>
      </c>
      <c r="CX283">
        <v>1.14575547680412</v>
      </c>
      <c r="CY283">
        <v>1.04764952990598</v>
      </c>
      <c r="CZ283">
        <v>1.0813562712542499</v>
      </c>
      <c r="DA283">
        <v>1.1309602361521001</v>
      </c>
      <c r="DB283">
        <v>1.1162933379637601</v>
      </c>
      <c r="DC283">
        <v>1.09248989893142</v>
      </c>
      <c r="DD283">
        <v>1.15211225210414</v>
      </c>
      <c r="DE283">
        <v>1.0700547375271601</v>
      </c>
      <c r="DF283">
        <v>1.1067672318616499</v>
      </c>
      <c r="DG283">
        <v>1.0196869988386801</v>
      </c>
      <c r="DH283">
        <v>1.0684344411878499</v>
      </c>
      <c r="DI283">
        <v>1.08234963462619</v>
      </c>
      <c r="DJ283">
        <v>1.11243832365248</v>
      </c>
      <c r="DK283">
        <v>1.0764295597126601</v>
      </c>
      <c r="DL283">
        <v>1.1173120297189201</v>
      </c>
      <c r="DM283">
        <v>1.10675373735977</v>
      </c>
      <c r="DN283">
        <v>1.1279455462649399</v>
      </c>
      <c r="DO283">
        <v>1.0882420254613001</v>
      </c>
      <c r="DP283">
        <v>1.1117722786439701</v>
      </c>
      <c r="DQ283">
        <v>1.0967903406850099</v>
      </c>
      <c r="DR283">
        <v>1.14188635743105</v>
      </c>
      <c r="DS283">
        <v>1.0753864910997299</v>
      </c>
      <c r="DT283">
        <v>1.1270909534259901</v>
      </c>
      <c r="DU283">
        <v>1.09775695470454</v>
      </c>
      <c r="DV283">
        <v>1.0955447226413999</v>
      </c>
      <c r="DW283">
        <v>1.06108585729608</v>
      </c>
      <c r="DX283">
        <v>1.11741151233464</v>
      </c>
      <c r="DY283">
        <v>1.1019624524332301</v>
      </c>
      <c r="DZ283">
        <v>1.1360725659036801</v>
      </c>
      <c r="EA283">
        <v>1.06913656642679</v>
      </c>
      <c r="EB283">
        <v>1.1191500404219801</v>
      </c>
      <c r="EC283">
        <v>1.0617057552387901</v>
      </c>
      <c r="ED283">
        <v>1.10014670605261</v>
      </c>
      <c r="EE283">
        <v>1.10009900221299</v>
      </c>
      <c r="EF283">
        <v>1.1305664479558899</v>
      </c>
      <c r="EG283">
        <v>1.09319723367469</v>
      </c>
      <c r="EH283">
        <v>1.1654309083654699</v>
      </c>
      <c r="EI283">
        <v>1.05997386185149</v>
      </c>
      <c r="EJ283">
        <v>1.11483999376521</v>
      </c>
    </row>
    <row r="284" spans="1:140" x14ac:dyDescent="0.45">
      <c r="A284" t="s">
        <v>97</v>
      </c>
      <c r="B284" t="s">
        <v>83</v>
      </c>
      <c r="C284" t="s">
        <v>159</v>
      </c>
      <c r="D284">
        <v>40</v>
      </c>
      <c r="E284" s="1" cm="1">
        <f t="array" ref="E284">SUMPRODUCT($G284:$ZZ284,$G$2:$ZZ$2)/SUMPRODUCT(--($G284:$ZZ284&lt;&gt;""),$G$2:$ZZ$2)</f>
        <v>1.0106944244408347</v>
      </c>
      <c r="F284" s="1" cm="1">
        <f t="array" ref="F284">SUMPRODUCT($G284:$ZZ284,$F$2:$ZY$2)/SUMPRODUCT(--($G284:$ZZ284&lt;&gt;""),$F$2:$ZY$2)</f>
        <v>1.0237754772081746</v>
      </c>
      <c r="G284">
        <v>1.03709906908238</v>
      </c>
      <c r="H284">
        <v>1.0269086671147201</v>
      </c>
      <c r="I284">
        <v>0.98457710262959897</v>
      </c>
      <c r="J284">
        <v>0.97408004661594005</v>
      </c>
      <c r="K284">
        <v>1.0167300286057399</v>
      </c>
      <c r="L284">
        <v>1.0199167007211201</v>
      </c>
      <c r="M284">
        <v>0.98479329702958396</v>
      </c>
      <c r="N284">
        <v>1.0414350456544501</v>
      </c>
      <c r="O284">
        <v>0.85461011653040098</v>
      </c>
      <c r="P284">
        <v>0.895334085142373</v>
      </c>
      <c r="Q284">
        <v>1.0562283419724099</v>
      </c>
      <c r="R284">
        <v>1.11106284809698</v>
      </c>
      <c r="S284">
        <v>1.0409635320562201</v>
      </c>
      <c r="T284">
        <v>1.10484785453081</v>
      </c>
      <c r="U284">
        <v>0.89371707510310705</v>
      </c>
      <c r="V284">
        <v>0.923810710395082</v>
      </c>
      <c r="W284">
        <v>1.05484516179343</v>
      </c>
      <c r="X284">
        <v>1.09931649043234</v>
      </c>
      <c r="Y284">
        <v>0.91999854111768598</v>
      </c>
      <c r="Z284">
        <v>0.89878092146654098</v>
      </c>
      <c r="AA284">
        <v>1.0776208096503599</v>
      </c>
      <c r="AB284">
        <v>1.0934391278732101</v>
      </c>
      <c r="AC284">
        <v>1.0897424705368799</v>
      </c>
      <c r="AD284">
        <v>1.1429660127172101</v>
      </c>
      <c r="AE284">
        <v>1.0766771894295799</v>
      </c>
      <c r="AF284">
        <v>1.1272658685250201</v>
      </c>
      <c r="AG284">
        <v>1.08050499877164</v>
      </c>
      <c r="AH284">
        <v>1.12597487497866</v>
      </c>
      <c r="AI284">
        <v>1.1134429219473401</v>
      </c>
      <c r="AJ284">
        <v>1.14882617032221</v>
      </c>
      <c r="AK284">
        <v>1.0980216196961099</v>
      </c>
      <c r="AL284">
        <v>1.08286408454241</v>
      </c>
      <c r="AM284">
        <v>0.95254295658163102</v>
      </c>
      <c r="AN284">
        <v>0.97605493433239199</v>
      </c>
      <c r="AO284">
        <v>1.16239695823862</v>
      </c>
      <c r="AP284">
        <v>1.0883619109467699</v>
      </c>
      <c r="AQ284">
        <v>0.99062038888245396</v>
      </c>
      <c r="AR284">
        <v>0.95291309318171502</v>
      </c>
      <c r="AS284">
        <v>1.0417922658412899</v>
      </c>
      <c r="AT284">
        <v>1.08098271954326</v>
      </c>
      <c r="AU284">
        <v>1.03902558444476</v>
      </c>
      <c r="AV284">
        <v>1.0106107200466801</v>
      </c>
      <c r="AW284">
        <v>0.87501910124246196</v>
      </c>
      <c r="AX284">
        <v>0.84281146779824301</v>
      </c>
      <c r="AY284">
        <v>1.0570120467397901</v>
      </c>
      <c r="AZ284">
        <v>1.1087235853946</v>
      </c>
      <c r="BA284">
        <v>1.0485792683667099</v>
      </c>
      <c r="BB284">
        <v>1.0859683274583001</v>
      </c>
      <c r="BC284">
        <v>1.0356842177347501</v>
      </c>
      <c r="BD284">
        <v>1.0998521633695399</v>
      </c>
      <c r="BE284">
        <v>1.0318310739630201</v>
      </c>
      <c r="BF284">
        <v>1.08492839860617</v>
      </c>
      <c r="BG284">
        <v>1.04331170311713</v>
      </c>
      <c r="BH284">
        <v>1.08691112550712</v>
      </c>
      <c r="BI284">
        <v>1.07992391542302</v>
      </c>
      <c r="BJ284">
        <v>1.0778090781044101</v>
      </c>
      <c r="BK284">
        <v>1.02246508283043</v>
      </c>
      <c r="BL284">
        <v>1.0569826475714099</v>
      </c>
      <c r="BM284">
        <v>0.93583966590707501</v>
      </c>
      <c r="BN284">
        <v>0.97649526606344295</v>
      </c>
      <c r="BO284">
        <v>1.0194135102505899</v>
      </c>
      <c r="BP284">
        <v>1.0294959888975299</v>
      </c>
      <c r="BQ284">
        <v>1.02130054466036</v>
      </c>
      <c r="BR284">
        <v>1.0608714241985899</v>
      </c>
      <c r="BS284">
        <v>1.0479876240286401</v>
      </c>
      <c r="BT284">
        <v>1.0893962445210501</v>
      </c>
      <c r="BU284">
        <v>0.91472839388522997</v>
      </c>
      <c r="BV284">
        <v>0.88494016088806804</v>
      </c>
      <c r="BW284">
        <v>0.95412718700381605</v>
      </c>
      <c r="BX284">
        <v>0.94920595405432395</v>
      </c>
      <c r="BY284">
        <v>1.03664202539546</v>
      </c>
      <c r="BZ284">
        <v>0.97253701066921505</v>
      </c>
      <c r="CA284">
        <v>0.97902951318912601</v>
      </c>
      <c r="CB284">
        <v>0.94353979130278998</v>
      </c>
      <c r="CC284">
        <v>0.93616681558722203</v>
      </c>
      <c r="CD284">
        <v>0.94912443924501799</v>
      </c>
      <c r="CE284">
        <v>1.04466704085891</v>
      </c>
      <c r="CF284">
        <v>1.0766921405235801</v>
      </c>
      <c r="CG284">
        <v>0.98508676141209395</v>
      </c>
      <c r="CH284">
        <v>0.987308318141498</v>
      </c>
      <c r="CI284">
        <v>1.0371421533557601</v>
      </c>
      <c r="CJ284">
        <v>1.05734378695495</v>
      </c>
      <c r="CK284">
        <v>0.95317418425590905</v>
      </c>
      <c r="CL284">
        <v>0.94461765969222999</v>
      </c>
      <c r="CM284">
        <v>1.0254206650070701</v>
      </c>
      <c r="CN284">
        <v>1.0467922033653201</v>
      </c>
      <c r="CO284">
        <v>1.0438217794382101</v>
      </c>
      <c r="CP284">
        <v>1.0992112909921099</v>
      </c>
      <c r="CQ284">
        <v>1.03600230414746</v>
      </c>
      <c r="CR284">
        <v>1.0724679422961301</v>
      </c>
      <c r="CS284">
        <v>1.0184063650397801</v>
      </c>
      <c r="CT284">
        <v>1.0640937339191701</v>
      </c>
      <c r="CU284">
        <v>1.0215369393139799</v>
      </c>
      <c r="CV284">
        <v>1.0791556728232099</v>
      </c>
      <c r="CW284">
        <v>1.0427915592783501</v>
      </c>
      <c r="CX284">
        <v>1.1024565077319499</v>
      </c>
      <c r="CY284">
        <v>0.99985997199439802</v>
      </c>
      <c r="CZ284">
        <v>1.04007801560312</v>
      </c>
      <c r="DA284">
        <v>1.0821901950570101</v>
      </c>
      <c r="DB284">
        <v>1.0677779707124999</v>
      </c>
      <c r="DC284">
        <v>1.05926346133808</v>
      </c>
      <c r="DD284">
        <v>1.1033608483739801</v>
      </c>
      <c r="DE284">
        <v>1.01977988773577</v>
      </c>
      <c r="DF284">
        <v>1.0635699094680799</v>
      </c>
      <c r="DG284">
        <v>0.97289350955777898</v>
      </c>
      <c r="DH284">
        <v>1.0254290401666299</v>
      </c>
      <c r="DI284">
        <v>1.0287458622197201</v>
      </c>
      <c r="DJ284">
        <v>1.0688589094997101</v>
      </c>
      <c r="DK284">
        <v>1.0418964765641201</v>
      </c>
      <c r="DL284">
        <v>1.0833665017721399</v>
      </c>
      <c r="DM284">
        <v>1.06980627922511</v>
      </c>
      <c r="DN284">
        <v>1.0864948287379299</v>
      </c>
      <c r="DO284">
        <v>1.0078386496924601</v>
      </c>
      <c r="DP284">
        <v>1.05917608353597</v>
      </c>
      <c r="DQ284">
        <v>1.0665746442981501</v>
      </c>
      <c r="DR284">
        <v>1.1014167399811901</v>
      </c>
      <c r="DS284">
        <v>1.0281492318946599</v>
      </c>
      <c r="DT284">
        <v>1.0750451109485399</v>
      </c>
      <c r="DU284">
        <v>1.0373630193807299</v>
      </c>
      <c r="DV284">
        <v>1.06317502706033</v>
      </c>
      <c r="DW284">
        <v>1.0211553194749401</v>
      </c>
      <c r="DX284">
        <v>1.0685121814188601</v>
      </c>
      <c r="DY284">
        <v>1.0428014669533101</v>
      </c>
      <c r="DZ284">
        <v>1.08497062644424</v>
      </c>
      <c r="EA284">
        <v>1.0271276436477501</v>
      </c>
      <c r="EB284">
        <v>1.0775104049185</v>
      </c>
      <c r="EC284">
        <v>1.02200590789238</v>
      </c>
      <c r="ED284">
        <v>1.0598124541543501</v>
      </c>
      <c r="EE284">
        <v>1.0498019955740101</v>
      </c>
      <c r="EF284">
        <v>1.07826027875917</v>
      </c>
      <c r="EG284">
        <v>1.0553431307354699</v>
      </c>
      <c r="EH284">
        <v>1.11161723633461</v>
      </c>
      <c r="EI284">
        <v>1.01021545987554</v>
      </c>
      <c r="EJ284">
        <v>1.0674675970888301</v>
      </c>
    </row>
    <row r="285" spans="1:140" x14ac:dyDescent="0.45">
      <c r="A285" t="s">
        <v>97</v>
      </c>
      <c r="B285" t="s">
        <v>83</v>
      </c>
      <c r="C285" t="s">
        <v>159</v>
      </c>
      <c r="D285">
        <v>45</v>
      </c>
      <c r="E285" s="1" cm="1">
        <f t="array" ref="E285">SUMPRODUCT($G285:$ZZ285,$G$2:$ZZ$2)/SUMPRODUCT(--($G285:$ZZ285&lt;&gt;""),$G$2:$ZZ$2)</f>
        <v>0.96977769558128957</v>
      </c>
      <c r="F285" s="1" cm="1">
        <f t="array" ref="F285">SUMPRODUCT($G285:$ZZ285,$F$2:$ZY$2)/SUMPRODUCT(--($G285:$ZZ285&lt;&gt;""),$F$2:$ZY$2)</f>
        <v>0.98803910020687469</v>
      </c>
      <c r="G285">
        <v>0.97648753771574803</v>
      </c>
      <c r="H285">
        <v>0.98147102143541398</v>
      </c>
      <c r="I285">
        <v>0.91505972667339697</v>
      </c>
      <c r="J285">
        <v>0.92778425221391803</v>
      </c>
      <c r="K285">
        <v>0.95931007723139206</v>
      </c>
      <c r="L285">
        <v>0.97920613888441699</v>
      </c>
      <c r="M285">
        <v>0.939513213774817</v>
      </c>
      <c r="N285">
        <v>0.98908826756928003</v>
      </c>
      <c r="O285">
        <v>0.82192404379287598</v>
      </c>
      <c r="P285">
        <v>0.85882435861291195</v>
      </c>
      <c r="Q285">
        <v>1.02986322261797</v>
      </c>
      <c r="R285">
        <v>1.0850954159789099</v>
      </c>
      <c r="S285">
        <v>1.0040326097896399</v>
      </c>
      <c r="T285">
        <v>1.0672593686046901</v>
      </c>
      <c r="U285">
        <v>0.85431102506844503</v>
      </c>
      <c r="V285">
        <v>0.88927011753129903</v>
      </c>
      <c r="W285">
        <v>0.99277498983060797</v>
      </c>
      <c r="X285">
        <v>1.0543772644020699</v>
      </c>
      <c r="Y285">
        <v>0.88317088070901595</v>
      </c>
      <c r="Z285">
        <v>0.86911394174804502</v>
      </c>
      <c r="AA285">
        <v>1.0230768578682501</v>
      </c>
      <c r="AB285">
        <v>1.0526895803398399</v>
      </c>
      <c r="AC285">
        <v>1.04159165713072</v>
      </c>
      <c r="AD285">
        <v>1.1061285641818099</v>
      </c>
      <c r="AE285">
        <v>1.0368958511194499</v>
      </c>
      <c r="AF285">
        <v>1.0846122792039701</v>
      </c>
      <c r="AG285">
        <v>1.03642586786254</v>
      </c>
      <c r="AH285">
        <v>1.07874782956291</v>
      </c>
      <c r="AI285">
        <v>1.03698498807463</v>
      </c>
      <c r="AJ285">
        <v>1.10443810503671</v>
      </c>
      <c r="AK285">
        <v>1.05055327971794</v>
      </c>
      <c r="AL285">
        <v>1.0498705284357901</v>
      </c>
      <c r="AM285">
        <v>0.92354432889635596</v>
      </c>
      <c r="AN285">
        <v>0.94298632381409497</v>
      </c>
      <c r="AO285">
        <v>1.1207068114924901</v>
      </c>
      <c r="AP285">
        <v>1.04412439379497</v>
      </c>
      <c r="AQ285">
        <v>0.91887454738654994</v>
      </c>
      <c r="AR285">
        <v>0.92811063156887497</v>
      </c>
      <c r="AS285">
        <v>1.0055951250256701</v>
      </c>
      <c r="AT285">
        <v>1.0515973406038901</v>
      </c>
      <c r="AU285">
        <v>0.99955732773509398</v>
      </c>
      <c r="AV285">
        <v>0.97686702058090602</v>
      </c>
      <c r="AW285">
        <v>0.839384998765765</v>
      </c>
      <c r="AX285">
        <v>0.81260211818085604</v>
      </c>
      <c r="AY285">
        <v>1.02311004296972</v>
      </c>
      <c r="AZ285">
        <v>1.0804824438615599</v>
      </c>
      <c r="BA285">
        <v>0.98458057962450996</v>
      </c>
      <c r="BB285">
        <v>1.0372595521487999</v>
      </c>
      <c r="BC285">
        <v>1.0085277969119399</v>
      </c>
      <c r="BD285">
        <v>1.06943890560611</v>
      </c>
      <c r="BE285">
        <v>0.98984961970803698</v>
      </c>
      <c r="BF285">
        <v>1.0347622741111999</v>
      </c>
      <c r="BG285">
        <v>0.99616193347351301</v>
      </c>
      <c r="BH285">
        <v>1.03681178092801</v>
      </c>
      <c r="BI285">
        <v>1.0559977529853399</v>
      </c>
      <c r="BJ285">
        <v>1.0522389600948301</v>
      </c>
      <c r="BK285">
        <v>0.97739909441968598</v>
      </c>
      <c r="BL285">
        <v>1.0113647898822</v>
      </c>
      <c r="BM285">
        <v>0.91627272813951</v>
      </c>
      <c r="BN285">
        <v>0.95247947674030498</v>
      </c>
      <c r="BO285">
        <v>0.99862573198388704</v>
      </c>
      <c r="BP285">
        <v>1.00073113766374</v>
      </c>
      <c r="BQ285">
        <v>0.99828163945524195</v>
      </c>
      <c r="BR285">
        <v>1.04103172893631</v>
      </c>
      <c r="BS285">
        <v>1.0066797461286601</v>
      </c>
      <c r="BT285">
        <v>1.04894723990909</v>
      </c>
      <c r="BU285">
        <v>0.88342239277421497</v>
      </c>
      <c r="BV285">
        <v>0.854845120247677</v>
      </c>
      <c r="BW285">
        <v>0.91414406674175497</v>
      </c>
      <c r="BX285">
        <v>0.90921069009590405</v>
      </c>
      <c r="BY285">
        <v>0.99634867073670197</v>
      </c>
      <c r="BZ285">
        <v>0.939347363904113</v>
      </c>
      <c r="CA285">
        <v>0.92419499305835395</v>
      </c>
      <c r="CB285">
        <v>0.90457924671951195</v>
      </c>
      <c r="CC285">
        <v>0.89807385845484899</v>
      </c>
      <c r="CD285">
        <v>0.90928128176076295</v>
      </c>
      <c r="CE285">
        <v>1.0064994315156199</v>
      </c>
      <c r="CF285">
        <v>1.0430983118172701</v>
      </c>
      <c r="CG285">
        <v>0.94611671655965002</v>
      </c>
      <c r="CH285">
        <v>0.957820027715372</v>
      </c>
      <c r="CI285">
        <v>0.99334136099244597</v>
      </c>
      <c r="CJ285">
        <v>1.02816942875059</v>
      </c>
      <c r="CK285">
        <v>0.91677796844514403</v>
      </c>
      <c r="CL285">
        <v>0.91496472891160696</v>
      </c>
      <c r="CM285">
        <v>0.99284172253153002</v>
      </c>
      <c r="CN285">
        <v>1.0057328196176001</v>
      </c>
      <c r="CO285">
        <v>1.00470458004704</v>
      </c>
      <c r="CP285">
        <v>1.0468520824685199</v>
      </c>
      <c r="CQ285">
        <v>0.99383891003806801</v>
      </c>
      <c r="CR285">
        <v>1.0390828491284301</v>
      </c>
      <c r="CS285">
        <v>0.98175196928314101</v>
      </c>
      <c r="CT285">
        <v>1.0250405731702401</v>
      </c>
      <c r="CU285">
        <v>0.998895118733509</v>
      </c>
      <c r="CV285">
        <v>1.03812664907651</v>
      </c>
      <c r="CW285">
        <v>1.0151336984535999</v>
      </c>
      <c r="CX285">
        <v>1.0667928479381401</v>
      </c>
      <c r="CY285">
        <v>0.96000200040007999</v>
      </c>
      <c r="CZ285">
        <v>1.00893178635727</v>
      </c>
      <c r="DA285">
        <v>1.0550327024367601</v>
      </c>
      <c r="DB285">
        <v>1.0415002604618799</v>
      </c>
      <c r="DC285">
        <v>1.0141009759542401</v>
      </c>
      <c r="DD285">
        <v>1.06488995913263</v>
      </c>
      <c r="DE285">
        <v>0.97745418201680401</v>
      </c>
      <c r="DF285">
        <v>1.0290074029309499</v>
      </c>
      <c r="DG285">
        <v>0.95241386938007999</v>
      </c>
      <c r="DH285">
        <v>1.0077697284742499</v>
      </c>
      <c r="DI285">
        <v>0.99634626194491205</v>
      </c>
      <c r="DJ285">
        <v>1.0287302479545299</v>
      </c>
      <c r="DK285">
        <v>0.99408654119520101</v>
      </c>
      <c r="DL285">
        <v>1.0368169670779499</v>
      </c>
      <c r="DM285">
        <v>1.0275839034390599</v>
      </c>
      <c r="DN285">
        <v>1.03541565890401</v>
      </c>
      <c r="DO285">
        <v>0.96482620512086903</v>
      </c>
      <c r="DP285">
        <v>1.02197110570733</v>
      </c>
      <c r="DQ285">
        <v>1.0213117738069899</v>
      </c>
      <c r="DR285">
        <v>1.0582471255650201</v>
      </c>
      <c r="DS285">
        <v>0.99068519873201599</v>
      </c>
      <c r="DT285">
        <v>1.0347817605462</v>
      </c>
      <c r="DU285">
        <v>0.99062171621803097</v>
      </c>
      <c r="DV285">
        <v>1.0206211631600099</v>
      </c>
      <c r="DW285">
        <v>0.98208284386332301</v>
      </c>
      <c r="DX285">
        <v>1.0378773175340901</v>
      </c>
      <c r="DY285">
        <v>1.01012841589735</v>
      </c>
      <c r="DZ285">
        <v>1.04817033213386</v>
      </c>
      <c r="EA285">
        <v>0.998622658269539</v>
      </c>
      <c r="EB285">
        <v>1.0433663030351401</v>
      </c>
      <c r="EC285">
        <v>0.99748220693483403</v>
      </c>
      <c r="ED285">
        <v>1.02697210602486</v>
      </c>
      <c r="EE285">
        <v>0.99436075629925802</v>
      </c>
      <c r="EF285">
        <v>1.02860387467484</v>
      </c>
      <c r="EG285">
        <v>1.01592631998936</v>
      </c>
      <c r="EH285">
        <v>1.08373786407767</v>
      </c>
      <c r="EI285">
        <v>0.97695526539812705</v>
      </c>
      <c r="EJ285">
        <v>1.0239080129012099</v>
      </c>
    </row>
    <row r="286" spans="1:140" x14ac:dyDescent="0.45">
      <c r="A286" t="s">
        <v>97</v>
      </c>
      <c r="B286" t="s">
        <v>83</v>
      </c>
      <c r="C286" t="s">
        <v>159</v>
      </c>
      <c r="D286">
        <v>50</v>
      </c>
      <c r="E286" s="1" cm="1">
        <f t="array" ref="E286">SUMPRODUCT($G286:$ZZ286,$G$2:$ZZ$2)/SUMPRODUCT(--($G286:$ZZ286&lt;&gt;""),$G$2:$ZZ$2)</f>
        <v>0.933709765968326</v>
      </c>
      <c r="F286" s="1" cm="1">
        <f t="array" ref="F286">SUMPRODUCT($G286:$ZZ286,$F$2:$ZY$2)/SUMPRODUCT(--($G286:$ZZ286&lt;&gt;""),$F$2:$ZY$2)</f>
        <v>0.95616333213363536</v>
      </c>
      <c r="G286">
        <v>0.94452210035606499</v>
      </c>
      <c r="H286">
        <v>0.96319943944745501</v>
      </c>
      <c r="I286">
        <v>0.89452635359003696</v>
      </c>
      <c r="J286">
        <v>0.91244266171598098</v>
      </c>
      <c r="K286">
        <v>0.89909559603564704</v>
      </c>
      <c r="L286">
        <v>0.94533330031082397</v>
      </c>
      <c r="M286">
        <v>0.92498141021347702</v>
      </c>
      <c r="N286">
        <v>0.96442610366660997</v>
      </c>
      <c r="O286">
        <v>0.79499107226764398</v>
      </c>
      <c r="P286">
        <v>0.83298679635372597</v>
      </c>
      <c r="Q286">
        <v>0.98842845973416704</v>
      </c>
      <c r="R286">
        <v>1.0424019536868101</v>
      </c>
      <c r="S286">
        <v>0.97110745797966902</v>
      </c>
      <c r="T286">
        <v>1.0381990807528401</v>
      </c>
      <c r="U286">
        <v>0.819642646067541</v>
      </c>
      <c r="V286">
        <v>0.85928829510930504</v>
      </c>
      <c r="W286">
        <v>0.96154389277983698</v>
      </c>
      <c r="X286">
        <v>1.02571328006609</v>
      </c>
      <c r="Y286">
        <v>0.85922393539582798</v>
      </c>
      <c r="Z286">
        <v>0.84341025898200395</v>
      </c>
      <c r="AA286">
        <v>0.99650318528031701</v>
      </c>
      <c r="AB286">
        <v>1.02949616198093</v>
      </c>
      <c r="AC286">
        <v>0.99335354560147204</v>
      </c>
      <c r="AD286">
        <v>1.05779135748581</v>
      </c>
      <c r="AE286">
        <v>0.99858041971926004</v>
      </c>
      <c r="AF286">
        <v>1.0510023097133701</v>
      </c>
      <c r="AG286">
        <v>1.0071723316636001</v>
      </c>
      <c r="AH286">
        <v>1.0551301429469599</v>
      </c>
      <c r="AI286">
        <v>0.99304353926015998</v>
      </c>
      <c r="AJ286">
        <v>1.06694570453163</v>
      </c>
      <c r="AK286">
        <v>1.0103234734001001</v>
      </c>
      <c r="AL286">
        <v>1.0091840322971</v>
      </c>
      <c r="AM286">
        <v>0.88282623782266301</v>
      </c>
      <c r="AN286">
        <v>0.90887934588070696</v>
      </c>
      <c r="AO286">
        <v>1.0607996145426299</v>
      </c>
      <c r="AP286">
        <v>1.0186066973216901</v>
      </c>
      <c r="AQ286">
        <v>0.86291918678142099</v>
      </c>
      <c r="AR286">
        <v>0.898244438960764</v>
      </c>
      <c r="AS286">
        <v>0.96729827616778696</v>
      </c>
      <c r="AT286">
        <v>1.0125139790345199</v>
      </c>
      <c r="AU286">
        <v>0.96987816451981801</v>
      </c>
      <c r="AV286">
        <v>0.94466596688677296</v>
      </c>
      <c r="AW286">
        <v>0.82330469126514805</v>
      </c>
      <c r="AX286">
        <v>0.78325085514793102</v>
      </c>
      <c r="AY286">
        <v>0.99696354967503498</v>
      </c>
      <c r="AZ286">
        <v>1.05755042445699</v>
      </c>
      <c r="BA286">
        <v>0.94058059581287801</v>
      </c>
      <c r="BB286">
        <v>0.99874337794577706</v>
      </c>
      <c r="BC286">
        <v>0.973242375537267</v>
      </c>
      <c r="BD286">
        <v>1.03099332519627</v>
      </c>
      <c r="BE286">
        <v>0.97031986200669096</v>
      </c>
      <c r="BF286">
        <v>1.01489679443396</v>
      </c>
      <c r="BG286">
        <v>0.97226494783052397</v>
      </c>
      <c r="BH286">
        <v>1.0105533257814501</v>
      </c>
      <c r="BI286">
        <v>1.0184965654546201</v>
      </c>
      <c r="BJ286">
        <v>1.01112354863093</v>
      </c>
      <c r="BK286">
        <v>0.941297407501133</v>
      </c>
      <c r="BL286">
        <v>0.99003203987183996</v>
      </c>
      <c r="BM286">
        <v>0.87724564029709795</v>
      </c>
      <c r="BN286">
        <v>0.91822160353162097</v>
      </c>
      <c r="BO286">
        <v>0.96400952284241004</v>
      </c>
      <c r="BP286">
        <v>0.96446535558338597</v>
      </c>
      <c r="BQ286">
        <v>0.96260095975537996</v>
      </c>
      <c r="BR286">
        <v>1.002155643624</v>
      </c>
      <c r="BS286">
        <v>0.97629134074730495</v>
      </c>
      <c r="BT286">
        <v>1.0209886092570399</v>
      </c>
      <c r="BU286">
        <v>0.85156320818525599</v>
      </c>
      <c r="BV286">
        <v>0.82000850693919802</v>
      </c>
      <c r="BW286">
        <v>0.88363302963972601</v>
      </c>
      <c r="BX286">
        <v>0.88379393361648295</v>
      </c>
      <c r="BY286">
        <v>0.96213306286449896</v>
      </c>
      <c r="BZ286">
        <v>0.90636837075035503</v>
      </c>
      <c r="CA286">
        <v>0.879649782793676</v>
      </c>
      <c r="CB286">
        <v>0.87194455640646595</v>
      </c>
      <c r="CC286">
        <v>0.877059172124528</v>
      </c>
      <c r="CD286">
        <v>0.88615714342738305</v>
      </c>
      <c r="CE286">
        <v>0.95984917173984996</v>
      </c>
      <c r="CF286">
        <v>1.0059237511333701</v>
      </c>
      <c r="CG286">
        <v>0.89474535220954299</v>
      </c>
      <c r="CH286">
        <v>0.91723306304962404</v>
      </c>
      <c r="CI286">
        <v>0.94314101299636699</v>
      </c>
      <c r="CJ286">
        <v>0.98753455671717805</v>
      </c>
      <c r="CK286">
        <v>0.88463757647767804</v>
      </c>
      <c r="CL286">
        <v>0.88105597428768601</v>
      </c>
      <c r="CM286">
        <v>0.97190401917137503</v>
      </c>
      <c r="CN286">
        <v>0.98201650638873605</v>
      </c>
      <c r="CO286">
        <v>0.98549882385498799</v>
      </c>
      <c r="CP286">
        <v>1.0254047322540401</v>
      </c>
      <c r="CQ286">
        <v>0.95703516329392901</v>
      </c>
      <c r="CR286">
        <v>1.00373171709076</v>
      </c>
      <c r="CS286">
        <v>0.95674306297747602</v>
      </c>
      <c r="CT286">
        <v>1.00141709219015</v>
      </c>
      <c r="CU286">
        <v>0.95465039577836397</v>
      </c>
      <c r="CV286">
        <v>0.9876154353562</v>
      </c>
      <c r="CW286">
        <v>0.98074259020618504</v>
      </c>
      <c r="CX286">
        <v>1.0317896262886599</v>
      </c>
      <c r="CY286">
        <v>0.93825765153030605</v>
      </c>
      <c r="CZ286">
        <v>0.97600520104020805</v>
      </c>
      <c r="DA286">
        <v>1.0141922787520901</v>
      </c>
      <c r="DB286">
        <v>0.99776581582450596</v>
      </c>
      <c r="DC286">
        <v>0.99256746587633204</v>
      </c>
      <c r="DD286">
        <v>1.03653750419671</v>
      </c>
      <c r="DE286">
        <v>0.96536776412890601</v>
      </c>
      <c r="DF286">
        <v>1.00672888072797</v>
      </c>
      <c r="DG286">
        <v>0.91756530074287002</v>
      </c>
      <c r="DH286">
        <v>0.96419288834817196</v>
      </c>
      <c r="DI286">
        <v>0.94981575167072596</v>
      </c>
      <c r="DJ286">
        <v>1.00249828243082</v>
      </c>
      <c r="DK286">
        <v>0.970593809821648</v>
      </c>
      <c r="DL286">
        <v>1.0173707852390901</v>
      </c>
      <c r="DM286">
        <v>0.99166148388731401</v>
      </c>
      <c r="DN286">
        <v>0.99565798263192995</v>
      </c>
      <c r="DO286">
        <v>0.93337147761407502</v>
      </c>
      <c r="DP286">
        <v>0.99346302388785501</v>
      </c>
      <c r="DQ286">
        <v>0.992658435215241</v>
      </c>
      <c r="DR286">
        <v>1.0234657039711099</v>
      </c>
      <c r="DS286">
        <v>0.96820287734698796</v>
      </c>
      <c r="DT286">
        <v>1.0112362838332101</v>
      </c>
      <c r="DU286">
        <v>0.95603978857382099</v>
      </c>
      <c r="DV286">
        <v>0.99086664191073603</v>
      </c>
      <c r="DW286">
        <v>0.96357321620103098</v>
      </c>
      <c r="DX286">
        <v>1.01257469737984</v>
      </c>
      <c r="DY286">
        <v>0.97929480473195896</v>
      </c>
      <c r="DZ286">
        <v>1.0189002448754301</v>
      </c>
      <c r="EA286">
        <v>0.96089547173954204</v>
      </c>
      <c r="EB286">
        <v>1.00829399259429</v>
      </c>
      <c r="EC286">
        <v>0.964830197656668</v>
      </c>
      <c r="ED286">
        <v>0.99289268650502505</v>
      </c>
      <c r="EE286">
        <v>0.96795046006910701</v>
      </c>
      <c r="EF286">
        <v>1.0057848351904299</v>
      </c>
      <c r="EG286">
        <v>0.97863745178880102</v>
      </c>
      <c r="EH286">
        <v>1.0305393004388801</v>
      </c>
      <c r="EI286">
        <v>0.94663261513374797</v>
      </c>
      <c r="EJ286">
        <v>0.998057623826481</v>
      </c>
    </row>
    <row r="287" spans="1:140" x14ac:dyDescent="0.45">
      <c r="A287" t="s">
        <v>97</v>
      </c>
      <c r="B287" t="s">
        <v>83</v>
      </c>
      <c r="C287" t="s">
        <v>96</v>
      </c>
      <c r="D287">
        <v>30</v>
      </c>
      <c r="E287" s="1" cm="1">
        <f t="array" ref="E287">SUMPRODUCT($G287:$ZZ287,$G$2:$ZZ$2)/SUMPRODUCT(--($G287:$ZZ287&lt;&gt;""),$G$2:$ZZ$2)</f>
        <v>1.3452818958456811</v>
      </c>
      <c r="F287" s="1" cm="1">
        <f t="array" ref="F287">SUMPRODUCT($G287:$ZZ287,$F$2:$ZY$2)/SUMPRODUCT(--($G287:$ZZ287&lt;&gt;""),$F$2:$ZY$2)</f>
        <v>1.3404001376564303</v>
      </c>
      <c r="G287">
        <v>1.35191295705767</v>
      </c>
      <c r="H287">
        <v>1.33944531037737</v>
      </c>
      <c r="I287">
        <v>1.28480611698703</v>
      </c>
      <c r="J287">
        <v>1.27493749534179</v>
      </c>
      <c r="K287">
        <v>1.3400823086036</v>
      </c>
      <c r="L287">
        <v>1.30747877271845</v>
      </c>
      <c r="M287">
        <v>1.30374423201427</v>
      </c>
      <c r="N287">
        <v>1.35267186322038</v>
      </c>
      <c r="O287">
        <v>1.11766105159289</v>
      </c>
      <c r="P287">
        <v>1.1593453387839401</v>
      </c>
      <c r="Q287">
        <v>1.3284568383864701</v>
      </c>
      <c r="R287">
        <v>1.3993494145696299</v>
      </c>
      <c r="S287">
        <v>1.3311638205790499</v>
      </c>
      <c r="T287">
        <v>1.38870735062233</v>
      </c>
      <c r="U287">
        <v>1.16354069828734</v>
      </c>
      <c r="V287">
        <v>1.19524763356047</v>
      </c>
      <c r="W287">
        <v>1.533198584505</v>
      </c>
      <c r="X287">
        <v>1.4536096597627199</v>
      </c>
      <c r="Y287">
        <v>1.19193959887205</v>
      </c>
      <c r="Z287">
        <v>1.1997582978307799</v>
      </c>
      <c r="AA287">
        <v>1.4300234392550299</v>
      </c>
      <c r="AB287">
        <v>1.4253313496857101</v>
      </c>
      <c r="AC287">
        <v>1.4093078674484101</v>
      </c>
      <c r="AD287">
        <v>1.5104392039354899</v>
      </c>
      <c r="AE287">
        <v>1.4367476059059801</v>
      </c>
      <c r="AF287">
        <v>1.4954500632027501</v>
      </c>
      <c r="AG287">
        <v>1.44530498544714</v>
      </c>
      <c r="AH287">
        <v>1.50283353944678</v>
      </c>
      <c r="AI287">
        <v>1.50445914979189</v>
      </c>
      <c r="AJ287">
        <v>1.54787681803301</v>
      </c>
      <c r="AK287">
        <v>1.4364333438371899</v>
      </c>
      <c r="AL287">
        <v>1.4482890115862199</v>
      </c>
      <c r="AM287">
        <v>1.23738435769931</v>
      </c>
      <c r="AN287">
        <v>1.28273335872724</v>
      </c>
      <c r="AO287">
        <v>1.4505808046422399</v>
      </c>
      <c r="AP287">
        <v>1.40810088927527</v>
      </c>
      <c r="AQ287">
        <v>1.2628985390468801</v>
      </c>
      <c r="AR287">
        <v>1.24081805317043</v>
      </c>
      <c r="AS287">
        <v>1.4092359064120099</v>
      </c>
      <c r="AT287">
        <v>1.3857142606341599</v>
      </c>
      <c r="AU287">
        <v>1.3466952480625101</v>
      </c>
      <c r="AV287">
        <v>1.3497205237529499</v>
      </c>
      <c r="AW287">
        <v>1.11644705135589</v>
      </c>
      <c r="AX287">
        <v>1.10948832179422</v>
      </c>
      <c r="AY287">
        <v>1.3706881328630001</v>
      </c>
      <c r="AZ287">
        <v>1.4359739683606101</v>
      </c>
      <c r="BA287">
        <v>1.34922154186109</v>
      </c>
      <c r="BB287">
        <v>1.39679713142121</v>
      </c>
      <c r="BC287">
        <v>1.34449560316942</v>
      </c>
      <c r="BD287">
        <v>1.4148932313381399</v>
      </c>
      <c r="BE287">
        <v>1.3556939604774101</v>
      </c>
      <c r="BF287">
        <v>1.39667982542457</v>
      </c>
      <c r="BG287">
        <v>1.3640933585705901</v>
      </c>
      <c r="BH287">
        <v>1.4247695531484399</v>
      </c>
      <c r="BI287">
        <v>1.4145653334878801</v>
      </c>
      <c r="BJ287">
        <v>1.4010424213319601</v>
      </c>
      <c r="BK287">
        <v>1.3428137612750699</v>
      </c>
      <c r="BL287">
        <v>1.39136824978804</v>
      </c>
      <c r="BM287">
        <v>1.2126333654332</v>
      </c>
      <c r="BN287">
        <v>1.2574765686825999</v>
      </c>
      <c r="BO287">
        <v>1.3259226663958701</v>
      </c>
      <c r="BP287">
        <v>1.3695562400568599</v>
      </c>
      <c r="BQ287">
        <v>1.3586336685297</v>
      </c>
      <c r="BR287">
        <v>1.39960223435457</v>
      </c>
      <c r="BS287">
        <v>1.3508505919054099</v>
      </c>
      <c r="BT287">
        <v>1.4003220347954599</v>
      </c>
      <c r="BU287">
        <v>1.1625104302977101</v>
      </c>
      <c r="BV287">
        <v>1.16559942543295</v>
      </c>
      <c r="BW287">
        <v>1.22599418924129</v>
      </c>
      <c r="BX287">
        <v>1.23593076878705</v>
      </c>
      <c r="BY287">
        <v>1.41369248473736</v>
      </c>
      <c r="BZ287">
        <v>1.29831282061284</v>
      </c>
      <c r="CA287">
        <v>1.2827645662591201</v>
      </c>
      <c r="CB287">
        <v>1.23976891038559</v>
      </c>
      <c r="CC287">
        <v>1.46095057372795</v>
      </c>
      <c r="CD287">
        <v>1.30031288669448</v>
      </c>
      <c r="CE287">
        <v>1.3603874328972501</v>
      </c>
      <c r="CF287">
        <v>1.3934689060633501</v>
      </c>
      <c r="CG287">
        <v>1.4834089224368101</v>
      </c>
      <c r="CH287">
        <v>1.3531546447160301</v>
      </c>
      <c r="CI287">
        <v>1.4540867948933001</v>
      </c>
      <c r="CJ287">
        <v>1.4054458540281001</v>
      </c>
      <c r="CK287">
        <v>1.2301542696074499</v>
      </c>
      <c r="CL287">
        <v>1.24304034431249</v>
      </c>
      <c r="CM287">
        <v>1.3437316007478399</v>
      </c>
      <c r="CN287">
        <v>1.36283067006848</v>
      </c>
      <c r="CO287">
        <v>1.4202158572021499</v>
      </c>
      <c r="CP287">
        <v>1.4348138923481299</v>
      </c>
      <c r="CQ287">
        <v>1.4159361851332399</v>
      </c>
      <c r="CR287">
        <v>1.4216464636345401</v>
      </c>
      <c r="CS287">
        <v>1.31505363575189</v>
      </c>
      <c r="CT287">
        <v>1.3614139255037001</v>
      </c>
      <c r="CU287">
        <v>1.3233179419525001</v>
      </c>
      <c r="CV287">
        <v>1.36827176781002</v>
      </c>
      <c r="CW287">
        <v>1.3310889175257701</v>
      </c>
      <c r="CX287">
        <v>1.3990093427835</v>
      </c>
      <c r="CY287">
        <v>1.30573114622924</v>
      </c>
      <c r="CZ287">
        <v>1.3377275455091</v>
      </c>
      <c r="DA287">
        <v>1.37659315853446</v>
      </c>
      <c r="DB287">
        <v>1.4026161949412499</v>
      </c>
      <c r="DC287">
        <v>1.43449066302372</v>
      </c>
      <c r="DD287">
        <v>1.46812230107551</v>
      </c>
      <c r="DE287">
        <v>1.30612339767801</v>
      </c>
      <c r="DF287">
        <v>1.35302799632758</v>
      </c>
      <c r="DG287">
        <v>1.26924920275028</v>
      </c>
      <c r="DH287">
        <v>1.3226050249774099</v>
      </c>
      <c r="DI287">
        <v>1.33088189369808</v>
      </c>
      <c r="DJ287">
        <v>1.3792548872649999</v>
      </c>
      <c r="DK287">
        <v>1.3488087792119099</v>
      </c>
      <c r="DL287">
        <v>1.3807736775269599</v>
      </c>
      <c r="DM287">
        <v>1.36181558519337</v>
      </c>
      <c r="DN287">
        <v>1.40532789717365</v>
      </c>
      <c r="DO287">
        <v>1.4170075811757901</v>
      </c>
      <c r="DP287">
        <v>1.38264912029752</v>
      </c>
      <c r="DQ287">
        <v>1.3614052119042499</v>
      </c>
      <c r="DR287">
        <v>1.41262931165245</v>
      </c>
      <c r="DS287">
        <v>1.3523920994879199</v>
      </c>
      <c r="DT287">
        <v>1.39099731772738</v>
      </c>
      <c r="DU287">
        <v>1.37922398059556</v>
      </c>
      <c r="DV287">
        <v>1.37406473939116</v>
      </c>
      <c r="DW287">
        <v>1.3233260125644799</v>
      </c>
      <c r="DX287">
        <v>1.3790183359722099</v>
      </c>
      <c r="DY287">
        <v>1.3611740225101401</v>
      </c>
      <c r="DZ287">
        <v>1.42084085395996</v>
      </c>
      <c r="EA287">
        <v>1.33467407902747</v>
      </c>
      <c r="EB287">
        <v>1.38512670545846</v>
      </c>
      <c r="EC287">
        <v>1.32162328264705</v>
      </c>
      <c r="ED287">
        <v>1.35517733589738</v>
      </c>
      <c r="EE287">
        <v>1.38181853476724</v>
      </c>
      <c r="EF287">
        <v>1.38604068796831</v>
      </c>
      <c r="EG287">
        <v>1.3433468546349201</v>
      </c>
      <c r="EH287">
        <v>1.4121891208937301</v>
      </c>
      <c r="EI287">
        <v>1.3289929618838601</v>
      </c>
      <c r="EJ287">
        <v>1.3807896598443701</v>
      </c>
    </row>
    <row r="288" spans="1:140" x14ac:dyDescent="0.45">
      <c r="A288" t="s">
        <v>97</v>
      </c>
      <c r="B288" t="s">
        <v>83</v>
      </c>
      <c r="C288" t="s">
        <v>96</v>
      </c>
      <c r="D288">
        <v>35</v>
      </c>
      <c r="E288" s="1" cm="1">
        <f t="array" ref="E288">SUMPRODUCT($G288:$ZZ288,$G$2:$ZZ$2)/SUMPRODUCT(--($G288:$ZZ288&lt;&gt;""),$G$2:$ZZ$2)</f>
        <v>1.2709398131743157</v>
      </c>
      <c r="F288" s="1" cm="1">
        <f t="array" ref="F288">SUMPRODUCT($G288:$ZZ288,$F$2:$ZY$2)/SUMPRODUCT(--($G288:$ZZ288&lt;&gt;""),$F$2:$ZY$2)</f>
        <v>1.2792262066232891</v>
      </c>
      <c r="G288">
        <v>1.3244680470749699</v>
      </c>
      <c r="H288">
        <v>1.29969005162231</v>
      </c>
      <c r="I288">
        <v>1.24744052741057</v>
      </c>
      <c r="J288">
        <v>1.2331068033525501</v>
      </c>
      <c r="K288">
        <v>1.2898364973024701</v>
      </c>
      <c r="L288">
        <v>1.26405004561234</v>
      </c>
      <c r="M288">
        <v>1.2298951244098899</v>
      </c>
      <c r="N288">
        <v>1.28211310489791</v>
      </c>
      <c r="O288">
        <v>1.06286122074992</v>
      </c>
      <c r="P288">
        <v>1.1120342308053699</v>
      </c>
      <c r="Q288">
        <v>1.29216112124634</v>
      </c>
      <c r="R288">
        <v>1.3628065907972</v>
      </c>
      <c r="S288">
        <v>1.2678095749320599</v>
      </c>
      <c r="T288">
        <v>1.3328144395611701</v>
      </c>
      <c r="U288">
        <v>1.1205119112652999</v>
      </c>
      <c r="V288">
        <v>1.1485449950961999</v>
      </c>
      <c r="W288">
        <v>1.4175899912111101</v>
      </c>
      <c r="X288">
        <v>1.3931960974828299</v>
      </c>
      <c r="Y288">
        <v>1.13675398869615</v>
      </c>
      <c r="Z288">
        <v>1.1308853867844999</v>
      </c>
      <c r="AA288">
        <v>1.3620368839778001</v>
      </c>
      <c r="AB288">
        <v>1.37328179240364</v>
      </c>
      <c r="AC288">
        <v>1.3524744299078599</v>
      </c>
      <c r="AD288">
        <v>1.4280085410596099</v>
      </c>
      <c r="AE288">
        <v>1.32456767327813</v>
      </c>
      <c r="AF288">
        <v>1.4293783628169201</v>
      </c>
      <c r="AG288">
        <v>1.3185243942554701</v>
      </c>
      <c r="AH288">
        <v>1.41928472387043</v>
      </c>
      <c r="AI288">
        <v>1.4088691951550201</v>
      </c>
      <c r="AJ288">
        <v>1.47504559696955</v>
      </c>
      <c r="AK288">
        <v>1.3896272040992399</v>
      </c>
      <c r="AL288">
        <v>1.3572730137417901</v>
      </c>
      <c r="AM288">
        <v>1.1848424447030199</v>
      </c>
      <c r="AN288">
        <v>1.22088266448209</v>
      </c>
      <c r="AO288">
        <v>1.4160656115469601</v>
      </c>
      <c r="AP288">
        <v>1.36456934566517</v>
      </c>
      <c r="AQ288">
        <v>1.2109040182505799</v>
      </c>
      <c r="AR288">
        <v>1.1851245662716701</v>
      </c>
      <c r="AS288">
        <v>1.3101388159823499</v>
      </c>
      <c r="AT288">
        <v>1.33520013061728</v>
      </c>
      <c r="AU288">
        <v>1.28444658318835</v>
      </c>
      <c r="AV288">
        <v>1.29045002237829</v>
      </c>
      <c r="AW288">
        <v>1.07075100208056</v>
      </c>
      <c r="AX288">
        <v>1.0556463272718699</v>
      </c>
      <c r="AY288">
        <v>1.3345349923981</v>
      </c>
      <c r="AZ288">
        <v>1.39091964963813</v>
      </c>
      <c r="BA288">
        <v>1.2896078772597901</v>
      </c>
      <c r="BB288">
        <v>1.33021437446123</v>
      </c>
      <c r="BC288">
        <v>1.30546794120372</v>
      </c>
      <c r="BD288">
        <v>1.37612337712036</v>
      </c>
      <c r="BE288">
        <v>1.2969866058508199</v>
      </c>
      <c r="BF288">
        <v>1.35525867957073</v>
      </c>
      <c r="BG288">
        <v>1.2994469999384699</v>
      </c>
      <c r="BH288">
        <v>1.3484099438675901</v>
      </c>
      <c r="BI288">
        <v>1.3497141414099501</v>
      </c>
      <c r="BJ288">
        <v>1.34954026652535</v>
      </c>
      <c r="BK288">
        <v>1.26833857323205</v>
      </c>
      <c r="BL288">
        <v>1.3024629668549501</v>
      </c>
      <c r="BM288">
        <v>1.16432146909354</v>
      </c>
      <c r="BN288">
        <v>1.21932475853586</v>
      </c>
      <c r="BO288">
        <v>1.2702230646853701</v>
      </c>
      <c r="BP288">
        <v>1.29321553893195</v>
      </c>
      <c r="BQ288">
        <v>1.29008711650678</v>
      </c>
      <c r="BR288">
        <v>1.3425335533784899</v>
      </c>
      <c r="BS288">
        <v>1.28307643972263</v>
      </c>
      <c r="BT288">
        <v>1.32385499213695</v>
      </c>
      <c r="BU288">
        <v>1.1077359687799899</v>
      </c>
      <c r="BV288">
        <v>1.1095721660387099</v>
      </c>
      <c r="BW288">
        <v>1.1690493610897701</v>
      </c>
      <c r="BX288">
        <v>1.16520588119214</v>
      </c>
      <c r="BY288">
        <v>1.2878074469952601</v>
      </c>
      <c r="BZ288">
        <v>1.2285864752579501</v>
      </c>
      <c r="CA288">
        <v>1.2129831161269999</v>
      </c>
      <c r="CB288">
        <v>1.1567625061579101</v>
      </c>
      <c r="CC288">
        <v>1.2326753194115601</v>
      </c>
      <c r="CD288">
        <v>1.22477792413956</v>
      </c>
      <c r="CE288">
        <v>1.31677676553977</v>
      </c>
      <c r="CF288">
        <v>1.3447058992847101</v>
      </c>
      <c r="CG288">
        <v>1.33018071925603</v>
      </c>
      <c r="CH288">
        <v>1.26767879774041</v>
      </c>
      <c r="CI288">
        <v>1.4086088302287401</v>
      </c>
      <c r="CJ288">
        <v>1.3621818745663501</v>
      </c>
      <c r="CK288">
        <v>1.19345353213077</v>
      </c>
      <c r="CL288">
        <v>1.20806843510055</v>
      </c>
      <c r="CM288">
        <v>1.27772670461001</v>
      </c>
      <c r="CN288">
        <v>1.29707367964384</v>
      </c>
      <c r="CO288">
        <v>1.3118306351183</v>
      </c>
      <c r="CP288">
        <v>1.3620174346201701</v>
      </c>
      <c r="CQ288">
        <v>1.28070526948507</v>
      </c>
      <c r="CR288">
        <v>1.3247094770587</v>
      </c>
      <c r="CS288">
        <v>1.24393777461109</v>
      </c>
      <c r="CT288">
        <v>1.2865217907611901</v>
      </c>
      <c r="CU288">
        <v>1.25265501319261</v>
      </c>
      <c r="CV288">
        <v>1.3317612137203101</v>
      </c>
      <c r="CW288">
        <v>1.2908746778350499</v>
      </c>
      <c r="CX288">
        <v>1.3540592783505101</v>
      </c>
      <c r="CY288">
        <v>1.2390378075615101</v>
      </c>
      <c r="CZ288">
        <v>1.27989597919583</v>
      </c>
      <c r="DA288">
        <v>1.33024251895583</v>
      </c>
      <c r="DB288">
        <v>1.3335417028419201</v>
      </c>
      <c r="DC288">
        <v>1.3076281880593199</v>
      </c>
      <c r="DD288">
        <v>1.3837248341572399</v>
      </c>
      <c r="DE288">
        <v>1.25760340279149</v>
      </c>
      <c r="DF288">
        <v>1.29474589468546</v>
      </c>
      <c r="DG288">
        <v>1.2037088241257901</v>
      </c>
      <c r="DH288">
        <v>1.25807848992608</v>
      </c>
      <c r="DI288">
        <v>1.2755137093248301</v>
      </c>
      <c r="DJ288">
        <v>1.31537692836175</v>
      </c>
      <c r="DK288">
        <v>1.2638407156801399</v>
      </c>
      <c r="DL288">
        <v>1.3064858512916699</v>
      </c>
      <c r="DM288">
        <v>1.3204454886785</v>
      </c>
      <c r="DN288">
        <v>1.35299334300785</v>
      </c>
      <c r="DO288">
        <v>1.2970676584179599</v>
      </c>
      <c r="DP288">
        <v>1.3117722786439701</v>
      </c>
      <c r="DQ288">
        <v>1.3152777356429901</v>
      </c>
      <c r="DR288">
        <v>1.3536844340624301</v>
      </c>
      <c r="DS288">
        <v>1.27030480370641</v>
      </c>
      <c r="DT288">
        <v>1.3222921238722201</v>
      </c>
      <c r="DU288">
        <v>1.3046322559236401</v>
      </c>
      <c r="DV288">
        <v>1.2961388649669301</v>
      </c>
      <c r="DW288">
        <v>1.25598855917054</v>
      </c>
      <c r="DX288">
        <v>1.3088206752132301</v>
      </c>
      <c r="DY288">
        <v>1.3069910212340301</v>
      </c>
      <c r="DZ288">
        <v>1.3585988066633701</v>
      </c>
      <c r="EA288">
        <v>1.25837134330741</v>
      </c>
      <c r="EB288">
        <v>1.32043156707554</v>
      </c>
      <c r="EC288">
        <v>1.2490632620288999</v>
      </c>
      <c r="ED288">
        <v>1.2927479629666301</v>
      </c>
      <c r="EE288">
        <v>1.3088869045308</v>
      </c>
      <c r="EF288">
        <v>1.34945839965834</v>
      </c>
      <c r="EG288">
        <v>1.27430509376246</v>
      </c>
      <c r="EH288">
        <v>1.3320089107594</v>
      </c>
      <c r="EI288">
        <v>1.2697384986151501</v>
      </c>
      <c r="EJ288">
        <v>1.3201323693392299</v>
      </c>
    </row>
    <row r="289" spans="1:140" x14ac:dyDescent="0.45">
      <c r="A289" t="s">
        <v>97</v>
      </c>
      <c r="B289" t="s">
        <v>83</v>
      </c>
      <c r="C289" t="s">
        <v>96</v>
      </c>
      <c r="D289">
        <v>40</v>
      </c>
      <c r="E289" s="1" cm="1">
        <f t="array" ref="E289">SUMPRODUCT($G289:$ZZ289,$G$2:$ZZ$2)/SUMPRODUCT(--($G289:$ZZ289&lt;&gt;""),$G$2:$ZZ$2)</f>
        <v>1.2036737055675153</v>
      </c>
      <c r="F289" s="1" cm="1">
        <f t="array" ref="F289">SUMPRODUCT($G289:$ZZ289,$F$2:$ZY$2)/SUMPRODUCT(--($G289:$ZZ289&lt;&gt;""),$F$2:$ZY$2)</f>
        <v>1.2227610935275106</v>
      </c>
      <c r="G289">
        <v>1.2385440648639301</v>
      </c>
      <c r="H289">
        <v>1.2373768428879801</v>
      </c>
      <c r="I289">
        <v>1.1724264680972101</v>
      </c>
      <c r="J289">
        <v>1.16868973975025</v>
      </c>
      <c r="K289">
        <v>1.22764066556866</v>
      </c>
      <c r="L289">
        <v>1.21043181058288</v>
      </c>
      <c r="M289">
        <v>1.18577937143338</v>
      </c>
      <c r="N289">
        <v>1.2430685426465999</v>
      </c>
      <c r="O289">
        <v>1.0213560755568001</v>
      </c>
      <c r="P289">
        <v>1.06694918240766</v>
      </c>
      <c r="Q289">
        <v>1.2311373661907901</v>
      </c>
      <c r="R289">
        <v>1.29830982924545</v>
      </c>
      <c r="S289">
        <v>1.21368135001845</v>
      </c>
      <c r="T289">
        <v>1.2873016405542299</v>
      </c>
      <c r="U289">
        <v>1.06334678282426</v>
      </c>
      <c r="V289">
        <v>1.08930334192695</v>
      </c>
      <c r="W289">
        <v>1.2664696720292199</v>
      </c>
      <c r="X289">
        <v>1.3189943156789801</v>
      </c>
      <c r="Y289">
        <v>1.0959942137965499</v>
      </c>
      <c r="Z289">
        <v>1.0863810593390999</v>
      </c>
      <c r="AA289">
        <v>1.29062345027529</v>
      </c>
      <c r="AB289">
        <v>1.31336122307982</v>
      </c>
      <c r="AC289">
        <v>1.30868380383875</v>
      </c>
      <c r="AD289">
        <v>1.3844113865065399</v>
      </c>
      <c r="AE289">
        <v>1.28383994811417</v>
      </c>
      <c r="AF289">
        <v>1.3584622206338799</v>
      </c>
      <c r="AG289">
        <v>1.29486506855874</v>
      </c>
      <c r="AH289">
        <v>1.3696446937237401</v>
      </c>
      <c r="AI289">
        <v>1.3218421175700299</v>
      </c>
      <c r="AJ289">
        <v>1.40687462002525</v>
      </c>
      <c r="AK289">
        <v>1.3176597386820801</v>
      </c>
      <c r="AL289">
        <v>1.29676161248041</v>
      </c>
      <c r="AM289">
        <v>1.1494622926526299</v>
      </c>
      <c r="AN289">
        <v>1.1699374370587501</v>
      </c>
      <c r="AO289">
        <v>1.35758921557331</v>
      </c>
      <c r="AP289">
        <v>1.2985472028155101</v>
      </c>
      <c r="AQ289">
        <v>1.1502651471276899</v>
      </c>
      <c r="AR289">
        <v>1.1361214489673599</v>
      </c>
      <c r="AS289">
        <v>1.2348951813807101</v>
      </c>
      <c r="AT289">
        <v>1.27507930962442</v>
      </c>
      <c r="AU289">
        <v>1.2228810450830001</v>
      </c>
      <c r="AV289">
        <v>1.2191019743373099</v>
      </c>
      <c r="AW289">
        <v>1.0236150129888399</v>
      </c>
      <c r="AX289">
        <v>1.0114725000881499</v>
      </c>
      <c r="AY289">
        <v>1.25318827284121</v>
      </c>
      <c r="AZ289">
        <v>1.3111062298198</v>
      </c>
      <c r="BA289">
        <v>1.23371349017163</v>
      </c>
      <c r="BB289">
        <v>1.2884989740621799</v>
      </c>
      <c r="BC289">
        <v>1.24356185573239</v>
      </c>
      <c r="BD289">
        <v>1.3146704693309399</v>
      </c>
      <c r="BE289">
        <v>1.22876326970051</v>
      </c>
      <c r="BF289">
        <v>1.2914969727139001</v>
      </c>
      <c r="BG289">
        <v>1.25248180492271</v>
      </c>
      <c r="BH289">
        <v>1.2980102131294</v>
      </c>
      <c r="BI289">
        <v>1.2865602993959899</v>
      </c>
      <c r="BJ289">
        <v>1.28793059908177</v>
      </c>
      <c r="BK289">
        <v>1.22720572571524</v>
      </c>
      <c r="BL289">
        <v>1.2655391948713299</v>
      </c>
      <c r="BM289">
        <v>1.1134428542824699</v>
      </c>
      <c r="BN289">
        <v>1.16211897293122</v>
      </c>
      <c r="BO289">
        <v>1.2119012964153899</v>
      </c>
      <c r="BP289">
        <v>1.2251452684787101</v>
      </c>
      <c r="BQ289">
        <v>1.23053887851466</v>
      </c>
      <c r="BR289">
        <v>1.2756486770567199</v>
      </c>
      <c r="BS289">
        <v>1.2435529009597801</v>
      </c>
      <c r="BT289">
        <v>1.2954968061183101</v>
      </c>
      <c r="BU289">
        <v>1.06560802534417</v>
      </c>
      <c r="BV289">
        <v>1.06117558461964</v>
      </c>
      <c r="BW289">
        <v>1.1314676567827</v>
      </c>
      <c r="BX289">
        <v>1.1294882342761901</v>
      </c>
      <c r="BY289">
        <v>1.2359476486765799</v>
      </c>
      <c r="BZ289">
        <v>1.176613548148</v>
      </c>
      <c r="CA289">
        <v>1.17874289041157</v>
      </c>
      <c r="CB289">
        <v>1.12840028662277</v>
      </c>
      <c r="CC289">
        <v>1.1412565210315699</v>
      </c>
      <c r="CD289">
        <v>1.15577090184446</v>
      </c>
      <c r="CE289">
        <v>1.25009858526546</v>
      </c>
      <c r="CF289">
        <v>1.2751579523048799</v>
      </c>
      <c r="CG289">
        <v>1.1985406729346899</v>
      </c>
      <c r="CH289">
        <v>1.20673116886222</v>
      </c>
      <c r="CI289">
        <v>1.2268412339042001</v>
      </c>
      <c r="CJ289">
        <v>1.2680256767326401</v>
      </c>
      <c r="CK289">
        <v>1.1278884147136301</v>
      </c>
      <c r="CL289">
        <v>1.1363252676050899</v>
      </c>
      <c r="CM289">
        <v>1.2225366952102501</v>
      </c>
      <c r="CN289">
        <v>1.23716313228868</v>
      </c>
      <c r="CO289">
        <v>1.2362806143628</v>
      </c>
      <c r="CP289">
        <v>1.29915594299155</v>
      </c>
      <c r="CQ289">
        <v>1.2255059106391499</v>
      </c>
      <c r="CR289">
        <v>1.28960879583249</v>
      </c>
      <c r="CS289">
        <v>1.2018129279974601</v>
      </c>
      <c r="CT289">
        <v>1.2589082848434401</v>
      </c>
      <c r="CU289">
        <v>1.2191622691292801</v>
      </c>
      <c r="CV289">
        <v>1.26090039577836</v>
      </c>
      <c r="CW289">
        <v>1.2289143041237101</v>
      </c>
      <c r="CX289">
        <v>1.2905686211340199</v>
      </c>
      <c r="CY289">
        <v>1.18388677735547</v>
      </c>
      <c r="CZ289">
        <v>1.22693538707741</v>
      </c>
      <c r="DA289">
        <v>1.26818313364588</v>
      </c>
      <c r="DB289">
        <v>1.2771314464316701</v>
      </c>
      <c r="DC289">
        <v>1.26118063836437</v>
      </c>
      <c r="DD289">
        <v>1.32850180024775</v>
      </c>
      <c r="DE289">
        <v>1.1928016084233</v>
      </c>
      <c r="DF289">
        <v>1.2466907620254</v>
      </c>
      <c r="DG289">
        <v>1.15147744658887</v>
      </c>
      <c r="DH289">
        <v>1.21250161293295</v>
      </c>
      <c r="DI289">
        <v>1.2243926050839999</v>
      </c>
      <c r="DJ289">
        <v>1.26611392167884</v>
      </c>
      <c r="DK289">
        <v>1.2254127101457499</v>
      </c>
      <c r="DL289">
        <v>1.2737912473228299</v>
      </c>
      <c r="DM289">
        <v>1.26542740653721</v>
      </c>
      <c r="DN289">
        <v>1.2927579296524001</v>
      </c>
      <c r="DO289">
        <v>1.19608067515376</v>
      </c>
      <c r="DP289">
        <v>1.24345587183521</v>
      </c>
      <c r="DQ289">
        <v>1.26030701089099</v>
      </c>
      <c r="DR289">
        <v>1.30101932469738</v>
      </c>
      <c r="DS289">
        <v>1.2159863447939501</v>
      </c>
      <c r="DT289">
        <v>1.2621994635454701</v>
      </c>
      <c r="DU289">
        <v>1.24603970956553</v>
      </c>
      <c r="DV289">
        <v>1.2644170373472099</v>
      </c>
      <c r="DW289">
        <v>1.19966290413197</v>
      </c>
      <c r="DX289">
        <v>1.2565299555646301</v>
      </c>
      <c r="DY289">
        <v>1.24585263787176</v>
      </c>
      <c r="DZ289">
        <v>1.2996907441684</v>
      </c>
      <c r="EA289">
        <v>1.2106534388629899</v>
      </c>
      <c r="EB289">
        <v>1.26199435090275</v>
      </c>
      <c r="EC289">
        <v>1.20495232053289</v>
      </c>
      <c r="ED289">
        <v>1.2392002537618201</v>
      </c>
      <c r="EE289">
        <v>1.2472725860931</v>
      </c>
      <c r="EF289">
        <v>1.2898338315797599</v>
      </c>
      <c r="EG289">
        <v>1.22883694640244</v>
      </c>
      <c r="EH289">
        <v>1.2992086713658699</v>
      </c>
      <c r="EI289">
        <v>1.2137093389925999</v>
      </c>
      <c r="EJ289">
        <v>1.26525424744913</v>
      </c>
    </row>
    <row r="290" spans="1:140" x14ac:dyDescent="0.45">
      <c r="A290" t="s">
        <v>97</v>
      </c>
      <c r="B290" t="s">
        <v>83</v>
      </c>
      <c r="C290" t="s">
        <v>96</v>
      </c>
      <c r="D290">
        <v>45</v>
      </c>
      <c r="E290" s="1" cm="1">
        <f t="array" ref="E290">SUMPRODUCT($G290:$ZZ290,$G$2:$ZZ$2)/SUMPRODUCT(--($G290:$ZZ290&lt;&gt;""),$G$2:$ZZ$2)</f>
        <v>1.1529821371088884</v>
      </c>
      <c r="F290" s="1" cm="1">
        <f t="array" ref="F290">SUMPRODUCT($G290:$ZZ290,$F$2:$ZY$2)/SUMPRODUCT(--($G290:$ZZ290&lt;&gt;""),$F$2:$ZY$2)</f>
        <v>1.178797456470815</v>
      </c>
      <c r="G290">
        <v>1.1616968869313999</v>
      </c>
      <c r="H290">
        <v>1.17182472723112</v>
      </c>
      <c r="I290">
        <v>1.0921511765781999</v>
      </c>
      <c r="J290">
        <v>1.1100302190542599</v>
      </c>
      <c r="K290">
        <v>1.1613005089594099</v>
      </c>
      <c r="L290">
        <v>1.15741417243528</v>
      </c>
      <c r="M290">
        <v>1.1441897686623399</v>
      </c>
      <c r="N290">
        <v>1.1857106793815599</v>
      </c>
      <c r="O290">
        <v>0.97956312846536897</v>
      </c>
      <c r="P290">
        <v>1.0286656564232599</v>
      </c>
      <c r="Q290">
        <v>1.2049015917142001</v>
      </c>
      <c r="R290">
        <v>1.2715798415042601</v>
      </c>
      <c r="S290">
        <v>1.16894018183648</v>
      </c>
      <c r="T290">
        <v>1.24814976347837</v>
      </c>
      <c r="U290">
        <v>1.01022289096967</v>
      </c>
      <c r="V290">
        <v>1.0513316912814701</v>
      </c>
      <c r="W290">
        <v>1.1781213708972</v>
      </c>
      <c r="X290">
        <v>1.2661092645791101</v>
      </c>
      <c r="Y290">
        <v>1.0527167079676201</v>
      </c>
      <c r="Z290">
        <v>1.0482122584504201</v>
      </c>
      <c r="AA290">
        <v>1.2116017954554099</v>
      </c>
      <c r="AB290">
        <v>1.25434134845652</v>
      </c>
      <c r="AC290">
        <v>1.24174029988085</v>
      </c>
      <c r="AD290">
        <v>1.3267733905883099</v>
      </c>
      <c r="AE290">
        <v>1.2345153241871301</v>
      </c>
      <c r="AF290">
        <v>1.31794627434629</v>
      </c>
      <c r="AG290">
        <v>1.2357521475355899</v>
      </c>
      <c r="AH290">
        <v>1.31417935617653</v>
      </c>
      <c r="AI290">
        <v>1.2597904877706501</v>
      </c>
      <c r="AJ290">
        <v>1.34866950381143</v>
      </c>
      <c r="AK290">
        <v>1.24728612073965</v>
      </c>
      <c r="AL290">
        <v>1.2587650193864801</v>
      </c>
      <c r="AM290">
        <v>1.10724926557681</v>
      </c>
      <c r="AN290">
        <v>1.1273513282232399</v>
      </c>
      <c r="AO290">
        <v>1.30029642509243</v>
      </c>
      <c r="AP290">
        <v>1.2473107016790399</v>
      </c>
      <c r="AQ290">
        <v>1.0844995945993501</v>
      </c>
      <c r="AR290">
        <v>1.1059984186856899</v>
      </c>
      <c r="AS290">
        <v>1.19618225325358</v>
      </c>
      <c r="AT290">
        <v>1.23905948529063</v>
      </c>
      <c r="AU290">
        <v>1.1799315527168499</v>
      </c>
      <c r="AV290">
        <v>1.18267415526159</v>
      </c>
      <c r="AW290">
        <v>0.98772230907573499</v>
      </c>
      <c r="AX290">
        <v>0.96819790062652</v>
      </c>
      <c r="AY290">
        <v>1.20404084779415</v>
      </c>
      <c r="AZ290">
        <v>1.2729015113339199</v>
      </c>
      <c r="BA290">
        <v>1.1725558599868</v>
      </c>
      <c r="BB290">
        <v>1.23229296089295</v>
      </c>
      <c r="BC290">
        <v>1.2055916083578</v>
      </c>
      <c r="BD290">
        <v>1.27710707480855</v>
      </c>
      <c r="BE290">
        <v>1.17631886641738</v>
      </c>
      <c r="BF290">
        <v>1.2331114481193699</v>
      </c>
      <c r="BG290">
        <v>1.1950410949980199</v>
      </c>
      <c r="BH290">
        <v>1.2485695466340401</v>
      </c>
      <c r="BI290">
        <v>1.24508492960137</v>
      </c>
      <c r="BJ290">
        <v>1.25306868471929</v>
      </c>
      <c r="BK290">
        <v>1.1620150949115</v>
      </c>
      <c r="BL290">
        <v>1.1997495142549499</v>
      </c>
      <c r="BM290">
        <v>1.08613190186973</v>
      </c>
      <c r="BN290">
        <v>1.1339174874381399</v>
      </c>
      <c r="BO290">
        <v>1.1914407248191901</v>
      </c>
      <c r="BP290">
        <v>1.19814282007018</v>
      </c>
      <c r="BQ290">
        <v>1.1926620660167799</v>
      </c>
      <c r="BR290">
        <v>1.2414984881342399</v>
      </c>
      <c r="BS290">
        <v>1.1822160296832001</v>
      </c>
      <c r="BT290">
        <v>1.2347336553681201</v>
      </c>
      <c r="BU290">
        <v>1.0294279664463999</v>
      </c>
      <c r="BV290">
        <v>1.0193195843221201</v>
      </c>
      <c r="BW290">
        <v>1.0787427631159501</v>
      </c>
      <c r="BX290">
        <v>1.0814842025689899</v>
      </c>
      <c r="BY290">
        <v>1.17964461955567</v>
      </c>
      <c r="BZ290">
        <v>1.1250970371959601</v>
      </c>
      <c r="CA290">
        <v>1.10383357964978</v>
      </c>
      <c r="CB290">
        <v>1.0764140803439399</v>
      </c>
      <c r="CC290">
        <v>1.08790918609542</v>
      </c>
      <c r="CD290">
        <v>1.1062095266168599</v>
      </c>
      <c r="CE290">
        <v>1.2071154095246299</v>
      </c>
      <c r="CF290">
        <v>1.2451448555761799</v>
      </c>
      <c r="CG290">
        <v>1.15062974472024</v>
      </c>
      <c r="CH290">
        <v>1.1676723072876301</v>
      </c>
      <c r="CI290">
        <v>1.1792611609486701</v>
      </c>
      <c r="CJ290">
        <v>1.23118186180846</v>
      </c>
      <c r="CK290">
        <v>1.0929464234197399</v>
      </c>
      <c r="CL290">
        <v>1.1027498840680601</v>
      </c>
      <c r="CM290">
        <v>1.1711272479367001</v>
      </c>
      <c r="CN290">
        <v>1.1881294480999001</v>
      </c>
      <c r="CO290">
        <v>1.2024353120243501</v>
      </c>
      <c r="CP290">
        <v>1.25183340251833</v>
      </c>
      <c r="CQ290">
        <v>1.1906556802243999</v>
      </c>
      <c r="CR290">
        <v>1.2409336806251201</v>
      </c>
      <c r="CS290">
        <v>1.1537663777065199</v>
      </c>
      <c r="CT290">
        <v>1.2062858726200301</v>
      </c>
      <c r="CU290">
        <v>1.1637532981530301</v>
      </c>
      <c r="CV290">
        <v>1.2022427440633201</v>
      </c>
      <c r="CW290">
        <v>1.2020860180412301</v>
      </c>
      <c r="CX290">
        <v>1.25761920103092</v>
      </c>
      <c r="CY290">
        <v>1.13618723744748</v>
      </c>
      <c r="CZ290">
        <v>1.17232446489297</v>
      </c>
      <c r="DA290">
        <v>1.2414192278752001</v>
      </c>
      <c r="DB290">
        <v>1.23443884933726</v>
      </c>
      <c r="DC290">
        <v>1.20537874665709</v>
      </c>
      <c r="DD290">
        <v>1.2764856385380301</v>
      </c>
      <c r="DE290">
        <v>1.15968017478819</v>
      </c>
      <c r="DF290">
        <v>1.20365614141108</v>
      </c>
      <c r="DG290">
        <v>1.1234584969308099</v>
      </c>
      <c r="DH290">
        <v>1.18016000294936</v>
      </c>
      <c r="DI290">
        <v>1.1677908937605299</v>
      </c>
      <c r="DJ290">
        <v>1.23507276247579</v>
      </c>
      <c r="DK290">
        <v>1.1720399537537101</v>
      </c>
      <c r="DL290">
        <v>1.2241428327742001</v>
      </c>
      <c r="DM290">
        <v>1.2238269642733699</v>
      </c>
      <c r="DN290">
        <v>1.23208485937392</v>
      </c>
      <c r="DO290">
        <v>1.1543556000572099</v>
      </c>
      <c r="DP290">
        <v>1.2089257616936</v>
      </c>
      <c r="DQ290">
        <v>1.2289081697661</v>
      </c>
      <c r="DR290">
        <v>1.2531778054181899</v>
      </c>
      <c r="DS290">
        <v>1.1709241648378399</v>
      </c>
      <c r="DT290">
        <v>1.2165618141916601</v>
      </c>
      <c r="DU290">
        <v>1.1737076219295399</v>
      </c>
      <c r="DV290">
        <v>1.2024666387503999</v>
      </c>
      <c r="DW290">
        <v>1.1643699882527101</v>
      </c>
      <c r="DX290">
        <v>1.2127687828796101</v>
      </c>
      <c r="DY290">
        <v>1.2016256050032701</v>
      </c>
      <c r="DZ290">
        <v>1.2548084108388899</v>
      </c>
      <c r="EA290">
        <v>1.1829369317217699</v>
      </c>
      <c r="EB290">
        <v>1.2386494066451701</v>
      </c>
      <c r="EC290">
        <v>1.1724291746793201</v>
      </c>
      <c r="ED290">
        <v>1.2163022144683799</v>
      </c>
      <c r="EE290">
        <v>1.18942423418876</v>
      </c>
      <c r="EF290">
        <v>1.2314710564118401</v>
      </c>
      <c r="EG290">
        <v>1.2047313472536201</v>
      </c>
      <c r="EH290">
        <v>1.25927649953451</v>
      </c>
      <c r="EI290">
        <v>1.1600422047168499</v>
      </c>
      <c r="EJ290">
        <v>1.2176780211742899</v>
      </c>
    </row>
    <row r="291" spans="1:140" x14ac:dyDescent="0.45">
      <c r="A291" t="s">
        <v>97</v>
      </c>
      <c r="B291" t="s">
        <v>83</v>
      </c>
      <c r="C291" t="s">
        <v>96</v>
      </c>
      <c r="D291">
        <v>50</v>
      </c>
      <c r="E291" s="1" cm="1">
        <f t="array" ref="E291">SUMPRODUCT($G291:$ZZ291,$G$2:$ZZ$2)/SUMPRODUCT(--($G291:$ZZ291&lt;&gt;""),$G$2:$ZZ$2)</f>
        <v>1.1088323152205961</v>
      </c>
      <c r="F291" s="1" cm="1">
        <f t="array" ref="F291">SUMPRODUCT($G291:$ZZ291,$F$2:$ZY$2)/SUMPRODUCT(--($G291:$ZZ291&lt;&gt;""),$F$2:$ZY$2)</f>
        <v>1.1381713841539061</v>
      </c>
      <c r="G291">
        <v>1.1295741516637801</v>
      </c>
      <c r="H291">
        <v>1.1476812858388901</v>
      </c>
      <c r="I291">
        <v>1.0655909315734899</v>
      </c>
      <c r="J291">
        <v>1.0845557595755699</v>
      </c>
      <c r="K291">
        <v>1.08689460453481</v>
      </c>
      <c r="L291">
        <v>1.1213308896676599</v>
      </c>
      <c r="M291">
        <v>1.1152480899316299</v>
      </c>
      <c r="N291">
        <v>1.15016769447149</v>
      </c>
      <c r="O291">
        <v>0.94562599849638096</v>
      </c>
      <c r="P291">
        <v>0.98905178084766399</v>
      </c>
      <c r="Q291">
        <v>1.1546346972461099</v>
      </c>
      <c r="R291">
        <v>1.2188592553982101</v>
      </c>
      <c r="S291">
        <v>1.13480726003958</v>
      </c>
      <c r="T291">
        <v>1.20848122924145</v>
      </c>
      <c r="U291">
        <v>0.97814218124546704</v>
      </c>
      <c r="V291">
        <v>1.0155803247684601</v>
      </c>
      <c r="W291">
        <v>1.14639919235008</v>
      </c>
      <c r="X291">
        <v>1.2313921211980701</v>
      </c>
      <c r="Y291">
        <v>1.0149171742819101</v>
      </c>
      <c r="Z291">
        <v>1.0140779306387999</v>
      </c>
      <c r="AA291">
        <v>1.1805225300832001</v>
      </c>
      <c r="AB291">
        <v>1.2232642023659599</v>
      </c>
      <c r="AC291">
        <v>1.1898616206778501</v>
      </c>
      <c r="AD291">
        <v>1.27532648318331</v>
      </c>
      <c r="AE291">
        <v>1.19831106346086</v>
      </c>
      <c r="AF291">
        <v>1.26352903025128</v>
      </c>
      <c r="AG291">
        <v>1.21600897738581</v>
      </c>
      <c r="AH291">
        <v>1.2765917579603501</v>
      </c>
      <c r="AI291">
        <v>1.1828695692840101</v>
      </c>
      <c r="AJ291">
        <v>1.28709488846279</v>
      </c>
      <c r="AK291">
        <v>1.2029643736270701</v>
      </c>
      <c r="AL291">
        <v>1.2047660149702899</v>
      </c>
      <c r="AM291">
        <v>1.06016530391814</v>
      </c>
      <c r="AN291">
        <v>1.08567574759844</v>
      </c>
      <c r="AO291">
        <v>1.2462821170826699</v>
      </c>
      <c r="AP291">
        <v>1.21805155492243</v>
      </c>
      <c r="AQ291">
        <v>1.0185300827420101</v>
      </c>
      <c r="AR291">
        <v>1.0631317073662001</v>
      </c>
      <c r="AS291">
        <v>1.1414985525006001</v>
      </c>
      <c r="AT291">
        <v>1.18928271094077</v>
      </c>
      <c r="AU291">
        <v>1.1470741646840199</v>
      </c>
      <c r="AV291">
        <v>1.1345625128296499</v>
      </c>
      <c r="AW291">
        <v>0.95825349993534903</v>
      </c>
      <c r="AX291">
        <v>0.94175590375324703</v>
      </c>
      <c r="AY291">
        <v>1.18889018099541</v>
      </c>
      <c r="AZ291">
        <v>1.2508840162116299</v>
      </c>
      <c r="BA291">
        <v>1.1255104394737101</v>
      </c>
      <c r="BB291">
        <v>1.1878194673217499</v>
      </c>
      <c r="BC291">
        <v>1.15340165238653</v>
      </c>
      <c r="BD291">
        <v>1.22096540945107</v>
      </c>
      <c r="BE291">
        <v>1.15859506141396</v>
      </c>
      <c r="BF291">
        <v>1.2054919484608799</v>
      </c>
      <c r="BG291">
        <v>1.16570458649854</v>
      </c>
      <c r="BH291">
        <v>1.21037345599704</v>
      </c>
      <c r="BI291">
        <v>1.2021709521305799</v>
      </c>
      <c r="BJ291">
        <v>1.1988010912718901</v>
      </c>
      <c r="BK291">
        <v>1.1314778515986299</v>
      </c>
      <c r="BL291">
        <v>1.17424915039295</v>
      </c>
      <c r="BM291">
        <v>1.04111898246584</v>
      </c>
      <c r="BN291">
        <v>1.0866219811023901</v>
      </c>
      <c r="BO291">
        <v>1.1424635277392201</v>
      </c>
      <c r="BP291">
        <v>1.14842545893556</v>
      </c>
      <c r="BQ291">
        <v>1.1447487970666399</v>
      </c>
      <c r="BR291">
        <v>1.18664051605881</v>
      </c>
      <c r="BS291">
        <v>1.15562510778603</v>
      </c>
      <c r="BT291">
        <v>1.2070431024620401</v>
      </c>
      <c r="BU291">
        <v>0.99063306968019904</v>
      </c>
      <c r="BV291">
        <v>0.98544755564955999</v>
      </c>
      <c r="BW291">
        <v>1.0485656776637899</v>
      </c>
      <c r="BX291">
        <v>1.0556242011724699</v>
      </c>
      <c r="BY291">
        <v>1.1424447521894301</v>
      </c>
      <c r="BZ291">
        <v>1.0820456806257099</v>
      </c>
      <c r="CA291">
        <v>1.04977159747413</v>
      </c>
      <c r="CB291">
        <v>1.04400331407586</v>
      </c>
      <c r="CC291">
        <v>1.05349779075587</v>
      </c>
      <c r="CD291">
        <v>1.07361588322171</v>
      </c>
      <c r="CE291">
        <v>1.14138710188103</v>
      </c>
      <c r="CF291">
        <v>1.1964883496682599</v>
      </c>
      <c r="CG291">
        <v>1.07557164378117</v>
      </c>
      <c r="CH291">
        <v>1.1083233794079499</v>
      </c>
      <c r="CI291">
        <v>1.1242981931878699</v>
      </c>
      <c r="CJ291">
        <v>1.1769578704916701</v>
      </c>
      <c r="CK291">
        <v>1.0385577853902199</v>
      </c>
      <c r="CL291">
        <v>1.05551269695072</v>
      </c>
      <c r="CM291">
        <v>1.1543006476536699</v>
      </c>
      <c r="CN291">
        <v>1.16069454917313</v>
      </c>
      <c r="CO291">
        <v>1.1674692126746899</v>
      </c>
      <c r="CP291">
        <v>1.21512384115123</v>
      </c>
      <c r="CQ291">
        <v>1.12835604087357</v>
      </c>
      <c r="CR291">
        <v>1.19591514726507</v>
      </c>
      <c r="CS291">
        <v>1.1235957724735699</v>
      </c>
      <c r="CT291">
        <v>1.1706052329493699</v>
      </c>
      <c r="CU291">
        <v>1.1200527704485399</v>
      </c>
      <c r="CV291">
        <v>1.18222295514511</v>
      </c>
      <c r="CW291">
        <v>1.1506684922680399</v>
      </c>
      <c r="CX291">
        <v>1.21238724226804</v>
      </c>
      <c r="CY291">
        <v>1.1064512902580499</v>
      </c>
      <c r="CZ291">
        <v>1.1440288057611501</v>
      </c>
      <c r="DA291">
        <v>1.20563755281588</v>
      </c>
      <c r="DB291">
        <v>1.1983214678474201</v>
      </c>
      <c r="DC291">
        <v>1.19542239253505</v>
      </c>
      <c r="DD291">
        <v>1.23580351250911</v>
      </c>
      <c r="DE291">
        <v>1.11945797064395</v>
      </c>
      <c r="DF291">
        <v>1.1674549955257001</v>
      </c>
      <c r="DG291">
        <v>1.0736879942487401</v>
      </c>
      <c r="DH291">
        <v>1.1332466957916201</v>
      </c>
      <c r="DI291">
        <v>1.1256011492099101</v>
      </c>
      <c r="DJ291">
        <v>1.1820154893510699</v>
      </c>
      <c r="DK291">
        <v>1.1503572714694501</v>
      </c>
      <c r="DL291">
        <v>1.20347415704781</v>
      </c>
      <c r="DM291">
        <v>1.17748139958077</v>
      </c>
      <c r="DN291">
        <v>1.1933637389721901</v>
      </c>
      <c r="DO291">
        <v>1.1075954799027301</v>
      </c>
      <c r="DP291">
        <v>1.16100700901158</v>
      </c>
      <c r="DQ291">
        <v>1.1804144040287501</v>
      </c>
      <c r="DR291">
        <v>1.2138458271395201</v>
      </c>
      <c r="DS291">
        <v>1.14995366983662</v>
      </c>
      <c r="DT291">
        <v>1.19294806144842</v>
      </c>
      <c r="DU291">
        <v>1.1408322733054601</v>
      </c>
      <c r="DV291">
        <v>1.1788510614763399</v>
      </c>
      <c r="DW291">
        <v>1.1344910363144101</v>
      </c>
      <c r="DX291">
        <v>1.18114306144338</v>
      </c>
      <c r="DY291">
        <v>1.1560994677120799</v>
      </c>
      <c r="DZ291">
        <v>1.2098800915121299</v>
      </c>
      <c r="EA291">
        <v>1.1474154881079499</v>
      </c>
      <c r="EB291">
        <v>1.1858513069775301</v>
      </c>
      <c r="EC291">
        <v>1.1373386729049699</v>
      </c>
      <c r="ED291">
        <v>1.1621597509962101</v>
      </c>
      <c r="EE291">
        <v>1.15473463524478</v>
      </c>
      <c r="EF291">
        <v>1.2004212447101701</v>
      </c>
      <c r="EG291">
        <v>1.138216518154</v>
      </c>
      <c r="EH291">
        <v>1.1932936560712799</v>
      </c>
      <c r="EI291">
        <v>1.1187607160413799</v>
      </c>
      <c r="EJ291">
        <v>1.18050909439708</v>
      </c>
    </row>
    <row r="292" spans="1:140" x14ac:dyDescent="0.45">
      <c r="A292" t="s">
        <v>97</v>
      </c>
      <c r="B292" t="s">
        <v>83</v>
      </c>
      <c r="C292" t="s">
        <v>98</v>
      </c>
      <c r="D292">
        <v>30</v>
      </c>
      <c r="E292" s="1" cm="1">
        <f t="array" ref="E292">SUMPRODUCT($G292:$ZZ292,$G$2:$ZZ$2)/SUMPRODUCT(--($G292:$ZZ292&lt;&gt;""),$G$2:$ZZ$2)</f>
        <v>1.3913707785609679</v>
      </c>
      <c r="F292" s="1" cm="1">
        <f t="array" ref="F292">SUMPRODUCT($G292:$ZZ292,$F$2:$ZY$2)/SUMPRODUCT(--($G292:$ZZ292&lt;&gt;""),$F$2:$ZY$2)</f>
        <v>1.3528432434476612</v>
      </c>
      <c r="G292">
        <v>1.3679394689050599</v>
      </c>
      <c r="H292">
        <v>1.35117651685232</v>
      </c>
      <c r="I292">
        <v>1.2965143066217599</v>
      </c>
      <c r="J292">
        <v>1.2754795411582101</v>
      </c>
      <c r="K292">
        <v>1.39823081908205</v>
      </c>
      <c r="L292">
        <v>1.3382495593558901</v>
      </c>
      <c r="M292">
        <v>1.3349888117820601</v>
      </c>
      <c r="N292">
        <v>1.3669907214210999</v>
      </c>
      <c r="O292">
        <v>1.1734006437364899</v>
      </c>
      <c r="P292">
        <v>1.1776354430974501</v>
      </c>
      <c r="Q292">
        <v>1.31398372571163</v>
      </c>
      <c r="R292">
        <v>1.37828357416577</v>
      </c>
      <c r="S292">
        <v>1.3342704733787301</v>
      </c>
      <c r="T292">
        <v>1.39121682826181</v>
      </c>
      <c r="U292">
        <v>1.17951396542746</v>
      </c>
      <c r="V292">
        <v>1.22100612415062</v>
      </c>
      <c r="W292">
        <v>1.64551503489207</v>
      </c>
      <c r="X292">
        <v>1.442763713925</v>
      </c>
      <c r="Y292">
        <v>1.2711916649373101</v>
      </c>
      <c r="Z292">
        <v>1.21449236440874</v>
      </c>
      <c r="AA292">
        <v>1.4833276112728799</v>
      </c>
      <c r="AB292">
        <v>1.43115089709192</v>
      </c>
      <c r="AC292">
        <v>1.4557032807578401</v>
      </c>
      <c r="AD292">
        <v>1.50799721589769</v>
      </c>
      <c r="AE292">
        <v>1.48478170230508</v>
      </c>
      <c r="AF292">
        <v>1.5198211792112499</v>
      </c>
      <c r="AG292">
        <v>1.49232175350496</v>
      </c>
      <c r="AH292">
        <v>1.52691550181338</v>
      </c>
      <c r="AI292">
        <v>1.58822662863022</v>
      </c>
      <c r="AJ292">
        <v>1.51796988261703</v>
      </c>
      <c r="AK292">
        <v>1.5045668982083999</v>
      </c>
      <c r="AL292">
        <v>1.4423588942626</v>
      </c>
      <c r="AM292">
        <v>1.2645201855494701</v>
      </c>
      <c r="AN292">
        <v>1.30788376546463</v>
      </c>
      <c r="AO292">
        <v>1.5266227440793501</v>
      </c>
      <c r="AP292">
        <v>1.4256014915524</v>
      </c>
      <c r="AQ292">
        <v>1.3621763719412301</v>
      </c>
      <c r="AR292">
        <v>1.2555333410552501</v>
      </c>
      <c r="AS292">
        <v>1.4509474142516801</v>
      </c>
      <c r="AT292">
        <v>1.3761813052248599</v>
      </c>
      <c r="AU292">
        <v>1.4295386706958799</v>
      </c>
      <c r="AV292">
        <v>1.35995059950263</v>
      </c>
      <c r="AW292">
        <v>1.2027787899803699</v>
      </c>
      <c r="AX292">
        <v>1.15124657646962</v>
      </c>
      <c r="AY292">
        <v>1.3842006957275701</v>
      </c>
      <c r="AZ292">
        <v>1.4319325462968899</v>
      </c>
      <c r="BA292">
        <v>1.36904419829131</v>
      </c>
      <c r="BB292">
        <v>1.40476787904051</v>
      </c>
      <c r="BC292">
        <v>1.3611926830938501</v>
      </c>
      <c r="BD292">
        <v>1.42911092581179</v>
      </c>
      <c r="BE292">
        <v>1.36379296373044</v>
      </c>
      <c r="BF292">
        <v>1.4079948136742999</v>
      </c>
      <c r="BG292">
        <v>1.4301403129082799</v>
      </c>
      <c r="BH292">
        <v>1.4497414145654699</v>
      </c>
      <c r="BI292">
        <v>1.42993049144494</v>
      </c>
      <c r="BJ292">
        <v>1.4153063716865399</v>
      </c>
      <c r="BK292">
        <v>1.38302301409268</v>
      </c>
      <c r="BL292">
        <v>1.39862118463172</v>
      </c>
      <c r="BM292">
        <v>1.2571695540660299</v>
      </c>
      <c r="BN292">
        <v>1.2668872341034101</v>
      </c>
      <c r="BO292">
        <v>1.3716300533685299</v>
      </c>
      <c r="BP292">
        <v>1.38046689006984</v>
      </c>
      <c r="BQ292">
        <v>1.3684012768665901</v>
      </c>
      <c r="BR292">
        <v>1.40310697725642</v>
      </c>
      <c r="BS292">
        <v>1.3687417933205901</v>
      </c>
      <c r="BT292">
        <v>1.40197148130883</v>
      </c>
      <c r="BU292">
        <v>1.2400583864242201</v>
      </c>
      <c r="BV292">
        <v>1.1862973198492901</v>
      </c>
      <c r="BW292">
        <v>1.2598781380070301</v>
      </c>
      <c r="BX292">
        <v>1.2656888967148201</v>
      </c>
      <c r="BY292">
        <v>1.5089742339425301</v>
      </c>
      <c r="BZ292">
        <v>1.3152899412900501</v>
      </c>
      <c r="CA292">
        <v>1.3387993192709</v>
      </c>
      <c r="CB292">
        <v>1.26807290966904</v>
      </c>
      <c r="CC292">
        <v>1.5065417576310201</v>
      </c>
      <c r="CD292">
        <v>1.2917829628742501</v>
      </c>
      <c r="CE292">
        <v>1.36059755623677</v>
      </c>
      <c r="CF292">
        <v>1.4116172301138401</v>
      </c>
      <c r="CG292">
        <v>1.5789836861900199</v>
      </c>
      <c r="CH292">
        <v>1.3599161023578501</v>
      </c>
      <c r="CI292">
        <v>1.5545306714479299</v>
      </c>
      <c r="CJ292">
        <v>1.4345868454341899</v>
      </c>
      <c r="CK292">
        <v>1.2801257407355899</v>
      </c>
      <c r="CL292">
        <v>1.27334505830788</v>
      </c>
      <c r="CM292">
        <v>1.3795849645184901</v>
      </c>
      <c r="CN292">
        <v>1.387652229602</v>
      </c>
      <c r="CO292">
        <v>1.4526497855264899</v>
      </c>
      <c r="CP292">
        <v>1.4584336515843299</v>
      </c>
      <c r="CQ292">
        <v>1.4373497295131199</v>
      </c>
      <c r="CR292">
        <v>1.3985423762772899</v>
      </c>
      <c r="CS292">
        <v>1.33241499426038</v>
      </c>
      <c r="CT292">
        <v>1.3714285714285701</v>
      </c>
      <c r="CU292">
        <v>1.34323878627968</v>
      </c>
      <c r="CV292">
        <v>1.3807387862796801</v>
      </c>
      <c r="CW292">
        <v>1.3210132087628801</v>
      </c>
      <c r="CX292">
        <v>1.3826755798968999</v>
      </c>
      <c r="CY292">
        <v>1.3232846569313801</v>
      </c>
      <c r="CZ292">
        <v>1.36142228445689</v>
      </c>
      <c r="DA292">
        <v>1.4044104879319299</v>
      </c>
      <c r="DB292">
        <v>1.41032586675927</v>
      </c>
      <c r="DC292">
        <v>1.4366555911874599</v>
      </c>
      <c r="DD292">
        <v>1.4661310302510999</v>
      </c>
      <c r="DE292">
        <v>1.3076574430253201</v>
      </c>
      <c r="DF292">
        <v>1.3440677769126099</v>
      </c>
      <c r="DG292">
        <v>1.26299102287599</v>
      </c>
      <c r="DH292">
        <v>1.31299194455197</v>
      </c>
      <c r="DI292">
        <v>1.3573793017300599</v>
      </c>
      <c r="DJ292">
        <v>1.3868434201486399</v>
      </c>
      <c r="DK292">
        <v>1.3388582475692199</v>
      </c>
      <c r="DL292">
        <v>1.37134436420841</v>
      </c>
      <c r="DM292">
        <v>1.40905949830695</v>
      </c>
      <c r="DN292">
        <v>1.4286158523944399</v>
      </c>
      <c r="DO292">
        <v>1.46908882849377</v>
      </c>
      <c r="DP292">
        <v>1.39882706336718</v>
      </c>
      <c r="DQ292">
        <v>1.4023753905894401</v>
      </c>
      <c r="DR292">
        <v>1.43579164517792</v>
      </c>
      <c r="DS292">
        <v>1.3795074372104299</v>
      </c>
      <c r="DT292">
        <v>1.4191660570592499</v>
      </c>
      <c r="DU292">
        <v>1.4072719228246999</v>
      </c>
      <c r="DV292">
        <v>1.3795084104322499</v>
      </c>
      <c r="DW292">
        <v>1.3361152254966999</v>
      </c>
      <c r="DX292">
        <v>1.3885183104346399</v>
      </c>
      <c r="DY292">
        <v>1.39063955025694</v>
      </c>
      <c r="DZ292">
        <v>1.4288654104825</v>
      </c>
      <c r="EA292">
        <v>1.32718852614454</v>
      </c>
      <c r="EB292">
        <v>1.39793199125687</v>
      </c>
      <c r="EC292">
        <v>1.32231716262564</v>
      </c>
      <c r="ED292">
        <v>1.36666600582859</v>
      </c>
      <c r="EE292">
        <v>1.38442947548239</v>
      </c>
      <c r="EF292">
        <v>1.3761113483713101</v>
      </c>
      <c r="EG292">
        <v>1.34477656603271</v>
      </c>
      <c r="EH292">
        <v>1.4077337411889801</v>
      </c>
      <c r="EI292">
        <v>1.3505149694855101</v>
      </c>
      <c r="EJ292">
        <v>1.39788736616188</v>
      </c>
    </row>
    <row r="293" spans="1:140" x14ac:dyDescent="0.45">
      <c r="A293" t="s">
        <v>97</v>
      </c>
      <c r="B293" t="s">
        <v>83</v>
      </c>
      <c r="C293" t="s">
        <v>98</v>
      </c>
      <c r="D293">
        <v>35</v>
      </c>
      <c r="E293" s="1" cm="1">
        <f t="array" ref="E293">SUMPRODUCT($G293:$ZZ293,$G$2:$ZZ$2)/SUMPRODUCT(--($G293:$ZZ293&lt;&gt;""),$G$2:$ZZ$2)</f>
        <v>1.3088313587860316</v>
      </c>
      <c r="F293" s="1" cm="1">
        <f t="array" ref="F293">SUMPRODUCT($G293:$ZZ293,$F$2:$ZY$2)/SUMPRODUCT(--($G293:$ZZ293&lt;&gt;""),$F$2:$ZY$2)</f>
        <v>1.2944253403520525</v>
      </c>
      <c r="G293">
        <v>1.34651299137721</v>
      </c>
      <c r="H293">
        <v>1.3138021764310499</v>
      </c>
      <c r="I293">
        <v>1.2779475435161101</v>
      </c>
      <c r="J293">
        <v>1.2485042923253</v>
      </c>
      <c r="K293">
        <v>1.3600815655971501</v>
      </c>
      <c r="L293">
        <v>1.30574509099765</v>
      </c>
      <c r="M293">
        <v>1.2569975734532599</v>
      </c>
      <c r="N293">
        <v>1.2900281465682299</v>
      </c>
      <c r="O293">
        <v>1.0970890893712899</v>
      </c>
      <c r="P293">
        <v>1.1222306409172</v>
      </c>
      <c r="Q293">
        <v>1.29490825201015</v>
      </c>
      <c r="R293">
        <v>1.35324665295997</v>
      </c>
      <c r="S293">
        <v>1.27843124098366</v>
      </c>
      <c r="T293">
        <v>1.3380615291710001</v>
      </c>
      <c r="U293">
        <v>1.12284400826776</v>
      </c>
      <c r="V293">
        <v>1.1613172195014401</v>
      </c>
      <c r="W293">
        <v>1.4358274512448801</v>
      </c>
      <c r="X293">
        <v>1.39555876854464</v>
      </c>
      <c r="Y293">
        <v>1.2026147780124199</v>
      </c>
      <c r="Z293">
        <v>1.1502063013464501</v>
      </c>
      <c r="AA293">
        <v>1.4191790750607101</v>
      </c>
      <c r="AB293">
        <v>1.3939278342213099</v>
      </c>
      <c r="AC293">
        <v>1.39093515165099</v>
      </c>
      <c r="AD293">
        <v>1.41030117852466</v>
      </c>
      <c r="AE293">
        <v>1.3536078517018399</v>
      </c>
      <c r="AF293">
        <v>1.4519129588818001</v>
      </c>
      <c r="AG293">
        <v>1.3466370196411499</v>
      </c>
      <c r="AH293">
        <v>1.4407829812749</v>
      </c>
      <c r="AI293">
        <v>1.4016531824346401</v>
      </c>
      <c r="AJ293">
        <v>1.4284945985128299</v>
      </c>
      <c r="AK293">
        <v>1.44015079897884</v>
      </c>
      <c r="AL293">
        <v>1.3696310402937399</v>
      </c>
      <c r="AM293">
        <v>1.21428459615856</v>
      </c>
      <c r="AN293">
        <v>1.24457466070431</v>
      </c>
      <c r="AO293">
        <v>1.4934398927422901</v>
      </c>
      <c r="AP293">
        <v>1.3834295231012499</v>
      </c>
      <c r="AQ293">
        <v>1.2869707759015701</v>
      </c>
      <c r="AR293">
        <v>1.1983567424925301</v>
      </c>
      <c r="AS293">
        <v>1.32614996760901</v>
      </c>
      <c r="AT293">
        <v>1.3383953385076901</v>
      </c>
      <c r="AU293">
        <v>1.37267762137278</v>
      </c>
      <c r="AV293">
        <v>1.2964736525072</v>
      </c>
      <c r="AW293">
        <v>1.151599214792</v>
      </c>
      <c r="AX293">
        <v>1.0892821459217299</v>
      </c>
      <c r="AY293">
        <v>1.3385821571574801</v>
      </c>
      <c r="AZ293">
        <v>1.3822496148804699</v>
      </c>
      <c r="BA293">
        <v>1.30701037269669</v>
      </c>
      <c r="BB293">
        <v>1.33487257730957</v>
      </c>
      <c r="BC293">
        <v>1.33527494793491</v>
      </c>
      <c r="BD293">
        <v>1.39587990992841</v>
      </c>
      <c r="BE293">
        <v>1.3310102916150499</v>
      </c>
      <c r="BF293">
        <v>1.36973408504184</v>
      </c>
      <c r="BG293">
        <v>1.34939434188287</v>
      </c>
      <c r="BH293">
        <v>1.36002909764721</v>
      </c>
      <c r="BI293">
        <v>1.4060847929853899</v>
      </c>
      <c r="BJ293">
        <v>1.3774906542249501</v>
      </c>
      <c r="BK293">
        <v>1.2847831339598299</v>
      </c>
      <c r="BL293">
        <v>1.3136104403373501</v>
      </c>
      <c r="BM293">
        <v>1.20982065388392</v>
      </c>
      <c r="BN293">
        <v>1.23118391319686</v>
      </c>
      <c r="BO293">
        <v>1.31224768416658</v>
      </c>
      <c r="BP293">
        <v>1.3161651378217001</v>
      </c>
      <c r="BQ293">
        <v>1.3279866029420999</v>
      </c>
      <c r="BR293">
        <v>1.36243479218526</v>
      </c>
      <c r="BS293">
        <v>1.27741094952454</v>
      </c>
      <c r="BT293">
        <v>1.3198440709569299</v>
      </c>
      <c r="BU293">
        <v>1.1862880226479799</v>
      </c>
      <c r="BV293">
        <v>1.1326059822841801</v>
      </c>
      <c r="BW293">
        <v>1.19741096393625</v>
      </c>
      <c r="BX293">
        <v>1.1901065305762999</v>
      </c>
      <c r="BY293">
        <v>1.3762897657453801</v>
      </c>
      <c r="BZ293">
        <v>1.2585617039536501</v>
      </c>
      <c r="CA293">
        <v>1.25566975681848</v>
      </c>
      <c r="CB293">
        <v>1.1932016659948901</v>
      </c>
      <c r="CC293">
        <v>1.2329271026200801</v>
      </c>
      <c r="CD293">
        <v>1.23300693632034</v>
      </c>
      <c r="CE293">
        <v>1.32955111322193</v>
      </c>
      <c r="CF293">
        <v>1.37083603183512</v>
      </c>
      <c r="CG293">
        <v>1.3740277130946501</v>
      </c>
      <c r="CH293">
        <v>1.26028195893251</v>
      </c>
      <c r="CI293">
        <v>1.51454743335718</v>
      </c>
      <c r="CJ293">
        <v>1.3848163403099301</v>
      </c>
      <c r="CK293">
        <v>1.2429281521197899</v>
      </c>
      <c r="CL293">
        <v>1.2377064069221499</v>
      </c>
      <c r="CM293">
        <v>1.2899670491989501</v>
      </c>
      <c r="CN293">
        <v>1.3101920236336699</v>
      </c>
      <c r="CO293">
        <v>1.33564411235644</v>
      </c>
      <c r="CP293">
        <v>1.35814307458143</v>
      </c>
      <c r="CQ293">
        <v>1.30610098176718</v>
      </c>
      <c r="CR293">
        <v>1.33026948507313</v>
      </c>
      <c r="CS293">
        <v>1.2532240826505101</v>
      </c>
      <c r="CT293">
        <v>1.2952539286703799</v>
      </c>
      <c r="CU293">
        <v>1.2907816622691199</v>
      </c>
      <c r="CV293">
        <v>1.34665237467018</v>
      </c>
      <c r="CW293">
        <v>1.30442171391752</v>
      </c>
      <c r="CX293">
        <v>1.3526659149484499</v>
      </c>
      <c r="CY293">
        <v>1.2517203440688101</v>
      </c>
      <c r="CZ293">
        <v>1.29709941988397</v>
      </c>
      <c r="DA293">
        <v>1.3450599062337201</v>
      </c>
      <c r="DB293">
        <v>1.34624066678242</v>
      </c>
      <c r="DC293">
        <v>1.3535084571124201</v>
      </c>
      <c r="DD293">
        <v>1.39692279194693</v>
      </c>
      <c r="DE293">
        <v>1.2589398816925601</v>
      </c>
      <c r="DF293">
        <v>1.30521691633642</v>
      </c>
      <c r="DG293">
        <v>1.2080499179708299</v>
      </c>
      <c r="DH293">
        <v>1.25535954579807</v>
      </c>
      <c r="DI293">
        <v>1.28413278371119</v>
      </c>
      <c r="DJ293">
        <v>1.3343014177752699</v>
      </c>
      <c r="DK293">
        <v>1.257415515248</v>
      </c>
      <c r="DL293">
        <v>1.30002274407232</v>
      </c>
      <c r="DM293">
        <v>1.3488125676640601</v>
      </c>
      <c r="DN293">
        <v>1.366814087946</v>
      </c>
      <c r="DO293">
        <v>1.31812330138749</v>
      </c>
      <c r="DP293">
        <v>1.3346445429838301</v>
      </c>
      <c r="DQ293">
        <v>1.3294147984103299</v>
      </c>
      <c r="DR293">
        <v>1.36393835512544</v>
      </c>
      <c r="DS293">
        <v>1.30021945866861</v>
      </c>
      <c r="DT293">
        <v>1.3456912948061399</v>
      </c>
      <c r="DU293">
        <v>1.32479517101343</v>
      </c>
      <c r="DV293">
        <v>1.3074449509753501</v>
      </c>
      <c r="DW293">
        <v>1.2698401348383399</v>
      </c>
      <c r="DX293">
        <v>1.3208539761989799</v>
      </c>
      <c r="DY293">
        <v>1.3206488624213899</v>
      </c>
      <c r="DZ293">
        <v>1.3580469746962001</v>
      </c>
      <c r="EA293">
        <v>1.2803289650973599</v>
      </c>
      <c r="EB293">
        <v>1.32383499845298</v>
      </c>
      <c r="EC293">
        <v>1.26073035824032</v>
      </c>
      <c r="ED293">
        <v>1.2959992862948699</v>
      </c>
      <c r="EE293">
        <v>1.34361532787203</v>
      </c>
      <c r="EF293">
        <v>1.34764335908685</v>
      </c>
      <c r="EG293">
        <v>1.2677550206144399</v>
      </c>
      <c r="EH293">
        <v>1.3308950658332199</v>
      </c>
      <c r="EI293">
        <v>1.2856132273419401</v>
      </c>
      <c r="EJ293">
        <v>1.33047971895495</v>
      </c>
    </row>
    <row r="294" spans="1:140" x14ac:dyDescent="0.45">
      <c r="A294" t="s">
        <v>97</v>
      </c>
      <c r="B294" t="s">
        <v>83</v>
      </c>
      <c r="C294" t="s">
        <v>98</v>
      </c>
      <c r="D294">
        <v>40</v>
      </c>
      <c r="E294" s="1" cm="1">
        <f t="array" ref="E294">SUMPRODUCT($G294:$ZZ294,$G$2:$ZZ$2)/SUMPRODUCT(--($G294:$ZZ294&lt;&gt;""),$G$2:$ZZ$2)</f>
        <v>1.234100566537254</v>
      </c>
      <c r="F294" s="1" cm="1">
        <f t="array" ref="F294">SUMPRODUCT($G294:$ZZ294,$F$2:$ZY$2)/SUMPRODUCT(--($G294:$ZZ294&lt;&gt;""),$F$2:$ZY$2)</f>
        <v>1.2339305250499661</v>
      </c>
      <c r="G294">
        <v>1.25488874747965</v>
      </c>
      <c r="H294">
        <v>1.2388354234888601</v>
      </c>
      <c r="I294">
        <v>1.1820579446977699</v>
      </c>
      <c r="J294">
        <v>1.17876840414936</v>
      </c>
      <c r="K294">
        <v>1.2833207435017799</v>
      </c>
      <c r="L294">
        <v>1.23702937764954</v>
      </c>
      <c r="M294">
        <v>1.21018222284045</v>
      </c>
      <c r="N294">
        <v>1.2489537341857999</v>
      </c>
      <c r="O294">
        <v>1.05170155530495</v>
      </c>
      <c r="P294">
        <v>1.07868445164928</v>
      </c>
      <c r="Q294">
        <v>1.21716618886282</v>
      </c>
      <c r="R294">
        <v>1.28001621637274</v>
      </c>
      <c r="S294">
        <v>1.2208004831079899</v>
      </c>
      <c r="T294">
        <v>1.28612070990035</v>
      </c>
      <c r="U294">
        <v>1.06479715548058</v>
      </c>
      <c r="V294">
        <v>1.10264101998894</v>
      </c>
      <c r="W294">
        <v>1.29664062318874</v>
      </c>
      <c r="X294">
        <v>1.32507065882903</v>
      </c>
      <c r="Y294">
        <v>1.1563282022485599</v>
      </c>
      <c r="Z294">
        <v>1.10490545538885</v>
      </c>
      <c r="AA294">
        <v>1.32973479309453</v>
      </c>
      <c r="AB294">
        <v>1.32018530998732</v>
      </c>
      <c r="AC294">
        <v>1.3812851699364099</v>
      </c>
      <c r="AD294">
        <v>1.4083641039555399</v>
      </c>
      <c r="AE294">
        <v>1.2851106213724499</v>
      </c>
      <c r="AF294">
        <v>1.3482438898485101</v>
      </c>
      <c r="AG294">
        <v>1.2985355535291201</v>
      </c>
      <c r="AH294">
        <v>1.3565242193713301</v>
      </c>
      <c r="AI294">
        <v>1.41126128232708</v>
      </c>
      <c r="AJ294">
        <v>1.4172496843286699</v>
      </c>
      <c r="AK294">
        <v>1.3428393319541301</v>
      </c>
      <c r="AL294">
        <v>1.30263236012732</v>
      </c>
      <c r="AM294">
        <v>1.16738847986141</v>
      </c>
      <c r="AN294">
        <v>1.19608707676092</v>
      </c>
      <c r="AO294">
        <v>1.42867467607964</v>
      </c>
      <c r="AP294">
        <v>1.31471546333441</v>
      </c>
      <c r="AQ294">
        <v>1.20639928689775</v>
      </c>
      <c r="AR294">
        <v>1.1438467233052401</v>
      </c>
      <c r="AS294">
        <v>1.2363874488020601</v>
      </c>
      <c r="AT294">
        <v>1.2641717125787599</v>
      </c>
      <c r="AU294">
        <v>1.2917657985684601</v>
      </c>
      <c r="AV294">
        <v>1.23093049942287</v>
      </c>
      <c r="AW294">
        <v>1.1003314800230299</v>
      </c>
      <c r="AX294">
        <v>1.02948056375113</v>
      </c>
      <c r="AY294">
        <v>1.2559203602967199</v>
      </c>
      <c r="AZ294">
        <v>1.30762759192978</v>
      </c>
      <c r="BA294">
        <v>1.2757121870080199</v>
      </c>
      <c r="BB294">
        <v>1.3012756433864401</v>
      </c>
      <c r="BC294">
        <v>1.25603934790752</v>
      </c>
      <c r="BD294">
        <v>1.32480553642138</v>
      </c>
      <c r="BE294">
        <v>1.24868663247704</v>
      </c>
      <c r="BF294">
        <v>1.3023396348734</v>
      </c>
      <c r="BG294">
        <v>1.2970457202210499</v>
      </c>
      <c r="BH294">
        <v>1.3245057200039001</v>
      </c>
      <c r="BI294">
        <v>1.3206935951944201</v>
      </c>
      <c r="BJ294">
        <v>1.3119791515733601</v>
      </c>
      <c r="BK294">
        <v>1.24251080505718</v>
      </c>
      <c r="BL294">
        <v>1.2734783920302</v>
      </c>
      <c r="BM294">
        <v>1.14181024208388</v>
      </c>
      <c r="BN294">
        <v>1.1663065760242499</v>
      </c>
      <c r="BO294">
        <v>1.2519807286554001</v>
      </c>
      <c r="BP294">
        <v>1.2442721908179</v>
      </c>
      <c r="BQ294">
        <v>1.2438403819586701</v>
      </c>
      <c r="BR294">
        <v>1.2841352079281001</v>
      </c>
      <c r="BS294">
        <v>1.24356826847388</v>
      </c>
      <c r="BT294">
        <v>1.2899952360706199</v>
      </c>
      <c r="BU294">
        <v>1.15283901663501</v>
      </c>
      <c r="BV294">
        <v>1.08109251412593</v>
      </c>
      <c r="BW294">
        <v>1.16809608092559</v>
      </c>
      <c r="BX294">
        <v>1.1634754044609801</v>
      </c>
      <c r="BY294">
        <v>1.3263297509216001</v>
      </c>
      <c r="BZ294">
        <v>1.21427373266496</v>
      </c>
      <c r="CA294">
        <v>1.2049308074701</v>
      </c>
      <c r="CB294">
        <v>1.1579179542299201</v>
      </c>
      <c r="CC294">
        <v>1.1461447999091099</v>
      </c>
      <c r="CD294">
        <v>1.16463244257347</v>
      </c>
      <c r="CE294">
        <v>1.25431544406545</v>
      </c>
      <c r="CF294">
        <v>1.29396255199113</v>
      </c>
      <c r="CG294">
        <v>1.2049388929564899</v>
      </c>
      <c r="CH294">
        <v>1.1828542733938101</v>
      </c>
      <c r="CI294">
        <v>1.2983865190283901</v>
      </c>
      <c r="CJ294">
        <v>1.2751907059727501</v>
      </c>
      <c r="CK294">
        <v>1.1770905679489301</v>
      </c>
      <c r="CL294">
        <v>1.14928400011112</v>
      </c>
      <c r="CM294">
        <v>1.2442697627335699</v>
      </c>
      <c r="CN294">
        <v>1.2515829812727799</v>
      </c>
      <c r="CO294">
        <v>1.2747474747474701</v>
      </c>
      <c r="CP294">
        <v>1.3161892901618899</v>
      </c>
      <c r="CQ294">
        <v>1.25609847725906</v>
      </c>
      <c r="CR294">
        <v>1.2934907834101299</v>
      </c>
      <c r="CS294">
        <v>1.21618176780271</v>
      </c>
      <c r="CT294">
        <v>1.2606182955310099</v>
      </c>
      <c r="CU294">
        <v>1.2435850923482801</v>
      </c>
      <c r="CV294">
        <v>1.2898746701846899</v>
      </c>
      <c r="CW294">
        <v>1.2367912371134</v>
      </c>
      <c r="CX294">
        <v>1.2889255798968999</v>
      </c>
      <c r="CY294">
        <v>1.1960092018403601</v>
      </c>
      <c r="CZ294">
        <v>1.2402380476095201</v>
      </c>
      <c r="DA294">
        <v>1.2890895410082699</v>
      </c>
      <c r="DB294">
        <v>1.2852115529316399</v>
      </c>
      <c r="DC294">
        <v>1.2950901281591101</v>
      </c>
      <c r="DD294">
        <v>1.32727462171642</v>
      </c>
      <c r="DE294">
        <v>1.2043766778620899</v>
      </c>
      <c r="DF294">
        <v>1.2400664752983801</v>
      </c>
      <c r="DG294">
        <v>1.14776309240723</v>
      </c>
      <c r="DH294">
        <v>1.19376394034913</v>
      </c>
      <c r="DI294">
        <v>1.2494222721878701</v>
      </c>
      <c r="DJ294">
        <v>1.2970301667603501</v>
      </c>
      <c r="DK294">
        <v>1.2294687363772401</v>
      </c>
      <c r="DL294">
        <v>1.2727014271905299</v>
      </c>
      <c r="DM294">
        <v>1.29219358256743</v>
      </c>
      <c r="DN294">
        <v>1.31422615345633</v>
      </c>
      <c r="DO294">
        <v>1.22355886139321</v>
      </c>
      <c r="DP294">
        <v>1.2600772421685</v>
      </c>
      <c r="DQ294">
        <v>1.2812092345963599</v>
      </c>
      <c r="DR294">
        <v>1.30381033279737</v>
      </c>
      <c r="DS294">
        <v>1.23331870275542</v>
      </c>
      <c r="DT294">
        <v>1.2788978297976099</v>
      </c>
      <c r="DU294">
        <v>1.28166454661093</v>
      </c>
      <c r="DV294">
        <v>1.2770030576207401</v>
      </c>
      <c r="DW294">
        <v>1.21846876755707</v>
      </c>
      <c r="DX294">
        <v>1.2660197150007599</v>
      </c>
      <c r="DY294">
        <v>1.24919811917271</v>
      </c>
      <c r="DZ294">
        <v>1.2984836117402201</v>
      </c>
      <c r="EA294">
        <v>1.21896739293164</v>
      </c>
      <c r="EB294">
        <v>1.26922040461908</v>
      </c>
      <c r="EC294">
        <v>1.2042782656965501</v>
      </c>
      <c r="ED294">
        <v>1.24183699768045</v>
      </c>
      <c r="EE294">
        <v>1.26669449081803</v>
      </c>
      <c r="EF294">
        <v>1.28704818107698</v>
      </c>
      <c r="EG294">
        <v>1.21881234206676</v>
      </c>
      <c r="EH294">
        <v>1.2914948796382499</v>
      </c>
      <c r="EI294">
        <v>1.2173662817884201</v>
      </c>
      <c r="EJ294">
        <v>1.26541011714206</v>
      </c>
    </row>
    <row r="295" spans="1:140" x14ac:dyDescent="0.45">
      <c r="A295" t="s">
        <v>97</v>
      </c>
      <c r="B295" t="s">
        <v>83</v>
      </c>
      <c r="C295" t="s">
        <v>98</v>
      </c>
      <c r="D295">
        <v>45</v>
      </c>
      <c r="E295" s="1" cm="1">
        <f t="array" ref="E295">SUMPRODUCT($G295:$ZZ295,$G$2:$ZZ$2)/SUMPRODUCT(--($G295:$ZZ295&lt;&gt;""),$G$2:$ZZ$2)</f>
        <v>1.1845622171327261</v>
      </c>
      <c r="F295" s="1" cm="1">
        <f t="array" ref="F295">SUMPRODUCT($G295:$ZZ295,$F$2:$ZY$2)/SUMPRODUCT(--($G295:$ZZ295&lt;&gt;""),$F$2:$ZY$2)</f>
        <v>1.1909328081059696</v>
      </c>
      <c r="G295">
        <v>1.1846480816805101</v>
      </c>
      <c r="H295">
        <v>1.17885129627775</v>
      </c>
      <c r="I295">
        <v>1.11705987573599</v>
      </c>
      <c r="J295">
        <v>1.1124999153053401</v>
      </c>
      <c r="K295">
        <v>1.1734631117935701</v>
      </c>
      <c r="L295">
        <v>1.16883376881767</v>
      </c>
      <c r="M295">
        <v>1.15668141828479</v>
      </c>
      <c r="N295">
        <v>1.1926537285187</v>
      </c>
      <c r="O295">
        <v>1.02189937505873</v>
      </c>
      <c r="P295">
        <v>1.04186636594305</v>
      </c>
      <c r="Q295">
        <v>1.1979266209133199</v>
      </c>
      <c r="R295">
        <v>1.2601801175687</v>
      </c>
      <c r="S295">
        <v>1.1814540208675799</v>
      </c>
      <c r="T295">
        <v>1.24562686617237</v>
      </c>
      <c r="U295">
        <v>1.0329336821894799</v>
      </c>
      <c r="V295">
        <v>1.0651006475562499</v>
      </c>
      <c r="W295">
        <v>1.2117593995738301</v>
      </c>
      <c r="X295">
        <v>1.2619951397685301</v>
      </c>
      <c r="Y295">
        <v>1.1209731564106</v>
      </c>
      <c r="Z295">
        <v>1.05747445647529</v>
      </c>
      <c r="AA295">
        <v>1.2498378749539001</v>
      </c>
      <c r="AB295">
        <v>1.2592220540925401</v>
      </c>
      <c r="AC295">
        <v>1.3004659832245999</v>
      </c>
      <c r="AD295">
        <v>1.3568865242370201</v>
      </c>
      <c r="AE295">
        <v>1.2970728188430201</v>
      </c>
      <c r="AF295">
        <v>1.3169932694025801</v>
      </c>
      <c r="AG295">
        <v>1.2970511202994599</v>
      </c>
      <c r="AH295">
        <v>1.31325705053735</v>
      </c>
      <c r="AI295">
        <v>1.34573492961698</v>
      </c>
      <c r="AJ295">
        <v>1.3599869054856599</v>
      </c>
      <c r="AK295">
        <v>1.32252348527403</v>
      </c>
      <c r="AL295">
        <v>1.2748268003854399</v>
      </c>
      <c r="AM295">
        <v>1.1142151977333301</v>
      </c>
      <c r="AN295">
        <v>1.1503180326329101</v>
      </c>
      <c r="AO295">
        <v>1.36777450744205</v>
      </c>
      <c r="AP295">
        <v>1.25677326099024</v>
      </c>
      <c r="AQ295">
        <v>1.1261903922565899</v>
      </c>
      <c r="AR295">
        <v>1.12022772940388</v>
      </c>
      <c r="AS295">
        <v>1.2083363324982399</v>
      </c>
      <c r="AT295">
        <v>1.2422090473540299</v>
      </c>
      <c r="AU295">
        <v>1.2440411491336401</v>
      </c>
      <c r="AV295">
        <v>1.1873483576353701</v>
      </c>
      <c r="AW295">
        <v>1.07282569087724</v>
      </c>
      <c r="AX295">
        <v>0.99804285731078002</v>
      </c>
      <c r="AY295">
        <v>1.2215718619398499</v>
      </c>
      <c r="AZ295">
        <v>1.28329722613443</v>
      </c>
      <c r="BA295">
        <v>1.2143360138572401</v>
      </c>
      <c r="BB295">
        <v>1.2444828018827001</v>
      </c>
      <c r="BC295">
        <v>1.2186330549815301</v>
      </c>
      <c r="BD295">
        <v>1.2866520038510001</v>
      </c>
      <c r="BE295">
        <v>1.1967307625519501</v>
      </c>
      <c r="BF295">
        <v>1.2460309558814999</v>
      </c>
      <c r="BG295">
        <v>1.22630658931421</v>
      </c>
      <c r="BH295">
        <v>1.25660759072204</v>
      </c>
      <c r="BI295">
        <v>1.2976820821931401</v>
      </c>
      <c r="BJ295">
        <v>1.2800627605535799</v>
      </c>
      <c r="BK295">
        <v>1.16891060146602</v>
      </c>
      <c r="BL295">
        <v>1.20291203975746</v>
      </c>
      <c r="BM295">
        <v>1.1171518196813499</v>
      </c>
      <c r="BN295">
        <v>1.1423079490088699</v>
      </c>
      <c r="BO295">
        <v>1.2272168251926501</v>
      </c>
      <c r="BP295">
        <v>1.2161256473614701</v>
      </c>
      <c r="BQ295">
        <v>1.2129843922332</v>
      </c>
      <c r="BR295">
        <v>1.25436756719988</v>
      </c>
      <c r="BS295">
        <v>1.1824055623570999</v>
      </c>
      <c r="BT295">
        <v>1.2252245791435501</v>
      </c>
      <c r="BU295">
        <v>1.1146344921519999</v>
      </c>
      <c r="BV295">
        <v>1.0357547119378301</v>
      </c>
      <c r="BW295">
        <v>1.1145636314509499</v>
      </c>
      <c r="BX295">
        <v>1.10871036980591</v>
      </c>
      <c r="BY295">
        <v>1.25750843589693</v>
      </c>
      <c r="BZ295">
        <v>1.1609315570812699</v>
      </c>
      <c r="CA295">
        <v>1.11742800841954</v>
      </c>
      <c r="CB295">
        <v>1.08979578127099</v>
      </c>
      <c r="CC295">
        <v>1.1007132834065601</v>
      </c>
      <c r="CD295">
        <v>1.1122707467828501</v>
      </c>
      <c r="CE295">
        <v>1.23231869665961</v>
      </c>
      <c r="CF295">
        <v>1.2717297756285699</v>
      </c>
      <c r="CG295">
        <v>1.17359797680061</v>
      </c>
      <c r="CH295">
        <v>1.1745020854849499</v>
      </c>
      <c r="CI295">
        <v>1.2433214881199399</v>
      </c>
      <c r="CJ295">
        <v>1.2474471945882899</v>
      </c>
      <c r="CK295">
        <v>1.1318333059085699</v>
      </c>
      <c r="CL295">
        <v>1.1234050009937</v>
      </c>
      <c r="CM295">
        <v>1.1912902459431201</v>
      </c>
      <c r="CN295">
        <v>1.2071562115875201</v>
      </c>
      <c r="CO295">
        <v>1.2172824131728199</v>
      </c>
      <c r="CP295">
        <v>1.2592223605922199</v>
      </c>
      <c r="CQ295">
        <v>1.2086380484872701</v>
      </c>
      <c r="CR295">
        <v>1.2275721298336999</v>
      </c>
      <c r="CS295">
        <v>1.1632743537980399</v>
      </c>
      <c r="CT295">
        <v>1.2070300439377699</v>
      </c>
      <c r="CU295">
        <v>1.1862796833772999</v>
      </c>
      <c r="CV295">
        <v>1.2303430079155599</v>
      </c>
      <c r="CW295">
        <v>1.2130074097938099</v>
      </c>
      <c r="CX295">
        <v>1.2721246778350499</v>
      </c>
      <c r="CY295">
        <v>1.1424684936987299</v>
      </c>
      <c r="CZ295">
        <v>1.17355471094218</v>
      </c>
      <c r="DA295">
        <v>1.24731145453493</v>
      </c>
      <c r="DB295">
        <v>1.2448341725994001</v>
      </c>
      <c r="DC295">
        <v>1.2264144390289</v>
      </c>
      <c r="DD295">
        <v>1.2821005591766299</v>
      </c>
      <c r="DE295">
        <v>1.14044650016851</v>
      </c>
      <c r="DF295">
        <v>1.1895243297267699</v>
      </c>
      <c r="DG295">
        <v>1.1299839628380199</v>
      </c>
      <c r="DH295">
        <v>1.17147781525926</v>
      </c>
      <c r="DI295">
        <v>1.20278246205733</v>
      </c>
      <c r="DJ295">
        <v>1.2586971457123199</v>
      </c>
      <c r="DK295">
        <v>1.1780292261329299</v>
      </c>
      <c r="DL295">
        <v>1.2184189079054599</v>
      </c>
      <c r="DM295">
        <v>1.2460092598990999</v>
      </c>
      <c r="DN295">
        <v>1.25325363370419</v>
      </c>
      <c r="DO295">
        <v>1.17954512945215</v>
      </c>
      <c r="DP295">
        <v>1.2195251037047601</v>
      </c>
      <c r="DQ295">
        <v>1.24512332008615</v>
      </c>
      <c r="DR295">
        <v>1.26679913842793</v>
      </c>
      <c r="DS295">
        <v>1.1845013411362999</v>
      </c>
      <c r="DT295">
        <v>1.2312899292855399</v>
      </c>
      <c r="DU295">
        <v>1.2063696481760899</v>
      </c>
      <c r="DV295">
        <v>1.2173043952310501</v>
      </c>
      <c r="DW295">
        <v>1.1701414781143</v>
      </c>
      <c r="DX295">
        <v>1.21696715869043</v>
      </c>
      <c r="DY295">
        <v>1.2111217134382499</v>
      </c>
      <c r="DZ295">
        <v>1.2577630111631</v>
      </c>
      <c r="EA295">
        <v>1.20608226123581</v>
      </c>
      <c r="EB295">
        <v>1.24819099138662</v>
      </c>
      <c r="EC295">
        <v>1.1929680220455501</v>
      </c>
      <c r="ED295">
        <v>1.2223191451398601</v>
      </c>
      <c r="EE295">
        <v>1.1969755794541199</v>
      </c>
      <c r="EF295">
        <v>1.2244826649066201</v>
      </c>
      <c r="EG295">
        <v>1.2006915813273</v>
      </c>
      <c r="EH295">
        <v>1.2810879106264099</v>
      </c>
      <c r="EI295">
        <v>1.1695382660096101</v>
      </c>
      <c r="EJ295">
        <v>1.22818124048295</v>
      </c>
    </row>
    <row r="296" spans="1:140" x14ac:dyDescent="0.45">
      <c r="A296" t="s">
        <v>97</v>
      </c>
      <c r="B296" t="s">
        <v>83</v>
      </c>
      <c r="C296" t="s">
        <v>98</v>
      </c>
      <c r="D296">
        <v>50</v>
      </c>
      <c r="E296" s="1" cm="1">
        <f t="array" ref="E296">SUMPRODUCT($G296:$ZZ296,$G$2:$ZZ$2)/SUMPRODUCT(--($G296:$ZZ296&lt;&gt;""),$G$2:$ZZ$2)</f>
        <v>1.1373986294800831</v>
      </c>
      <c r="F296" s="1" cm="1">
        <f t="array" ref="F296">SUMPRODUCT($G296:$ZZ296,$F$2:$ZY$2)/SUMPRODUCT(--($G296:$ZZ296&lt;&gt;""),$F$2:$ZY$2)</f>
        <v>1.1499751533384381</v>
      </c>
      <c r="G296">
        <v>1.1423170696829701</v>
      </c>
      <c r="H296">
        <v>1.1499621055039899</v>
      </c>
      <c r="I296">
        <v>1.0876030733997699</v>
      </c>
      <c r="J296">
        <v>1.0940229285380301</v>
      </c>
      <c r="K296">
        <v>1.0935692791599001</v>
      </c>
      <c r="L296">
        <v>1.1367049314989299</v>
      </c>
      <c r="M296">
        <v>1.13698053782441</v>
      </c>
      <c r="N296">
        <v>1.17359683604409</v>
      </c>
      <c r="O296">
        <v>0.98197420355229703</v>
      </c>
      <c r="P296">
        <v>1.00165339253829</v>
      </c>
      <c r="Q296">
        <v>1.14981418739563</v>
      </c>
      <c r="R296">
        <v>1.2066390602225801</v>
      </c>
      <c r="S296">
        <v>1.13861173549837</v>
      </c>
      <c r="T296">
        <v>1.20589123360284</v>
      </c>
      <c r="U296">
        <v>0.99203572900393899</v>
      </c>
      <c r="V296">
        <v>1.02511955990454</v>
      </c>
      <c r="W296">
        <v>1.1725192480762401</v>
      </c>
      <c r="X296">
        <v>1.2317904662745001</v>
      </c>
      <c r="Y296">
        <v>1.07699373771652</v>
      </c>
      <c r="Z296">
        <v>1.02684664119435</v>
      </c>
      <c r="AA296">
        <v>1.2120532024464901</v>
      </c>
      <c r="AB296">
        <v>1.23390511552204</v>
      </c>
      <c r="AC296">
        <v>1.1989783760189601</v>
      </c>
      <c r="AD296">
        <v>1.29402007856831</v>
      </c>
      <c r="AE296">
        <v>1.2578474000833799</v>
      </c>
      <c r="AF296">
        <v>1.2855540333948801</v>
      </c>
      <c r="AG296">
        <v>1.27634816933781</v>
      </c>
      <c r="AH296">
        <v>1.30395904380014</v>
      </c>
      <c r="AI296">
        <v>1.2111654117757</v>
      </c>
      <c r="AJ296">
        <v>1.28552354674273</v>
      </c>
      <c r="AK296">
        <v>1.26844227669009</v>
      </c>
      <c r="AL296">
        <v>1.2228577822228901</v>
      </c>
      <c r="AM296">
        <v>1.08448606030879</v>
      </c>
      <c r="AN296">
        <v>1.1073849316712401</v>
      </c>
      <c r="AO296">
        <v>1.2944852363544901</v>
      </c>
      <c r="AP296">
        <v>1.22446187847618</v>
      </c>
      <c r="AQ296">
        <v>1.06601231813626</v>
      </c>
      <c r="AR296">
        <v>1.08143516863155</v>
      </c>
      <c r="AS296">
        <v>1.15153712322442</v>
      </c>
      <c r="AT296">
        <v>1.18652991645058</v>
      </c>
      <c r="AU296">
        <v>1.2003715132772199</v>
      </c>
      <c r="AV296">
        <v>1.14666361559144</v>
      </c>
      <c r="AW296">
        <v>1.0541417370963699</v>
      </c>
      <c r="AX296">
        <v>0.95628460263538295</v>
      </c>
      <c r="AY296">
        <v>1.1954899739712299</v>
      </c>
      <c r="AZ296">
        <v>1.25742207520921</v>
      </c>
      <c r="BA296">
        <v>1.14564674553099</v>
      </c>
      <c r="BB296">
        <v>1.1880278925578001</v>
      </c>
      <c r="BC296">
        <v>1.1806607934839</v>
      </c>
      <c r="BD296">
        <v>1.2347258979967499</v>
      </c>
      <c r="BE296">
        <v>1.17598082911751</v>
      </c>
      <c r="BF296">
        <v>1.2272907236545001</v>
      </c>
      <c r="BG296">
        <v>1.20695882538154</v>
      </c>
      <c r="BH296">
        <v>1.23381081462554</v>
      </c>
      <c r="BI296">
        <v>1.22815489768291</v>
      </c>
      <c r="BJ296">
        <v>1.2248181558498501</v>
      </c>
      <c r="BK296">
        <v>1.14910049596749</v>
      </c>
      <c r="BL296">
        <v>1.1786169240865201</v>
      </c>
      <c r="BM296">
        <v>1.0616241263908599</v>
      </c>
      <c r="BN296">
        <v>1.09306166035792</v>
      </c>
      <c r="BO296">
        <v>1.1692042108113501</v>
      </c>
      <c r="BP296">
        <v>1.1692583691568199</v>
      </c>
      <c r="BQ296">
        <v>1.1490892365199299</v>
      </c>
      <c r="BR296">
        <v>1.1860105045113001</v>
      </c>
      <c r="BS296">
        <v>1.1523706098000299</v>
      </c>
      <c r="BT296">
        <v>1.2029058261660901</v>
      </c>
      <c r="BU296">
        <v>1.07443106938733</v>
      </c>
      <c r="BV296">
        <v>0.99166273472527899</v>
      </c>
      <c r="BW296">
        <v>1.0900151492612</v>
      </c>
      <c r="BX296">
        <v>1.0829809131452399</v>
      </c>
      <c r="BY296">
        <v>1.20461487448555</v>
      </c>
      <c r="BZ296">
        <v>1.1091926895394799</v>
      </c>
      <c r="CA296">
        <v>1.0675287742397701</v>
      </c>
      <c r="CB296">
        <v>1.0605535402391499</v>
      </c>
      <c r="CC296">
        <v>1.0820321975454199</v>
      </c>
      <c r="CD296">
        <v>1.0894720843043799</v>
      </c>
      <c r="CE296">
        <v>1.13932616611257</v>
      </c>
      <c r="CF296">
        <v>1.20798756530374</v>
      </c>
      <c r="CG296">
        <v>1.1004881503689801</v>
      </c>
      <c r="CH296">
        <v>1.1148536858370299</v>
      </c>
      <c r="CI296">
        <v>1.17233460617854</v>
      </c>
      <c r="CJ296">
        <v>1.1801924871709499</v>
      </c>
      <c r="CK296">
        <v>1.09021427640309</v>
      </c>
      <c r="CL296">
        <v>1.07022697014832</v>
      </c>
      <c r="CM296">
        <v>1.1728212703101899</v>
      </c>
      <c r="CN296">
        <v>1.1815806055097</v>
      </c>
      <c r="CO296">
        <v>1.2020202020202</v>
      </c>
      <c r="CP296">
        <v>1.2342327383423199</v>
      </c>
      <c r="CQ296">
        <v>1.1564566219194501</v>
      </c>
      <c r="CR296">
        <v>1.1864981967541499</v>
      </c>
      <c r="CS296">
        <v>1.1371729406642099</v>
      </c>
      <c r="CT296">
        <v>1.1816332185409399</v>
      </c>
      <c r="CU296">
        <v>1.13520778364116</v>
      </c>
      <c r="CV296">
        <v>1.1805408970976199</v>
      </c>
      <c r="CW296">
        <v>1.1484213917525701</v>
      </c>
      <c r="CX296">
        <v>1.2012886597938099</v>
      </c>
      <c r="CY296">
        <v>1.12202440488097</v>
      </c>
      <c r="CZ296">
        <v>1.15579115823164</v>
      </c>
      <c r="DA296">
        <v>1.2067025525264801</v>
      </c>
      <c r="DB296">
        <v>1.20861260635527</v>
      </c>
      <c r="DC296">
        <v>1.2098822603239201</v>
      </c>
      <c r="DD296">
        <v>1.2496266367204201</v>
      </c>
      <c r="DE296">
        <v>1.1244784826896901</v>
      </c>
      <c r="DF296">
        <v>1.17774007228607</v>
      </c>
      <c r="DG296">
        <v>1.07949455289498</v>
      </c>
      <c r="DH296">
        <v>1.1340946376891701</v>
      </c>
      <c r="DI296">
        <v>1.1671350946224399</v>
      </c>
      <c r="DJ296">
        <v>1.2126662919243001</v>
      </c>
      <c r="DK296">
        <v>1.1545364947593799</v>
      </c>
      <c r="DL296">
        <v>1.1968025624988099</v>
      </c>
      <c r="DM296">
        <v>1.19970976435629</v>
      </c>
      <c r="DN296">
        <v>1.2175270080390601</v>
      </c>
      <c r="DO296">
        <v>1.1283793448719699</v>
      </c>
      <c r="DP296">
        <v>1.1788585323987899</v>
      </c>
      <c r="DQ296">
        <v>1.1930801201346899</v>
      </c>
      <c r="DR296">
        <v>1.2294845736128299</v>
      </c>
      <c r="DS296">
        <v>1.1685247500609599</v>
      </c>
      <c r="DT296">
        <v>1.21472811509387</v>
      </c>
      <c r="DU296">
        <v>1.17346269623683</v>
      </c>
      <c r="DV296">
        <v>1.1889325190212401</v>
      </c>
      <c r="DW296">
        <v>1.1402727412022999</v>
      </c>
      <c r="DX296">
        <v>1.19446345574339</v>
      </c>
      <c r="DY296">
        <v>1.1694813929158501</v>
      </c>
      <c r="DZ296">
        <v>1.22273317774737</v>
      </c>
      <c r="EA296">
        <v>1.15332408451688</v>
      </c>
      <c r="EB296">
        <v>1.1950834888664801</v>
      </c>
      <c r="EC296">
        <v>1.1433159532919599</v>
      </c>
      <c r="ED296">
        <v>1.16785947939176</v>
      </c>
      <c r="EE296">
        <v>1.1745059595449701</v>
      </c>
      <c r="EF296">
        <v>1.20724463252708</v>
      </c>
      <c r="EG296">
        <v>1.15949594360952</v>
      </c>
      <c r="EH296">
        <v>1.2175987498337499</v>
      </c>
      <c r="EI296">
        <v>1.12894020598779</v>
      </c>
      <c r="EJ296">
        <v>1.1750536551442901</v>
      </c>
    </row>
    <row r="297" spans="1:140" x14ac:dyDescent="0.45">
      <c r="A297" t="s">
        <v>149</v>
      </c>
      <c r="B297" t="s">
        <v>203</v>
      </c>
      <c r="C297" t="s">
        <v>91</v>
      </c>
      <c r="D297">
        <v>30</v>
      </c>
      <c r="E297" s="1" cm="1">
        <f t="array" ref="E297">SUMPRODUCT($G297:$ZZ297,$G$2:$ZZ$2)/SUMPRODUCT(--($G297:$ZZ297&lt;&gt;""),$G$2:$ZZ$2)</f>
        <v>1.426016907152474</v>
      </c>
      <c r="F297" s="1" cm="1">
        <f t="array" ref="F297">SUMPRODUCT($G297:$ZZ297,$F$2:$ZY$2)/SUMPRODUCT(--($G297:$ZZ297&lt;&gt;""),$F$2:$ZY$2)</f>
        <v>1.392447289632641</v>
      </c>
      <c r="G297">
        <v>1.36750153722955</v>
      </c>
      <c r="H297">
        <v>1.32315067709599</v>
      </c>
      <c r="I297">
        <v>1.4141077587083</v>
      </c>
      <c r="J297">
        <v>1.36375678404217</v>
      </c>
      <c r="K297">
        <v>1.35051329362376</v>
      </c>
      <c r="L297">
        <v>1.3893560197969901</v>
      </c>
      <c r="M297">
        <v>1.3986251285829301</v>
      </c>
      <c r="N297">
        <v>1.42272745226331</v>
      </c>
      <c r="O297">
        <v>1.4810080114650801</v>
      </c>
      <c r="P297">
        <v>1.32003864768348</v>
      </c>
      <c r="Q297">
        <v>1.4584407185397501</v>
      </c>
      <c r="R297">
        <v>1.5473547041959801</v>
      </c>
      <c r="S297">
        <v>1.41311772402455</v>
      </c>
      <c r="T297">
        <v>1.5480256315630501</v>
      </c>
      <c r="U297">
        <v>1.6458407209693799</v>
      </c>
      <c r="V297">
        <v>1.3702443590407001</v>
      </c>
      <c r="W297">
        <v>1.45275817081627</v>
      </c>
      <c r="X297">
        <v>1.4794641521045899</v>
      </c>
      <c r="Y297">
        <v>1.5290286746664301</v>
      </c>
      <c r="Z297">
        <v>1.34001574726253</v>
      </c>
      <c r="AA297">
        <v>1.45989047552441</v>
      </c>
      <c r="AB297">
        <v>1.4905840316366299</v>
      </c>
      <c r="AC297">
        <v>1.5001167907322399</v>
      </c>
      <c r="AD297">
        <v>1.57105241426498</v>
      </c>
      <c r="AE297">
        <v>1.5972395947081699</v>
      </c>
      <c r="AF297">
        <v>1.61443670127927</v>
      </c>
      <c r="AG297">
        <v>1.4818162134252699</v>
      </c>
      <c r="AH297">
        <v>1.55346041580786</v>
      </c>
      <c r="AI297">
        <v>1.5379881214048501</v>
      </c>
      <c r="AJ297">
        <v>1.5823691717719599</v>
      </c>
      <c r="AK297">
        <v>1.49731466385345</v>
      </c>
      <c r="AL297">
        <v>1.4775628291020999</v>
      </c>
      <c r="AM297">
        <v>1.5331260077120901</v>
      </c>
      <c r="AN297">
        <v>1.2865815796751301</v>
      </c>
      <c r="AO297">
        <v>1.4762996093054399</v>
      </c>
      <c r="AP297">
        <v>1.4627415655015601</v>
      </c>
      <c r="AQ297">
        <v>1.3388545039759401</v>
      </c>
      <c r="AR297">
        <v>1.3187330348644499</v>
      </c>
      <c r="AS297">
        <v>1.4427364322168199</v>
      </c>
      <c r="AT297">
        <v>1.4760087288866099</v>
      </c>
      <c r="AU297">
        <v>1.50337693454434</v>
      </c>
      <c r="AV297">
        <v>1.4255913421253601</v>
      </c>
      <c r="AW297">
        <v>1.7554394461227401</v>
      </c>
      <c r="AX297">
        <v>1.24130452670059</v>
      </c>
      <c r="AY297">
        <v>1.42447422032139</v>
      </c>
      <c r="AZ297">
        <v>1.48701074027653</v>
      </c>
      <c r="BA297">
        <v>1.41477633746271</v>
      </c>
      <c r="BB297">
        <v>1.46080593789332</v>
      </c>
      <c r="BC297">
        <v>1.39569863885565</v>
      </c>
      <c r="BD297">
        <v>1.4472803296716501</v>
      </c>
      <c r="BE297">
        <v>1.62638543198156</v>
      </c>
      <c r="BF297">
        <v>1.4370706521109899</v>
      </c>
      <c r="BG297">
        <v>1.4757555797633799</v>
      </c>
      <c r="BH297">
        <v>1.48801712563017</v>
      </c>
      <c r="BI297">
        <v>1.5414319010734701</v>
      </c>
      <c r="BJ297">
        <v>1.46056766009943</v>
      </c>
      <c r="BK297">
        <v>1.3955115585160101</v>
      </c>
      <c r="BL297">
        <v>1.4176678233046101</v>
      </c>
      <c r="BM297">
        <v>1.3110611073502301</v>
      </c>
      <c r="BN297">
        <v>1.33427026820873</v>
      </c>
      <c r="BO297">
        <v>1.4245427568854401</v>
      </c>
      <c r="BP297">
        <v>1.4249557142695899</v>
      </c>
      <c r="BQ297">
        <v>1.4180150911249301</v>
      </c>
      <c r="BR297">
        <v>1.4595861358589901</v>
      </c>
      <c r="BS297">
        <v>1.4463613995365801</v>
      </c>
      <c r="BT297">
        <v>1.48755658233316</v>
      </c>
      <c r="BU297">
        <v>1.40628072434495</v>
      </c>
      <c r="BV297">
        <v>1.14991039822237</v>
      </c>
      <c r="BW297">
        <v>1.4281077995925699</v>
      </c>
      <c r="BX297">
        <v>1.2991599598043599</v>
      </c>
      <c r="BY297">
        <v>1.4307320212994199</v>
      </c>
      <c r="BZ297">
        <v>1.2969162651894901</v>
      </c>
      <c r="CA297">
        <v>1.3320099422275899</v>
      </c>
      <c r="CB297">
        <v>1.2906892382103901</v>
      </c>
      <c r="CC297">
        <v>1.24802181302333</v>
      </c>
      <c r="CD297">
        <v>1.1164773686812299</v>
      </c>
      <c r="CE297">
        <v>1.44489155620799</v>
      </c>
      <c r="CF297">
        <v>1.49813911316437</v>
      </c>
      <c r="CG297">
        <v>1.38220226755923</v>
      </c>
      <c r="CH297">
        <v>1.3767389004717501</v>
      </c>
      <c r="CI297">
        <v>1.43182623356562</v>
      </c>
      <c r="CJ297">
        <v>1.43858497296798</v>
      </c>
      <c r="CK297">
        <v>1.40005171525835</v>
      </c>
      <c r="CL297">
        <v>1.33174803984211</v>
      </c>
      <c r="CM297">
        <v>1.42141905361993</v>
      </c>
      <c r="CN297">
        <v>1.4508165394428301</v>
      </c>
      <c r="CO297">
        <v>1.4225404732253999</v>
      </c>
      <c r="CP297">
        <v>1.4271758682717499</v>
      </c>
      <c r="CQ297">
        <v>1.4343693648567399</v>
      </c>
      <c r="CR297">
        <v>1.4838834902825</v>
      </c>
      <c r="CS297">
        <v>1.4583066144163399</v>
      </c>
      <c r="CT297">
        <v>1.49293433083956</v>
      </c>
      <c r="CU297">
        <v>1.38972625329815</v>
      </c>
      <c r="CV297">
        <v>1.4389346965699199</v>
      </c>
      <c r="CW297">
        <v>1.3617026417525699</v>
      </c>
      <c r="CX297">
        <v>1.4248308634020601</v>
      </c>
      <c r="CY297">
        <v>1.4149929985997101</v>
      </c>
      <c r="CZ297">
        <v>1.4638627725545099</v>
      </c>
      <c r="DA297">
        <v>1.34922729640562</v>
      </c>
      <c r="DB297">
        <v>1.2400764021531501</v>
      </c>
      <c r="DC297">
        <v>1.4146358405593999</v>
      </c>
      <c r="DD297">
        <v>1.43926045127753</v>
      </c>
      <c r="DE297">
        <v>1.4032447383406701</v>
      </c>
      <c r="DF297">
        <v>1.4343440212906899</v>
      </c>
      <c r="DG297">
        <v>1.37995170417887</v>
      </c>
      <c r="DH297">
        <v>1.4334089107633301</v>
      </c>
      <c r="DI297">
        <v>1.20115857847729</v>
      </c>
      <c r="DJ297">
        <v>1.22176940853163</v>
      </c>
      <c r="DK297">
        <v>1.4368283391141099</v>
      </c>
      <c r="DL297">
        <v>1.4681109152593701</v>
      </c>
      <c r="DM297">
        <v>1.4272337779006199</v>
      </c>
      <c r="DN297">
        <v>1.4433925321908101</v>
      </c>
      <c r="DO297">
        <v>1.4358603919324799</v>
      </c>
      <c r="DP297">
        <v>1.4787297954512899</v>
      </c>
      <c r="DQ297">
        <v>1.4117950429269099</v>
      </c>
      <c r="DR297">
        <v>1.43796074386433</v>
      </c>
      <c r="DS297">
        <v>1.3556498415020699</v>
      </c>
      <c r="DT297">
        <v>1.3921189953669799</v>
      </c>
      <c r="DU297">
        <v>1.3977040191515999</v>
      </c>
      <c r="DV297">
        <v>1.44431890905355</v>
      </c>
      <c r="DW297">
        <v>1.4058736401246199</v>
      </c>
      <c r="DX297">
        <v>1.45406813422544</v>
      </c>
      <c r="DY297">
        <v>1.4690801650897301</v>
      </c>
      <c r="DZ297">
        <v>1.4793925249761399</v>
      </c>
      <c r="EA297">
        <v>1.43080853951872</v>
      </c>
      <c r="EB297">
        <v>1.4679069396065501</v>
      </c>
      <c r="EC297">
        <v>1.4217501635574199</v>
      </c>
      <c r="ED297">
        <v>1.4416248686584301</v>
      </c>
      <c r="EE297">
        <v>1.4615832589199</v>
      </c>
      <c r="EF297">
        <v>1.48633381216756</v>
      </c>
      <c r="EG297">
        <v>1.47793922064104</v>
      </c>
      <c r="EH297">
        <v>1.54390543955313</v>
      </c>
      <c r="EI297">
        <v>1.4675491289282101</v>
      </c>
      <c r="EJ297">
        <v>1.5100176252652699</v>
      </c>
    </row>
    <row r="298" spans="1:140" x14ac:dyDescent="0.45">
      <c r="A298" t="s">
        <v>149</v>
      </c>
      <c r="B298" t="s">
        <v>203</v>
      </c>
      <c r="C298" t="s">
        <v>91</v>
      </c>
      <c r="D298">
        <v>35</v>
      </c>
      <c r="E298" s="1" cm="1">
        <f t="array" ref="E298">SUMPRODUCT($G298:$ZZ298,$G$2:$ZZ$2)/SUMPRODUCT(--($G298:$ZZ298&lt;&gt;""),$G$2:$ZZ$2)</f>
        <v>1.3551142482951881</v>
      </c>
      <c r="F298" s="1" cm="1">
        <f t="array" ref="F298">SUMPRODUCT($G298:$ZZ298,$F$2:$ZY$2)/SUMPRODUCT(--($G298:$ZZ298&lt;&gt;""),$F$2:$ZY$2)</f>
        <v>1.3316212402447583</v>
      </c>
      <c r="G298">
        <v>1.30135240451302</v>
      </c>
      <c r="H298">
        <v>1.2726133617422799</v>
      </c>
      <c r="I298">
        <v>1.26609367906822</v>
      </c>
      <c r="J298">
        <v>1.24847549614131</v>
      </c>
      <c r="K298">
        <v>1.28834429267849</v>
      </c>
      <c r="L298">
        <v>1.32384968153917</v>
      </c>
      <c r="M298">
        <v>1.30668596913322</v>
      </c>
      <c r="N298">
        <v>1.33742051041629</v>
      </c>
      <c r="O298">
        <v>1.4267661638943701</v>
      </c>
      <c r="P298">
        <v>1.25945634808758</v>
      </c>
      <c r="Q298">
        <v>1.4028359347097901</v>
      </c>
      <c r="R298">
        <v>1.49350476355949</v>
      </c>
      <c r="S298">
        <v>1.3599758446002601</v>
      </c>
      <c r="T298">
        <v>1.4950582078035299</v>
      </c>
      <c r="U298">
        <v>1.5910907505199201</v>
      </c>
      <c r="V298">
        <v>1.33255383789689</v>
      </c>
      <c r="W298">
        <v>1.3876614193309</v>
      </c>
      <c r="X298">
        <v>1.4265875315883401</v>
      </c>
      <c r="Y298">
        <v>1.47317166957604</v>
      </c>
      <c r="Z298">
        <v>1.2661134779477199</v>
      </c>
      <c r="AA298">
        <v>1.3897231794311</v>
      </c>
      <c r="AB298">
        <v>1.4308965832941201</v>
      </c>
      <c r="AC298">
        <v>1.42119692804983</v>
      </c>
      <c r="AD298">
        <v>1.5115434072221501</v>
      </c>
      <c r="AE298">
        <v>1.48309739842886</v>
      </c>
      <c r="AF298">
        <v>1.55060191527521</v>
      </c>
      <c r="AG298">
        <v>1.3993541778571601</v>
      </c>
      <c r="AH298">
        <v>1.46664917825274</v>
      </c>
      <c r="AI298">
        <v>1.4871930973203</v>
      </c>
      <c r="AJ298">
        <v>1.52468082121311</v>
      </c>
      <c r="AK298">
        <v>1.43195778359296</v>
      </c>
      <c r="AL298">
        <v>1.4199148730173901</v>
      </c>
      <c r="AM298">
        <v>1.4775811778947701</v>
      </c>
      <c r="AN298">
        <v>1.23230209708474</v>
      </c>
      <c r="AO298">
        <v>1.3852164531637801</v>
      </c>
      <c r="AP298">
        <v>1.40921536382775</v>
      </c>
      <c r="AQ298">
        <v>1.2665270006899301</v>
      </c>
      <c r="AR298">
        <v>1.2613323328414801</v>
      </c>
      <c r="AS298">
        <v>1.38173078442353</v>
      </c>
      <c r="AT298">
        <v>1.4318867702592799</v>
      </c>
      <c r="AU298">
        <v>1.4473403485629099</v>
      </c>
      <c r="AV298">
        <v>1.35355680215908</v>
      </c>
      <c r="AW298">
        <v>1.6686492776791599</v>
      </c>
      <c r="AX298">
        <v>1.1753670377205401</v>
      </c>
      <c r="AY298">
        <v>1.3841992600536599</v>
      </c>
      <c r="AZ298">
        <v>1.44393621587941</v>
      </c>
      <c r="BA298">
        <v>1.3537805909563601</v>
      </c>
      <c r="BB298">
        <v>1.4044947003330699</v>
      </c>
      <c r="BC298">
        <v>1.2906419815748</v>
      </c>
      <c r="BD298">
        <v>1.34104943866391</v>
      </c>
      <c r="BE298">
        <v>1.36442273185075</v>
      </c>
      <c r="BF298">
        <v>1.33845405818409</v>
      </c>
      <c r="BG298">
        <v>1.41386336410783</v>
      </c>
      <c r="BH298">
        <v>1.43627289539685</v>
      </c>
      <c r="BI298">
        <v>1.4755685087744701</v>
      </c>
      <c r="BJ298">
        <v>1.41217455382462</v>
      </c>
      <c r="BK298">
        <v>1.3229879289318101</v>
      </c>
      <c r="BL298">
        <v>1.36478845249277</v>
      </c>
      <c r="BM298">
        <v>1.25413945328515</v>
      </c>
      <c r="BN298">
        <v>1.28594693033056</v>
      </c>
      <c r="BO298">
        <v>1.3504360875108501</v>
      </c>
      <c r="BP298">
        <v>1.3738460323370401</v>
      </c>
      <c r="BQ298">
        <v>1.35451996845083</v>
      </c>
      <c r="BR298">
        <v>1.3983179177551499</v>
      </c>
      <c r="BS298">
        <v>1.3966816414554</v>
      </c>
      <c r="BT298">
        <v>1.44381380719916</v>
      </c>
      <c r="BU298">
        <v>1.3634717609131699</v>
      </c>
      <c r="BV298">
        <v>1.10705262448371</v>
      </c>
      <c r="BW298">
        <v>1.3808718566800899</v>
      </c>
      <c r="BX298">
        <v>1.2544377620381899</v>
      </c>
      <c r="BY298">
        <v>1.37758489535586</v>
      </c>
      <c r="BZ298">
        <v>1.2309192689539401</v>
      </c>
      <c r="CA298">
        <v>1.2276255094271999</v>
      </c>
      <c r="CB298">
        <v>1.2460298266827801</v>
      </c>
      <c r="CC298">
        <v>1.1610122913193099</v>
      </c>
      <c r="CD298">
        <v>1.0401931975546299</v>
      </c>
      <c r="CE298">
        <v>1.38978743001885</v>
      </c>
      <c r="CF298">
        <v>1.4447476361124301</v>
      </c>
      <c r="CG298">
        <v>1.27233712094901</v>
      </c>
      <c r="CH298">
        <v>1.27394834738269</v>
      </c>
      <c r="CI298">
        <v>1.3588294927167099</v>
      </c>
      <c r="CJ298">
        <v>1.3780654519189299</v>
      </c>
      <c r="CK298">
        <v>1.3600215409009899</v>
      </c>
      <c r="CL298">
        <v>1.28100831931821</v>
      </c>
      <c r="CM298">
        <v>1.3388767805311299</v>
      </c>
      <c r="CN298">
        <v>1.3670244083833401</v>
      </c>
      <c r="CO298">
        <v>1.33295973432959</v>
      </c>
      <c r="CP298">
        <v>1.34272865642728</v>
      </c>
      <c r="CQ298">
        <v>1.40507914245642</v>
      </c>
      <c r="CR298">
        <v>1.41820276497695</v>
      </c>
      <c r="CS298">
        <v>1.3468788346593801</v>
      </c>
      <c r="CT298">
        <v>1.38811700906463</v>
      </c>
      <c r="CU298">
        <v>1.2838885224274399</v>
      </c>
      <c r="CV298">
        <v>1.3452671503957701</v>
      </c>
      <c r="CW298">
        <v>1.29627094072164</v>
      </c>
      <c r="CX298">
        <v>1.36076836340206</v>
      </c>
      <c r="CY298">
        <v>1.34875975195039</v>
      </c>
      <c r="CZ298">
        <v>1.3892778555711101</v>
      </c>
      <c r="DA298">
        <v>1.26986166579846</v>
      </c>
      <c r="DB298">
        <v>1.17640794119349</v>
      </c>
      <c r="DC298">
        <v>1.3258506315338501</v>
      </c>
      <c r="DD298">
        <v>1.36006112738344</v>
      </c>
      <c r="DE298">
        <v>1.3625692935256299</v>
      </c>
      <c r="DF298">
        <v>1.4193173498204401</v>
      </c>
      <c r="DG298">
        <v>1.32042065291526</v>
      </c>
      <c r="DH298">
        <v>1.3580895500377801</v>
      </c>
      <c r="DI298">
        <v>1.1325807257510401</v>
      </c>
      <c r="DJ298">
        <v>1.1684466928986299</v>
      </c>
      <c r="DK298">
        <v>1.3942779704706101</v>
      </c>
      <c r="DL298">
        <v>1.4469684046928599</v>
      </c>
      <c r="DM298">
        <v>1.3384239743855499</v>
      </c>
      <c r="DN298">
        <v>1.3788611706170899</v>
      </c>
      <c r="DO298">
        <v>1.36395365469889</v>
      </c>
      <c r="DP298">
        <v>1.38024603061078</v>
      </c>
      <c r="DQ298">
        <v>1.2922822558626299</v>
      </c>
      <c r="DR298">
        <v>1.3307344598489199</v>
      </c>
      <c r="DS298">
        <v>1.3092221409412299</v>
      </c>
      <c r="DT298">
        <v>1.3535332845647401</v>
      </c>
      <c r="DU298">
        <v>1.3520451295340801</v>
      </c>
      <c r="DV298">
        <v>1.3929398193870499</v>
      </c>
      <c r="DW298">
        <v>1.3457990704325999</v>
      </c>
      <c r="DX298">
        <v>1.3970785024771399</v>
      </c>
      <c r="DY298">
        <v>1.38725957945805</v>
      </c>
      <c r="DZ298">
        <v>1.4493521722635401</v>
      </c>
      <c r="EA298">
        <v>1.3968939945904399</v>
      </c>
      <c r="EB298">
        <v>1.44501112852195</v>
      </c>
      <c r="EC298">
        <v>1.4070299954402099</v>
      </c>
      <c r="ED298">
        <v>1.4218393766975199</v>
      </c>
      <c r="EE298">
        <v>1.3726948014132001</v>
      </c>
      <c r="EF298">
        <v>1.41417866987615</v>
      </c>
      <c r="EG298">
        <v>1.3468380103737201</v>
      </c>
      <c r="EH298">
        <v>1.42221372522941</v>
      </c>
      <c r="EI298">
        <v>1.37492656139467</v>
      </c>
      <c r="EJ298">
        <v>1.4080428761555299</v>
      </c>
    </row>
    <row r="299" spans="1:140" x14ac:dyDescent="0.45">
      <c r="A299" t="s">
        <v>149</v>
      </c>
      <c r="B299" t="s">
        <v>203</v>
      </c>
      <c r="C299" t="s">
        <v>91</v>
      </c>
      <c r="D299">
        <v>40</v>
      </c>
      <c r="E299" s="1" cm="1">
        <f t="array" ref="E299">SUMPRODUCT($G299:$ZZ299,$G$2:$ZZ$2)/SUMPRODUCT(--($G299:$ZZ299&lt;&gt;""),$G$2:$ZZ$2)</f>
        <v>1.2774509839995898</v>
      </c>
      <c r="F299" s="1" cm="1">
        <f t="array" ref="F299">SUMPRODUCT($G299:$ZZ299,$F$2:$ZY$2)/SUMPRODUCT(--($G299:$ZZ299&lt;&gt;""),$F$2:$ZY$2)</f>
        <v>1.2724032971186814</v>
      </c>
      <c r="G299">
        <v>1.2164490712273499</v>
      </c>
      <c r="H299">
        <v>1.2330457879910099</v>
      </c>
      <c r="I299">
        <v>1.2026794002262999</v>
      </c>
      <c r="J299">
        <v>1.21367276694062</v>
      </c>
      <c r="K299">
        <v>1.2233539311232999</v>
      </c>
      <c r="L299">
        <v>1.2733850961161399</v>
      </c>
      <c r="M299">
        <v>1.24972651976871</v>
      </c>
      <c r="N299">
        <v>1.2809814033442699</v>
      </c>
      <c r="O299">
        <v>1.37759609059298</v>
      </c>
      <c r="P299">
        <v>1.2072408608213501</v>
      </c>
      <c r="Q299">
        <v>1.31344897151516</v>
      </c>
      <c r="R299">
        <v>1.4013011708607199</v>
      </c>
      <c r="S299">
        <v>1.31594591874391</v>
      </c>
      <c r="T299">
        <v>1.44602945616801</v>
      </c>
      <c r="U299">
        <v>1.3721739297112301</v>
      </c>
      <c r="V299">
        <v>1.27423543956833</v>
      </c>
      <c r="W299">
        <v>1.2984447680851801</v>
      </c>
      <c r="X299">
        <v>1.3556041250845601</v>
      </c>
      <c r="Y299">
        <v>1.2542023218056799</v>
      </c>
      <c r="Z299">
        <v>1.21733053381999</v>
      </c>
      <c r="AA299">
        <v>1.32929822107498</v>
      </c>
      <c r="AB299">
        <v>1.38294359743821</v>
      </c>
      <c r="AC299">
        <v>1.3775808982269</v>
      </c>
      <c r="AD299">
        <v>1.4518196939846799</v>
      </c>
      <c r="AE299">
        <v>1.3979060363597799</v>
      </c>
      <c r="AF299">
        <v>1.49624754303412</v>
      </c>
      <c r="AG299">
        <v>1.3596325767512301</v>
      </c>
      <c r="AH299">
        <v>1.4178356838594399</v>
      </c>
      <c r="AI299">
        <v>1.4146565028293501</v>
      </c>
      <c r="AJ299">
        <v>1.4618715802272799</v>
      </c>
      <c r="AK299">
        <v>1.3144081071576901</v>
      </c>
      <c r="AL299">
        <v>1.33787283015248</v>
      </c>
      <c r="AM299">
        <v>1.3224261272026101</v>
      </c>
      <c r="AN299">
        <v>1.1905012862189299</v>
      </c>
      <c r="AO299">
        <v>1.30825905248714</v>
      </c>
      <c r="AP299">
        <v>1.3546710519424701</v>
      </c>
      <c r="AQ299">
        <v>1.1947156907674401</v>
      </c>
      <c r="AR299">
        <v>1.22620600395832</v>
      </c>
      <c r="AS299">
        <v>1.3325790067819101</v>
      </c>
      <c r="AT299">
        <v>1.3745222549740701</v>
      </c>
      <c r="AU299">
        <v>1.37236802697509</v>
      </c>
      <c r="AV299">
        <v>1.27727543469409</v>
      </c>
      <c r="AW299">
        <v>1.3331961962079599</v>
      </c>
      <c r="AX299">
        <v>1.12237137517191</v>
      </c>
      <c r="AY299">
        <v>1.3248628572495</v>
      </c>
      <c r="AZ299">
        <v>1.38668728294405</v>
      </c>
      <c r="BA299">
        <v>1.30010401026342</v>
      </c>
      <c r="BB299">
        <v>1.3557312892820801</v>
      </c>
      <c r="BC299">
        <v>1.2472678421088601</v>
      </c>
      <c r="BD299">
        <v>1.29904490285884</v>
      </c>
      <c r="BE299">
        <v>1.2859309338859199</v>
      </c>
      <c r="BF299">
        <v>1.2870978571676599</v>
      </c>
      <c r="BG299">
        <v>1.3118876917675999</v>
      </c>
      <c r="BH299">
        <v>1.33261795585409</v>
      </c>
      <c r="BI299">
        <v>1.35948218403414</v>
      </c>
      <c r="BJ299">
        <v>1.35804564629708</v>
      </c>
      <c r="BK299">
        <v>1.2796590420064</v>
      </c>
      <c r="BL299">
        <v>1.3076585444662201</v>
      </c>
      <c r="BM299">
        <v>1.1984248815323999</v>
      </c>
      <c r="BN299">
        <v>1.2332071585892499</v>
      </c>
      <c r="BO299">
        <v>1.2563201660855901</v>
      </c>
      <c r="BP299">
        <v>1.2852271829762201</v>
      </c>
      <c r="BQ299">
        <v>1.3121601946071599</v>
      </c>
      <c r="BR299">
        <v>1.3600135395797801</v>
      </c>
      <c r="BS299">
        <v>1.3479802817719</v>
      </c>
      <c r="BT299">
        <v>1.39602425335225</v>
      </c>
      <c r="BU299">
        <v>1.32661997922075</v>
      </c>
      <c r="BV299">
        <v>1.0655266748326999</v>
      </c>
      <c r="BW299">
        <v>1.3196585192583801</v>
      </c>
      <c r="BX299">
        <v>1.2005652890655101</v>
      </c>
      <c r="BY299">
        <v>1.2793774015486901</v>
      </c>
      <c r="BZ299">
        <v>1.14907253896116</v>
      </c>
      <c r="CA299">
        <v>1.1390299610372101</v>
      </c>
      <c r="CB299">
        <v>1.1653343185991301</v>
      </c>
      <c r="CC299">
        <v>1.1206502147833499</v>
      </c>
      <c r="CD299">
        <v>0.99166966043042604</v>
      </c>
      <c r="CE299">
        <v>1.33982700804513</v>
      </c>
      <c r="CF299">
        <v>1.39687981232819</v>
      </c>
      <c r="CG299">
        <v>1.22797089088865</v>
      </c>
      <c r="CH299">
        <v>1.22380903038328</v>
      </c>
      <c r="CI299">
        <v>1.29753664704895</v>
      </c>
      <c r="CJ299">
        <v>1.31467442346588</v>
      </c>
      <c r="CK299">
        <v>1.2241909874408801</v>
      </c>
      <c r="CL299">
        <v>1.1728593195383199</v>
      </c>
      <c r="CM299">
        <v>1.2966088564316001</v>
      </c>
      <c r="CN299">
        <v>1.3190339940709199</v>
      </c>
      <c r="CO299">
        <v>1.2763387297633799</v>
      </c>
      <c r="CP299">
        <v>1.3182094921820899</v>
      </c>
      <c r="CQ299">
        <v>1.3204768583450199</v>
      </c>
      <c r="CR299">
        <v>1.3650320577038599</v>
      </c>
      <c r="CS299">
        <v>1.2711396112892299</v>
      </c>
      <c r="CT299">
        <v>1.32095158928076</v>
      </c>
      <c r="CU299">
        <v>1.2735323218997301</v>
      </c>
      <c r="CV299">
        <v>1.3232849604221599</v>
      </c>
      <c r="CW299">
        <v>1.27616784793814</v>
      </c>
      <c r="CX299">
        <v>1.33265947164948</v>
      </c>
      <c r="CY299">
        <v>1.2613422684536899</v>
      </c>
      <c r="CZ299">
        <v>1.3082916583316599</v>
      </c>
      <c r="DA299">
        <v>1.1137465995253799</v>
      </c>
      <c r="DB299">
        <v>1.1248364878161701</v>
      </c>
      <c r="DC299">
        <v>1.2707086377160499</v>
      </c>
      <c r="DD299">
        <v>1.2776665084455301</v>
      </c>
      <c r="DE299">
        <v>1.2898648413076499</v>
      </c>
      <c r="DF299">
        <v>1.3367113321789199</v>
      </c>
      <c r="DG299">
        <v>1.3104573356190801</v>
      </c>
      <c r="DH299">
        <v>1.35413556010249</v>
      </c>
      <c r="DI299">
        <v>1.08921991131097</v>
      </c>
      <c r="DJ299">
        <v>1.1119698956966999</v>
      </c>
      <c r="DK299">
        <v>1.3016337825287601</v>
      </c>
      <c r="DL299">
        <v>1.3638293436439699</v>
      </c>
      <c r="DM299">
        <v>1.2927579296524001</v>
      </c>
      <c r="DN299">
        <v>1.3426738534540299</v>
      </c>
      <c r="DO299">
        <v>1.30226004863395</v>
      </c>
      <c r="DP299">
        <v>1.3576741524817599</v>
      </c>
      <c r="DQ299">
        <v>1.26475138791978</v>
      </c>
      <c r="DR299">
        <v>1.3192822255255801</v>
      </c>
      <c r="DS299">
        <v>1.2453840526700799</v>
      </c>
      <c r="DT299">
        <v>1.2774055108510101</v>
      </c>
      <c r="DU299">
        <v>1.2768529418736001</v>
      </c>
      <c r="DV299">
        <v>1.3065521573212999</v>
      </c>
      <c r="DW299">
        <v>1.31391797333878</v>
      </c>
      <c r="DX299">
        <v>1.3699780376934401</v>
      </c>
      <c r="DY299">
        <v>1.34210133014497</v>
      </c>
      <c r="DZ299">
        <v>1.35723072324477</v>
      </c>
      <c r="EA299">
        <v>1.32214825387003</v>
      </c>
      <c r="EB299">
        <v>1.37794057469084</v>
      </c>
      <c r="EC299">
        <v>1.3270058087666701</v>
      </c>
      <c r="ED299">
        <v>1.3564758827144501</v>
      </c>
      <c r="EE299">
        <v>1.3172341499398199</v>
      </c>
      <c r="EF299">
        <v>1.3432270838995199</v>
      </c>
      <c r="EG299">
        <v>1.34251562707806</v>
      </c>
      <c r="EH299">
        <v>1.42221372522941</v>
      </c>
      <c r="EI299">
        <v>1.34658225723295</v>
      </c>
      <c r="EJ299">
        <v>1.40592065033631</v>
      </c>
    </row>
    <row r="300" spans="1:140" x14ac:dyDescent="0.45">
      <c r="A300" t="s">
        <v>149</v>
      </c>
      <c r="B300" t="s">
        <v>203</v>
      </c>
      <c r="C300" t="s">
        <v>91</v>
      </c>
      <c r="D300">
        <v>45</v>
      </c>
      <c r="E300" s="1" cm="1">
        <f t="array" ref="E300">SUMPRODUCT($G300:$ZZ300,$G$2:$ZZ$2)/SUMPRODUCT(--($G300:$ZZ300&lt;&gt;""),$G$2:$ZZ$2)</f>
        <v>1.2263269439001083</v>
      </c>
      <c r="F300" s="1" cm="1">
        <f t="array" ref="F300">SUMPRODUCT($G300:$ZZ300,$F$2:$ZY$2)/SUMPRODUCT(--($G300:$ZZ300&lt;&gt;""),$F$2:$ZY$2)</f>
        <v>1.2291541967363671</v>
      </c>
      <c r="G300">
        <v>1.14351110380231</v>
      </c>
      <c r="H300">
        <v>1.1562021850109301</v>
      </c>
      <c r="I300">
        <v>1.15220815914465</v>
      </c>
      <c r="J300">
        <v>1.16928429625514</v>
      </c>
      <c r="K300">
        <v>1.1855018802191</v>
      </c>
      <c r="L300">
        <v>1.2325940419138099</v>
      </c>
      <c r="M300">
        <v>1.2049358673831201</v>
      </c>
      <c r="N300">
        <v>1.2377620816439301</v>
      </c>
      <c r="O300">
        <v>1.3370307067004901</v>
      </c>
      <c r="P300">
        <v>1.16635830748989</v>
      </c>
      <c r="Q300">
        <v>1.2871050878869399</v>
      </c>
      <c r="R300">
        <v>1.3650595082964101</v>
      </c>
      <c r="S300">
        <v>1.2675478914348901</v>
      </c>
      <c r="T300">
        <v>1.3927869292448001</v>
      </c>
      <c r="U300">
        <v>1.19649993770425</v>
      </c>
      <c r="V300">
        <v>1.20793999163</v>
      </c>
      <c r="W300">
        <v>1.2715427757275</v>
      </c>
      <c r="X300">
        <v>1.3179194162663801</v>
      </c>
      <c r="Y300">
        <v>1.17303372843906</v>
      </c>
      <c r="Z300">
        <v>1.1726614094410299</v>
      </c>
      <c r="AA300">
        <v>1.2844287900173299</v>
      </c>
      <c r="AB300">
        <v>1.3371501595819</v>
      </c>
      <c r="AC300">
        <v>1.3371547890098701</v>
      </c>
      <c r="AD300">
        <v>1.40721035308551</v>
      </c>
      <c r="AE300">
        <v>1.3657123381049701</v>
      </c>
      <c r="AF300">
        <v>1.4516813257357599</v>
      </c>
      <c r="AG300">
        <v>1.2926581972776301</v>
      </c>
      <c r="AH300">
        <v>1.34811104310061</v>
      </c>
      <c r="AI300">
        <v>1.32340644437169</v>
      </c>
      <c r="AJ300">
        <v>1.41988027872609</v>
      </c>
      <c r="AK300">
        <v>1.26224499582128</v>
      </c>
      <c r="AL300">
        <v>1.3096219978352901</v>
      </c>
      <c r="AM300">
        <v>1.1317135149519599</v>
      </c>
      <c r="AN300">
        <v>1.1261068527031399</v>
      </c>
      <c r="AO300">
        <v>1.25963276806569</v>
      </c>
      <c r="AP300">
        <v>1.3178996763415001</v>
      </c>
      <c r="AQ300">
        <v>1.1587936686995399</v>
      </c>
      <c r="AR300">
        <v>1.1880127310909501</v>
      </c>
      <c r="AS300">
        <v>1.2895876601773499</v>
      </c>
      <c r="AT300">
        <v>1.33373770854437</v>
      </c>
      <c r="AU300">
        <v>1.2475476422031</v>
      </c>
      <c r="AV300">
        <v>1.2351032934786601</v>
      </c>
      <c r="AW300">
        <v>1.1470443031279001</v>
      </c>
      <c r="AX300">
        <v>1.06593161167467</v>
      </c>
      <c r="AY300">
        <v>1.2789169850273501</v>
      </c>
      <c r="AZ300">
        <v>1.3492937202187301</v>
      </c>
      <c r="BA300">
        <v>1.26529294875167</v>
      </c>
      <c r="BB300">
        <v>1.3154708184434001</v>
      </c>
      <c r="BC300">
        <v>1.2184054590790601</v>
      </c>
      <c r="BD300">
        <v>1.2645167917436999</v>
      </c>
      <c r="BE300">
        <v>1.2406431969993399</v>
      </c>
      <c r="BF300">
        <v>1.2576862967550699</v>
      </c>
      <c r="BG300">
        <v>1.2631726568974799</v>
      </c>
      <c r="BH300">
        <v>1.2914161940711699</v>
      </c>
      <c r="BI300">
        <v>1.28208302111751</v>
      </c>
      <c r="BJ300">
        <v>1.32549378397287</v>
      </c>
      <c r="BK300">
        <v>1.2330675496575101</v>
      </c>
      <c r="BL300">
        <v>1.2719457395262701</v>
      </c>
      <c r="BM300">
        <v>1.1704274368093299</v>
      </c>
      <c r="BN300">
        <v>1.2053775230976</v>
      </c>
      <c r="BO300">
        <v>1.19464509359239</v>
      </c>
      <c r="BP300">
        <v>1.24025770346049</v>
      </c>
      <c r="BQ300">
        <v>1.26478786102172</v>
      </c>
      <c r="BR300">
        <v>1.3123010969327</v>
      </c>
      <c r="BS300">
        <v>1.30650677621996</v>
      </c>
      <c r="BT300">
        <v>1.35020174131009</v>
      </c>
      <c r="BU300">
        <v>1.2969572584412701</v>
      </c>
      <c r="BV300">
        <v>1.0361823831980901</v>
      </c>
      <c r="BW300">
        <v>1.2842748239923001</v>
      </c>
      <c r="BX300">
        <v>1.1620849512278699</v>
      </c>
      <c r="BY300">
        <v>1.24519690261171</v>
      </c>
      <c r="BZ300">
        <v>1.1142249702549201</v>
      </c>
      <c r="CA300">
        <v>1.0908258318778199</v>
      </c>
      <c r="CB300">
        <v>1.1272873841193001</v>
      </c>
      <c r="CC300">
        <v>1.0860883636240799</v>
      </c>
      <c r="CD300">
        <v>0.95945369184805795</v>
      </c>
      <c r="CE300">
        <v>1.3059251903343201</v>
      </c>
      <c r="CF300">
        <v>1.34813983276484</v>
      </c>
      <c r="CG300">
        <v>1.18450535348486</v>
      </c>
      <c r="CH300">
        <v>1.1732381552083599</v>
      </c>
      <c r="CI300">
        <v>1.25123628894469</v>
      </c>
      <c r="CJ300">
        <v>1.27421031092949</v>
      </c>
      <c r="CK300">
        <v>1.18857691148783</v>
      </c>
      <c r="CL300">
        <v>1.14192312377256</v>
      </c>
      <c r="CM300">
        <v>1.2270299862618901</v>
      </c>
      <c r="CN300">
        <v>1.27519600045449</v>
      </c>
      <c r="CO300">
        <v>1.2213366542133599</v>
      </c>
      <c r="CP300">
        <v>1.2366542133665399</v>
      </c>
      <c r="CQ300">
        <v>1.2406957523542299</v>
      </c>
      <c r="CR300">
        <v>1.26184632338208</v>
      </c>
      <c r="CS300">
        <v>1.2431936032933499</v>
      </c>
      <c r="CT300">
        <v>1.2730079562997201</v>
      </c>
      <c r="CU300">
        <v>1.2450197889182</v>
      </c>
      <c r="CV300">
        <v>1.26436345646438</v>
      </c>
      <c r="CW300">
        <v>1.17403350515463</v>
      </c>
      <c r="CX300">
        <v>1.22922841494845</v>
      </c>
      <c r="CY300">
        <v>1.25185037007401</v>
      </c>
      <c r="CZ300">
        <v>1.2882176435287001</v>
      </c>
      <c r="DA300">
        <v>1.04433640099554</v>
      </c>
      <c r="DB300">
        <v>1.0864270417317801</v>
      </c>
      <c r="DC300">
        <v>1.2205332438033201</v>
      </c>
      <c r="DD300">
        <v>1.26934253331326</v>
      </c>
      <c r="DE300">
        <v>1.27603519007054</v>
      </c>
      <c r="DF300">
        <v>1.3399537462084601</v>
      </c>
      <c r="DG300">
        <v>1.21995797157551</v>
      </c>
      <c r="DH300">
        <v>1.28437390550977</v>
      </c>
      <c r="DI300">
        <v>1.0520111173568101</v>
      </c>
      <c r="DJ300">
        <v>1.0845200174879699</v>
      </c>
      <c r="DK300">
        <v>1.2939292280282699</v>
      </c>
      <c r="DL300">
        <v>1.33558878717234</v>
      </c>
      <c r="DM300">
        <v>1.2554304010319399</v>
      </c>
      <c r="DN300">
        <v>1.28451155183931</v>
      </c>
      <c r="DO300">
        <v>1.26093548848519</v>
      </c>
      <c r="DP300">
        <v>1.26828779859819</v>
      </c>
      <c r="DQ300">
        <v>1.2434396141127899</v>
      </c>
      <c r="DR300">
        <v>1.2802839547371201</v>
      </c>
      <c r="DS300">
        <v>1.2087881004633001</v>
      </c>
      <c r="DT300">
        <v>1.22762253108997</v>
      </c>
      <c r="DU300">
        <v>1.24286357638916</v>
      </c>
      <c r="DV300">
        <v>1.27747710734856</v>
      </c>
      <c r="DW300">
        <v>1.24557944736707</v>
      </c>
      <c r="DX300">
        <v>1.29001481178814</v>
      </c>
      <c r="DY300">
        <v>1.2865962314475199</v>
      </c>
      <c r="DZ300">
        <v>1.3434694135635601</v>
      </c>
      <c r="EA300">
        <v>1.2439791202978201</v>
      </c>
      <c r="EB300">
        <v>1.2958490114079799</v>
      </c>
      <c r="EC300">
        <v>1.2421541999563801</v>
      </c>
      <c r="ED300">
        <v>1.27490533494577</v>
      </c>
      <c r="EE300">
        <v>1.2385856272081299</v>
      </c>
      <c r="EF300">
        <v>1.26427767208914</v>
      </c>
      <c r="EG300">
        <v>1.31842665248038</v>
      </c>
      <c r="EH300">
        <v>1.3652413884825101</v>
      </c>
      <c r="EI300">
        <v>1.2824478735776801</v>
      </c>
      <c r="EJ300">
        <v>1.3207198781818399</v>
      </c>
    </row>
    <row r="301" spans="1:140" x14ac:dyDescent="0.45">
      <c r="A301" t="s">
        <v>149</v>
      </c>
      <c r="B301" t="s">
        <v>203</v>
      </c>
      <c r="C301" t="s">
        <v>91</v>
      </c>
      <c r="D301">
        <v>50</v>
      </c>
      <c r="E301" s="1" cm="1">
        <f t="array" ref="E301">SUMPRODUCT($G301:$ZZ301,$G$2:$ZZ$2)/SUMPRODUCT(--($G301:$ZZ301&lt;&gt;""),$G$2:$ZZ$2)</f>
        <v>1.1734076991095119</v>
      </c>
      <c r="F301" s="1" cm="1">
        <f t="array" ref="F301">SUMPRODUCT($G301:$ZZ301,$F$2:$ZY$2)/SUMPRODUCT(--($G301:$ZZ301&lt;&gt;""),$F$2:$ZY$2)</f>
        <v>1.1864280415776991</v>
      </c>
      <c r="G301">
        <v>1.1035502852812</v>
      </c>
      <c r="H301">
        <v>1.1294901402811299</v>
      </c>
      <c r="I301">
        <v>1.1140362764162599</v>
      </c>
      <c r="J301">
        <v>1.14393687876467</v>
      </c>
      <c r="K301">
        <v>1.1549209730082199</v>
      </c>
      <c r="L301">
        <v>1.1941455219413899</v>
      </c>
      <c r="M301">
        <v>1.1551839315552299</v>
      </c>
      <c r="N301">
        <v>1.18969138378421</v>
      </c>
      <c r="O301">
        <v>1.24621158725683</v>
      </c>
      <c r="P301">
        <v>1.10811072737524</v>
      </c>
      <c r="Q301">
        <v>1.24967036361354</v>
      </c>
      <c r="R301">
        <v>1.32202434386432</v>
      </c>
      <c r="S301">
        <v>1.2368973731002699</v>
      </c>
      <c r="T301">
        <v>1.35457442882544</v>
      </c>
      <c r="U301">
        <v>1.1302108790727801</v>
      </c>
      <c r="V301">
        <v>1.15977100724227</v>
      </c>
      <c r="W301">
        <v>1.2340498626868599</v>
      </c>
      <c r="X301">
        <v>1.28852197115475</v>
      </c>
      <c r="Y301">
        <v>1.1053754318290001</v>
      </c>
      <c r="Z301">
        <v>1.1173567792575501</v>
      </c>
      <c r="AA301">
        <v>1.2500985465966401</v>
      </c>
      <c r="AB301">
        <v>1.3018026609700299</v>
      </c>
      <c r="AC301">
        <v>1.2959099649627801</v>
      </c>
      <c r="AD301">
        <v>1.36554555428409</v>
      </c>
      <c r="AE301">
        <v>1.3188496436158501</v>
      </c>
      <c r="AF301">
        <v>1.3852886479904101</v>
      </c>
      <c r="AG301">
        <v>1.2199043133923699</v>
      </c>
      <c r="AH301">
        <v>1.3085809817662399</v>
      </c>
      <c r="AI301">
        <v>1.32118271524107</v>
      </c>
      <c r="AJ301">
        <v>1.3716176401814499</v>
      </c>
      <c r="AK301">
        <v>1.20755410632652</v>
      </c>
      <c r="AL301">
        <v>1.25400402800421</v>
      </c>
      <c r="AM301">
        <v>1.09073452754282</v>
      </c>
      <c r="AN301">
        <v>1.0972960703793899</v>
      </c>
      <c r="AO301">
        <v>1.2370939866556301</v>
      </c>
      <c r="AP301">
        <v>1.28635920855547</v>
      </c>
      <c r="AQ301">
        <v>1.0763613655706501</v>
      </c>
      <c r="AR301">
        <v>1.1190870679713301</v>
      </c>
      <c r="AS301">
        <v>1.2117299241752499</v>
      </c>
      <c r="AT301">
        <v>1.2524828696478001</v>
      </c>
      <c r="AU301">
        <v>1.19187785827979</v>
      </c>
      <c r="AV301">
        <v>1.1838519600354001</v>
      </c>
      <c r="AW301">
        <v>1.1105286048452501</v>
      </c>
      <c r="AX301">
        <v>1.0319196454809301</v>
      </c>
      <c r="AY301">
        <v>1.24482977932256</v>
      </c>
      <c r="AZ301">
        <v>1.31562429562248</v>
      </c>
      <c r="BA301">
        <v>1.20915371259981</v>
      </c>
      <c r="BB301">
        <v>1.2755948213411199</v>
      </c>
      <c r="BC301">
        <v>1.1735388544473799</v>
      </c>
      <c r="BD301">
        <v>1.2373059895990599</v>
      </c>
      <c r="BE301">
        <v>1.1814727775784</v>
      </c>
      <c r="BF301">
        <v>1.20679316053298</v>
      </c>
      <c r="BG301">
        <v>1.22703584004979</v>
      </c>
      <c r="BH301">
        <v>1.2539674497215001</v>
      </c>
      <c r="BI301">
        <v>1.2227502866865601</v>
      </c>
      <c r="BJ301">
        <v>1.28138752157911</v>
      </c>
      <c r="BK301">
        <v>1.1969630033126399</v>
      </c>
      <c r="BL301">
        <v>1.23028675756782</v>
      </c>
      <c r="BM301">
        <v>1.1385417759174601</v>
      </c>
      <c r="BN301">
        <v>1.1634156806285201</v>
      </c>
      <c r="BO301">
        <v>1.15573909217073</v>
      </c>
      <c r="BP301">
        <v>1.2024754877071799</v>
      </c>
      <c r="BQ301">
        <v>1.22164421676932</v>
      </c>
      <c r="BR301">
        <v>1.2686278542843199</v>
      </c>
      <c r="BS301">
        <v>1.2612050521556299</v>
      </c>
      <c r="BT301">
        <v>1.3119400462049899</v>
      </c>
      <c r="BU301">
        <v>1.221838196157</v>
      </c>
      <c r="BV301">
        <v>0.97786801228160303</v>
      </c>
      <c r="BW301">
        <v>1.15026306282237</v>
      </c>
      <c r="BX301">
        <v>1.1205929766932099</v>
      </c>
      <c r="BY301">
        <v>1.16375977686321</v>
      </c>
      <c r="BZ301">
        <v>1.08034874875655</v>
      </c>
      <c r="CA301">
        <v>1.0630928389090399</v>
      </c>
      <c r="CB301">
        <v>1.0996484392493999</v>
      </c>
      <c r="CC301">
        <v>1.0371902222140299</v>
      </c>
      <c r="CD301">
        <v>0.91615926209096699</v>
      </c>
      <c r="CE301">
        <v>1.21085445360735</v>
      </c>
      <c r="CF301">
        <v>1.25628427097275</v>
      </c>
      <c r="CG301">
        <v>1.1395788948694601</v>
      </c>
      <c r="CH301">
        <v>1.14464030935547</v>
      </c>
      <c r="CI301">
        <v>1.2229530205294099</v>
      </c>
      <c r="CJ301">
        <v>1.24083369889604</v>
      </c>
      <c r="CK301">
        <v>1.1470764851574999</v>
      </c>
      <c r="CL301">
        <v>1.10297426845347</v>
      </c>
      <c r="CM301">
        <v>1.21679354618793</v>
      </c>
      <c r="CN301">
        <v>1.2504467467539799</v>
      </c>
      <c r="CO301">
        <v>1.1600664176006601</v>
      </c>
      <c r="CP301">
        <v>1.1926525529265199</v>
      </c>
      <c r="CQ301">
        <v>1.21253255860548</v>
      </c>
      <c r="CR301">
        <v>1.26159587257062</v>
      </c>
      <c r="CS301">
        <v>1.2047341962553899</v>
      </c>
      <c r="CT301">
        <v>1.2521869928353699</v>
      </c>
      <c r="CU301">
        <v>1.14917546174142</v>
      </c>
      <c r="CV301">
        <v>1.1976253298152999</v>
      </c>
      <c r="CW301">
        <v>1.16154155927835</v>
      </c>
      <c r="CX301">
        <v>1.22495972938144</v>
      </c>
      <c r="CY301">
        <v>1.1721144228845699</v>
      </c>
      <c r="CZ301">
        <v>1.2180736147229401</v>
      </c>
      <c r="DA301">
        <v>1.00684146553221</v>
      </c>
      <c r="DB301">
        <v>1.0448573247670301</v>
      </c>
      <c r="DC301">
        <v>1.1924123319865201</v>
      </c>
      <c r="DD301">
        <v>1.22849832710096</v>
      </c>
      <c r="DE301">
        <v>1.2450637442328001</v>
      </c>
      <c r="DF301">
        <v>1.2741757411647101</v>
      </c>
      <c r="DG301">
        <v>1.1417814153256201</v>
      </c>
      <c r="DH301">
        <v>1.2125108296927101</v>
      </c>
      <c r="DI301">
        <v>1.01099244269564</v>
      </c>
      <c r="DJ301">
        <v>1.03727125101492</v>
      </c>
      <c r="DK301">
        <v>1.2348325467674901</v>
      </c>
      <c r="DL301">
        <v>1.2964974128617699</v>
      </c>
      <c r="DM301">
        <v>1.20815193605602</v>
      </c>
      <c r="DN301">
        <v>1.23916799115472</v>
      </c>
      <c r="DO301">
        <v>1.1976541267343701</v>
      </c>
      <c r="DP301">
        <v>1.2389214704620199</v>
      </c>
      <c r="DQ301">
        <v>1.15368746776689</v>
      </c>
      <c r="DR301">
        <v>1.19913236052543</v>
      </c>
      <c r="DS301">
        <v>1.1450377956595901</v>
      </c>
      <c r="DT301">
        <v>1.19230431602048</v>
      </c>
      <c r="DU301">
        <v>1.2133302783461899</v>
      </c>
      <c r="DV301">
        <v>1.25273171155654</v>
      </c>
      <c r="DW301">
        <v>1.1971704377138701</v>
      </c>
      <c r="DX301">
        <v>1.2796465600898901</v>
      </c>
      <c r="DY301">
        <v>1.2733292712369</v>
      </c>
      <c r="DZ301">
        <v>1.30726693721761</v>
      </c>
      <c r="EA301">
        <v>1.2365434711007699</v>
      </c>
      <c r="EB301">
        <v>1.2725539708362801</v>
      </c>
      <c r="EC301">
        <v>1.2231022382585499</v>
      </c>
      <c r="ED301">
        <v>1.2524533613528599</v>
      </c>
      <c r="EE301">
        <v>1.21445626431649</v>
      </c>
      <c r="EF301">
        <v>1.2532709554684101</v>
      </c>
      <c r="EG301">
        <v>1.21971006782816</v>
      </c>
      <c r="EH301">
        <v>1.30514363612182</v>
      </c>
      <c r="EI301">
        <v>1.2401112669808001</v>
      </c>
      <c r="EJ301">
        <v>1.2814047456326501</v>
      </c>
    </row>
    <row r="302" spans="1:140" x14ac:dyDescent="0.45">
      <c r="A302" t="s">
        <v>120</v>
      </c>
      <c r="B302" t="s">
        <v>90</v>
      </c>
      <c r="C302" t="s">
        <v>91</v>
      </c>
      <c r="D302">
        <v>30</v>
      </c>
      <c r="E302" s="1" cm="1">
        <f t="array" ref="E302">SUMPRODUCT($G302:$ZZ302,$G$2:$ZZ$2)/SUMPRODUCT(--($G302:$ZZ302&lt;&gt;""),$G$2:$ZZ$2)</f>
        <v>1.2349879407737629</v>
      </c>
      <c r="F302" s="1" cm="1">
        <f t="array" ref="F302">SUMPRODUCT($G302:$ZZ302,$F$2:$ZY$2)/SUMPRODUCT(--($G302:$ZZ302&lt;&gt;""),$F$2:$ZY$2)</f>
        <v>1.1784993883614767</v>
      </c>
      <c r="G302">
        <v>1.1559859003875199</v>
      </c>
      <c r="H302">
        <v>1.1735407044086299</v>
      </c>
      <c r="I302">
        <v>1.1576438623474601</v>
      </c>
      <c r="J302">
        <v>1.1148696718590101</v>
      </c>
      <c r="K302">
        <v>1.28252201156613</v>
      </c>
      <c r="L302">
        <v>1.1713723741945601</v>
      </c>
      <c r="M302">
        <v>1.1666658080160099</v>
      </c>
      <c r="N302">
        <v>1.1578955503006101</v>
      </c>
      <c r="O302">
        <v>1.1641792359740599</v>
      </c>
      <c r="P302">
        <v>1.03178742599379</v>
      </c>
      <c r="Q302">
        <v>1.18402687284626</v>
      </c>
      <c r="R302">
        <v>1.2432957847083399</v>
      </c>
      <c r="S302">
        <v>1.2026034153051199</v>
      </c>
      <c r="T302">
        <v>1.2901533196899999</v>
      </c>
      <c r="U302">
        <v>1.2554732399855599</v>
      </c>
      <c r="V302">
        <v>1.11025707376135</v>
      </c>
      <c r="W302">
        <v>1.2738316791825699</v>
      </c>
      <c r="X302">
        <v>1.2621742896706301</v>
      </c>
      <c r="Y302">
        <v>1.2736941368913099</v>
      </c>
      <c r="Z302">
        <v>1.06844871153212</v>
      </c>
      <c r="AA302">
        <v>1.2437979222562701</v>
      </c>
      <c r="AB302">
        <v>1.2524318756914099</v>
      </c>
      <c r="AC302">
        <v>1.2331827244092599</v>
      </c>
      <c r="AD302">
        <v>1.28637559427607</v>
      </c>
      <c r="AE302">
        <v>1.1959086968319199</v>
      </c>
      <c r="AF302">
        <v>1.26798962283505</v>
      </c>
      <c r="AG302">
        <v>1.1821376671288599</v>
      </c>
      <c r="AH302">
        <v>1.24960755166368</v>
      </c>
      <c r="AI302">
        <v>1.2392367768788199</v>
      </c>
      <c r="AJ302">
        <v>1.2797151943132301</v>
      </c>
      <c r="AK302">
        <v>1.30811263797741</v>
      </c>
      <c r="AL302">
        <v>1.2528554531048</v>
      </c>
      <c r="AM302">
        <v>1.3627137393228099</v>
      </c>
      <c r="AN302">
        <v>1.15534550501703</v>
      </c>
      <c r="AO302">
        <v>1.30595887756491</v>
      </c>
      <c r="AP302">
        <v>1.2366708215060001</v>
      </c>
      <c r="AQ302">
        <v>1.25662616017605</v>
      </c>
      <c r="AR302">
        <v>1.1059002160458</v>
      </c>
      <c r="AS302">
        <v>1.2151112265911499</v>
      </c>
      <c r="AT302">
        <v>1.23004794567444</v>
      </c>
      <c r="AU302">
        <v>1.1466299640264701</v>
      </c>
      <c r="AV302">
        <v>1.1542924253692399</v>
      </c>
      <c r="AW302">
        <v>1.2997954697730101</v>
      </c>
      <c r="AX302">
        <v>0.99592115007111504</v>
      </c>
      <c r="AY302">
        <v>1.2316991057187101</v>
      </c>
      <c r="AZ302">
        <v>1.2642472689892901</v>
      </c>
      <c r="BA302">
        <v>1.20209356067197</v>
      </c>
      <c r="BB302">
        <v>1.22190812291827</v>
      </c>
      <c r="BC302">
        <v>1.2578198326666501</v>
      </c>
      <c r="BD302">
        <v>1.28499035235068</v>
      </c>
      <c r="BE302">
        <v>1.4376425371320001</v>
      </c>
      <c r="BF302">
        <v>1.2567578518424101</v>
      </c>
      <c r="BG302">
        <v>1.20346638389351</v>
      </c>
      <c r="BH302">
        <v>1.2138369446022701</v>
      </c>
      <c r="BI302">
        <v>1.2790381406978999</v>
      </c>
      <c r="BJ302">
        <v>1.24726871535439</v>
      </c>
      <c r="BK302">
        <v>1.2111800709423599</v>
      </c>
      <c r="BL302">
        <v>1.22440491764137</v>
      </c>
      <c r="BM302">
        <v>1.1223462781628699</v>
      </c>
      <c r="BN302">
        <v>1.1417797313145299</v>
      </c>
      <c r="BO302">
        <v>1.18927890419614</v>
      </c>
      <c r="BP302">
        <v>1.1872592492299301</v>
      </c>
      <c r="BQ302">
        <v>1.19043840058045</v>
      </c>
      <c r="BR302">
        <v>1.2329633702540601</v>
      </c>
      <c r="BS302">
        <v>1.19344968249008</v>
      </c>
      <c r="BT302">
        <v>1.22160638332385</v>
      </c>
      <c r="BU302">
        <v>1.28118223211857</v>
      </c>
      <c r="BV302">
        <v>1.0445196484728101</v>
      </c>
      <c r="BW302">
        <v>1.20532865396233</v>
      </c>
      <c r="BX302">
        <v>1.10007316577056</v>
      </c>
      <c r="BY302">
        <v>1.2516998576137599</v>
      </c>
      <c r="BZ302">
        <v>1.1261620082310899</v>
      </c>
      <c r="CA302">
        <v>1.17369340319763</v>
      </c>
      <c r="CB302">
        <v>1.0875543015808999</v>
      </c>
      <c r="CC302">
        <v>1.2165550530126401</v>
      </c>
      <c r="CD302">
        <v>1.06600404695449</v>
      </c>
      <c r="CE302">
        <v>1.24113236331188</v>
      </c>
      <c r="CF302">
        <v>1.2424420361815101</v>
      </c>
      <c r="CG302">
        <v>1.32769157368428</v>
      </c>
      <c r="CH302">
        <v>1.1638839324856201</v>
      </c>
      <c r="CI302">
        <v>1.26113935839572</v>
      </c>
      <c r="CJ302">
        <v>1.19245380415848</v>
      </c>
      <c r="CK302">
        <v>1.1602980679435899</v>
      </c>
      <c r="CL302">
        <v>1.09893321252193</v>
      </c>
      <c r="CM302">
        <v>1.2767144229478</v>
      </c>
      <c r="CN302">
        <v>1.2125275020400501</v>
      </c>
      <c r="CO302">
        <v>1.31242562612425</v>
      </c>
      <c r="CP302">
        <v>1.25574927355749</v>
      </c>
      <c r="CQ302">
        <v>1.2352108795832499</v>
      </c>
      <c r="CR302">
        <v>1.24133440192346</v>
      </c>
      <c r="CS302">
        <v>1.1999683331354101</v>
      </c>
      <c r="CT302">
        <v>1.2150734275422499</v>
      </c>
      <c r="CU302">
        <v>1.22859498680738</v>
      </c>
      <c r="CV302">
        <v>1.2413753298153001</v>
      </c>
      <c r="CW302">
        <v>1.2081910438144301</v>
      </c>
      <c r="CX302">
        <v>1.2593266752577299</v>
      </c>
      <c r="CY302">
        <v>1.2473894778955701</v>
      </c>
      <c r="CZ302">
        <v>1.2417583516703301</v>
      </c>
      <c r="DA302">
        <v>1.3417144180123799</v>
      </c>
      <c r="DB302">
        <v>1.2325056433408501</v>
      </c>
      <c r="DC302">
        <v>1.22400639059008</v>
      </c>
      <c r="DD302">
        <v>1.25928198478761</v>
      </c>
      <c r="DE302">
        <v>1.21933361999837</v>
      </c>
      <c r="DF302">
        <v>1.24556347112624</v>
      </c>
      <c r="DG302">
        <v>1.1900035023686999</v>
      </c>
      <c r="DH302">
        <v>1.20484248557577</v>
      </c>
      <c r="DI302">
        <v>1.3415152082942901</v>
      </c>
      <c r="DJ302">
        <v>1.2457841483979699</v>
      </c>
      <c r="DK302">
        <v>1.2136047459297501</v>
      </c>
      <c r="DL302">
        <v>1.24102082977957</v>
      </c>
      <c r="DM302">
        <v>1.1875705433856201</v>
      </c>
      <c r="DN302">
        <v>1.2140948563794201</v>
      </c>
      <c r="DO302">
        <v>1.22430267486768</v>
      </c>
      <c r="DP302">
        <v>1.20946931769417</v>
      </c>
      <c r="DQ302">
        <v>1.2351272639019499</v>
      </c>
      <c r="DR302">
        <v>1.2502351120953701</v>
      </c>
      <c r="DS302">
        <v>1.18211168007802</v>
      </c>
      <c r="DT302">
        <v>1.21472811509387</v>
      </c>
      <c r="DU302">
        <v>1.2596528375826599</v>
      </c>
      <c r="DV302">
        <v>1.21716218031271</v>
      </c>
      <c r="DW302">
        <v>1.19723172787169</v>
      </c>
      <c r="DX302">
        <v>1.2334746411972</v>
      </c>
      <c r="DY302">
        <v>1.2428175620523501</v>
      </c>
      <c r="DZ302">
        <v>1.2589701435912699</v>
      </c>
      <c r="EA302">
        <v>1.2122204145998201</v>
      </c>
      <c r="EB302">
        <v>1.23523599453055</v>
      </c>
      <c r="EC302">
        <v>1.2094526278226001</v>
      </c>
      <c r="ED302">
        <v>1.2172538212961601</v>
      </c>
      <c r="EE302">
        <v>1.19879062002562</v>
      </c>
      <c r="EF302">
        <v>1.2155239352409</v>
      </c>
      <c r="EG302">
        <v>1.18837278893469</v>
      </c>
      <c r="EH302">
        <v>1.2354535177550201</v>
      </c>
      <c r="EI302">
        <v>1.2325575818615599</v>
      </c>
      <c r="EJ302">
        <v>1.2452789468004699</v>
      </c>
    </row>
    <row r="303" spans="1:140" x14ac:dyDescent="0.45">
      <c r="A303" t="s">
        <v>120</v>
      </c>
      <c r="B303" t="s">
        <v>90</v>
      </c>
      <c r="C303" t="s">
        <v>91</v>
      </c>
      <c r="D303">
        <v>35</v>
      </c>
      <c r="E303" s="1" cm="1">
        <f t="array" ref="E303">SUMPRODUCT($G303:$ZZ303,$G$2:$ZZ$2)/SUMPRODUCT(--($G303:$ZZ303&lt;&gt;""),$G$2:$ZZ$2)</f>
        <v>1.164360718931819</v>
      </c>
      <c r="F303" s="1" cm="1">
        <f t="array" ref="F303">SUMPRODUCT($G303:$ZZ303,$F$2:$ZY$2)/SUMPRODUCT(--($G303:$ZZ303&lt;&gt;""),$F$2:$ZY$2)</f>
        <v>1.1251430606119641</v>
      </c>
      <c r="G303">
        <v>1.11532796613805</v>
      </c>
      <c r="H303">
        <v>1.1383292102214999</v>
      </c>
      <c r="I303">
        <v>1.0494701502144399</v>
      </c>
      <c r="J303">
        <v>1.0848301702701399</v>
      </c>
      <c r="K303">
        <v>1.10506524009427</v>
      </c>
      <c r="L303">
        <v>1.0965867109168199</v>
      </c>
      <c r="M303">
        <v>1.1259297039887699</v>
      </c>
      <c r="N303">
        <v>1.12949653877923</v>
      </c>
      <c r="O303">
        <v>1.1209707734235499</v>
      </c>
      <c r="P303">
        <v>0.99825263133164099</v>
      </c>
      <c r="Q303">
        <v>1.1616810973078799</v>
      </c>
      <c r="R303">
        <v>1.2163573007461399</v>
      </c>
      <c r="S303">
        <v>1.15896936961116</v>
      </c>
      <c r="T303">
        <v>1.2399973160666899</v>
      </c>
      <c r="U303">
        <v>1.2054833031438501</v>
      </c>
      <c r="V303">
        <v>1.0502423144625099</v>
      </c>
      <c r="W303">
        <v>1.1962576639274201</v>
      </c>
      <c r="X303">
        <v>1.2004603098661</v>
      </c>
      <c r="Y303">
        <v>1.15053589521356</v>
      </c>
      <c r="Z303">
        <v>1.01853660323002</v>
      </c>
      <c r="AA303">
        <v>1.1587341954571</v>
      </c>
      <c r="AB303">
        <v>1.1864671151066599</v>
      </c>
      <c r="AC303">
        <v>1.16408508027888</v>
      </c>
      <c r="AD303">
        <v>1.22185048426864</v>
      </c>
      <c r="AE303">
        <v>1.1448832238039399</v>
      </c>
      <c r="AF303">
        <v>1.2063321884037801</v>
      </c>
      <c r="AG303">
        <v>1.15426446645763</v>
      </c>
      <c r="AH303">
        <v>1.22085784834214</v>
      </c>
      <c r="AI303">
        <v>1.15524949726418</v>
      </c>
      <c r="AJ303">
        <v>1.2157017256699201</v>
      </c>
      <c r="AK303">
        <v>1.2113469152886001</v>
      </c>
      <c r="AL303">
        <v>1.17833965848735</v>
      </c>
      <c r="AM303">
        <v>1.3032006762432999</v>
      </c>
      <c r="AN303">
        <v>1.0886030044821899</v>
      </c>
      <c r="AO303">
        <v>1.21741471232101</v>
      </c>
      <c r="AP303">
        <v>1.1712080108095599</v>
      </c>
      <c r="AQ303">
        <v>1.1647764756835099</v>
      </c>
      <c r="AR303">
        <v>1.05526038807668</v>
      </c>
      <c r="AS303">
        <v>1.18760786021141</v>
      </c>
      <c r="AT303">
        <v>1.2034188724427299</v>
      </c>
      <c r="AU303">
        <v>1.0909265285381999</v>
      </c>
      <c r="AV303">
        <v>1.09780154326076</v>
      </c>
      <c r="AW303">
        <v>1.21540911922701</v>
      </c>
      <c r="AX303">
        <v>0.96243226405557503</v>
      </c>
      <c r="AY303">
        <v>1.1706312801760701</v>
      </c>
      <c r="AZ303">
        <v>1.2248437627864699</v>
      </c>
      <c r="BA303">
        <v>1.15173964247989</v>
      </c>
      <c r="BB303">
        <v>1.1925201646357</v>
      </c>
      <c r="BC303">
        <v>1.17048544393285</v>
      </c>
      <c r="BD303">
        <v>1.2128605783755599</v>
      </c>
      <c r="BE303">
        <v>1.4083629501857999</v>
      </c>
      <c r="BF303">
        <v>1.2107361572568001</v>
      </c>
      <c r="BG303">
        <v>1.16989008761866</v>
      </c>
      <c r="BH303">
        <v>1.1783805205004501</v>
      </c>
      <c r="BI303">
        <v>1.20480184472972</v>
      </c>
      <c r="BJ303">
        <v>1.1688573522166901</v>
      </c>
      <c r="BK303">
        <v>1.10103639906725</v>
      </c>
      <c r="BL303">
        <v>1.13281606311325</v>
      </c>
      <c r="BM303">
        <v>1.0320115178154201</v>
      </c>
      <c r="BN303">
        <v>1.0671160648735201</v>
      </c>
      <c r="BO303">
        <v>1.1045368897313499</v>
      </c>
      <c r="BP303">
        <v>1.11780568436967</v>
      </c>
      <c r="BQ303">
        <v>1.12585168977518</v>
      </c>
      <c r="BR303">
        <v>1.1506002924937899</v>
      </c>
      <c r="BS303">
        <v>1.17697741487677</v>
      </c>
      <c r="BT303">
        <v>1.19853462215551</v>
      </c>
      <c r="BU303">
        <v>1.2416017218416799</v>
      </c>
      <c r="BV303">
        <v>0.98694208076013901</v>
      </c>
      <c r="BW303">
        <v>1.1350196879677199</v>
      </c>
      <c r="BX303">
        <v>1.0402411738096899</v>
      </c>
      <c r="BY303">
        <v>1.1385125514443399</v>
      </c>
      <c r="BZ303">
        <v>1.0612572899802999</v>
      </c>
      <c r="CA303">
        <v>1.12421290698195</v>
      </c>
      <c r="CB303">
        <v>1.0450535178467399</v>
      </c>
      <c r="CC303">
        <v>1.18425618020308</v>
      </c>
      <c r="CD303">
        <v>1.0242847975141001</v>
      </c>
      <c r="CE303">
        <v>1.1928961040830099</v>
      </c>
      <c r="CF303">
        <v>1.2061482664824399</v>
      </c>
      <c r="CG303">
        <v>1.2182944228791801</v>
      </c>
      <c r="CH303">
        <v>1.08760289360326</v>
      </c>
      <c r="CI303">
        <v>1.1506756285961299</v>
      </c>
      <c r="CJ303">
        <v>1.15872978487247</v>
      </c>
      <c r="CK303">
        <v>1.08235441193126</v>
      </c>
      <c r="CL303">
        <v>1.05275490600431</v>
      </c>
      <c r="CM303">
        <v>1.1779859726683899</v>
      </c>
      <c r="CN303">
        <v>1.1373914121329101</v>
      </c>
      <c r="CO303">
        <v>1.2776255707762501</v>
      </c>
      <c r="CP303">
        <v>1.2195378441953699</v>
      </c>
      <c r="CQ303">
        <v>1.1732368262873101</v>
      </c>
      <c r="CR303">
        <v>1.17278601482668</v>
      </c>
      <c r="CS303">
        <v>1.1273087123461101</v>
      </c>
      <c r="CT303">
        <v>1.14524007441713</v>
      </c>
      <c r="CU303">
        <v>1.1619393139841601</v>
      </c>
      <c r="CV303">
        <v>1.19007255936675</v>
      </c>
      <c r="CW303">
        <v>1.1742751288659701</v>
      </c>
      <c r="CX303">
        <v>1.2242670747422599</v>
      </c>
      <c r="CY303">
        <v>1.18475695139027</v>
      </c>
      <c r="CZ303">
        <v>1.1687837567513499</v>
      </c>
      <c r="DA303">
        <v>1.3099496440354199</v>
      </c>
      <c r="DB303">
        <v>1.1831915263066499</v>
      </c>
      <c r="DC303">
        <v>1.17792930988573</v>
      </c>
      <c r="DD303">
        <v>1.2018708684024599</v>
      </c>
      <c r="DE303">
        <v>1.1627715085941399</v>
      </c>
      <c r="DF303">
        <v>1.1760433251594999</v>
      </c>
      <c r="DG303">
        <v>1.13115449132702</v>
      </c>
      <c r="DH303">
        <v>1.14026064996589</v>
      </c>
      <c r="DI303">
        <v>1.2444725501217899</v>
      </c>
      <c r="DJ303">
        <v>1.1848104428205599</v>
      </c>
      <c r="DK303">
        <v>1.14540095904171</v>
      </c>
      <c r="DL303">
        <v>1.1800477625518799</v>
      </c>
      <c r="DM303">
        <v>1.16211733812452</v>
      </c>
      <c r="DN303">
        <v>1.16705825443991</v>
      </c>
      <c r="DO303">
        <v>1.14206837362322</v>
      </c>
      <c r="DP303">
        <v>1.1657702760692299</v>
      </c>
      <c r="DQ303">
        <v>1.1939295573825099</v>
      </c>
      <c r="DR303">
        <v>1.21222279525528</v>
      </c>
      <c r="DS303">
        <v>1.16425262131187</v>
      </c>
      <c r="DT303">
        <v>1.18547671299683</v>
      </c>
      <c r="DU303">
        <v>1.16830345503243</v>
      </c>
      <c r="DV303">
        <v>1.1468211015335501</v>
      </c>
      <c r="DW303">
        <v>1.13704479289034</v>
      </c>
      <c r="DX303">
        <v>1.18106134123295</v>
      </c>
      <c r="DY303">
        <v>1.1833461710908999</v>
      </c>
      <c r="DZ303">
        <v>1.20098180104158</v>
      </c>
      <c r="EA303">
        <v>1.1320251913806301</v>
      </c>
      <c r="EB303">
        <v>1.17550128252472</v>
      </c>
      <c r="EC303">
        <v>1.1233024721952301</v>
      </c>
      <c r="ED303">
        <v>1.1495113102436501</v>
      </c>
      <c r="EE303">
        <v>1.1733315215281199</v>
      </c>
      <c r="EF303">
        <v>1.1778254455099499</v>
      </c>
      <c r="EG303">
        <v>1.1397127277563499</v>
      </c>
      <c r="EH303">
        <v>1.20903710599813</v>
      </c>
      <c r="EI303">
        <v>1.1532558780859199</v>
      </c>
      <c r="EJ303">
        <v>1.19036485498123</v>
      </c>
    </row>
    <row r="304" spans="1:140" x14ac:dyDescent="0.45">
      <c r="A304" t="s">
        <v>120</v>
      </c>
      <c r="B304" t="s">
        <v>90</v>
      </c>
      <c r="C304" t="s">
        <v>91</v>
      </c>
      <c r="D304">
        <v>45</v>
      </c>
      <c r="E304" s="1" cm="1">
        <f t="array" ref="E304">SUMPRODUCT($G304:$ZZ304,$G$2:$ZZ$2)/SUMPRODUCT(--($G304:$ZZ304&lt;&gt;""),$G$2:$ZZ$2)</f>
        <v>1.0611184213657543</v>
      </c>
      <c r="F304" s="1" cm="1">
        <f t="array" ref="F304">SUMPRODUCT($G304:$ZZ304,$F$2:$ZY$2)/SUMPRODUCT(--($G304:$ZZ304&lt;&gt;""),$F$2:$ZY$2)</f>
        <v>1.0395042653380966</v>
      </c>
      <c r="G304">
        <v>1.02855314524316</v>
      </c>
      <c r="H304">
        <v>1.0454644578227099</v>
      </c>
      <c r="I304">
        <v>0.98919465542825002</v>
      </c>
      <c r="J304">
        <v>0.98898122488803297</v>
      </c>
      <c r="K304">
        <v>0.99415295200591103</v>
      </c>
      <c r="L304">
        <v>1.0149860273508899</v>
      </c>
      <c r="M304">
        <v>1.02568052357081</v>
      </c>
      <c r="N304">
        <v>1.0319297829846299</v>
      </c>
      <c r="O304">
        <v>1.0258346255051201</v>
      </c>
      <c r="P304">
        <v>0.91813210694483505</v>
      </c>
      <c r="Q304">
        <v>1.07413778125271</v>
      </c>
      <c r="R304">
        <v>1.13230822691338</v>
      </c>
      <c r="S304">
        <v>1.08626832623209</v>
      </c>
      <c r="T304">
        <v>1.1608883819236999</v>
      </c>
      <c r="U304">
        <v>1.10007890793967</v>
      </c>
      <c r="V304">
        <v>0.96361609210824695</v>
      </c>
      <c r="W304">
        <v>1.0745200363358101</v>
      </c>
      <c r="X304">
        <v>1.0962688344507301</v>
      </c>
      <c r="Y304">
        <v>1.04438530743783</v>
      </c>
      <c r="Z304">
        <v>0.943688277444793</v>
      </c>
      <c r="AA304">
        <v>1.06458086966841</v>
      </c>
      <c r="AB304">
        <v>1.09753993786266</v>
      </c>
      <c r="AC304">
        <v>1.07572522325905</v>
      </c>
      <c r="AD304">
        <v>1.13048945934148</v>
      </c>
      <c r="AE304">
        <v>1.0771536919014399</v>
      </c>
      <c r="AF304">
        <v>1.1344564231871299</v>
      </c>
      <c r="AG304">
        <v>1.07794627725798</v>
      </c>
      <c r="AH304">
        <v>1.1348169337813601</v>
      </c>
      <c r="AI304">
        <v>1.07831454894074</v>
      </c>
      <c r="AJ304">
        <v>1.1342819061871501</v>
      </c>
      <c r="AK304">
        <v>1.1205090264743001</v>
      </c>
      <c r="AL304">
        <v>1.09567423401699</v>
      </c>
      <c r="AM304">
        <v>1.1983881824395799</v>
      </c>
      <c r="AN304">
        <v>1.01051412231863</v>
      </c>
      <c r="AO304">
        <v>1.0790250442542699</v>
      </c>
      <c r="AP304">
        <v>1.0821233673052499</v>
      </c>
      <c r="AQ304">
        <v>0.95318503895371298</v>
      </c>
      <c r="AR304">
        <v>0.97853391012695801</v>
      </c>
      <c r="AS304">
        <v>1.0782404587054399</v>
      </c>
      <c r="AT304">
        <v>1.1028049360695</v>
      </c>
      <c r="AU304">
        <v>1.0247204396240399</v>
      </c>
      <c r="AV304">
        <v>1.0330660277356101</v>
      </c>
      <c r="AW304">
        <v>1.1386456337498301</v>
      </c>
      <c r="AX304">
        <v>0.88890129653356498</v>
      </c>
      <c r="AY304">
        <v>1.07303703895126</v>
      </c>
      <c r="AZ304">
        <v>1.11892691989083</v>
      </c>
      <c r="BA304">
        <v>1.0605546134824799</v>
      </c>
      <c r="BB304">
        <v>1.10127240571287</v>
      </c>
      <c r="BC304">
        <v>1.0745326227507199</v>
      </c>
      <c r="BD304">
        <v>1.1254073563829501</v>
      </c>
      <c r="BE304">
        <v>1.1492295759484099</v>
      </c>
      <c r="BF304">
        <v>1.11873675924103</v>
      </c>
      <c r="BG304">
        <v>1.0797054767996901</v>
      </c>
      <c r="BH304">
        <v>1.08237818979338</v>
      </c>
      <c r="BI304">
        <v>1.14387939706813</v>
      </c>
      <c r="BJ304">
        <v>1.0904832479828399</v>
      </c>
      <c r="BK304">
        <v>1.05011430556687</v>
      </c>
      <c r="BL304">
        <v>1.0765096698649299</v>
      </c>
      <c r="BM304">
        <v>0.97022148911623596</v>
      </c>
      <c r="BN304">
        <v>0.99330479305117203</v>
      </c>
      <c r="BO304">
        <v>1.0285459612542101</v>
      </c>
      <c r="BP304">
        <v>1.0335646346004099</v>
      </c>
      <c r="BQ304">
        <v>1.0666678543490999</v>
      </c>
      <c r="BR304">
        <v>1.0999369988452401</v>
      </c>
      <c r="BS304">
        <v>1.0655595226508601</v>
      </c>
      <c r="BT304">
        <v>1.09420456893269</v>
      </c>
      <c r="BU304">
        <v>1.1704641860184</v>
      </c>
      <c r="BV304">
        <v>0.90958936586114103</v>
      </c>
      <c r="BW304">
        <v>1.0909411061085801</v>
      </c>
      <c r="BX304">
        <v>0.96383303631875905</v>
      </c>
      <c r="BY304">
        <v>1.06281378610856</v>
      </c>
      <c r="BZ304">
        <v>0.97888782695195897</v>
      </c>
      <c r="CA304">
        <v>0.95247659993730105</v>
      </c>
      <c r="CB304">
        <v>0.946786689954767</v>
      </c>
      <c r="CC304">
        <v>1.1119176361855401</v>
      </c>
      <c r="CD304">
        <v>0.96319359365260604</v>
      </c>
      <c r="CE304">
        <v>1.0850423844681401</v>
      </c>
      <c r="CF304">
        <v>1.1044831109767801</v>
      </c>
      <c r="CG304">
        <v>1.0094475941485701</v>
      </c>
      <c r="CH304">
        <v>0.98856200033477004</v>
      </c>
      <c r="CI304">
        <v>1.04231989534601</v>
      </c>
      <c r="CJ304">
        <v>1.0541003378878999</v>
      </c>
      <c r="CK304">
        <v>0.98526435686092595</v>
      </c>
      <c r="CL304">
        <v>0.95793113322662604</v>
      </c>
      <c r="CM304">
        <v>1.03922074970819</v>
      </c>
      <c r="CN304">
        <v>1.0669965189906101</v>
      </c>
      <c r="CO304">
        <v>1.0838107098381</v>
      </c>
      <c r="CP304">
        <v>1.1108482081084801</v>
      </c>
      <c r="CQ304">
        <v>1.0650170306551701</v>
      </c>
      <c r="CR304">
        <v>1.10667952314165</v>
      </c>
      <c r="CS304">
        <v>1.0647191544947101</v>
      </c>
      <c r="CT304">
        <v>1.09013181332383</v>
      </c>
      <c r="CU304">
        <v>1.09210092348284</v>
      </c>
      <c r="CV304">
        <v>1.12414248021108</v>
      </c>
      <c r="CW304">
        <v>1.07946198453608</v>
      </c>
      <c r="CX304">
        <v>1.1274323453608199</v>
      </c>
      <c r="CY304">
        <v>1.0875175035007001</v>
      </c>
      <c r="CZ304">
        <v>1.0890978195639101</v>
      </c>
      <c r="DA304">
        <v>1.1671818023962399</v>
      </c>
      <c r="DB304">
        <v>1.0831741621809301</v>
      </c>
      <c r="DC304">
        <v>1.0856477997615099</v>
      </c>
      <c r="DD304">
        <v>1.12425761487433</v>
      </c>
      <c r="DE304">
        <v>1.0772833451485799</v>
      </c>
      <c r="DF304">
        <v>1.1119039594640101</v>
      </c>
      <c r="DG304">
        <v>1.0488949105052601</v>
      </c>
      <c r="DH304">
        <v>1.0658813987354601</v>
      </c>
      <c r="DI304">
        <v>1.0790237961401501</v>
      </c>
      <c r="DJ304">
        <v>1.1079101867466099</v>
      </c>
      <c r="DK304">
        <v>1.0634180550027399</v>
      </c>
      <c r="DL304">
        <v>1.10225355849964</v>
      </c>
      <c r="DM304">
        <v>1.0409209223043701</v>
      </c>
      <c r="DN304">
        <v>1.066926957363</v>
      </c>
      <c r="DO304">
        <v>1.0652839364897699</v>
      </c>
      <c r="DP304">
        <v>1.0918752682019699</v>
      </c>
      <c r="DQ304">
        <v>1.0849285562600399</v>
      </c>
      <c r="DR304">
        <v>1.1079240360403999</v>
      </c>
      <c r="DS304">
        <v>1.0809558644233099</v>
      </c>
      <c r="DT304">
        <v>1.10324311143623</v>
      </c>
      <c r="DU304">
        <v>1.0636332751305599</v>
      </c>
      <c r="DV304">
        <v>1.08585040570755</v>
      </c>
      <c r="DW304">
        <v>1.0514428724653899</v>
      </c>
      <c r="DX304">
        <v>1.1101997037642299</v>
      </c>
      <c r="DY304">
        <v>1.06822022694089</v>
      </c>
      <c r="DZ304">
        <v>1.12200085074094</v>
      </c>
      <c r="EA304">
        <v>1.0493347838671301</v>
      </c>
      <c r="EB304">
        <v>1.0810934895651301</v>
      </c>
      <c r="EC304">
        <v>1.0464899585654499</v>
      </c>
      <c r="ED304">
        <v>1.06631510081084</v>
      </c>
      <c r="EE304">
        <v>1.07999767053616</v>
      </c>
      <c r="EF304">
        <v>1.09480917808751</v>
      </c>
      <c r="EG304">
        <v>1.08616504854368</v>
      </c>
      <c r="EH304">
        <v>1.12995411623886</v>
      </c>
      <c r="EI304">
        <v>1.07625624977518</v>
      </c>
      <c r="EJ304">
        <v>1.09203505869093</v>
      </c>
    </row>
    <row r="305" spans="1:140" x14ac:dyDescent="0.45">
      <c r="A305" t="s">
        <v>120</v>
      </c>
      <c r="B305" t="s">
        <v>202</v>
      </c>
      <c r="C305" t="s">
        <v>91</v>
      </c>
      <c r="D305">
        <v>40</v>
      </c>
      <c r="E305" s="1" cm="1">
        <f t="array" ref="E305">SUMPRODUCT($G305:$ZZ305,$G$2:$ZZ$2)/SUMPRODUCT(--($G305:$ZZ305&lt;&gt;""),$G$2:$ZZ$2)</f>
        <v>1.1012224652690841</v>
      </c>
      <c r="F305" s="1" cm="1">
        <f t="array" ref="F305">SUMPRODUCT($G305:$ZZ305,$F$2:$ZY$2)/SUMPRODUCT(--($G305:$ZZ305&lt;&gt;""),$F$2:$ZY$2)</f>
        <v>1.0786736602633806</v>
      </c>
      <c r="G305">
        <v>1.0493289814245399</v>
      </c>
      <c r="H305">
        <v>1.07260370937066</v>
      </c>
      <c r="I305">
        <v>0.999999999999999</v>
      </c>
      <c r="J305">
        <v>1.0173962829208101</v>
      </c>
      <c r="K305">
        <v>1.0430283291848801</v>
      </c>
      <c r="L305">
        <v>1.0666868929533999</v>
      </c>
      <c r="M305">
        <v>1.09254364950567</v>
      </c>
      <c r="N305">
        <v>1.0921091722779399</v>
      </c>
      <c r="O305">
        <v>1.0598980358988801</v>
      </c>
      <c r="P305">
        <v>0.95355523447044399</v>
      </c>
      <c r="Q305">
        <v>1.09540632631589</v>
      </c>
      <c r="R305">
        <v>1.1515246286161001</v>
      </c>
      <c r="S305">
        <v>1.1153353239171999</v>
      </c>
      <c r="T305">
        <v>1.19238433924916</v>
      </c>
      <c r="U305">
        <v>1.1490465556844001</v>
      </c>
      <c r="V305">
        <v>1.0052903460767999</v>
      </c>
      <c r="W305">
        <v>1.1550468635067399</v>
      </c>
      <c r="X305">
        <v>1.1566486743961</v>
      </c>
      <c r="Y305">
        <v>1.04855405949779</v>
      </c>
      <c r="Z305">
        <v>0.96613117835911</v>
      </c>
      <c r="AA305">
        <v>1.12314297945568</v>
      </c>
      <c r="AB305">
        <v>1.14907874826748</v>
      </c>
      <c r="AC305">
        <v>1.12139157927023</v>
      </c>
      <c r="AD305">
        <v>1.1839914117522099</v>
      </c>
      <c r="AE305">
        <v>1.1045724383028499</v>
      </c>
      <c r="AF305">
        <v>1.1533047431850201</v>
      </c>
      <c r="AG305">
        <v>1.10681673391378</v>
      </c>
      <c r="AH305">
        <v>1.15603204543656</v>
      </c>
      <c r="AI305">
        <v>1.12090913342374</v>
      </c>
      <c r="AJ305">
        <v>1.1875531964644801</v>
      </c>
      <c r="AK305">
        <v>1.14427516475085</v>
      </c>
      <c r="AL305">
        <v>1.1227947590276099</v>
      </c>
      <c r="AM305">
        <v>1.2157456156370801</v>
      </c>
      <c r="AN305">
        <v>1.0349809806571399</v>
      </c>
      <c r="AO305">
        <v>1.1609996752940599</v>
      </c>
      <c r="AP305">
        <v>1.1486503755066899</v>
      </c>
      <c r="AQ305">
        <v>1.0403688390433501</v>
      </c>
      <c r="AR305">
        <v>1.0199376539137499</v>
      </c>
      <c r="AS305">
        <v>1.1056823787796</v>
      </c>
      <c r="AT305">
        <v>1.1290741095113599</v>
      </c>
      <c r="AU305">
        <v>1.06372596857616</v>
      </c>
      <c r="AV305">
        <v>1.0724484542153601</v>
      </c>
      <c r="AW305">
        <v>1.1952264525760199</v>
      </c>
      <c r="AX305">
        <v>0.92749756091826996</v>
      </c>
      <c r="AY305">
        <v>1.09564028902987</v>
      </c>
      <c r="AZ305">
        <v>1.1392689835572201</v>
      </c>
      <c r="BA305">
        <v>1.08354007228106</v>
      </c>
      <c r="BB305">
        <v>1.1239442148843899</v>
      </c>
      <c r="BC305">
        <v>1.1459191853275099</v>
      </c>
      <c r="BD305">
        <v>1.18822181134112</v>
      </c>
      <c r="BE305">
        <v>1.2776791192507599</v>
      </c>
      <c r="BF305">
        <v>1.1450897766870001</v>
      </c>
      <c r="BG305">
        <v>1.1388236443717401</v>
      </c>
      <c r="BH305">
        <v>1.1464038710004301</v>
      </c>
      <c r="BI305">
        <v>1.1826100276129801</v>
      </c>
      <c r="BJ305">
        <v>1.14344677979573</v>
      </c>
      <c r="BK305">
        <v>1.0744566017719801</v>
      </c>
      <c r="BL305">
        <v>1.09788531127</v>
      </c>
      <c r="BM305">
        <v>1.0166817631410801</v>
      </c>
      <c r="BN305">
        <v>1.0390747609195099</v>
      </c>
      <c r="BO305">
        <v>1.0763587539067301</v>
      </c>
      <c r="BP305">
        <v>1.0868857823060101</v>
      </c>
      <c r="BQ305">
        <v>1.0877870075099301</v>
      </c>
      <c r="BR305">
        <v>1.1275020285076101</v>
      </c>
      <c r="BS305">
        <v>1.13104903773749</v>
      </c>
      <c r="BT305">
        <v>1.1609730026927201</v>
      </c>
      <c r="BU305">
        <v>1.19076927367939</v>
      </c>
      <c r="BV305">
        <v>0.92995256103031498</v>
      </c>
      <c r="BW305">
        <v>1.07421923622221</v>
      </c>
      <c r="BX305">
        <v>0.98172373697967996</v>
      </c>
      <c r="BY305">
        <v>1.1089196200433</v>
      </c>
      <c r="BZ305">
        <v>1.03132887319822</v>
      </c>
      <c r="CA305">
        <v>0.999999999999999</v>
      </c>
      <c r="CB305">
        <v>0.978908594204845</v>
      </c>
      <c r="CC305">
        <v>1.1301534956413799</v>
      </c>
      <c r="CD305">
        <v>0.98520313070926102</v>
      </c>
      <c r="CE305">
        <v>1.1066563044197799</v>
      </c>
      <c r="CF305">
        <v>1.1390268123138001</v>
      </c>
      <c r="CG305">
        <v>1.0818696603215801</v>
      </c>
      <c r="CH305">
        <v>1.0538627872737001</v>
      </c>
      <c r="CI305">
        <v>1.10785621265249</v>
      </c>
      <c r="CJ305">
        <v>1.12346304185472</v>
      </c>
      <c r="CK305">
        <v>1</v>
      </c>
      <c r="CL305">
        <v>0.98256747024769897</v>
      </c>
      <c r="CM305">
        <v>1.1192529774508999</v>
      </c>
      <c r="CN305">
        <v>1.11600954436995</v>
      </c>
      <c r="CO305">
        <v>1.1730593607305899</v>
      </c>
      <c r="CP305">
        <v>1.1491213504912099</v>
      </c>
      <c r="CQ305">
        <v>1.1073181727108701</v>
      </c>
      <c r="CR305">
        <v>1.12305900621118</v>
      </c>
      <c r="CS305">
        <v>1.0938526699125199</v>
      </c>
      <c r="CT305">
        <v>1.118093654752</v>
      </c>
      <c r="CU305">
        <v>1.1219986807387801</v>
      </c>
      <c r="CV305">
        <v>1.1490930079155599</v>
      </c>
      <c r="CW305">
        <v>1.10285115979381</v>
      </c>
      <c r="CX305">
        <v>1.15680573453608</v>
      </c>
      <c r="CY305">
        <v>1.1251350270053999</v>
      </c>
      <c r="CZ305">
        <v>1.11547309461892</v>
      </c>
      <c r="DA305">
        <v>1.2571742779417701</v>
      </c>
      <c r="DB305">
        <v>1.1333680615847599</v>
      </c>
      <c r="DC305">
        <v>1.10911469488405</v>
      </c>
      <c r="DD305">
        <v>1.1468909547680499</v>
      </c>
      <c r="DE305">
        <v>1.09838809022975</v>
      </c>
      <c r="DF305">
        <v>1.1357165270142999</v>
      </c>
      <c r="DG305">
        <v>1.0671901786208</v>
      </c>
      <c r="DH305">
        <v>1.0799185238437501</v>
      </c>
      <c r="DI305">
        <v>1.12931734432577</v>
      </c>
      <c r="DJ305">
        <v>1.1362344638061299</v>
      </c>
      <c r="DK305">
        <v>1.1180322586759099</v>
      </c>
      <c r="DL305">
        <v>1.13988552150262</v>
      </c>
      <c r="DM305">
        <v>1.10381682906041</v>
      </c>
      <c r="DN305">
        <v>1.1223251099900899</v>
      </c>
      <c r="DO305">
        <v>1.08706908882849</v>
      </c>
      <c r="DP305">
        <v>1.11853812044056</v>
      </c>
      <c r="DQ305">
        <v>1.13613748748596</v>
      </c>
      <c r="DR305">
        <v>1.1536722992446</v>
      </c>
      <c r="DS305">
        <v>1.0975762009265999</v>
      </c>
      <c r="DT305">
        <v>1.1276469153864901</v>
      </c>
      <c r="DU305">
        <v>1.1152098855169901</v>
      </c>
      <c r="DV305">
        <v>1.11876525847561</v>
      </c>
      <c r="DW305">
        <v>1.0873078298176599</v>
      </c>
      <c r="DX305">
        <v>1.13229480565912</v>
      </c>
      <c r="DY305">
        <v>1.1027212213880799</v>
      </c>
      <c r="DZ305">
        <v>1.1492935401170301</v>
      </c>
      <c r="EA305">
        <v>1.1000169672532001</v>
      </c>
      <c r="EB305">
        <v>1.1385725549689001</v>
      </c>
      <c r="EC305">
        <v>1.1045974504867</v>
      </c>
      <c r="ED305">
        <v>1.12209313851826</v>
      </c>
      <c r="EE305">
        <v>1.1115716116007299</v>
      </c>
      <c r="EF305">
        <v>1.12156889389292</v>
      </c>
      <c r="EG305">
        <v>1.10839207341401</v>
      </c>
      <c r="EH305">
        <v>1.17109988030323</v>
      </c>
      <c r="EI305">
        <v>1.1035454360154899</v>
      </c>
      <c r="EJ305">
        <v>1.1506660431878899</v>
      </c>
    </row>
    <row r="306" spans="1:140" x14ac:dyDescent="0.45">
      <c r="A306" t="s">
        <v>120</v>
      </c>
      <c r="B306" t="s">
        <v>202</v>
      </c>
      <c r="C306" t="s">
        <v>91</v>
      </c>
      <c r="D306">
        <v>50</v>
      </c>
      <c r="E306" s="1" cm="1">
        <f t="array" ref="E306">SUMPRODUCT($G306:$ZZ306,$G$2:$ZZ$2)/SUMPRODUCT(--($G306:$ZZ306&lt;&gt;""),$G$2:$ZZ$2)</f>
        <v>1.0211351396923909</v>
      </c>
      <c r="F306" s="1" cm="1">
        <f t="array" ref="F306">SUMPRODUCT($G306:$ZZ306,$F$2:$ZY$2)/SUMPRODUCT(--($G306:$ZZ306&lt;&gt;""),$F$2:$ZY$2)</f>
        <v>1.0061526753196168</v>
      </c>
      <c r="G306">
        <v>0.98215919978264199</v>
      </c>
      <c r="H306">
        <v>0.99490033032560599</v>
      </c>
      <c r="I306">
        <v>0.92967633089186796</v>
      </c>
      <c r="J306">
        <v>0.94683885655434996</v>
      </c>
      <c r="K306">
        <v>0.972791516517446</v>
      </c>
      <c r="L306">
        <v>0.99313957376196504</v>
      </c>
      <c r="M306">
        <v>0.99741374424918705</v>
      </c>
      <c r="N306">
        <v>1.00995863021179</v>
      </c>
      <c r="O306">
        <v>0.98328986937317897</v>
      </c>
      <c r="P306">
        <v>0.88729325251386104</v>
      </c>
      <c r="Q306">
        <v>1.0539097867739999</v>
      </c>
      <c r="R306">
        <v>1.11193930443344</v>
      </c>
      <c r="S306">
        <v>1.05457778374207</v>
      </c>
      <c r="T306">
        <v>1.1301237964236499</v>
      </c>
      <c r="U306">
        <v>1.0169316631685199</v>
      </c>
      <c r="V306">
        <v>0.92973998715749295</v>
      </c>
      <c r="W306">
        <v>1.03944037785875</v>
      </c>
      <c r="X306">
        <v>1.0774559870843401</v>
      </c>
      <c r="Y306">
        <v>0.950368656843955</v>
      </c>
      <c r="Z306">
        <v>0.90378910875376905</v>
      </c>
      <c r="AA306">
        <v>1.03524577309275</v>
      </c>
      <c r="AB306">
        <v>1.07461142970978</v>
      </c>
      <c r="AC306">
        <v>1.0604504111269699</v>
      </c>
      <c r="AD306">
        <v>1.12382177026437</v>
      </c>
      <c r="AE306">
        <v>1.03034394213142</v>
      </c>
      <c r="AF306">
        <v>1.09210064791099</v>
      </c>
      <c r="AG306">
        <v>1.01710533438263</v>
      </c>
      <c r="AH306">
        <v>1.0814481239512099</v>
      </c>
      <c r="AI306">
        <v>1.0500607959593999</v>
      </c>
      <c r="AJ306">
        <v>1.11010382079221</v>
      </c>
      <c r="AK306">
        <v>1.0238414920969801</v>
      </c>
      <c r="AL306">
        <v>1.0491101398840901</v>
      </c>
      <c r="AM306">
        <v>1.15432540034542</v>
      </c>
      <c r="AN306">
        <v>0.97130922999055502</v>
      </c>
      <c r="AO306">
        <v>1.03069413748677</v>
      </c>
      <c r="AP306">
        <v>1.06029684406783</v>
      </c>
      <c r="AQ306">
        <v>0.93720067079957003</v>
      </c>
      <c r="AR306">
        <v>0.95467822268329905</v>
      </c>
      <c r="AS306">
        <v>1.01790896466486</v>
      </c>
      <c r="AT306">
        <v>1.0471029822525499</v>
      </c>
      <c r="AU306">
        <v>0.98927861140182305</v>
      </c>
      <c r="AV306">
        <v>0.990685246817403</v>
      </c>
      <c r="AW306">
        <v>1.0963642988962401</v>
      </c>
      <c r="AX306">
        <v>0.84992888460498595</v>
      </c>
      <c r="AY306">
        <v>1.0543101084364499</v>
      </c>
      <c r="AZ306">
        <v>1.0985432216809701</v>
      </c>
      <c r="BA306">
        <v>1.0053765616716099</v>
      </c>
      <c r="BB306">
        <v>1.0528105030130599</v>
      </c>
      <c r="BC306">
        <v>1.04797842471409</v>
      </c>
      <c r="BD306">
        <v>1.0983878959262301</v>
      </c>
      <c r="BE306">
        <v>1.0988365497042101</v>
      </c>
      <c r="BF306">
        <v>1.07456732383278</v>
      </c>
      <c r="BG306">
        <v>1.04847255447665</v>
      </c>
      <c r="BH306">
        <v>1.0605024772810301</v>
      </c>
      <c r="BI306">
        <v>1.07078984736269</v>
      </c>
      <c r="BJ306">
        <v>1.06146063182821</v>
      </c>
      <c r="BK306">
        <v>0.98256321834150395</v>
      </c>
      <c r="BL306">
        <v>1.0075488854671</v>
      </c>
      <c r="BM306">
        <v>0.93931217284350799</v>
      </c>
      <c r="BN306">
        <v>0.969481602959544</v>
      </c>
      <c r="BO306">
        <v>1.0036782542959899</v>
      </c>
      <c r="BP306">
        <v>1.01146577305396</v>
      </c>
      <c r="BQ306">
        <v>1.0117742518005499</v>
      </c>
      <c r="BR306">
        <v>1.0395077164267801</v>
      </c>
      <c r="BS306">
        <v>1.05333039643063</v>
      </c>
      <c r="BT306">
        <v>1.0784426219711001</v>
      </c>
      <c r="BU306">
        <v>1.13817733016918</v>
      </c>
      <c r="BV306">
        <v>0.88013583211113799</v>
      </c>
      <c r="BW306">
        <v>1.0657307924672601</v>
      </c>
      <c r="BX306">
        <v>0.93997067297329295</v>
      </c>
      <c r="BY306">
        <v>1.04683531958883</v>
      </c>
      <c r="BZ306">
        <v>0.95738945561645405</v>
      </c>
      <c r="CA306">
        <v>0.92852792332840695</v>
      </c>
      <c r="CB306">
        <v>0.93098660934211097</v>
      </c>
      <c r="CC306">
        <v>1.0549194447259</v>
      </c>
      <c r="CD306">
        <v>0.90330603634889695</v>
      </c>
      <c r="CE306">
        <v>1.0232747578544299</v>
      </c>
      <c r="CF306">
        <v>1.0487687635824501</v>
      </c>
      <c r="CG306">
        <v>0.96914302111218997</v>
      </c>
      <c r="CH306">
        <v>0.95629420197605797</v>
      </c>
      <c r="CI306">
        <v>1.0307789086505299</v>
      </c>
      <c r="CJ306">
        <v>1.0317995401269999</v>
      </c>
      <c r="CK306">
        <v>0.96386236048099405</v>
      </c>
      <c r="CL306">
        <v>0.935752339474342</v>
      </c>
      <c r="CM306">
        <v>1.0199150922932301</v>
      </c>
      <c r="CN306">
        <v>1.04323888814287</v>
      </c>
      <c r="CO306">
        <v>1.05320326553203</v>
      </c>
      <c r="CP306">
        <v>1.09161477791614</v>
      </c>
      <c r="CQ306">
        <v>1.03831897415347</v>
      </c>
      <c r="CR306">
        <v>1.0560133239831599</v>
      </c>
      <c r="CS306">
        <v>1.0063650397814901</v>
      </c>
      <c r="CT306">
        <v>1.0391877449233999</v>
      </c>
      <c r="CU306">
        <v>1.0574868073878601</v>
      </c>
      <c r="CV306">
        <v>1.0756926121371999</v>
      </c>
      <c r="CW306">
        <v>1.0184197809278299</v>
      </c>
      <c r="CX306">
        <v>1.0792847938144301</v>
      </c>
      <c r="CY306">
        <v>1.03486697339467</v>
      </c>
      <c r="CZ306">
        <v>1.0371374274854901</v>
      </c>
      <c r="DA306">
        <v>1.0784048156508601</v>
      </c>
      <c r="DB306">
        <v>1.0591306361057999</v>
      </c>
      <c r="DC306">
        <v>1.04168933859708</v>
      </c>
      <c r="DD306">
        <v>1.0654919712423401</v>
      </c>
      <c r="DE306">
        <v>1.02440526688902</v>
      </c>
      <c r="DF306">
        <v>1.05850291119969</v>
      </c>
      <c r="DG306">
        <v>1.0065070323876899</v>
      </c>
      <c r="DH306">
        <v>1.01111541226566</v>
      </c>
      <c r="DI306">
        <v>1.04582786834051</v>
      </c>
      <c r="DJ306">
        <v>1.07599462869277</v>
      </c>
      <c r="DK306">
        <v>1.0425693220371099</v>
      </c>
      <c r="DL306">
        <v>1.0785807698868399</v>
      </c>
      <c r="DM306">
        <v>1.0179093819823499</v>
      </c>
      <c r="DN306">
        <v>1.04611521894363</v>
      </c>
      <c r="DO306">
        <v>1.02574738950078</v>
      </c>
      <c r="DP306">
        <v>1.0371048490916801</v>
      </c>
      <c r="DQ306">
        <v>1.03337074902163</v>
      </c>
      <c r="DR306">
        <v>1.0806813700209299</v>
      </c>
      <c r="DS306">
        <v>1.0279346500853399</v>
      </c>
      <c r="DT306">
        <v>1.0542599366008201</v>
      </c>
      <c r="DU306">
        <v>1.02713144608869</v>
      </c>
      <c r="DV306">
        <v>1.0458327078510501</v>
      </c>
      <c r="DW306">
        <v>1.0084273967005399</v>
      </c>
      <c r="DX306">
        <v>1.0498493283620201</v>
      </c>
      <c r="DY306">
        <v>1.0310520446524001</v>
      </c>
      <c r="DZ306">
        <v>1.06955382086154</v>
      </c>
      <c r="EA306">
        <v>1.0232052139371</v>
      </c>
      <c r="EB306">
        <v>1.06970546844589</v>
      </c>
      <c r="EC306">
        <v>1.02386947126345</v>
      </c>
      <c r="ED306">
        <v>1.05174362126048</v>
      </c>
      <c r="EE306">
        <v>1.01800481422525</v>
      </c>
      <c r="EF306">
        <v>1.0487343246496099</v>
      </c>
      <c r="EG306">
        <v>1.0404807820188799</v>
      </c>
      <c r="EH306">
        <v>1.0915347785609699</v>
      </c>
      <c r="EI306">
        <v>1.0081052240327</v>
      </c>
      <c r="EJ306">
        <v>1.05673656822896</v>
      </c>
    </row>
    <row r="307" spans="1:140" x14ac:dyDescent="0.45">
      <c r="A307" t="s">
        <v>121</v>
      </c>
      <c r="B307" t="s">
        <v>124</v>
      </c>
      <c r="C307" t="s">
        <v>204</v>
      </c>
      <c r="D307">
        <v>30</v>
      </c>
      <c r="E307" s="1" cm="1">
        <f t="array" ref="E307">SUMPRODUCT($G307:$ZZ307,$G$2:$ZZ$2)/SUMPRODUCT(--($G307:$ZZ307&lt;&gt;""),$G$2:$ZZ$2)</f>
        <v>1.1222796954917216</v>
      </c>
      <c r="F307" s="1" cm="1">
        <f t="array" ref="F307">SUMPRODUCT($G307:$ZZ307,$F$2:$ZY$2)/SUMPRODUCT(--($G307:$ZZ307&lt;&gt;""),$F$2:$ZY$2)</f>
        <v>1.0646608080842428</v>
      </c>
      <c r="G307">
        <v>1.15667407873475</v>
      </c>
      <c r="H307">
        <v>1.06524824469834</v>
      </c>
      <c r="I307">
        <v>1.09810182330661</v>
      </c>
      <c r="J307">
        <v>1.01226548048973</v>
      </c>
      <c r="K307">
        <v>1.1242987876611299</v>
      </c>
      <c r="L307">
        <v>1.0468630680387501</v>
      </c>
      <c r="M307">
        <v>1.1803458301348499</v>
      </c>
      <c r="N307">
        <v>1.08014988605705</v>
      </c>
      <c r="O307">
        <v>1.1220103843623701</v>
      </c>
      <c r="P307">
        <v>0.96190442627572503</v>
      </c>
      <c r="Q307">
        <v>1.0811166130947201</v>
      </c>
      <c r="R307">
        <v>1.13230822691338</v>
      </c>
      <c r="S307">
        <v>1.08626832623209</v>
      </c>
      <c r="T307">
        <v>1.1608883819236999</v>
      </c>
      <c r="U307">
        <v>1.14215568824016</v>
      </c>
      <c r="V307">
        <v>1.00144717800289</v>
      </c>
      <c r="W307">
        <v>1.07776791867859</v>
      </c>
      <c r="X307">
        <v>1.12682548481124</v>
      </c>
      <c r="Y307">
        <v>1.1680623542767801</v>
      </c>
      <c r="Z307">
        <v>0.97899449456170096</v>
      </c>
      <c r="AA307">
        <v>1.0881536394423701</v>
      </c>
      <c r="AB307">
        <v>1.10562499735089</v>
      </c>
      <c r="AC307">
        <v>1.09505114018427</v>
      </c>
      <c r="AD307">
        <v>1.1423832387603601</v>
      </c>
      <c r="AE307">
        <v>1.0879180151024801</v>
      </c>
      <c r="AF307">
        <v>1.1341155915579599</v>
      </c>
      <c r="AG307">
        <v>1.08921589446991</v>
      </c>
      <c r="AH307">
        <v>1.13505011263371</v>
      </c>
      <c r="AI307">
        <v>1.0919468736847</v>
      </c>
      <c r="AJ307">
        <v>1.14426179675443</v>
      </c>
      <c r="AK307">
        <v>1.09434526663835</v>
      </c>
      <c r="AL307">
        <v>1.12515812885046</v>
      </c>
      <c r="AM307">
        <v>1.22852953607413</v>
      </c>
      <c r="AN307">
        <v>1.01869061347164</v>
      </c>
      <c r="AO307">
        <v>1.0996260644593601</v>
      </c>
      <c r="AP307">
        <v>1.1079050182778001</v>
      </c>
      <c r="AQ307">
        <v>1.0764646042433601</v>
      </c>
      <c r="AR307">
        <v>1.0097749396935001</v>
      </c>
      <c r="AS307">
        <v>1.0937530174525001</v>
      </c>
      <c r="AT307">
        <v>1.1193129249670299</v>
      </c>
      <c r="AU307">
        <v>1.10177242792676</v>
      </c>
      <c r="AV307">
        <v>1.0499220966270999</v>
      </c>
      <c r="AW307">
        <v>1.22370787441373</v>
      </c>
      <c r="AX307">
        <v>0.89948044620502399</v>
      </c>
      <c r="AY307">
        <v>1.09870401715917</v>
      </c>
      <c r="AZ307">
        <v>1.1327237461900801</v>
      </c>
      <c r="BA307">
        <v>1.0849342954619901</v>
      </c>
      <c r="BB307">
        <v>1.1141158520545</v>
      </c>
      <c r="BC307">
        <v>1.09442813004789</v>
      </c>
      <c r="BD307">
        <v>1.13070449995367</v>
      </c>
      <c r="BE307">
        <v>1.27467382873548</v>
      </c>
      <c r="BF307">
        <v>1.1309547238397299</v>
      </c>
      <c r="BG307">
        <v>1.09448411391511</v>
      </c>
      <c r="BH307">
        <v>1.1106398225188201</v>
      </c>
      <c r="BI307">
        <v>1.2345613592048099</v>
      </c>
      <c r="BJ307">
        <v>1.1244074799319399</v>
      </c>
      <c r="BK307">
        <v>1.14349745010658</v>
      </c>
      <c r="BL307">
        <v>1.1000313107181301</v>
      </c>
      <c r="BM307">
        <v>1.09025657650098</v>
      </c>
      <c r="BN307">
        <v>1.03197337935374</v>
      </c>
      <c r="BO307">
        <v>1.1450698981146099</v>
      </c>
      <c r="BP307">
        <v>1.0687562761624201</v>
      </c>
      <c r="BQ307">
        <v>1.1110666629956401</v>
      </c>
      <c r="BR307">
        <v>1.1033202742250701</v>
      </c>
      <c r="BS307">
        <v>1.10423784813822</v>
      </c>
      <c r="BT307">
        <v>1.12945252377269</v>
      </c>
      <c r="BU307">
        <v>1.238289593875</v>
      </c>
      <c r="BV307">
        <v>0.93168416477429805</v>
      </c>
      <c r="BW307">
        <v>1.08895257582979</v>
      </c>
      <c r="BX307">
        <v>0.99297790758039794</v>
      </c>
      <c r="BY307">
        <v>1.06080867580799</v>
      </c>
      <c r="BZ307">
        <v>0.99208488560338604</v>
      </c>
      <c r="CA307">
        <v>1.1700837475928101</v>
      </c>
      <c r="CB307">
        <v>1.0008822607371499</v>
      </c>
      <c r="CC307">
        <v>1.0712700006448099</v>
      </c>
      <c r="CD307">
        <v>0.95529619838060398</v>
      </c>
      <c r="CE307">
        <v>1.13695148453578</v>
      </c>
      <c r="CF307">
        <v>1.14153965718233</v>
      </c>
      <c r="CG307">
        <v>1.14131082095118</v>
      </c>
      <c r="CH307">
        <v>1.04581462583678</v>
      </c>
      <c r="CI307">
        <v>1.20212625015088</v>
      </c>
      <c r="CJ307">
        <v>1.0958657555567899</v>
      </c>
      <c r="CK307">
        <v>1.0858366438934299</v>
      </c>
      <c r="CL307">
        <v>0.98802642179563005</v>
      </c>
      <c r="CM307">
        <v>1.0940182417287201</v>
      </c>
      <c r="CN307">
        <v>1.0933778186363099</v>
      </c>
      <c r="CO307">
        <v>1.13470319634703</v>
      </c>
      <c r="CP307">
        <v>1.13088418430884</v>
      </c>
      <c r="CQ307">
        <v>1.08906030855539</v>
      </c>
      <c r="CR307">
        <v>1.12474954918853</v>
      </c>
      <c r="CS307">
        <v>1.0835213553417999</v>
      </c>
      <c r="CT307">
        <v>1.1014527174128099</v>
      </c>
      <c r="CU307">
        <v>1.11193931398416</v>
      </c>
      <c r="CV307">
        <v>1.1376154353562</v>
      </c>
      <c r="CW307">
        <v>1.0752255154639101</v>
      </c>
      <c r="CX307">
        <v>1.1287371134020601</v>
      </c>
      <c r="CY307">
        <v>1.1553310662132401</v>
      </c>
      <c r="CZ307">
        <v>1.1237847569513899</v>
      </c>
      <c r="DA307">
        <v>1.22076749435665</v>
      </c>
      <c r="DB307">
        <v>1.0873299762690201</v>
      </c>
      <c r="DC307">
        <v>1.1536172823784101</v>
      </c>
      <c r="DD307">
        <v>1.13523275872049</v>
      </c>
      <c r="DE307">
        <v>1.1466059246690701</v>
      </c>
      <c r="DF307">
        <v>1.13060304252327</v>
      </c>
      <c r="DG307">
        <v>1.0793655182584001</v>
      </c>
      <c r="DH307">
        <v>1.0889232981253101</v>
      </c>
      <c r="DI307">
        <v>1.1179970020610801</v>
      </c>
      <c r="DJ307">
        <v>1.1224314533758</v>
      </c>
      <c r="DK307">
        <v>1.1046890695778999</v>
      </c>
      <c r="DL307">
        <v>1.1194537631963</v>
      </c>
      <c r="DM307">
        <v>1.0899615322599201</v>
      </c>
      <c r="DN307">
        <v>1.1184668186948601</v>
      </c>
      <c r="DO307">
        <v>1.0818480904019401</v>
      </c>
      <c r="DP307">
        <v>1.10698040337576</v>
      </c>
      <c r="DQ307">
        <v>1.0875072050480801</v>
      </c>
      <c r="DR307">
        <v>1.1029790977762901</v>
      </c>
      <c r="DS307">
        <v>1.09423067544501</v>
      </c>
      <c r="DT307">
        <v>1.10983662521336</v>
      </c>
      <c r="DU307">
        <v>1.1334687008667199</v>
      </c>
      <c r="DV307">
        <v>1.1017389724182001</v>
      </c>
      <c r="DW307">
        <v>1.0947239389141401</v>
      </c>
      <c r="DX307">
        <v>1.1168599009142399</v>
      </c>
      <c r="DY307">
        <v>1.09436326638538</v>
      </c>
      <c r="DZ307">
        <v>1.13068070772449</v>
      </c>
      <c r="EA307">
        <v>1.08699210523689</v>
      </c>
      <c r="EB307">
        <v>1.1109358937251099</v>
      </c>
      <c r="EC307">
        <v>1.0945262782260401</v>
      </c>
      <c r="ED307">
        <v>1.0945956662239</v>
      </c>
      <c r="EE307">
        <v>1.0979054237682899</v>
      </c>
      <c r="EF307">
        <v>1.11324106068253</v>
      </c>
      <c r="EG307">
        <v>1.08177616704349</v>
      </c>
      <c r="EH307">
        <v>1.13164982045484</v>
      </c>
      <c r="EI307">
        <v>1.1168423198206201</v>
      </c>
      <c r="EJ307">
        <v>1.1223457189789301</v>
      </c>
    </row>
    <row r="308" spans="1:140" x14ac:dyDescent="0.45">
      <c r="A308" t="s">
        <v>121</v>
      </c>
      <c r="B308" t="s">
        <v>124</v>
      </c>
      <c r="C308" t="s">
        <v>204</v>
      </c>
      <c r="D308">
        <v>35</v>
      </c>
      <c r="E308" s="1" cm="1">
        <f t="array" ref="E308">SUMPRODUCT($G308:$ZZ308,$G$2:$ZZ$2)/SUMPRODUCT(--($G308:$ZZ308&lt;&gt;""),$G$2:$ZZ$2)</f>
        <v>1.0574707431156398</v>
      </c>
      <c r="F308" s="1" cm="1">
        <f t="array" ref="F308">SUMPRODUCT($G308:$ZZ308,$F$2:$ZY$2)/SUMPRODUCT(--($G308:$ZZ308&lt;&gt;""),$F$2:$ZY$2)</f>
        <v>1.0151499657551077</v>
      </c>
      <c r="G308">
        <v>1.08599190630764</v>
      </c>
      <c r="H308">
        <v>1.0147270166306701</v>
      </c>
      <c r="I308">
        <v>1.0479100745990499</v>
      </c>
      <c r="J308">
        <v>0.96035781799456499</v>
      </c>
      <c r="K308">
        <v>1.05347582545952</v>
      </c>
      <c r="L308">
        <v>1.01293656788808</v>
      </c>
      <c r="M308">
        <v>1.03849502583679</v>
      </c>
      <c r="N308">
        <v>1.02932807152216</v>
      </c>
      <c r="O308">
        <v>1.07249377408138</v>
      </c>
      <c r="P308">
        <v>0.90991506907245501</v>
      </c>
      <c r="Q308">
        <v>1.03400032818849</v>
      </c>
      <c r="R308">
        <v>1.08925954883734</v>
      </c>
      <c r="S308">
        <v>1.0412252155533901</v>
      </c>
      <c r="T308">
        <v>1.11275874794511</v>
      </c>
      <c r="U308">
        <v>1.1226746916360699</v>
      </c>
      <c r="V308">
        <v>0.96338288240800196</v>
      </c>
      <c r="W308">
        <v>1.04955918585853</v>
      </c>
      <c r="X308">
        <v>1.0908058162596399</v>
      </c>
      <c r="Y308">
        <v>1.0731576313187401</v>
      </c>
      <c r="Z308">
        <v>0.92883213906419704</v>
      </c>
      <c r="AA308">
        <v>1.0498264308330001</v>
      </c>
      <c r="AB308">
        <v>1.0674885240898699</v>
      </c>
      <c r="AC308">
        <v>1.05363879811719</v>
      </c>
      <c r="AD308">
        <v>1.1161890830157899</v>
      </c>
      <c r="AE308">
        <v>1.0431102375232399</v>
      </c>
      <c r="AF308">
        <v>1.0976863157755401</v>
      </c>
      <c r="AG308">
        <v>1.0308108378199401</v>
      </c>
      <c r="AH308">
        <v>1.0805591295766499</v>
      </c>
      <c r="AI308">
        <v>1.0638100360099101</v>
      </c>
      <c r="AJ308">
        <v>1.1112075012860601</v>
      </c>
      <c r="AK308">
        <v>1.0364164463138199</v>
      </c>
      <c r="AL308">
        <v>1.0571067786470101</v>
      </c>
      <c r="AM308">
        <v>1.1721159214597601</v>
      </c>
      <c r="AN308">
        <v>0.97792817002092303</v>
      </c>
      <c r="AO308">
        <v>1.0486975102387099</v>
      </c>
      <c r="AP308">
        <v>1.0675116003812599</v>
      </c>
      <c r="AQ308">
        <v>1.00823139563577</v>
      </c>
      <c r="AR308">
        <v>0.95694695546636099</v>
      </c>
      <c r="AS308">
        <v>1.0290869254550901</v>
      </c>
      <c r="AT308">
        <v>1.0597205422022</v>
      </c>
      <c r="AU308">
        <v>1.0252285782550301</v>
      </c>
      <c r="AV308">
        <v>1.0009960863229901</v>
      </c>
      <c r="AW308">
        <v>1.17745348112797</v>
      </c>
      <c r="AX308">
        <v>0.86964136682613702</v>
      </c>
      <c r="AY308">
        <v>1.0596709148257699</v>
      </c>
      <c r="AZ308">
        <v>1.1009709462670301</v>
      </c>
      <c r="BA308">
        <v>1.03478880250595</v>
      </c>
      <c r="BB308">
        <v>1.05421282037791</v>
      </c>
      <c r="BC308">
        <v>1.05618396194113</v>
      </c>
      <c r="BD308">
        <v>1.1011633574625199</v>
      </c>
      <c r="BE308">
        <v>1.0906264109005399</v>
      </c>
      <c r="BF308">
        <v>1.07387735728921</v>
      </c>
      <c r="BG308">
        <v>1.06307204562974</v>
      </c>
      <c r="BH308">
        <v>1.06168049770005</v>
      </c>
      <c r="BI308">
        <v>1.0948156305241401</v>
      </c>
      <c r="BJ308">
        <v>1.0806324077945599</v>
      </c>
      <c r="BK308">
        <v>1.05952181813762</v>
      </c>
      <c r="BL308">
        <v>1.0325574280032099</v>
      </c>
      <c r="BM308">
        <v>1.04065560015636</v>
      </c>
      <c r="BN308">
        <v>0.98198911146918899</v>
      </c>
      <c r="BO308">
        <v>1.10663552561802</v>
      </c>
      <c r="BP308">
        <v>1.03942953209446</v>
      </c>
      <c r="BQ308">
        <v>1.05421176485831</v>
      </c>
      <c r="BR308">
        <v>1.0545907435269899</v>
      </c>
      <c r="BS308">
        <v>1.05744376770465</v>
      </c>
      <c r="BT308">
        <v>1.0903439078905299</v>
      </c>
      <c r="BU308">
        <v>1.1378589010243101</v>
      </c>
      <c r="BV308">
        <v>0.89738678914179804</v>
      </c>
      <c r="BW308">
        <v>1.0158505596726</v>
      </c>
      <c r="BX308">
        <v>0.92871650237257397</v>
      </c>
      <c r="BY308">
        <v>1.0167820710370701</v>
      </c>
      <c r="BZ308">
        <v>0.93662447092785095</v>
      </c>
      <c r="CA308">
        <v>1.1142729186260001</v>
      </c>
      <c r="CB308">
        <v>0.93625554212011197</v>
      </c>
      <c r="CC308">
        <v>1.0415411588782699</v>
      </c>
      <c r="CD308">
        <v>0.91528723244195898</v>
      </c>
      <c r="CE308">
        <v>1.03474231106889</v>
      </c>
      <c r="CF308">
        <v>1.0619460875322</v>
      </c>
      <c r="CG308">
        <v>1.0698589066661499</v>
      </c>
      <c r="CH308">
        <v>0.99768962654845705</v>
      </c>
      <c r="CI308">
        <v>1.0947911483772399</v>
      </c>
      <c r="CJ308">
        <v>1.0606892991696499</v>
      </c>
      <c r="CK308">
        <v>1.01971483950105</v>
      </c>
      <c r="CL308">
        <v>0.94260247421182297</v>
      </c>
      <c r="CM308">
        <v>1.0209480327648699</v>
      </c>
      <c r="CN308">
        <v>1.03453119996694</v>
      </c>
      <c r="CO308">
        <v>1.0561920575619199</v>
      </c>
      <c r="CP308">
        <v>1.0835201328352</v>
      </c>
      <c r="CQ308">
        <v>1.0471724103386</v>
      </c>
      <c r="CR308">
        <v>1.06688288920056</v>
      </c>
      <c r="CS308">
        <v>1.0420615128844499</v>
      </c>
      <c r="CT308">
        <v>1.0499782290305899</v>
      </c>
      <c r="CU308">
        <v>1.0300626649076501</v>
      </c>
      <c r="CV308">
        <v>1.0527869393139799</v>
      </c>
      <c r="CW308">
        <v>1.0258376288659701</v>
      </c>
      <c r="CX308">
        <v>1.07679606958762</v>
      </c>
      <c r="CY308">
        <v>1.0874974994999</v>
      </c>
      <c r="CZ308">
        <v>1.07084416883376</v>
      </c>
      <c r="DA308">
        <v>1.08959888869595</v>
      </c>
      <c r="DB308">
        <v>1.0429356948544299</v>
      </c>
      <c r="DC308">
        <v>1.0423955451103799</v>
      </c>
      <c r="DD308">
        <v>1.0734686316959301</v>
      </c>
      <c r="DE308">
        <v>1.0760630818041299</v>
      </c>
      <c r="DF308">
        <v>1.0774925331504801</v>
      </c>
      <c r="DG308">
        <v>1.03470110048111</v>
      </c>
      <c r="DH308">
        <v>1.0285443049641401</v>
      </c>
      <c r="DI308">
        <v>1.0550246705390001</v>
      </c>
      <c r="DJ308">
        <v>1.0831147336206299</v>
      </c>
      <c r="DK308">
        <v>1.0578931407668499</v>
      </c>
      <c r="DL308">
        <v>1.08663596216902</v>
      </c>
      <c r="DM308">
        <v>1.0415083039642501</v>
      </c>
      <c r="DN308">
        <v>1.0530601432750499</v>
      </c>
      <c r="DO308">
        <v>1.0441424688885701</v>
      </c>
      <c r="DP308">
        <v>1.0655986268058899</v>
      </c>
      <c r="DQ308">
        <v>1.0385887206868301</v>
      </c>
      <c r="DR308">
        <v>1.0702454266905299</v>
      </c>
      <c r="DS308">
        <v>1.02698853938063</v>
      </c>
      <c r="DT308">
        <v>1.05203608875883</v>
      </c>
      <c r="DU308">
        <v>1.06572699476175</v>
      </c>
      <c r="DV308">
        <v>1.0505258001564299</v>
      </c>
      <c r="DW308">
        <v>1.03268808417181</v>
      </c>
      <c r="DX308">
        <v>1.0654272434751499</v>
      </c>
      <c r="DY308">
        <v>1.04006530011611</v>
      </c>
      <c r="DZ308">
        <v>1.07397997309819</v>
      </c>
      <c r="EA308">
        <v>1.0399728523948699</v>
      </c>
      <c r="EB308">
        <v>1.07740061680955</v>
      </c>
      <c r="EC308">
        <v>1.04315933466822</v>
      </c>
      <c r="ED308">
        <v>1.06046668384845</v>
      </c>
      <c r="EE308">
        <v>1.02947742361299</v>
      </c>
      <c r="EF308">
        <v>1.0539950304771499</v>
      </c>
      <c r="EG308">
        <v>1.02892671897858</v>
      </c>
      <c r="EH308">
        <v>1.0694739992020199</v>
      </c>
      <c r="EI308">
        <v>1.05780367612675</v>
      </c>
      <c r="EJ308">
        <v>1.08014100212222</v>
      </c>
    </row>
    <row r="309" spans="1:140" x14ac:dyDescent="0.45">
      <c r="A309" t="s">
        <v>121</v>
      </c>
      <c r="B309" t="s">
        <v>213</v>
      </c>
      <c r="C309" t="s">
        <v>91</v>
      </c>
      <c r="D309">
        <v>40</v>
      </c>
      <c r="E309" s="1" cm="1">
        <f t="array" ref="E309">SUMPRODUCT($G309:$ZZ309,$G$2:$ZZ$2)/SUMPRODUCT(--($G309:$ZZ309&lt;&gt;""),$G$2:$ZZ$2)</f>
        <v>1.0023478053607355</v>
      </c>
      <c r="F309" s="1" cm="1">
        <f t="array" ref="F309">SUMPRODUCT($G309:$ZZ309,$F$2:$ZY$2)/SUMPRODUCT(--($G309:$ZZ309&lt;&gt;""),$F$2:$ZY$2)</f>
        <v>0.97374894768945797</v>
      </c>
      <c r="G309">
        <v>1</v>
      </c>
      <c r="H309">
        <v>0.98858160186469501</v>
      </c>
      <c r="I309">
        <v>1.01968981428155</v>
      </c>
      <c r="J309">
        <v>0.93628590206587203</v>
      </c>
      <c r="K309">
        <v>1</v>
      </c>
      <c r="L309">
        <v>0.96115520991996095</v>
      </c>
      <c r="M309">
        <v>1</v>
      </c>
      <c r="N309">
        <v>0.98159396471632698</v>
      </c>
      <c r="O309">
        <v>1.01786427497415</v>
      </c>
      <c r="P309">
        <v>0.87865038530213302</v>
      </c>
      <c r="Q309">
        <v>0.999999999999999</v>
      </c>
      <c r="R309">
        <v>1.0504734601685299</v>
      </c>
      <c r="S309">
        <v>1</v>
      </c>
      <c r="T309">
        <v>1.07030563290502</v>
      </c>
      <c r="U309">
        <v>1</v>
      </c>
      <c r="V309">
        <v>0.91447593307840003</v>
      </c>
      <c r="W309">
        <v>1</v>
      </c>
      <c r="X309">
        <v>1.0371008909019199</v>
      </c>
      <c r="Y309">
        <v>1</v>
      </c>
      <c r="Z309">
        <v>0.89181386491534298</v>
      </c>
      <c r="AA309">
        <v>1</v>
      </c>
      <c r="AB309">
        <v>1.0283051256945901</v>
      </c>
      <c r="AC309">
        <v>1</v>
      </c>
      <c r="AD309">
        <v>1.06363089409793</v>
      </c>
      <c r="AE309">
        <v>1</v>
      </c>
      <c r="AF309">
        <v>1.0549533093758401</v>
      </c>
      <c r="AG309">
        <v>1</v>
      </c>
      <c r="AH309">
        <v>1.0487281342777</v>
      </c>
      <c r="AI309">
        <v>1</v>
      </c>
      <c r="AJ309">
        <v>1.05898377215545</v>
      </c>
      <c r="AK309">
        <v>1</v>
      </c>
      <c r="AL309">
        <v>1.0231952760004901</v>
      </c>
      <c r="AM309">
        <v>1</v>
      </c>
      <c r="AN309">
        <v>0.93591342416004397</v>
      </c>
      <c r="AO309">
        <v>1</v>
      </c>
      <c r="AP309">
        <v>1.0182191450807001</v>
      </c>
      <c r="AQ309">
        <v>1</v>
      </c>
      <c r="AR309">
        <v>0.93803917026323302</v>
      </c>
      <c r="AS309">
        <v>1</v>
      </c>
      <c r="AT309">
        <v>1.02234187671062</v>
      </c>
      <c r="AU309">
        <v>1</v>
      </c>
      <c r="AV309">
        <v>0.96177182219859103</v>
      </c>
      <c r="AW309">
        <v>1.04586061382577</v>
      </c>
      <c r="AX309">
        <v>0.832808294053342</v>
      </c>
      <c r="AY309">
        <v>1</v>
      </c>
      <c r="AZ309">
        <v>1.0370604863776001</v>
      </c>
      <c r="BA309">
        <v>1</v>
      </c>
      <c r="BB309">
        <v>1.02254432577471</v>
      </c>
      <c r="BC309">
        <v>1</v>
      </c>
      <c r="BD309">
        <v>1.03986553714647</v>
      </c>
      <c r="BE309">
        <v>0.999999999999999</v>
      </c>
      <c r="BF309">
        <v>1.02625577383915</v>
      </c>
      <c r="BG309">
        <v>1</v>
      </c>
      <c r="BH309">
        <v>1.01533055144384</v>
      </c>
      <c r="BI309">
        <v>0.999999999999999</v>
      </c>
      <c r="BJ309">
        <v>1.02490550727997</v>
      </c>
      <c r="BK309">
        <v>1</v>
      </c>
      <c r="BL309">
        <v>1.00634935612868</v>
      </c>
      <c r="BM309">
        <v>1</v>
      </c>
      <c r="BN309">
        <v>0.93965923284484298</v>
      </c>
      <c r="BO309">
        <v>0.999999999999999</v>
      </c>
      <c r="BP309">
        <v>0.98406165024991799</v>
      </c>
      <c r="BQ309">
        <v>1</v>
      </c>
      <c r="BR309">
        <v>1.0249089398476601</v>
      </c>
      <c r="BS309">
        <v>1</v>
      </c>
      <c r="BT309">
        <v>1.0350328096426</v>
      </c>
      <c r="BU309">
        <v>1.06212622345358</v>
      </c>
      <c r="BV309">
        <v>0.86189007454031097</v>
      </c>
      <c r="BW309">
        <v>1</v>
      </c>
      <c r="BX309">
        <v>0.90672426826639596</v>
      </c>
      <c r="BY309">
        <v>1</v>
      </c>
      <c r="BZ309">
        <v>0.91507538668591104</v>
      </c>
      <c r="CA309">
        <v>1.0023556809530201</v>
      </c>
      <c r="CB309">
        <v>0.89430785077701602</v>
      </c>
      <c r="CC309">
        <v>1</v>
      </c>
      <c r="CD309">
        <v>0.86432262640591695</v>
      </c>
      <c r="CE309">
        <v>1</v>
      </c>
      <c r="CF309">
        <v>1.03310162197947</v>
      </c>
      <c r="CG309">
        <v>1</v>
      </c>
      <c r="CH309">
        <v>0.93314378174770796</v>
      </c>
      <c r="CI309">
        <v>1</v>
      </c>
      <c r="CJ309">
        <v>0.98959250306925395</v>
      </c>
      <c r="CK309">
        <v>1.0073234789409899</v>
      </c>
      <c r="CL309">
        <v>0.90976862764372801</v>
      </c>
      <c r="CM309">
        <v>1</v>
      </c>
      <c r="CN309">
        <v>1.0083874766297201</v>
      </c>
      <c r="CO309">
        <v>1</v>
      </c>
      <c r="CP309">
        <v>1.0236889442368799</v>
      </c>
      <c r="CQ309">
        <v>1</v>
      </c>
      <c r="CR309">
        <v>1.02148867962332</v>
      </c>
      <c r="CS309">
        <v>0.999999999999999</v>
      </c>
      <c r="CT309">
        <v>1.0211376321101999</v>
      </c>
      <c r="CU309">
        <v>1</v>
      </c>
      <c r="CV309">
        <v>1.0297163588390501</v>
      </c>
      <c r="CW309">
        <v>1</v>
      </c>
      <c r="CX309">
        <v>1.0486549613402001</v>
      </c>
      <c r="CY309">
        <v>1</v>
      </c>
      <c r="CZ309">
        <v>1.03321664332866</v>
      </c>
      <c r="DA309">
        <v>1</v>
      </c>
      <c r="DB309">
        <v>1.0180239624934799</v>
      </c>
      <c r="DC309">
        <v>1</v>
      </c>
      <c r="DD309">
        <v>1.04887875244567</v>
      </c>
      <c r="DE309">
        <v>0.999999999999999</v>
      </c>
      <c r="DF309">
        <v>1.0315525236208101</v>
      </c>
      <c r="DG309">
        <v>0.999999999999999</v>
      </c>
      <c r="DH309">
        <v>0.99928109273903598</v>
      </c>
      <c r="DI309">
        <v>1</v>
      </c>
      <c r="DJ309">
        <v>1.02518580975579</v>
      </c>
      <c r="DK309">
        <v>1</v>
      </c>
      <c r="DL309">
        <v>1.03324425238338</v>
      </c>
      <c r="DM309">
        <v>1</v>
      </c>
      <c r="DN309">
        <v>1.0176444843710399</v>
      </c>
      <c r="DO309">
        <v>1</v>
      </c>
      <c r="DP309">
        <v>1.0157488199113101</v>
      </c>
      <c r="DQ309">
        <v>1</v>
      </c>
      <c r="DR309">
        <v>1.0221308740102499</v>
      </c>
      <c r="DS309">
        <v>1</v>
      </c>
      <c r="DT309">
        <v>1.0353084613508901</v>
      </c>
      <c r="DU309">
        <v>0.999999999999999</v>
      </c>
      <c r="DV309">
        <v>1.00015011574714</v>
      </c>
      <c r="DW309">
        <v>1</v>
      </c>
      <c r="DX309">
        <v>1.03965473211093</v>
      </c>
      <c r="DY309">
        <v>0.999999999999999</v>
      </c>
      <c r="DZ309">
        <v>1.04038720209696</v>
      </c>
      <c r="EA309">
        <v>0.999999999999999</v>
      </c>
      <c r="EB309">
        <v>1.02331500204605</v>
      </c>
      <c r="EC309">
        <v>1</v>
      </c>
      <c r="ED309">
        <v>1.0084554231676599</v>
      </c>
      <c r="EE309">
        <v>1</v>
      </c>
      <c r="EF309">
        <v>1.0025235858213299</v>
      </c>
      <c r="EG309">
        <v>1</v>
      </c>
      <c r="EH309">
        <v>1.0547945205479401</v>
      </c>
      <c r="EI309">
        <v>1</v>
      </c>
      <c r="EJ309">
        <v>1.0173734757742501</v>
      </c>
    </row>
    <row r="310" spans="1:140" x14ac:dyDescent="0.45">
      <c r="A310" t="s">
        <v>121</v>
      </c>
      <c r="B310" t="s">
        <v>185</v>
      </c>
      <c r="C310" t="s">
        <v>91</v>
      </c>
      <c r="D310">
        <v>45</v>
      </c>
      <c r="E310" s="1" cm="1">
        <f t="array" ref="E310">SUMPRODUCT($G310:$ZZ310,$G$2:$ZZ$2)/SUMPRODUCT(--($G310:$ZZ310&lt;&gt;""),$G$2:$ZZ$2)</f>
        <v>0.95622729754232449</v>
      </c>
      <c r="F310" s="1" cm="1">
        <f t="array" ref="F310">SUMPRODUCT($G310:$ZZ310,$F$2:$ZY$2)/SUMPRODUCT(--($G310:$ZZ310&lt;&gt;""),$F$2:$ZY$2)</f>
        <v>0.94051375838517337</v>
      </c>
      <c r="G310">
        <v>0.92696014643005198</v>
      </c>
      <c r="H310">
        <v>0.93029557706882404</v>
      </c>
      <c r="I310">
        <v>0.96266659439389102</v>
      </c>
      <c r="J310">
        <v>0.89362012074070496</v>
      </c>
      <c r="K310">
        <v>0.96844905658819602</v>
      </c>
      <c r="L310">
        <v>0.93898678686859904</v>
      </c>
      <c r="M310">
        <v>0.93488852138641099</v>
      </c>
      <c r="N310">
        <v>0.95375994532112596</v>
      </c>
      <c r="O310">
        <v>0.92712444789023496</v>
      </c>
      <c r="P310">
        <v>0.83819366131002704</v>
      </c>
      <c r="Q310">
        <v>0.97874689910134205</v>
      </c>
      <c r="R310">
        <v>1.0290080020077399</v>
      </c>
      <c r="S310">
        <v>0.973717583118059</v>
      </c>
      <c r="T310">
        <v>1.0434998490287499</v>
      </c>
      <c r="U310">
        <v>0.89282576679668901</v>
      </c>
      <c r="V310">
        <v>0.87661609530290097</v>
      </c>
      <c r="W310">
        <v>0.97978767575132297</v>
      </c>
      <c r="X310">
        <v>1.01033168023639</v>
      </c>
      <c r="Y310">
        <v>0.93947985204897499</v>
      </c>
      <c r="Z310">
        <v>0.85244876036084405</v>
      </c>
      <c r="AA310">
        <v>0.97367004480161401</v>
      </c>
      <c r="AB310">
        <v>1.0039058360777999</v>
      </c>
      <c r="AC310">
        <v>0.97097691318555501</v>
      </c>
      <c r="AD310">
        <v>1.0240211403022399</v>
      </c>
      <c r="AE310">
        <v>0.96030800590333598</v>
      </c>
      <c r="AF310">
        <v>1.0182758552226601</v>
      </c>
      <c r="AG310">
        <v>0.95640804633596899</v>
      </c>
      <c r="AH310">
        <v>1.00695997235165</v>
      </c>
      <c r="AI310">
        <v>0.97352102137211805</v>
      </c>
      <c r="AJ310">
        <v>1.0308937006032799</v>
      </c>
      <c r="AK310">
        <v>0.94193188928011895</v>
      </c>
      <c r="AL310">
        <v>0.97891006407358105</v>
      </c>
      <c r="AM310">
        <v>0.91096390760095303</v>
      </c>
      <c r="AN310">
        <v>0.89824782021111704</v>
      </c>
      <c r="AO310">
        <v>0.97803940463596195</v>
      </c>
      <c r="AP310">
        <v>0.99721800337275202</v>
      </c>
      <c r="AQ310">
        <v>0.96479057657539702</v>
      </c>
      <c r="AR310">
        <v>0.89234472651823804</v>
      </c>
      <c r="AS310">
        <v>0.95195601146763598</v>
      </c>
      <c r="AT310">
        <v>0.97868691000574004</v>
      </c>
      <c r="AU310">
        <v>0.92306915733116102</v>
      </c>
      <c r="AV310">
        <v>0.92461039900660502</v>
      </c>
      <c r="AW310">
        <v>0.92679228427350602</v>
      </c>
      <c r="AX310">
        <v>0.79167891105286003</v>
      </c>
      <c r="AY310">
        <v>0.98020492809427195</v>
      </c>
      <c r="AZ310">
        <v>1.0199860165360899</v>
      </c>
      <c r="BA310">
        <v>0.94617974754240297</v>
      </c>
      <c r="BB310">
        <v>0.97456807411034796</v>
      </c>
      <c r="BC310">
        <v>0.97599970996628305</v>
      </c>
      <c r="BD310">
        <v>1.01888643165879</v>
      </c>
      <c r="BE310">
        <v>0.97544367395607801</v>
      </c>
      <c r="BF310">
        <v>1.0001713339739</v>
      </c>
      <c r="BG310">
        <v>0.98497707293592995</v>
      </c>
      <c r="BH310">
        <v>0.99219900763994195</v>
      </c>
      <c r="BI310">
        <v>0.96534921942596397</v>
      </c>
      <c r="BJ310">
        <v>1.00443380955732</v>
      </c>
      <c r="BK310">
        <v>0.94384658605943805</v>
      </c>
      <c r="BL310">
        <v>0.94948251532295003</v>
      </c>
      <c r="BM310">
        <v>0.94635253287058596</v>
      </c>
      <c r="BN310">
        <v>0.92265710662560396</v>
      </c>
      <c r="BO310">
        <v>0.93248936578320796</v>
      </c>
      <c r="BP310">
        <v>0.94090421870945096</v>
      </c>
      <c r="BQ310">
        <v>0.95111823000766005</v>
      </c>
      <c r="BR310">
        <v>0.97212239391431499</v>
      </c>
      <c r="BS310">
        <v>0.96749941518071303</v>
      </c>
      <c r="BT310">
        <v>1.0036830808792201</v>
      </c>
      <c r="BU310">
        <v>1.0036723945174399</v>
      </c>
      <c r="BV310">
        <v>0.82752296989798602</v>
      </c>
      <c r="BW310">
        <v>0.94407220641855005</v>
      </c>
      <c r="BX310">
        <v>0.86179562766212503</v>
      </c>
      <c r="BY310">
        <v>0.950309153679611</v>
      </c>
      <c r="BZ310">
        <v>0.87574947824221205</v>
      </c>
      <c r="CA310">
        <v>0.96341528953378996</v>
      </c>
      <c r="CB310">
        <v>0.87165345514801296</v>
      </c>
      <c r="CC310">
        <v>0.94960651197351897</v>
      </c>
      <c r="CD310">
        <v>0.84214113984100802</v>
      </c>
      <c r="CE310">
        <v>0.95003094282054601</v>
      </c>
      <c r="CF310">
        <v>0.98065138235251703</v>
      </c>
      <c r="CG310">
        <v>0.98763056342823397</v>
      </c>
      <c r="CH310">
        <v>0.90588046407875999</v>
      </c>
      <c r="CI310">
        <v>0.94699585957288501</v>
      </c>
      <c r="CJ310">
        <v>0.96296285392113801</v>
      </c>
      <c r="CK310">
        <v>0.92175502781297802</v>
      </c>
      <c r="CL310">
        <v>0.88932934712691802</v>
      </c>
      <c r="CM310">
        <v>0.94697916559068696</v>
      </c>
      <c r="CN310">
        <v>0.96559275288965096</v>
      </c>
      <c r="CO310">
        <v>0.97426317974263099</v>
      </c>
      <c r="CP310">
        <v>1.0050781790507799</v>
      </c>
      <c r="CQ310">
        <v>0.96531256261270204</v>
      </c>
      <c r="CR310">
        <v>0.98529853736726103</v>
      </c>
      <c r="CS310">
        <v>0.96279143411312895</v>
      </c>
      <c r="CT310">
        <v>0.97589359933499498</v>
      </c>
      <c r="CU310">
        <v>0.97709432717678102</v>
      </c>
      <c r="CV310">
        <v>1.0041886543535601</v>
      </c>
      <c r="CW310">
        <v>0.95590367268041199</v>
      </c>
      <c r="CX310">
        <v>1.0039384664948401</v>
      </c>
      <c r="CY310">
        <v>0.975235047009401</v>
      </c>
      <c r="CZ310">
        <v>0.98903780756151205</v>
      </c>
      <c r="DA310">
        <v>0.94936620941135597</v>
      </c>
      <c r="DB310">
        <v>0.97110609480812604</v>
      </c>
      <c r="DC310">
        <v>0.98905958762170398</v>
      </c>
      <c r="DD310">
        <v>1.0228764601687901</v>
      </c>
      <c r="DE310">
        <v>0.98044092182179499</v>
      </c>
      <c r="DF310">
        <v>1.0056480760514599</v>
      </c>
      <c r="DG310">
        <v>0.95635864255562297</v>
      </c>
      <c r="DH310">
        <v>0.95720658445316897</v>
      </c>
      <c r="DI310">
        <v>0.94884766722878</v>
      </c>
      <c r="DJ310">
        <v>0.99031915558053796</v>
      </c>
      <c r="DK310">
        <v>0.96328727658687197</v>
      </c>
      <c r="DL310">
        <v>1.0121017418168701</v>
      </c>
      <c r="DM310">
        <v>0.94485522769677199</v>
      </c>
      <c r="DN310">
        <v>0.97239306198604103</v>
      </c>
      <c r="DO310">
        <v>0.97083392933771995</v>
      </c>
      <c r="DP310">
        <v>0.97994564439994203</v>
      </c>
      <c r="DQ310">
        <v>0.96910172011042595</v>
      </c>
      <c r="DR310">
        <v>0.98439159057124603</v>
      </c>
      <c r="DS310">
        <v>0.95297732260424195</v>
      </c>
      <c r="DT310">
        <v>0.980073152889539</v>
      </c>
      <c r="DU310">
        <v>0.967424882870213</v>
      </c>
      <c r="DV310">
        <v>0.96500722925834903</v>
      </c>
      <c r="DW310">
        <v>0.95102916390009695</v>
      </c>
      <c r="DX310">
        <v>1.0011747280249199</v>
      </c>
      <c r="DY310">
        <v>0.989860087603324</v>
      </c>
      <c r="DZ310">
        <v>1.01425565915178</v>
      </c>
      <c r="EA310">
        <v>0.96202329504057105</v>
      </c>
      <c r="EB310">
        <v>0.98346191849730002</v>
      </c>
      <c r="EC310">
        <v>0.955869233361749</v>
      </c>
      <c r="ED310">
        <v>0.96810134612715804</v>
      </c>
      <c r="EE310">
        <v>0.97898629498777001</v>
      </c>
      <c r="EF310">
        <v>0.97890864619326701</v>
      </c>
      <c r="EG310">
        <v>0.96003457906636502</v>
      </c>
      <c r="EH310">
        <v>1.01802101343263</v>
      </c>
      <c r="EI310">
        <v>0.95321511216622901</v>
      </c>
      <c r="EJ310">
        <v>1.0000359699291299</v>
      </c>
    </row>
    <row r="311" spans="1:140" x14ac:dyDescent="0.45">
      <c r="A311" t="s">
        <v>121</v>
      </c>
      <c r="B311" t="s">
        <v>185</v>
      </c>
      <c r="C311" t="s">
        <v>91</v>
      </c>
      <c r="D311">
        <v>50</v>
      </c>
      <c r="E311" s="1" cm="1">
        <f t="array" ref="E311">SUMPRODUCT($G311:$ZZ311,$G$2:$ZZ$2)/SUMPRODUCT(--($G311:$ZZ311&lt;&gt;""),$G$2:$ZZ$2)</f>
        <v>0.91196739370913016</v>
      </c>
      <c r="F311" s="1" cm="1">
        <f t="array" ref="F311">SUMPRODUCT($G311:$ZZ311,$F$2:$ZY$2)/SUMPRODUCT(--($G311:$ZZ311&lt;&gt;""),$F$2:$ZY$2)</f>
        <v>0.90685650768023207</v>
      </c>
      <c r="G311">
        <v>0.88985035249031097</v>
      </c>
      <c r="H311">
        <v>0.90973066308218098</v>
      </c>
      <c r="I311">
        <v>0.87621028667448098</v>
      </c>
      <c r="J311">
        <v>0.86545237111166795</v>
      </c>
      <c r="K311">
        <v>0.91458728055510796</v>
      </c>
      <c r="L311">
        <v>0.89330840133906197</v>
      </c>
      <c r="M311">
        <v>0.89507117355218602</v>
      </c>
      <c r="N311">
        <v>0.90822226687205598</v>
      </c>
      <c r="O311">
        <v>0.88243879804529601</v>
      </c>
      <c r="P311">
        <v>0.80420366976787805</v>
      </c>
      <c r="Q311">
        <v>0.92155908840818901</v>
      </c>
      <c r="R311">
        <v>0.98232222318748197</v>
      </c>
      <c r="S311">
        <v>0.94177206696413596</v>
      </c>
      <c r="T311">
        <v>1.0065018284295599</v>
      </c>
      <c r="U311">
        <v>0.824242947003894</v>
      </c>
      <c r="V311">
        <v>0.84728917683365101</v>
      </c>
      <c r="W311">
        <v>0.932178062356811</v>
      </c>
      <c r="X311">
        <v>0.96462105580414004</v>
      </c>
      <c r="Y311">
        <v>0.87453460125245597</v>
      </c>
      <c r="Z311">
        <v>0.81722799350578001</v>
      </c>
      <c r="AA311">
        <v>0.92655417519677497</v>
      </c>
      <c r="AB311">
        <v>0.95737488820789296</v>
      </c>
      <c r="AC311">
        <v>0.95072846744605799</v>
      </c>
      <c r="AD311">
        <v>1.0057805513938201</v>
      </c>
      <c r="AE311">
        <v>0.92436515972759903</v>
      </c>
      <c r="AF311">
        <v>0.98022514741795197</v>
      </c>
      <c r="AG311">
        <v>0.93549689997043595</v>
      </c>
      <c r="AH311">
        <v>0.98750411185922604</v>
      </c>
      <c r="AI311">
        <v>0.94677547584529698</v>
      </c>
      <c r="AJ311">
        <v>0.995096572043211</v>
      </c>
      <c r="AK311">
        <v>0.93673704256805801</v>
      </c>
      <c r="AL311">
        <v>0.96073837610233503</v>
      </c>
      <c r="AM311">
        <v>0.90124812806879295</v>
      </c>
      <c r="AN311">
        <v>0.88138348108762399</v>
      </c>
      <c r="AO311">
        <v>0.93492893129850896</v>
      </c>
      <c r="AP311">
        <v>0.948715316693027</v>
      </c>
      <c r="AQ311">
        <v>0.91424643322975896</v>
      </c>
      <c r="AR311">
        <v>0.85623385321978696</v>
      </c>
      <c r="AS311">
        <v>0.93602210662513996</v>
      </c>
      <c r="AT311">
        <v>0.96216663184709295</v>
      </c>
      <c r="AU311">
        <v>0.88372374757287997</v>
      </c>
      <c r="AV311">
        <v>0.89340193765710996</v>
      </c>
      <c r="AW311">
        <v>0.83664617446193201</v>
      </c>
      <c r="AX311">
        <v>0.75565102911616999</v>
      </c>
      <c r="AY311">
        <v>0.95725998762449005</v>
      </c>
      <c r="AZ311">
        <v>0.99763831641391598</v>
      </c>
      <c r="BA311">
        <v>0.92908887818657904</v>
      </c>
      <c r="BB311">
        <v>0.96015840317939505</v>
      </c>
      <c r="BC311">
        <v>0.93192062743960602</v>
      </c>
      <c r="BD311">
        <v>0.97859390042981298</v>
      </c>
      <c r="BE311">
        <v>0.93461988168694499</v>
      </c>
      <c r="BF311">
        <v>0.95336242923791104</v>
      </c>
      <c r="BG311">
        <v>0.93861807890384297</v>
      </c>
      <c r="BH311">
        <v>0.94354368809059297</v>
      </c>
      <c r="BI311">
        <v>0.91867002272793097</v>
      </c>
      <c r="BJ311">
        <v>0.94766986955243704</v>
      </c>
      <c r="BK311">
        <v>0.898852083306526</v>
      </c>
      <c r="BL311">
        <v>0.92367333341911595</v>
      </c>
      <c r="BM311">
        <v>0.85783697714552598</v>
      </c>
      <c r="BN311">
        <v>0.872102668738856</v>
      </c>
      <c r="BO311">
        <v>0.89129066107030397</v>
      </c>
      <c r="BP311">
        <v>0.91669318168996505</v>
      </c>
      <c r="BQ311">
        <v>0.91844994485374498</v>
      </c>
      <c r="BR311">
        <v>0.95014001156370798</v>
      </c>
      <c r="BS311">
        <v>0.93126793943833397</v>
      </c>
      <c r="BT311">
        <v>0.96744648263214705</v>
      </c>
      <c r="BU311">
        <v>0.92007196033813898</v>
      </c>
      <c r="BV311">
        <v>0.79610075377059597</v>
      </c>
      <c r="BW311">
        <v>0.89465950593371302</v>
      </c>
      <c r="BX311">
        <v>0.83804255758389001</v>
      </c>
      <c r="BY311">
        <v>0.87913553999492799</v>
      </c>
      <c r="BZ311">
        <v>0.84502915992119898</v>
      </c>
      <c r="CA311">
        <v>0.86788929195216902</v>
      </c>
      <c r="CB311">
        <v>0.82728962335975598</v>
      </c>
      <c r="CC311">
        <v>0.93436748680440995</v>
      </c>
      <c r="CD311">
        <v>0.81274391498325005</v>
      </c>
      <c r="CE311">
        <v>0.93338802296964696</v>
      </c>
      <c r="CF311">
        <v>0.961262467078278</v>
      </c>
      <c r="CG311">
        <v>0.93573199212491698</v>
      </c>
      <c r="CH311">
        <v>0.86910920243722201</v>
      </c>
      <c r="CI311">
        <v>0.92929673584389005</v>
      </c>
      <c r="CJ311">
        <v>0.93931658908885995</v>
      </c>
      <c r="CK311">
        <v>0.85842734326750603</v>
      </c>
      <c r="CL311">
        <v>0.83998615227792806</v>
      </c>
      <c r="CM311">
        <v>0.916972244889527</v>
      </c>
      <c r="CN311">
        <v>0.93980022931278395</v>
      </c>
      <c r="CO311">
        <v>0.94632627646326195</v>
      </c>
      <c r="CP311">
        <v>0.97459526774595195</v>
      </c>
      <c r="CQ311">
        <v>0.92402574634341805</v>
      </c>
      <c r="CR311">
        <v>0.95439290723301895</v>
      </c>
      <c r="CS311">
        <v>0.92241618176780205</v>
      </c>
      <c r="CT311">
        <v>0.950433440209001</v>
      </c>
      <c r="CU311">
        <v>0.963901715039577</v>
      </c>
      <c r="CV311">
        <v>0.98449868073878599</v>
      </c>
      <c r="CW311">
        <v>0.93174935567010297</v>
      </c>
      <c r="CX311">
        <v>0.98108891752577299</v>
      </c>
      <c r="CY311">
        <v>0.93646729345869095</v>
      </c>
      <c r="CZ311">
        <v>0.943028605721144</v>
      </c>
      <c r="DA311">
        <v>0.89927649476182203</v>
      </c>
      <c r="DB311">
        <v>0.93998958152457002</v>
      </c>
      <c r="DC311">
        <v>0.94640934508028696</v>
      </c>
      <c r="DD311">
        <v>0.96429605103210303</v>
      </c>
      <c r="DE311">
        <v>0.94447220704963497</v>
      </c>
      <c r="DF311">
        <v>0.95978941741141399</v>
      </c>
      <c r="DG311">
        <v>0.91119651975151605</v>
      </c>
      <c r="DH311">
        <v>0.93404486718649105</v>
      </c>
      <c r="DI311">
        <v>0.92245955905315102</v>
      </c>
      <c r="DJ311">
        <v>0.95090875023421395</v>
      </c>
      <c r="DK311">
        <v>0.93075377646367496</v>
      </c>
      <c r="DL311">
        <v>0.96306931256041395</v>
      </c>
      <c r="DM311">
        <v>0.91517517794209102</v>
      </c>
      <c r="DN311">
        <v>0.94513164259553595</v>
      </c>
      <c r="DO311">
        <v>0.93125447003289896</v>
      </c>
      <c r="DP311">
        <v>0.94065226720068595</v>
      </c>
      <c r="DQ311">
        <v>0.94609107180778396</v>
      </c>
      <c r="DR311">
        <v>0.96358037799957497</v>
      </c>
      <c r="DS311">
        <v>0.91222628627164104</v>
      </c>
      <c r="DT311">
        <v>0.95456717873689301</v>
      </c>
      <c r="DU311">
        <v>0.95012996863370902</v>
      </c>
      <c r="DV311">
        <v>0.950003555372958</v>
      </c>
      <c r="DW311">
        <v>0.93234588079064296</v>
      </c>
      <c r="DX311">
        <v>0.97385974768884997</v>
      </c>
      <c r="DY311">
        <v>0.94450639780186896</v>
      </c>
      <c r="DZ311">
        <v>0.96333766368140805</v>
      </c>
      <c r="EA311">
        <v>0.93971634744942201</v>
      </c>
      <c r="EB311">
        <v>0.96356032856586704</v>
      </c>
      <c r="EC311">
        <v>0.93565750084256805</v>
      </c>
      <c r="ED311">
        <v>0.94750302333419201</v>
      </c>
      <c r="EE311">
        <v>0.93400823077221695</v>
      </c>
      <c r="EF311">
        <v>0.94803354427922504</v>
      </c>
      <c r="EG311">
        <v>0.93968612847453103</v>
      </c>
      <c r="EH311">
        <v>1.0140976193642699</v>
      </c>
      <c r="EI311">
        <v>0.92304833159478605</v>
      </c>
      <c r="EJ311">
        <v>0.97070848770427898</v>
      </c>
    </row>
    <row r="312" spans="1:140" x14ac:dyDescent="0.45">
      <c r="A312" t="s">
        <v>111</v>
      </c>
      <c r="B312" t="s">
        <v>135</v>
      </c>
      <c r="C312" t="s">
        <v>159</v>
      </c>
      <c r="D312">
        <v>30</v>
      </c>
      <c r="E312" s="1" cm="1">
        <f t="array" ref="E312">SUMPRODUCT($G312:$ZZ312,$G$2:$ZZ$2)/SUMPRODUCT(--($G312:$ZZ312&lt;&gt;""),$G$2:$ZZ$2)</f>
        <v>1.1753754676735275</v>
      </c>
      <c r="F312" s="1" cm="1">
        <f t="array" ref="F312">SUMPRODUCT($G312:$ZZ312,$F$2:$ZY$2)/SUMPRODUCT(--($G312:$ZZ312&lt;&gt;""),$F$2:$ZY$2)</f>
        <v>1.2398966720647251</v>
      </c>
      <c r="G312">
        <v>1.16429587736483</v>
      </c>
      <c r="H312">
        <v>1.2208158756488501</v>
      </c>
      <c r="I312">
        <v>1.10235349517918</v>
      </c>
      <c r="J312">
        <v>1.1528738591629399</v>
      </c>
      <c r="K312">
        <v>1.15236585637685</v>
      </c>
      <c r="L312">
        <v>1.2176389731650801</v>
      </c>
      <c r="M312">
        <v>1.19676666512109</v>
      </c>
      <c r="N312">
        <v>1.2806430949890799</v>
      </c>
      <c r="O312">
        <v>1.0264807113993</v>
      </c>
      <c r="P312">
        <v>1.0946985715628199</v>
      </c>
      <c r="Q312">
        <v>1.27735016747265</v>
      </c>
      <c r="R312">
        <v>1.36711744321856</v>
      </c>
      <c r="S312">
        <v>1.3095715771462999</v>
      </c>
      <c r="T312">
        <v>1.4236857114100701</v>
      </c>
      <c r="U312">
        <v>1.06330205767627</v>
      </c>
      <c r="V312">
        <v>1.14286809595461</v>
      </c>
      <c r="W312">
        <v>1.20704881097156</v>
      </c>
      <c r="X312">
        <v>1.2978356584180399</v>
      </c>
      <c r="Y312">
        <v>1.0468696336685701</v>
      </c>
      <c r="Z312">
        <v>1.11690206340667</v>
      </c>
      <c r="AA312">
        <v>1.21866536118917</v>
      </c>
      <c r="AB312">
        <v>1.3017009354509099</v>
      </c>
      <c r="AC312">
        <v>1.3036889355527499</v>
      </c>
      <c r="AD312">
        <v>1.4122146590064499</v>
      </c>
      <c r="AE312">
        <v>1.2633371056445599</v>
      </c>
      <c r="AF312">
        <v>1.36827684793614</v>
      </c>
      <c r="AG312">
        <v>1.2644123268334699</v>
      </c>
      <c r="AH312">
        <v>1.37550123043483</v>
      </c>
      <c r="AI312">
        <v>1.28257260440536</v>
      </c>
      <c r="AJ312">
        <v>1.39111209839592</v>
      </c>
      <c r="AK312">
        <v>1.28102636470335</v>
      </c>
      <c r="AL312">
        <v>1.3378636963560699</v>
      </c>
      <c r="AM312">
        <v>1.0894013472686701</v>
      </c>
      <c r="AN312">
        <v>1.1779547814471301</v>
      </c>
      <c r="AO312">
        <v>1.2152884121879901</v>
      </c>
      <c r="AP312">
        <v>1.28360654020592</v>
      </c>
      <c r="AQ312">
        <v>1.1206507561603201</v>
      </c>
      <c r="AR312">
        <v>1.1845126882846699</v>
      </c>
      <c r="AS312">
        <v>1.2566313730791401</v>
      </c>
      <c r="AT312">
        <v>1.3355143845801301</v>
      </c>
      <c r="AU312">
        <v>1.17365496379812</v>
      </c>
      <c r="AV312">
        <v>1.2383018823631899</v>
      </c>
      <c r="AW312">
        <v>1.05880831756256</v>
      </c>
      <c r="AX312">
        <v>1.0210289986247101</v>
      </c>
      <c r="AY312">
        <v>1.2555068862099199</v>
      </c>
      <c r="AZ312">
        <v>1.3472665486542701</v>
      </c>
      <c r="BA312">
        <v>1.2420504996135</v>
      </c>
      <c r="BB312">
        <v>1.3404454229413401</v>
      </c>
      <c r="BC312">
        <v>1.2596788682239799</v>
      </c>
      <c r="BD312">
        <v>1.36517863257159</v>
      </c>
      <c r="BE312">
        <v>1.2437063706139</v>
      </c>
      <c r="BF312">
        <v>1.3442400527893801</v>
      </c>
      <c r="BG312">
        <v>1.2545863175914</v>
      </c>
      <c r="BH312">
        <v>1.3340330280010499</v>
      </c>
      <c r="BI312">
        <v>1.3236960912684399</v>
      </c>
      <c r="BJ312">
        <v>1.34132111243747</v>
      </c>
      <c r="BK312">
        <v>1.19546609363763</v>
      </c>
      <c r="BL312">
        <v>1.2692807542022799</v>
      </c>
      <c r="BM312">
        <v>1.1577788159914499</v>
      </c>
      <c r="BN312">
        <v>1.22912062241969</v>
      </c>
      <c r="BO312">
        <v>1.1465254036489101</v>
      </c>
      <c r="BP312">
        <v>1.2223380609055701</v>
      </c>
      <c r="BQ312">
        <v>1.2101663457224801</v>
      </c>
      <c r="BR312">
        <v>1.2823569234058101</v>
      </c>
      <c r="BS312">
        <v>1.26024202127205</v>
      </c>
      <c r="BT312">
        <v>1.3291516619966499</v>
      </c>
      <c r="BU312">
        <v>0.99034020783893495</v>
      </c>
      <c r="BV312">
        <v>1.05185978890704</v>
      </c>
      <c r="BW312">
        <v>1.0939193476406299</v>
      </c>
      <c r="BX312">
        <v>1.1132187170791901</v>
      </c>
      <c r="BY312">
        <v>1.0723322085470699</v>
      </c>
      <c r="BZ312">
        <v>1.1429128713257499</v>
      </c>
      <c r="CA312">
        <v>1.0906220609969</v>
      </c>
      <c r="CB312">
        <v>1.1442966545747599</v>
      </c>
      <c r="CC312">
        <v>1.10498438637054</v>
      </c>
      <c r="CD312">
        <v>1.0942621063200599</v>
      </c>
      <c r="CE312">
        <v>1.2383489486637</v>
      </c>
      <c r="CF312">
        <v>1.32789891052487</v>
      </c>
      <c r="CG312">
        <v>1.11858284949095</v>
      </c>
      <c r="CH312">
        <v>1.1489240081848</v>
      </c>
      <c r="CI312">
        <v>1.1995707459540299</v>
      </c>
      <c r="CJ312">
        <v>1.27733795757902</v>
      </c>
      <c r="CK312">
        <v>1.0898744943337599</v>
      </c>
      <c r="CL312">
        <v>1.10962032024994</v>
      </c>
      <c r="CM312">
        <v>1.21982006176984</v>
      </c>
      <c r="CN312">
        <v>1.2902666019357301</v>
      </c>
      <c r="CO312">
        <v>1.2553064895530599</v>
      </c>
      <c r="CP312">
        <v>1.3397398643973899</v>
      </c>
      <c r="CQ312">
        <v>1.2284361851332399</v>
      </c>
      <c r="CR312">
        <v>1.3077539571228201</v>
      </c>
      <c r="CS312">
        <v>1.2200530419981701</v>
      </c>
      <c r="CT312">
        <v>1.29260182876142</v>
      </c>
      <c r="CU312">
        <v>1.2317282321899701</v>
      </c>
      <c r="CV312">
        <v>1.3268469656991999</v>
      </c>
      <c r="CW312">
        <v>1.2629993556701</v>
      </c>
      <c r="CX312">
        <v>1.3393524484535999</v>
      </c>
      <c r="CY312">
        <v>1.20983196639327</v>
      </c>
      <c r="CZ312">
        <v>1.2832866573314601</v>
      </c>
      <c r="DA312">
        <v>1.22321004804074</v>
      </c>
      <c r="DB312">
        <v>1.30371013486137</v>
      </c>
      <c r="DC312">
        <v>1.2551952487351901</v>
      </c>
      <c r="DD312">
        <v>1.33794875950773</v>
      </c>
      <c r="DE312">
        <v>1.27435006449963</v>
      </c>
      <c r="DF312">
        <v>1.33463107371552</v>
      </c>
      <c r="DG312">
        <v>1.21756161403896</v>
      </c>
      <c r="DH312">
        <v>1.29796862614979</v>
      </c>
      <c r="DI312">
        <v>1.23519767659733</v>
      </c>
      <c r="DJ312">
        <v>1.32407407407407</v>
      </c>
      <c r="DK312">
        <v>1.26834214666135</v>
      </c>
      <c r="DL312">
        <v>1.34665756903773</v>
      </c>
      <c r="DM312">
        <v>1.2390182664178899</v>
      </c>
      <c r="DN312">
        <v>1.3113237970193199</v>
      </c>
      <c r="DO312">
        <v>1.21806608496638</v>
      </c>
      <c r="DP312">
        <v>1.30151623515949</v>
      </c>
      <c r="DQ312">
        <v>1.27503564602736</v>
      </c>
      <c r="DR312">
        <v>1.3592967873069799</v>
      </c>
      <c r="DS312">
        <v>1.2733772250670501</v>
      </c>
      <c r="DT312">
        <v>1.3585174347719999</v>
      </c>
      <c r="DU312">
        <v>1.2045366558952</v>
      </c>
      <c r="DV312">
        <v>1.27179641144356</v>
      </c>
      <c r="DW312">
        <v>1.2472547116808801</v>
      </c>
      <c r="DX312">
        <v>1.33689156749578</v>
      </c>
      <c r="DY312">
        <v>1.2364829909292601</v>
      </c>
      <c r="DZ312">
        <v>1.3314670682776999</v>
      </c>
      <c r="EA312">
        <v>1.22958689728823</v>
      </c>
      <c r="EB312">
        <v>1.30608924775183</v>
      </c>
      <c r="EC312">
        <v>1.2250550147697301</v>
      </c>
      <c r="ED312">
        <v>1.2876826391229299</v>
      </c>
      <c r="EE312">
        <v>1.25897814186434</v>
      </c>
      <c r="EF312">
        <v>1.32950265947121</v>
      </c>
      <c r="EG312">
        <v>1.3307454448729801</v>
      </c>
      <c r="EH312">
        <v>1.4175921000132901</v>
      </c>
      <c r="EI312">
        <v>1.2169586225915101</v>
      </c>
      <c r="EJ312">
        <v>1.3022792945097801</v>
      </c>
    </row>
    <row r="313" spans="1:140" x14ac:dyDescent="0.45">
      <c r="A313" t="s">
        <v>111</v>
      </c>
      <c r="B313" t="s">
        <v>135</v>
      </c>
      <c r="C313" t="s">
        <v>159</v>
      </c>
      <c r="D313">
        <v>35</v>
      </c>
      <c r="E313" s="1" cm="1">
        <f t="array" ref="E313">SUMPRODUCT($G313:$ZZ313,$G$2:$ZZ$2)/SUMPRODUCT(--($G313:$ZZ313&lt;&gt;""),$G$2:$ZZ$2)</f>
        <v>1.121829407951852</v>
      </c>
      <c r="F313" s="1" cm="1">
        <f t="array" ref="F313">SUMPRODUCT($G313:$ZZ313,$F$2:$ZY$2)/SUMPRODUCT(--($G313:$ZZ313&lt;&gt;""),$F$2:$ZY$2)</f>
        <v>1.1907917309570424</v>
      </c>
      <c r="G313">
        <v>1.1259223377329</v>
      </c>
      <c r="H313">
        <v>1.1905825027527099</v>
      </c>
      <c r="I313">
        <v>1.0645695139881599</v>
      </c>
      <c r="J313">
        <v>1.12598161109567</v>
      </c>
      <c r="K313">
        <v>1.1130793902393701</v>
      </c>
      <c r="L313">
        <v>1.19330963968314</v>
      </c>
      <c r="M313">
        <v>1.1006372905107</v>
      </c>
      <c r="N313">
        <v>1.1841805639273899</v>
      </c>
      <c r="O313">
        <v>0.97286732919838304</v>
      </c>
      <c r="P313">
        <v>1.0391028803683799</v>
      </c>
      <c r="Q313">
        <v>1.2405544455062301</v>
      </c>
      <c r="R313">
        <v>1.32936225253139</v>
      </c>
      <c r="S313">
        <v>1.2613614251685801</v>
      </c>
      <c r="T313">
        <v>1.3693427718321101</v>
      </c>
      <c r="U313">
        <v>1.03715701402133</v>
      </c>
      <c r="V313">
        <v>1.1140619059941199</v>
      </c>
      <c r="W313">
        <v>1.1742095800937</v>
      </c>
      <c r="X313">
        <v>1.26253048182893</v>
      </c>
      <c r="Y313">
        <v>0.99325570863688695</v>
      </c>
      <c r="Z313">
        <v>1.0603825311000199</v>
      </c>
      <c r="AA313">
        <v>1.1840617304358501</v>
      </c>
      <c r="AB313">
        <v>1.26756354666022</v>
      </c>
      <c r="AC313">
        <v>1.26508900869442</v>
      </c>
      <c r="AD313">
        <v>1.3776210081753499</v>
      </c>
      <c r="AE313">
        <v>1.2252235259859201</v>
      </c>
      <c r="AF313">
        <v>1.3311228913111</v>
      </c>
      <c r="AG313">
        <v>1.2334099492419599</v>
      </c>
      <c r="AH313">
        <v>1.34443014836004</v>
      </c>
      <c r="AI313">
        <v>1.2408057802927499</v>
      </c>
      <c r="AJ313">
        <v>1.3547303933030901</v>
      </c>
      <c r="AK313">
        <v>1.16118182191837</v>
      </c>
      <c r="AL313">
        <v>1.24988696926934</v>
      </c>
      <c r="AM313">
        <v>1.0606140456151101</v>
      </c>
      <c r="AN313">
        <v>1.1491518260134499</v>
      </c>
      <c r="AO313">
        <v>1.1802620691099901</v>
      </c>
      <c r="AP313">
        <v>1.2464622765028099</v>
      </c>
      <c r="AQ313">
        <v>1.0533517316398799</v>
      </c>
      <c r="AR313">
        <v>1.11870936551022</v>
      </c>
      <c r="AS313">
        <v>1.2235890611531099</v>
      </c>
      <c r="AT313">
        <v>1.3031479820155401</v>
      </c>
      <c r="AU313">
        <v>1.1176703365986</v>
      </c>
      <c r="AV313">
        <v>1.1745637833722899</v>
      </c>
      <c r="AW313">
        <v>1.01615671247046</v>
      </c>
      <c r="AX313">
        <v>0.98067541993346896</v>
      </c>
      <c r="AY313">
        <v>1.2266239984379801</v>
      </c>
      <c r="AZ313">
        <v>1.3211301050769699</v>
      </c>
      <c r="BA313">
        <v>1.1570494271341301</v>
      </c>
      <c r="BB313">
        <v>1.2400896835578701</v>
      </c>
      <c r="BC313">
        <v>1.23224248429991</v>
      </c>
      <c r="BD313">
        <v>1.33359516932732</v>
      </c>
      <c r="BE313">
        <v>1.16476308447459</v>
      </c>
      <c r="BF313">
        <v>1.25687824868894</v>
      </c>
      <c r="BG313">
        <v>1.1573118695962099</v>
      </c>
      <c r="BH313">
        <v>1.23490559550651</v>
      </c>
      <c r="BI313">
        <v>1.16378217175618</v>
      </c>
      <c r="BJ313">
        <v>1.24378663274115</v>
      </c>
      <c r="BK313">
        <v>1.16849884407691</v>
      </c>
      <c r="BL313">
        <v>1.24207331283124</v>
      </c>
      <c r="BM313">
        <v>1.0754950849057501</v>
      </c>
      <c r="BN313">
        <v>1.1404963720788299</v>
      </c>
      <c r="BO313">
        <v>1.10946755576617</v>
      </c>
      <c r="BP313">
        <v>1.19646391136084</v>
      </c>
      <c r="BQ313">
        <v>1.1807242379532501</v>
      </c>
      <c r="BR313">
        <v>1.2499186167602501</v>
      </c>
      <c r="BS313">
        <v>1.2243469233383</v>
      </c>
      <c r="BT313">
        <v>1.2956880462937801</v>
      </c>
      <c r="BU313">
        <v>0.954797007230898</v>
      </c>
      <c r="BV313">
        <v>1.02632502550919</v>
      </c>
      <c r="BW313">
        <v>1.0478613432749699</v>
      </c>
      <c r="BX313">
        <v>1.0836852475340699</v>
      </c>
      <c r="BY313">
        <v>1.0425169205562801</v>
      </c>
      <c r="BZ313">
        <v>1.1102693635530201</v>
      </c>
      <c r="CA313">
        <v>1.00323794169017</v>
      </c>
      <c r="CB313">
        <v>1.05399032648125</v>
      </c>
      <c r="CC313">
        <v>1.0112411991021699</v>
      </c>
      <c r="CD313">
        <v>1.0688596370023</v>
      </c>
      <c r="CE313">
        <v>1.2032784997769199</v>
      </c>
      <c r="CF313">
        <v>1.2977188664853201</v>
      </c>
      <c r="CG313">
        <v>1.08254603382095</v>
      </c>
      <c r="CH313">
        <v>1.1125603925243599</v>
      </c>
      <c r="CI313">
        <v>1.10219759621659</v>
      </c>
      <c r="CJ313">
        <v>1.16930019028888</v>
      </c>
      <c r="CK313">
        <v>1.0690526918646699</v>
      </c>
      <c r="CL313">
        <v>1.08291964688308</v>
      </c>
      <c r="CM313">
        <v>1.1436407019863399</v>
      </c>
      <c r="CN313">
        <v>1.2122279493032799</v>
      </c>
      <c r="CO313">
        <v>1.18686868686868</v>
      </c>
      <c r="CP313">
        <v>1.2591255015912499</v>
      </c>
      <c r="CQ313">
        <v>1.1641579843718599</v>
      </c>
      <c r="CR313">
        <v>1.2346724103386</v>
      </c>
      <c r="CS313">
        <v>1.19443454854926</v>
      </c>
      <c r="CT313">
        <v>1.2668170842734401</v>
      </c>
      <c r="CU313">
        <v>1.2023416886543501</v>
      </c>
      <c r="CV313">
        <v>1.3163423482849601</v>
      </c>
      <c r="CW313">
        <v>1.23634020618556</v>
      </c>
      <c r="CX313">
        <v>1.3163901417525701</v>
      </c>
      <c r="CY313">
        <v>1.1805261052210401</v>
      </c>
      <c r="CZ313">
        <v>1.24264852970594</v>
      </c>
      <c r="DA313">
        <v>1.15399664293569</v>
      </c>
      <c r="DB313">
        <v>1.23184580656363</v>
      </c>
      <c r="DC313">
        <v>1.2146288942658301</v>
      </c>
      <c r="DD313">
        <v>1.3009597462287401</v>
      </c>
      <c r="DE313">
        <v>1.24329726777226</v>
      </c>
      <c r="DF313">
        <v>1.3016955849709999</v>
      </c>
      <c r="DG313">
        <v>1.1388965695220099</v>
      </c>
      <c r="DH313">
        <v>1.21037254142933</v>
      </c>
      <c r="DI313">
        <v>1.1747236275060799</v>
      </c>
      <c r="DJ313">
        <v>1.24258322403347</v>
      </c>
      <c r="DK313">
        <v>1.23691742006406</v>
      </c>
      <c r="DL313">
        <v>1.30680805898296</v>
      </c>
      <c r="DM313">
        <v>1.17118144334646</v>
      </c>
      <c r="DN313">
        <v>1.23415797111464</v>
      </c>
      <c r="DO313">
        <v>1.18671148619653</v>
      </c>
      <c r="DP313">
        <v>1.27523959376341</v>
      </c>
      <c r="DQ313">
        <v>1.2145890847313601</v>
      </c>
      <c r="DR313">
        <v>1.2747626126262701</v>
      </c>
      <c r="DS313">
        <v>1.1910558400390101</v>
      </c>
      <c r="DT313">
        <v>1.2609704950012099</v>
      </c>
      <c r="DU313">
        <v>1.17486114293389</v>
      </c>
      <c r="DV313">
        <v>1.24399339490712</v>
      </c>
      <c r="DW313">
        <v>1.2244649879973399</v>
      </c>
      <c r="DX313">
        <v>1.3006997293017999</v>
      </c>
      <c r="DY313">
        <v>1.19880896267086</v>
      </c>
      <c r="DZ313">
        <v>1.29187312463354</v>
      </c>
      <c r="EA313">
        <v>1.1950435659177701</v>
      </c>
      <c r="EB313">
        <v>1.28220534368668</v>
      </c>
      <c r="EC313">
        <v>1.18831902618901</v>
      </c>
      <c r="ED313">
        <v>1.25877758172914</v>
      </c>
      <c r="EE313">
        <v>1.1788154676398599</v>
      </c>
      <c r="EF313">
        <v>1.24273983771401</v>
      </c>
      <c r="EG313">
        <v>1.2571651815400899</v>
      </c>
      <c r="EH313">
        <v>1.35097752360686</v>
      </c>
      <c r="EI313">
        <v>1.1910602736112601</v>
      </c>
      <c r="EJ313">
        <v>1.2592952291883901</v>
      </c>
    </row>
    <row r="314" spans="1:140" x14ac:dyDescent="0.45">
      <c r="A314" t="s">
        <v>111</v>
      </c>
      <c r="B314" t="s">
        <v>135</v>
      </c>
      <c r="C314" t="s">
        <v>159</v>
      </c>
      <c r="D314">
        <v>40</v>
      </c>
      <c r="E314" s="1" cm="1">
        <f t="array" ref="E314">SUMPRODUCT($G314:$ZZ314,$G$2:$ZZ$2)/SUMPRODUCT(--($G314:$ZZ314&lt;&gt;""),$G$2:$ZZ$2)</f>
        <v>1.0810438085995338</v>
      </c>
      <c r="F314" s="1" cm="1">
        <f t="array" ref="F314">SUMPRODUCT($G314:$ZZ314,$F$2:$ZY$2)/SUMPRODUCT(--($G314:$ZZ314&lt;&gt;""),$F$2:$ZY$2)</f>
        <v>1.1494008790397168</v>
      </c>
      <c r="G314">
        <v>1.0895829460468101</v>
      </c>
      <c r="H314">
        <v>1.16155746378573</v>
      </c>
      <c r="I314">
        <v>1.03023429930414</v>
      </c>
      <c r="J314">
        <v>1.09865742026844</v>
      </c>
      <c r="K314">
        <v>1.04357732839646</v>
      </c>
      <c r="L314">
        <v>1.1135829835011199</v>
      </c>
      <c r="M314">
        <v>1.07207170076368</v>
      </c>
      <c r="N314">
        <v>1.1539096939940801</v>
      </c>
      <c r="O314">
        <v>0.95260666290762097</v>
      </c>
      <c r="P314">
        <v>1.0152417535945799</v>
      </c>
      <c r="Q314">
        <v>1.2145947354704101</v>
      </c>
      <c r="R314">
        <v>1.3023870886784601</v>
      </c>
      <c r="S314">
        <v>1.2156137819975099</v>
      </c>
      <c r="T314">
        <v>1.32140101318482</v>
      </c>
      <c r="U314">
        <v>0.98777406133095602</v>
      </c>
      <c r="V314">
        <v>1.0586570315919199</v>
      </c>
      <c r="W314">
        <v>1.1498388704703999</v>
      </c>
      <c r="X314">
        <v>1.23673078828064</v>
      </c>
      <c r="Y314">
        <v>0.946413429011698</v>
      </c>
      <c r="Z314">
        <v>1.0077594303064501</v>
      </c>
      <c r="AA314">
        <v>1.1587935353432599</v>
      </c>
      <c r="AB314">
        <v>1.24190328446269</v>
      </c>
      <c r="AC314">
        <v>1.18343223188269</v>
      </c>
      <c r="AD314">
        <v>1.2888435358099199</v>
      </c>
      <c r="AE314">
        <v>1.17138867380096</v>
      </c>
      <c r="AF314">
        <v>1.26949192923938</v>
      </c>
      <c r="AG314">
        <v>1.16718715517636</v>
      </c>
      <c r="AH314">
        <v>1.2629341394659299</v>
      </c>
      <c r="AI314">
        <v>1.1685263994762101</v>
      </c>
      <c r="AJ314">
        <v>1.27056774072861</v>
      </c>
      <c r="AK314">
        <v>1.1294601469627801</v>
      </c>
      <c r="AL314">
        <v>1.2139934328003701</v>
      </c>
      <c r="AM314">
        <v>1.00674938819809</v>
      </c>
      <c r="AN314">
        <v>1.0916607095336699</v>
      </c>
      <c r="AO314">
        <v>1.1525007593929</v>
      </c>
      <c r="AP314">
        <v>1.22289072074242</v>
      </c>
      <c r="AQ314">
        <v>1.0261319742759401</v>
      </c>
      <c r="AR314">
        <v>1.0971400369644799</v>
      </c>
      <c r="AS314">
        <v>1.1386158429643101</v>
      </c>
      <c r="AT314">
        <v>1.20200560741428</v>
      </c>
      <c r="AU314">
        <v>1.08203521927368</v>
      </c>
      <c r="AV314">
        <v>1.1461891619073801</v>
      </c>
      <c r="AW314">
        <v>0.98022286741974496</v>
      </c>
      <c r="AX314">
        <v>0.94536456925228896</v>
      </c>
      <c r="AY314">
        <v>1.1871027669743299</v>
      </c>
      <c r="AZ314">
        <v>1.2854507370032</v>
      </c>
      <c r="BA314">
        <v>1.13539546159107</v>
      </c>
      <c r="BB314">
        <v>1.2173349090011301</v>
      </c>
      <c r="BC314">
        <v>1.1484428814849701</v>
      </c>
      <c r="BD314">
        <v>1.24560216236248</v>
      </c>
      <c r="BE314">
        <v>1.1331427049929901</v>
      </c>
      <c r="BF314">
        <v>1.2295620564707499</v>
      </c>
      <c r="BG314">
        <v>1.13050692878676</v>
      </c>
      <c r="BH314">
        <v>1.2047746922851399</v>
      </c>
      <c r="BI314">
        <v>1.12866430675054</v>
      </c>
      <c r="BJ314">
        <v>1.2171467044473501</v>
      </c>
      <c r="BK314">
        <v>1.14567919238363</v>
      </c>
      <c r="BL314">
        <v>1.2219057790435499</v>
      </c>
      <c r="BM314">
        <v>1.05457041790219</v>
      </c>
      <c r="BN314">
        <v>1.11727386275874</v>
      </c>
      <c r="BO314">
        <v>1.08166627176206</v>
      </c>
      <c r="BP314">
        <v>1.1691658486499901</v>
      </c>
      <c r="BQ314">
        <v>1.1514359890452399</v>
      </c>
      <c r="BR314">
        <v>1.2261109824455101</v>
      </c>
      <c r="BS314">
        <v>1.20013967362815</v>
      </c>
      <c r="BT314">
        <v>1.27490262972316</v>
      </c>
      <c r="BU314">
        <v>0.92815820117749004</v>
      </c>
      <c r="BV314">
        <v>1.0002928618412601</v>
      </c>
      <c r="BW314">
        <v>0.99270467441232102</v>
      </c>
      <c r="BX314">
        <v>1.0599321774558299</v>
      </c>
      <c r="BY314">
        <v>0.98960775517369104</v>
      </c>
      <c r="BZ314">
        <v>1.0467299927831599</v>
      </c>
      <c r="CA314">
        <v>0.97611402212369502</v>
      </c>
      <c r="CB314">
        <v>1.0271754220968199</v>
      </c>
      <c r="CC314">
        <v>0.92503308492770397</v>
      </c>
      <c r="CD314">
        <v>0.99698781307860196</v>
      </c>
      <c r="CE314">
        <v>1.1253659168429599</v>
      </c>
      <c r="CF314">
        <v>1.2037534360922799</v>
      </c>
      <c r="CG314">
        <v>1.0737896159587701</v>
      </c>
      <c r="CH314">
        <v>1.0934875707829399</v>
      </c>
      <c r="CI314">
        <v>1.07561210900736</v>
      </c>
      <c r="CJ314">
        <v>1.14292275488063</v>
      </c>
      <c r="CK314">
        <v>1.0442197513821001</v>
      </c>
      <c r="CL314">
        <v>1.05691242811685</v>
      </c>
      <c r="CM314">
        <v>1.11946989494995</v>
      </c>
      <c r="CN314">
        <v>1.18843933024139</v>
      </c>
      <c r="CO314">
        <v>1.1587519025875099</v>
      </c>
      <c r="CP314">
        <v>1.23958765739587</v>
      </c>
      <c r="CQ314">
        <v>1.1342541574834699</v>
      </c>
      <c r="CR314">
        <v>1.20361650971749</v>
      </c>
      <c r="CS314">
        <v>1.1700273126706999</v>
      </c>
      <c r="CT314">
        <v>1.2375806515457299</v>
      </c>
      <c r="CU314">
        <v>1.15806398416886</v>
      </c>
      <c r="CV314">
        <v>1.2337895778364101</v>
      </c>
      <c r="CW314">
        <v>1.2089722938144301</v>
      </c>
      <c r="CX314">
        <v>1.2873630798969</v>
      </c>
      <c r="CY314">
        <v>1.1108321664332801</v>
      </c>
      <c r="CZ314">
        <v>1.1656431286257201</v>
      </c>
      <c r="DA314">
        <v>1.13099496440354</v>
      </c>
      <c r="DB314">
        <v>1.19879608728367</v>
      </c>
      <c r="DC314">
        <v>1.15227433228753</v>
      </c>
      <c r="DD314">
        <v>1.23185570232816</v>
      </c>
      <c r="DE314">
        <v>1.1647936592792301</v>
      </c>
      <c r="DF314">
        <v>1.22829383941334</v>
      </c>
      <c r="DG314">
        <v>1.1112002064554101</v>
      </c>
      <c r="DH314">
        <v>1.1820125716603</v>
      </c>
      <c r="DI314">
        <v>1.1345481231653201</v>
      </c>
      <c r="DJ314">
        <v>1.22940478421085</v>
      </c>
      <c r="DK314">
        <v>1.1628570345520299</v>
      </c>
      <c r="DL314">
        <v>1.2327192433805201</v>
      </c>
      <c r="DM314">
        <v>1.14061456245824</v>
      </c>
      <c r="DN314">
        <v>1.2088660078778199</v>
      </c>
      <c r="DO314">
        <v>1.1192533257044699</v>
      </c>
      <c r="DP314">
        <v>1.20949792590473</v>
      </c>
      <c r="DQ314">
        <v>1.1887874283287301</v>
      </c>
      <c r="DR314">
        <v>1.2649182416648901</v>
      </c>
      <c r="DS314">
        <v>1.16256522799317</v>
      </c>
      <c r="DT314">
        <v>1.2356205803462501</v>
      </c>
      <c r="DU314">
        <v>1.14897802779511</v>
      </c>
      <c r="DV314">
        <v>1.2170278662231599</v>
      </c>
      <c r="DW314">
        <v>1.14710659379947</v>
      </c>
      <c r="DX314">
        <v>1.2288880943868401</v>
      </c>
      <c r="DY314">
        <v>1.13224423163146</v>
      </c>
      <c r="DZ314">
        <v>1.22024993389512</v>
      </c>
      <c r="EA314">
        <v>1.1756010898964899</v>
      </c>
      <c r="EB314">
        <v>1.24260177856736</v>
      </c>
      <c r="EC314">
        <v>1.16991138161416</v>
      </c>
      <c r="ED314">
        <v>1.22043575662655</v>
      </c>
      <c r="EE314">
        <v>1.14762006444849</v>
      </c>
      <c r="EF314">
        <v>1.21127266374189</v>
      </c>
      <c r="EG314">
        <v>1.23473866205612</v>
      </c>
      <c r="EH314">
        <v>1.3183934033781</v>
      </c>
      <c r="EI314">
        <v>1.16542570411136</v>
      </c>
      <c r="EJ314">
        <v>1.23948778820905</v>
      </c>
    </row>
    <row r="315" spans="1:140" x14ac:dyDescent="0.45">
      <c r="A315" t="s">
        <v>111</v>
      </c>
      <c r="B315" t="s">
        <v>135</v>
      </c>
      <c r="C315" t="s">
        <v>159</v>
      </c>
      <c r="D315">
        <v>45</v>
      </c>
      <c r="E315" s="1" cm="1">
        <f t="array" ref="E315">SUMPRODUCT($G315:$ZZ315,$G$2:$ZZ$2)/SUMPRODUCT(--($G315:$ZZ315&lt;&gt;""),$G$2:$ZZ$2)</f>
        <v>1.0475846967612383</v>
      </c>
      <c r="F315" s="1" cm="1">
        <f t="array" ref="F315">SUMPRODUCT($G315:$ZZ315,$F$2:$ZY$2)/SUMPRODUCT(--($G315:$ZZ315&lt;&gt;""),$F$2:$ZY$2)</f>
        <v>1.1162597437216613</v>
      </c>
      <c r="G315">
        <v>1.0732132387639199</v>
      </c>
      <c r="H315">
        <v>1.1449053352590399</v>
      </c>
      <c r="I315">
        <v>1.0144387454349499</v>
      </c>
      <c r="J315">
        <v>1.0839527336048</v>
      </c>
      <c r="K315">
        <v>1.02168959667133</v>
      </c>
      <c r="L315">
        <v>1.0957900428879801</v>
      </c>
      <c r="M315">
        <v>1.0485738671392599</v>
      </c>
      <c r="N315">
        <v>1.12752851149475</v>
      </c>
      <c r="O315">
        <v>0.906684639601541</v>
      </c>
      <c r="P315">
        <v>0.97504052720608902</v>
      </c>
      <c r="Q315">
        <v>1.19749611482736</v>
      </c>
      <c r="R315">
        <v>1.2847961852913601</v>
      </c>
      <c r="S315">
        <v>1.1913308954272399</v>
      </c>
      <c r="T315">
        <v>1.29758781494279</v>
      </c>
      <c r="U315">
        <v>0.96511118991256195</v>
      </c>
      <c r="V315">
        <v>1.0338409637630399</v>
      </c>
      <c r="W315">
        <v>1.13205244666075</v>
      </c>
      <c r="X315">
        <v>1.2171254660532</v>
      </c>
      <c r="Y315">
        <v>0.92768502730845304</v>
      </c>
      <c r="Z315">
        <v>0.98779705731279899</v>
      </c>
      <c r="AA315">
        <v>1.1336864056559299</v>
      </c>
      <c r="AB315">
        <v>1.2166986678195499</v>
      </c>
      <c r="AC315">
        <v>1.1579317423053701</v>
      </c>
      <c r="AD315">
        <v>1.26519282267863</v>
      </c>
      <c r="AE315">
        <v>1.14119032964705</v>
      </c>
      <c r="AF315">
        <v>1.2454550267701701</v>
      </c>
      <c r="AG315">
        <v>1.1359099596517299</v>
      </c>
      <c r="AH315">
        <v>1.2424185643677701</v>
      </c>
      <c r="AI315">
        <v>1.1354908104568999</v>
      </c>
      <c r="AJ315">
        <v>1.24071692465977</v>
      </c>
      <c r="AK315">
        <v>1.110729013961</v>
      </c>
      <c r="AL315">
        <v>1.19246964154415</v>
      </c>
      <c r="AM315">
        <v>0.981246771407848</v>
      </c>
      <c r="AN315">
        <v>1.06893663871597</v>
      </c>
      <c r="AO315">
        <v>1.13468173581506</v>
      </c>
      <c r="AP315">
        <v>1.20117522598485</v>
      </c>
      <c r="AQ315">
        <v>0.971604328973807</v>
      </c>
      <c r="AR315">
        <v>1.03521445945741</v>
      </c>
      <c r="AS315">
        <v>1.12155834853397</v>
      </c>
      <c r="AT315">
        <v>1.1845969912377501</v>
      </c>
      <c r="AU315">
        <v>1.02832431779844</v>
      </c>
      <c r="AV315">
        <v>1.0936687805385099</v>
      </c>
      <c r="AW315">
        <v>0.89849305890235398</v>
      </c>
      <c r="AX315">
        <v>0.919157664593937</v>
      </c>
      <c r="AY315">
        <v>1.16692293446005</v>
      </c>
      <c r="AZ315">
        <v>1.25954974394755</v>
      </c>
      <c r="BA315">
        <v>1.1023489321747799</v>
      </c>
      <c r="BB315">
        <v>1.1936047852815299</v>
      </c>
      <c r="BC315">
        <v>1.12346574178137</v>
      </c>
      <c r="BD315">
        <v>1.2181718208075001</v>
      </c>
      <c r="BE315">
        <v>1.1121427165696101</v>
      </c>
      <c r="BF315">
        <v>1.2069019807596499</v>
      </c>
      <c r="BG315">
        <v>1.10144185356355</v>
      </c>
      <c r="BH315">
        <v>1.1793721567364299</v>
      </c>
      <c r="BI315">
        <v>1.10561175386928</v>
      </c>
      <c r="BJ315">
        <v>1.1920763819759601</v>
      </c>
      <c r="BK315">
        <v>1.0601437433607599</v>
      </c>
      <c r="BL315">
        <v>1.1245122890994299</v>
      </c>
      <c r="BM315">
        <v>1.0356117885984999</v>
      </c>
      <c r="BN315">
        <v>1.10142542500548</v>
      </c>
      <c r="BO315">
        <v>1.0247345676922901</v>
      </c>
      <c r="BP315">
        <v>1.1018628214241299</v>
      </c>
      <c r="BQ315">
        <v>1.1197750745405599</v>
      </c>
      <c r="BR315">
        <v>1.1944759810121901</v>
      </c>
      <c r="BS315">
        <v>1.1115322948308799</v>
      </c>
      <c r="BT315">
        <v>1.1784834312585399</v>
      </c>
      <c r="BU315">
        <v>0.88513075351492299</v>
      </c>
      <c r="BV315">
        <v>0.94859577395714401</v>
      </c>
      <c r="BW315">
        <v>0.92911420842833203</v>
      </c>
      <c r="BX315">
        <v>0.99434407342078801</v>
      </c>
      <c r="BY315">
        <v>0.97032904874290504</v>
      </c>
      <c r="BZ315">
        <v>1.02519651251243</v>
      </c>
      <c r="CA315">
        <v>0.95374177079134703</v>
      </c>
      <c r="CB315">
        <v>1.01171346679206</v>
      </c>
      <c r="CC315">
        <v>0.90506851880851202</v>
      </c>
      <c r="CD315">
        <v>0.97838041986385205</v>
      </c>
      <c r="CE315">
        <v>1.09680353467754</v>
      </c>
      <c r="CF315">
        <v>1.17805794223047</v>
      </c>
      <c r="CG315">
        <v>0.99370767683921701</v>
      </c>
      <c r="CH315">
        <v>1.02244671850678</v>
      </c>
      <c r="CI315">
        <v>1.0556440429960601</v>
      </c>
      <c r="CJ315">
        <v>1.12513432589744</v>
      </c>
      <c r="CK315">
        <v>1.0237580324267399</v>
      </c>
      <c r="CL315">
        <v>1.0394873778440701</v>
      </c>
      <c r="CM315">
        <v>1.09312991292311</v>
      </c>
      <c r="CN315">
        <v>1.16369007654088</v>
      </c>
      <c r="CO315">
        <v>1.1157465061574601</v>
      </c>
      <c r="CP315">
        <v>1.17935519579355</v>
      </c>
      <c r="CQ315">
        <v>1.1148316970546901</v>
      </c>
      <c r="CR315">
        <v>1.18403125626127</v>
      </c>
      <c r="CS315">
        <v>1.0897201440842299</v>
      </c>
      <c r="CT315">
        <v>1.15757431817282</v>
      </c>
      <c r="CU315">
        <v>1.1246866754617399</v>
      </c>
      <c r="CV315">
        <v>1.2378463060686</v>
      </c>
      <c r="CW315">
        <v>1.19126127577319</v>
      </c>
      <c r="CX315">
        <v>1.2734213917525701</v>
      </c>
      <c r="CY315">
        <v>1.09185837167433</v>
      </c>
      <c r="CZ315">
        <v>1.14955991198239</v>
      </c>
      <c r="DA315">
        <v>1.0809399780054401</v>
      </c>
      <c r="DB315">
        <v>1.14149447241998</v>
      </c>
      <c r="DC315">
        <v>1.12088866249117</v>
      </c>
      <c r="DD315">
        <v>1.2060617988584901</v>
      </c>
      <c r="DE315">
        <v>1.12732576382674</v>
      </c>
      <c r="DF315">
        <v>1.22228549513637</v>
      </c>
      <c r="DG315">
        <v>1.0906468321996701</v>
      </c>
      <c r="DH315">
        <v>1.1607955907021299</v>
      </c>
      <c r="DI315">
        <v>1.0957622884267</v>
      </c>
      <c r="DJ315">
        <v>1.1685872212853601</v>
      </c>
      <c r="DK315">
        <v>1.14556206288736</v>
      </c>
      <c r="DL315">
        <v>1.20693315138075</v>
      </c>
      <c r="DM315">
        <v>1.1183861976827201</v>
      </c>
      <c r="DN315">
        <v>1.18934420565268</v>
      </c>
      <c r="DO315">
        <v>1.1028608210556401</v>
      </c>
      <c r="DP315">
        <v>1.1828064654555801</v>
      </c>
      <c r="DQ315">
        <v>1.1302217637957701</v>
      </c>
      <c r="DR315">
        <v>1.1973424748960899</v>
      </c>
      <c r="DS315">
        <v>1.14178980736405</v>
      </c>
      <c r="DT315">
        <v>1.20665203608875</v>
      </c>
      <c r="DU315">
        <v>1.07481294787823</v>
      </c>
      <c r="DV315">
        <v>1.1376561401290901</v>
      </c>
      <c r="DW315">
        <v>1.12926094284692</v>
      </c>
      <c r="DX315">
        <v>1.20661933704479</v>
      </c>
      <c r="DY315">
        <v>1.11633307657818</v>
      </c>
      <c r="DZ315">
        <v>1.1991768506489699</v>
      </c>
      <c r="EA315">
        <v>1.11659497170461</v>
      </c>
      <c r="EB315">
        <v>1.17943369297256</v>
      </c>
      <c r="EC315">
        <v>1.1096032989036599</v>
      </c>
      <c r="ED315">
        <v>1.15701512658353</v>
      </c>
      <c r="EE315">
        <v>1.12175330977986</v>
      </c>
      <c r="EF315">
        <v>1.18754125092207</v>
      </c>
      <c r="EG315">
        <v>1.1726293390078399</v>
      </c>
      <c r="EH315">
        <v>1.2602240989493201</v>
      </c>
      <c r="EI315">
        <v>1.1118784695994099</v>
      </c>
      <c r="EJ315">
        <v>1.1723798904116101</v>
      </c>
    </row>
    <row r="316" spans="1:140" x14ac:dyDescent="0.45">
      <c r="A316" t="s">
        <v>111</v>
      </c>
      <c r="B316" t="s">
        <v>135</v>
      </c>
      <c r="C316" t="s">
        <v>159</v>
      </c>
      <c r="D316">
        <v>50</v>
      </c>
      <c r="E316" s="1" cm="1">
        <f t="array" ref="E316">SUMPRODUCT($G316:$ZZ316,$G$2:$ZZ$2)/SUMPRODUCT(--($G316:$ZZ316&lt;&gt;""),$G$2:$ZZ$2)</f>
        <v>1.0093354662432865</v>
      </c>
      <c r="F316" s="1" cm="1">
        <f t="array" ref="F316">SUMPRODUCT($G316:$ZZ316,$F$2:$ZY$2)/SUMPRODUCT(--($G316:$ZZ316&lt;&gt;""),$F$2:$ZY$2)</f>
        <v>1.0805627320826887</v>
      </c>
      <c r="G316">
        <v>1.00709806809569</v>
      </c>
      <c r="H316">
        <v>1.06956321230927</v>
      </c>
      <c r="I316">
        <v>0.95372622620926994</v>
      </c>
      <c r="J316">
        <v>1.01341394006328</v>
      </c>
      <c r="K316">
        <v>1.0025489249109401</v>
      </c>
      <c r="L316">
        <v>1.07444099084038</v>
      </c>
      <c r="M316">
        <v>1.03451775603674</v>
      </c>
      <c r="N316">
        <v>1.1138330336642499</v>
      </c>
      <c r="O316">
        <v>0.880077647777464</v>
      </c>
      <c r="P316">
        <v>0.95263015694013697</v>
      </c>
      <c r="Q316">
        <v>1.1165358738983899</v>
      </c>
      <c r="R316">
        <v>1.19681850210909</v>
      </c>
      <c r="S316">
        <v>1.15356124400308</v>
      </c>
      <c r="T316">
        <v>1.2588049786962701</v>
      </c>
      <c r="U316">
        <v>0.925698750571044</v>
      </c>
      <c r="V316">
        <v>0.99072911575187705</v>
      </c>
      <c r="W316">
        <v>1.06675757646012</v>
      </c>
      <c r="X316">
        <v>1.1446308774340599</v>
      </c>
      <c r="Y316">
        <v>0.88989997538136101</v>
      </c>
      <c r="Z316">
        <v>0.94346223166443199</v>
      </c>
      <c r="AA316">
        <v>1.06701804356395</v>
      </c>
      <c r="AB316">
        <v>1.14307694263952</v>
      </c>
      <c r="AC316">
        <v>1.1419278728750499</v>
      </c>
      <c r="AD316">
        <v>1.23894204112449</v>
      </c>
      <c r="AE316">
        <v>1.09561154459599</v>
      </c>
      <c r="AF316">
        <v>1.19247721722556</v>
      </c>
      <c r="AG316">
        <v>1.1129397607418401</v>
      </c>
      <c r="AH316">
        <v>1.21906736786878</v>
      </c>
      <c r="AI316">
        <v>1.1169527194500299</v>
      </c>
      <c r="AJ316">
        <v>1.22000654725716</v>
      </c>
      <c r="AK316">
        <v>1.0518205939707801</v>
      </c>
      <c r="AL316">
        <v>1.1270967771399301</v>
      </c>
      <c r="AM316">
        <v>0.96058378164020297</v>
      </c>
      <c r="AN316">
        <v>1.0503138582915399</v>
      </c>
      <c r="AO316">
        <v>1.0654292926647799</v>
      </c>
      <c r="AP316">
        <v>1.1321259859014701</v>
      </c>
      <c r="AQ316">
        <v>0.95282748062386302</v>
      </c>
      <c r="AR316">
        <v>1.0143375854237</v>
      </c>
      <c r="AS316">
        <v>1.0929419262187801</v>
      </c>
      <c r="AT316">
        <v>1.1562474214496701</v>
      </c>
      <c r="AU316">
        <v>1.00724708154895</v>
      </c>
      <c r="AV316">
        <v>1.07251441200044</v>
      </c>
      <c r="AW316">
        <v>0.82994016903130197</v>
      </c>
      <c r="AX316">
        <v>0.88982403347713102</v>
      </c>
      <c r="AY316">
        <v>1.15181390220476</v>
      </c>
      <c r="AZ316">
        <v>1.24503651636596</v>
      </c>
      <c r="BA316">
        <v>1.07652039127285</v>
      </c>
      <c r="BB316">
        <v>1.17269346111351</v>
      </c>
      <c r="BC316">
        <v>1.1046296631983401</v>
      </c>
      <c r="BD316">
        <v>1.19470325925388</v>
      </c>
      <c r="BE316">
        <v>1.0532547666732199</v>
      </c>
      <c r="BF316">
        <v>1.14116067190701</v>
      </c>
      <c r="BG316">
        <v>1.0821719005034101</v>
      </c>
      <c r="BH316">
        <v>1.1633069258914699</v>
      </c>
      <c r="BI316">
        <v>1.0458077067645799</v>
      </c>
      <c r="BJ316">
        <v>1.1240112515954199</v>
      </c>
      <c r="BK316">
        <v>1.0376758011040199</v>
      </c>
      <c r="BL316">
        <v>1.1046550030667299</v>
      </c>
      <c r="BM316">
        <v>0.97386943297642004</v>
      </c>
      <c r="BN316">
        <v>1.0333749678206701</v>
      </c>
      <c r="BO316">
        <v>1.0085457355944401</v>
      </c>
      <c r="BP316">
        <v>1.0857981022013099</v>
      </c>
      <c r="BQ316">
        <v>1.04538026622441</v>
      </c>
      <c r="BR316">
        <v>1.11298261070954</v>
      </c>
      <c r="BS316">
        <v>1.0927241650744199</v>
      </c>
      <c r="BT316">
        <v>1.1608944576206599</v>
      </c>
      <c r="BU316">
        <v>0.86687802304311301</v>
      </c>
      <c r="BV316">
        <v>0.932302428661412</v>
      </c>
      <c r="BW316">
        <v>0.91036737717410099</v>
      </c>
      <c r="BX316">
        <v>0.97802294551427005</v>
      </c>
      <c r="BY316">
        <v>0.94306110905225304</v>
      </c>
      <c r="BZ316">
        <v>1.0055862216934199</v>
      </c>
      <c r="CA316">
        <v>0.93397823458282903</v>
      </c>
      <c r="CB316">
        <v>0.99581709884007297</v>
      </c>
      <c r="CC316">
        <v>0.88863812918935003</v>
      </c>
      <c r="CD316">
        <v>0.96105650690715005</v>
      </c>
      <c r="CE316">
        <v>1.0805837399075999</v>
      </c>
      <c r="CF316">
        <v>1.1583178619230601</v>
      </c>
      <c r="CG316">
        <v>0.95409428008922603</v>
      </c>
      <c r="CH316">
        <v>1.00630484859595</v>
      </c>
      <c r="CI316">
        <v>1.0313147401756799</v>
      </c>
      <c r="CJ316">
        <v>1.1071839698050101</v>
      </c>
      <c r="CK316">
        <v>0.90859648635422396</v>
      </c>
      <c r="CL316">
        <v>0.97231310383440805</v>
      </c>
      <c r="CM316">
        <v>1.03568809329518</v>
      </c>
      <c r="CN316">
        <v>1.10144508371982</v>
      </c>
      <c r="CO316">
        <v>1.0880448318804401</v>
      </c>
      <c r="CP316">
        <v>1.1516396845163901</v>
      </c>
      <c r="CQ316">
        <v>1.05235674213584</v>
      </c>
      <c r="CR316">
        <v>1.12347225005009</v>
      </c>
      <c r="CS316">
        <v>1.0689387642006001</v>
      </c>
      <c r="CT316">
        <v>1.1327079127577799</v>
      </c>
      <c r="CU316">
        <v>1.08962730870712</v>
      </c>
      <c r="CV316">
        <v>1.16965699208443</v>
      </c>
      <c r="CW316">
        <v>1.10793331185567</v>
      </c>
      <c r="CX316">
        <v>1.1847374355670099</v>
      </c>
      <c r="CY316">
        <v>1.0700740148029599</v>
      </c>
      <c r="CZ316">
        <v>1.1294658931786301</v>
      </c>
      <c r="DA316">
        <v>1.0568848758464999</v>
      </c>
      <c r="DB316">
        <v>1.11720784858482</v>
      </c>
      <c r="DC316">
        <v>1.0685136089468199</v>
      </c>
      <c r="DD316">
        <v>1.1469141090799599</v>
      </c>
      <c r="DE316">
        <v>1.0749357909049699</v>
      </c>
      <c r="DF316">
        <v>1.15923855567306</v>
      </c>
      <c r="DG316">
        <v>1.0318623384762799</v>
      </c>
      <c r="DH316">
        <v>1.09906173385684</v>
      </c>
      <c r="DI316">
        <v>1.0675941540191101</v>
      </c>
      <c r="DJ316">
        <v>1.14480669539691</v>
      </c>
      <c r="DK316">
        <v>1.1128674589185099</v>
      </c>
      <c r="DL316">
        <v>1.1807585148120701</v>
      </c>
      <c r="DM316">
        <v>1.06202059290995</v>
      </c>
      <c r="DN316">
        <v>1.1322760463455599</v>
      </c>
      <c r="DO316">
        <v>1.0538406522671999</v>
      </c>
      <c r="DP316">
        <v>1.1349306250894</v>
      </c>
      <c r="DQ316">
        <v>1.09486393835512</v>
      </c>
      <c r="DR316">
        <v>1.18936383217546</v>
      </c>
      <c r="DS316">
        <v>1.08463301633747</v>
      </c>
      <c r="DT316">
        <v>1.1493196781272801</v>
      </c>
      <c r="DU316">
        <v>1.0612709273202701</v>
      </c>
      <c r="DV316">
        <v>1.12171226761687</v>
      </c>
      <c r="DW316">
        <v>1.11097604576331</v>
      </c>
      <c r="DX316">
        <v>1.1817151029163899</v>
      </c>
      <c r="DY316">
        <v>1.0640929836864601</v>
      </c>
      <c r="DZ316">
        <v>1.13972845268615</v>
      </c>
      <c r="EA316">
        <v>1.09006617228748</v>
      </c>
      <c r="EB316">
        <v>1.15816474204784</v>
      </c>
      <c r="EC316">
        <v>1.08322594714617</v>
      </c>
      <c r="ED316">
        <v>1.1389841597113399</v>
      </c>
      <c r="EE316">
        <v>1.06314788212913</v>
      </c>
      <c r="EF316">
        <v>1.1261792910665001</v>
      </c>
      <c r="EG316">
        <v>1.16692711796781</v>
      </c>
      <c r="EH316">
        <v>1.25738130070488</v>
      </c>
      <c r="EI316">
        <v>1.0846372432646301</v>
      </c>
      <c r="EJ316">
        <v>1.15841156792921</v>
      </c>
    </row>
    <row r="317" spans="1:140" x14ac:dyDescent="0.45">
      <c r="A317" t="s">
        <v>111</v>
      </c>
      <c r="B317" t="s">
        <v>112</v>
      </c>
      <c r="C317" t="s">
        <v>113</v>
      </c>
      <c r="D317">
        <v>40</v>
      </c>
      <c r="E317" s="1" cm="1">
        <f t="array" ref="E317">SUMPRODUCT($G317:$ZZ317,$G$2:$ZZ$2)/SUMPRODUCT(--($G317:$ZZ317&lt;&gt;""),$G$2:$ZZ$2)</f>
        <v>1.2710094250094928</v>
      </c>
      <c r="F317" s="1" cm="1">
        <f t="array" ref="F317">SUMPRODUCT($G317:$ZZ317,$F$2:$ZY$2)/SUMPRODUCT(--($G317:$ZZ317&lt;&gt;""),$F$2:$ZY$2)</f>
        <v>1.3374088477079051</v>
      </c>
      <c r="G317">
        <v>1.2896211980380601</v>
      </c>
      <c r="H317">
        <v>1.36424654302097</v>
      </c>
      <c r="I317">
        <v>1.2192321243453099</v>
      </c>
      <c r="J317">
        <v>1.29321121492794</v>
      </c>
      <c r="K317">
        <v>1.23056109370549</v>
      </c>
      <c r="L317">
        <v>1.2933368832530401</v>
      </c>
      <c r="M317">
        <v>1.2688366485834801</v>
      </c>
      <c r="N317">
        <v>1.3522631455120899</v>
      </c>
      <c r="O317">
        <v>1.1224450239639101</v>
      </c>
      <c r="P317">
        <v>1.1869772577765201</v>
      </c>
      <c r="Q317">
        <v>1.41399048253361</v>
      </c>
      <c r="R317">
        <v>1.50570179248834</v>
      </c>
      <c r="S317">
        <v>1.3945516153923501</v>
      </c>
      <c r="T317">
        <v>1.5069346126748699</v>
      </c>
      <c r="U317">
        <v>1.1559821482766399</v>
      </c>
      <c r="V317">
        <v>1.2334748564801901</v>
      </c>
      <c r="W317">
        <v>1.36128423080408</v>
      </c>
      <c r="X317">
        <v>1.4472192773725201</v>
      </c>
      <c r="Y317">
        <v>1.1218337626191699</v>
      </c>
      <c r="Z317">
        <v>1.1772299466546201</v>
      </c>
      <c r="AA317">
        <v>1.36983584044352</v>
      </c>
      <c r="AB317">
        <v>1.4535474655510701</v>
      </c>
      <c r="AC317">
        <v>1.40127879953283</v>
      </c>
      <c r="AD317">
        <v>1.49536730095438</v>
      </c>
      <c r="AE317">
        <v>1.38801199197887</v>
      </c>
      <c r="AF317">
        <v>1.47896440129449</v>
      </c>
      <c r="AG317">
        <v>1.3824820223268699</v>
      </c>
      <c r="AH317">
        <v>1.47148555748483</v>
      </c>
      <c r="AI317">
        <v>1.38900762287798</v>
      </c>
      <c r="AJ317">
        <v>1.4871135949118399</v>
      </c>
      <c r="AK317">
        <v>1.33041736882726</v>
      </c>
      <c r="AL317">
        <v>1.41594167157608</v>
      </c>
      <c r="AM317">
        <v>1.18731835092644</v>
      </c>
      <c r="AN317">
        <v>1.27184876361226</v>
      </c>
      <c r="AO317">
        <v>1.32035277728315</v>
      </c>
      <c r="AP317">
        <v>1.3802536896020701</v>
      </c>
      <c r="AQ317">
        <v>1.20991443780247</v>
      </c>
      <c r="AR317">
        <v>1.2753702743127</v>
      </c>
      <c r="AS317">
        <v>1.33485076447982</v>
      </c>
      <c r="AT317">
        <v>1.4014954275170599</v>
      </c>
      <c r="AU317">
        <v>1.29424928406295</v>
      </c>
      <c r="AV317">
        <v>1.35565665981296</v>
      </c>
      <c r="AW317">
        <v>1.11117510843628</v>
      </c>
      <c r="AX317">
        <v>1.1013893949901801</v>
      </c>
      <c r="AY317">
        <v>1.4064967115889</v>
      </c>
      <c r="AZ317">
        <v>1.50599322074778</v>
      </c>
      <c r="BA317">
        <v>1.3348988834073201</v>
      </c>
      <c r="BB317">
        <v>1.4233581959682799</v>
      </c>
      <c r="BC317">
        <v>1.3497141959419401</v>
      </c>
      <c r="BD317">
        <v>1.4438724335037201</v>
      </c>
      <c r="BE317">
        <v>1.3337145900139999</v>
      </c>
      <c r="BF317">
        <v>1.43577407068684</v>
      </c>
      <c r="BG317">
        <v>1.33959017194393</v>
      </c>
      <c r="BH317">
        <v>1.4101809193264101</v>
      </c>
      <c r="BI317">
        <v>1.3289692117257901</v>
      </c>
      <c r="BJ317">
        <v>1.41214557467719</v>
      </c>
      <c r="BK317">
        <v>1.34791211839168</v>
      </c>
      <c r="BL317">
        <v>1.4186886384984501</v>
      </c>
      <c r="BM317">
        <v>1.2296526539602</v>
      </c>
      <c r="BN317">
        <v>1.2944937595942001</v>
      </c>
      <c r="BO317">
        <v>1.2822778097462399</v>
      </c>
      <c r="BP317">
        <v>1.3629579483013401</v>
      </c>
      <c r="BQ317">
        <v>1.3494847347716099</v>
      </c>
      <c r="BR317">
        <v>1.42084447460438</v>
      </c>
      <c r="BS317">
        <v>1.3999583369617701</v>
      </c>
      <c r="BT317">
        <v>1.47602411675212</v>
      </c>
      <c r="BU317">
        <v>1.0721346606637701</v>
      </c>
      <c r="BV317">
        <v>1.13441428793897</v>
      </c>
      <c r="BW317">
        <v>1.1670365434182599</v>
      </c>
      <c r="BX317">
        <v>1.2304539617291399</v>
      </c>
      <c r="BY317">
        <v>1.17436267530086</v>
      </c>
      <c r="BZ317">
        <v>1.22657356297177</v>
      </c>
      <c r="CA317">
        <v>1.1593197187513899</v>
      </c>
      <c r="CB317">
        <v>1.2072058757669299</v>
      </c>
      <c r="CC317">
        <v>1.1079105985378099</v>
      </c>
      <c r="CD317">
        <v>1.17491563727251</v>
      </c>
      <c r="CE317">
        <v>1.3241109336096599</v>
      </c>
      <c r="CF317">
        <v>1.39716765251932</v>
      </c>
      <c r="CG317">
        <v>1.2774395277683199</v>
      </c>
      <c r="CH317">
        <v>1.28053103290431</v>
      </c>
      <c r="CI317">
        <v>1.28167858548328</v>
      </c>
      <c r="CJ317">
        <v>1.3456329240012199</v>
      </c>
      <c r="CK317">
        <v>1.2186604465890301</v>
      </c>
      <c r="CL317">
        <v>1.23371557035305</v>
      </c>
      <c r="CM317">
        <v>1.30826042495171</v>
      </c>
      <c r="CN317">
        <v>1.3767547076261899</v>
      </c>
      <c r="CO317">
        <v>1.35962363359623</v>
      </c>
      <c r="CP317">
        <v>1.4429223744292199</v>
      </c>
      <c r="CQ317">
        <v>1.33484021238228</v>
      </c>
      <c r="CR317">
        <v>1.40697004608294</v>
      </c>
      <c r="CS317">
        <v>1.3280608003800001</v>
      </c>
      <c r="CT317">
        <v>1.40182084471361</v>
      </c>
      <c r="CU317">
        <v>1.32821569920844</v>
      </c>
      <c r="CV317">
        <v>1.45699208443271</v>
      </c>
      <c r="CW317">
        <v>1.4114771262886501</v>
      </c>
      <c r="CX317">
        <v>1.4983005798969</v>
      </c>
      <c r="CY317">
        <v>1.3020904180836099</v>
      </c>
      <c r="CZ317">
        <v>1.36994398879775</v>
      </c>
      <c r="DA317">
        <v>1.32600567228106</v>
      </c>
      <c r="DB317">
        <v>1.40887885628291</v>
      </c>
      <c r="DC317">
        <v>1.3393148639105299</v>
      </c>
      <c r="DD317">
        <v>1.40936823459948</v>
      </c>
      <c r="DE317">
        <v>1.36729926667983</v>
      </c>
      <c r="DF317">
        <v>1.42760351900705</v>
      </c>
      <c r="DG317">
        <v>1.29339711331084</v>
      </c>
      <c r="DH317">
        <v>1.37433869748751</v>
      </c>
      <c r="DI317">
        <v>1.33965711073636</v>
      </c>
      <c r="DJ317">
        <v>1.4134345137717801</v>
      </c>
      <c r="DK317">
        <v>1.3591289020299</v>
      </c>
      <c r="DL317">
        <v>1.4217509145012399</v>
      </c>
      <c r="DM317">
        <v>1.34117660608573</v>
      </c>
      <c r="DN317">
        <v>1.40665238523023</v>
      </c>
      <c r="DO317">
        <v>1.3190387641253001</v>
      </c>
      <c r="DP317">
        <v>1.3956944643112501</v>
      </c>
      <c r="DQ317">
        <v>1.35403331007493</v>
      </c>
      <c r="DR317">
        <v>1.4038467372508501</v>
      </c>
      <c r="DS317">
        <v>1.3247012923677099</v>
      </c>
      <c r="DT317">
        <v>1.3945964398927</v>
      </c>
      <c r="DU317">
        <v>1.35492893204497</v>
      </c>
      <c r="DV317">
        <v>1.41594703284374</v>
      </c>
      <c r="DW317">
        <v>1.3443893968026901</v>
      </c>
      <c r="DX317">
        <v>1.41755963021604</v>
      </c>
      <c r="DY317">
        <v>1.3401124357633101</v>
      </c>
      <c r="DZ317">
        <v>1.43137164733338</v>
      </c>
      <c r="EA317">
        <v>1.3629395267134401</v>
      </c>
      <c r="EB317">
        <v>1.44912319223897</v>
      </c>
      <c r="EC317">
        <v>1.3502309629071501</v>
      </c>
      <c r="ED317">
        <v>1.4216906881306799</v>
      </c>
      <c r="EE317">
        <v>1.3499242924253601</v>
      </c>
      <c r="EF317">
        <v>1.4115871413596299</v>
      </c>
      <c r="EG317">
        <v>1.4164948796382499</v>
      </c>
      <c r="EH317">
        <v>1.5061510839207299</v>
      </c>
      <c r="EI317">
        <v>1.36510677073966</v>
      </c>
      <c r="EJ317">
        <v>1.4415788400896801</v>
      </c>
    </row>
    <row r="318" spans="1:140" x14ac:dyDescent="0.45">
      <c r="A318" t="s">
        <v>111</v>
      </c>
      <c r="B318" t="s">
        <v>147</v>
      </c>
      <c r="C318" t="s">
        <v>113</v>
      </c>
      <c r="D318">
        <v>30</v>
      </c>
      <c r="E318" s="1" cm="1">
        <f t="array" ref="E318">SUMPRODUCT($G318:$ZZ318,$G$2:$ZZ$2)/SUMPRODUCT(--($G318:$ZZ318&lt;&gt;""),$G$2:$ZZ$2)</f>
        <v>1.3829070056893882</v>
      </c>
      <c r="F318" s="1" cm="1">
        <f t="array" ref="F318">SUMPRODUCT($G318:$ZZ318,$F$2:$ZY$2)/SUMPRODUCT(--($G318:$ZZ318&lt;&gt;""),$F$2:$ZY$2)</f>
        <v>1.4457727470688198</v>
      </c>
      <c r="G318">
        <v>1.3721668501808899</v>
      </c>
      <c r="H318">
        <v>1.42649719008737</v>
      </c>
      <c r="I318">
        <v>1.29920590287894</v>
      </c>
      <c r="J318">
        <v>1.3482051507903701</v>
      </c>
      <c r="K318">
        <v>1.36561077194242</v>
      </c>
      <c r="L318">
        <v>1.4178544450360899</v>
      </c>
      <c r="M318">
        <v>1.41454279428962</v>
      </c>
      <c r="N318">
        <v>1.4918282217860199</v>
      </c>
      <c r="O318">
        <v>1.20623355417723</v>
      </c>
      <c r="P318">
        <v>1.2798198007706001</v>
      </c>
      <c r="Q318">
        <v>1.4867711078292201</v>
      </c>
      <c r="R318">
        <v>1.58179712159383</v>
      </c>
      <c r="S318">
        <v>1.5058476196866499</v>
      </c>
      <c r="T318">
        <v>1.6349515214546899</v>
      </c>
      <c r="U318">
        <v>1.2526331930880401</v>
      </c>
      <c r="V318">
        <v>1.3248611124422101</v>
      </c>
      <c r="W318">
        <v>1.43416662627012</v>
      </c>
      <c r="X318">
        <v>1.5178296305507399</v>
      </c>
      <c r="Y318">
        <v>1.2364897032434401</v>
      </c>
      <c r="Z318">
        <v>1.30798105445623</v>
      </c>
      <c r="AA318">
        <v>1.4450491461414201</v>
      </c>
      <c r="AB318">
        <v>1.5265673147429899</v>
      </c>
      <c r="AC318">
        <v>1.53070416553611</v>
      </c>
      <c r="AD318">
        <v>1.62982292637465</v>
      </c>
      <c r="AE318">
        <v>1.49480149039384</v>
      </c>
      <c r="AF318">
        <v>1.5929477634165199</v>
      </c>
      <c r="AG318">
        <v>1.5071640038474501</v>
      </c>
      <c r="AH318">
        <v>1.61216943774749</v>
      </c>
      <c r="AI318">
        <v>1.5174414254314099</v>
      </c>
      <c r="AJ318">
        <v>1.6261586306879201</v>
      </c>
      <c r="AK318">
        <v>1.5067042065699301</v>
      </c>
      <c r="AL318">
        <v>1.5523366534683301</v>
      </c>
      <c r="AM318">
        <v>1.2903150062354201</v>
      </c>
      <c r="AN318">
        <v>1.37705260191915</v>
      </c>
      <c r="AO318">
        <v>1.42894282033287</v>
      </c>
      <c r="AP318">
        <v>1.49913586324643</v>
      </c>
      <c r="AQ318">
        <v>1.31599846904602</v>
      </c>
      <c r="AR318">
        <v>1.3798830633180399</v>
      </c>
      <c r="AS318">
        <v>1.4806716256761201</v>
      </c>
      <c r="AT318">
        <v>1.5601462773194601</v>
      </c>
      <c r="AU318">
        <v>1.41553625451351</v>
      </c>
      <c r="AV318">
        <v>1.4631094719059901</v>
      </c>
      <c r="AW318">
        <v>1.2033959070445299</v>
      </c>
      <c r="AX318">
        <v>1.1989056457395399</v>
      </c>
      <c r="AY318">
        <v>1.4886143880368099</v>
      </c>
      <c r="AZ318">
        <v>1.5798299300683201</v>
      </c>
      <c r="BA318">
        <v>1.46238025666657</v>
      </c>
      <c r="BB318">
        <v>1.56266314839472</v>
      </c>
      <c r="BC318">
        <v>1.4835808690537999</v>
      </c>
      <c r="BD318">
        <v>1.5870342844022201</v>
      </c>
      <c r="BE318">
        <v>1.4607818849052401</v>
      </c>
      <c r="BF318">
        <v>1.56431159630011</v>
      </c>
      <c r="BG318">
        <v>1.4770946505929901</v>
      </c>
      <c r="BH318">
        <v>1.5579238611564501</v>
      </c>
      <c r="BI318">
        <v>1.54212119079456</v>
      </c>
      <c r="BJ318">
        <v>1.56033872483471</v>
      </c>
      <c r="BK318">
        <v>1.41494279002803</v>
      </c>
      <c r="BL318">
        <v>1.4888918436294101</v>
      </c>
      <c r="BM318">
        <v>1.35946453599794</v>
      </c>
      <c r="BN318">
        <v>1.42712407395047</v>
      </c>
      <c r="BO318">
        <v>1.3725191528732099</v>
      </c>
      <c r="BP318">
        <v>1.4355256180256999</v>
      </c>
      <c r="BQ318">
        <v>1.4314477794927101</v>
      </c>
      <c r="BR318">
        <v>1.49503521748354</v>
      </c>
      <c r="BS318">
        <v>1.4817220494799801</v>
      </c>
      <c r="BT318">
        <v>1.55175864123855</v>
      </c>
      <c r="BU318">
        <v>1.16658028017116</v>
      </c>
      <c r="BV318">
        <v>1.2270655475935299</v>
      </c>
      <c r="BW318">
        <v>1.27578334431325</v>
      </c>
      <c r="BX318">
        <v>1.29752663264407</v>
      </c>
      <c r="BY318">
        <v>1.2726754959137001</v>
      </c>
      <c r="BZ318">
        <v>1.3422497025492901</v>
      </c>
      <c r="CA318">
        <v>1.2813314523713499</v>
      </c>
      <c r="CB318">
        <v>1.33924492812038</v>
      </c>
      <c r="CC318">
        <v>1.2881167537161</v>
      </c>
      <c r="CD318">
        <v>1.2920930860944999</v>
      </c>
      <c r="CE318">
        <v>1.46235194220168</v>
      </c>
      <c r="CF318">
        <v>1.5443518558496301</v>
      </c>
      <c r="CG318">
        <v>1.3402022060707299</v>
      </c>
      <c r="CH318">
        <v>1.3523564328927</v>
      </c>
      <c r="CI318">
        <v>1.4238672708019899</v>
      </c>
      <c r="CJ318">
        <v>1.4936460783707499</v>
      </c>
      <c r="CK318">
        <v>1.2795733277486501</v>
      </c>
      <c r="CL318">
        <v>1.2970443233955899</v>
      </c>
      <c r="CM318">
        <v>1.43040563572321</v>
      </c>
      <c r="CN318">
        <v>1.5006145995806199</v>
      </c>
      <c r="CO318">
        <v>1.4717725197177201</v>
      </c>
      <c r="CP318">
        <v>1.5549882385498801</v>
      </c>
      <c r="CQ318">
        <v>1.4418578441194101</v>
      </c>
      <c r="CR318">
        <v>1.5209877780004</v>
      </c>
      <c r="CS318">
        <v>1.4250326564541</v>
      </c>
      <c r="CT318">
        <v>1.49975854015754</v>
      </c>
      <c r="CU318">
        <v>1.46010883905013</v>
      </c>
      <c r="CV318">
        <v>1.5510389182058</v>
      </c>
      <c r="CW318">
        <v>1.4774565077319499</v>
      </c>
      <c r="CX318">
        <v>1.5590931056701001</v>
      </c>
      <c r="CY318">
        <v>1.42468493698739</v>
      </c>
      <c r="CZ318">
        <v>1.4880376075215</v>
      </c>
      <c r="DA318">
        <v>1.44388493372692</v>
      </c>
      <c r="DB318">
        <v>1.52932800833478</v>
      </c>
      <c r="DC318">
        <v>1.46930317098301</v>
      </c>
      <c r="DD318">
        <v>1.55335332322261</v>
      </c>
      <c r="DE318">
        <v>1.47346217764709</v>
      </c>
      <c r="DF318">
        <v>1.53424291375643</v>
      </c>
      <c r="DG318">
        <v>1.42292945492082</v>
      </c>
      <c r="DH318">
        <v>1.5088665228852101</v>
      </c>
      <c r="DI318">
        <v>1.44094684904128</v>
      </c>
      <c r="DJ318">
        <v>1.5260289800761899</v>
      </c>
      <c r="DK318">
        <v>1.4803737609218901</v>
      </c>
      <c r="DL318">
        <v>1.5578931407668499</v>
      </c>
      <c r="DM318">
        <v>1.4560730656715699</v>
      </c>
      <c r="DN318">
        <v>1.5263976228318701</v>
      </c>
      <c r="DO318">
        <v>1.4281647832927999</v>
      </c>
      <c r="DP318">
        <v>1.50472035474181</v>
      </c>
      <c r="DQ318">
        <v>1.45945453993871</v>
      </c>
      <c r="DR318">
        <v>1.5317173800928301</v>
      </c>
      <c r="DS318">
        <v>1.4531967812728599</v>
      </c>
      <c r="DT318">
        <v>1.5235503535722901</v>
      </c>
      <c r="DU318">
        <v>1.42627341608134</v>
      </c>
      <c r="DV318">
        <v>1.48155551517354</v>
      </c>
      <c r="DW318">
        <v>1.4546401756984499</v>
      </c>
      <c r="DX318">
        <v>1.5399254303079799</v>
      </c>
      <c r="DY318">
        <v>1.46429762137429</v>
      </c>
      <c r="DZ318">
        <v>1.5625582010277801</v>
      </c>
      <c r="EA318">
        <v>1.4393420698052699</v>
      </c>
      <c r="EB318">
        <v>1.51393809946802</v>
      </c>
      <c r="EC318">
        <v>1.4277571816577701</v>
      </c>
      <c r="ED318">
        <v>1.4845958644753201</v>
      </c>
      <c r="EE318">
        <v>1.47815157044686</v>
      </c>
      <c r="EF318">
        <v>1.5491031564234901</v>
      </c>
      <c r="EG318">
        <v>1.51502859422795</v>
      </c>
      <c r="EH318">
        <v>1.6158066232211701</v>
      </c>
      <c r="EI318">
        <v>1.43042816205652</v>
      </c>
      <c r="EJ318">
        <v>1.51170821193482</v>
      </c>
    </row>
    <row r="319" spans="1:140" x14ac:dyDescent="0.45">
      <c r="A319" t="s">
        <v>111</v>
      </c>
      <c r="B319" t="s">
        <v>147</v>
      </c>
      <c r="C319" t="s">
        <v>113</v>
      </c>
      <c r="D319">
        <v>35</v>
      </c>
      <c r="E319" s="1" cm="1">
        <f t="array" ref="E319">SUMPRODUCT($G319:$ZZ319,$G$2:$ZZ$2)/SUMPRODUCT(--($G319:$ZZ319&lt;&gt;""),$G$2:$ZZ$2)</f>
        <v>1.3217951708251852</v>
      </c>
      <c r="F319" s="1" cm="1">
        <f t="array" ref="F319">SUMPRODUCT($G319:$ZZ319,$F$2:$ZY$2)/SUMPRODUCT(--($G319:$ZZ319&lt;&gt;""),$F$2:$ZY$2)</f>
        <v>1.3879039513785119</v>
      </c>
      <c r="G319">
        <v>1.32952124236747</v>
      </c>
      <c r="H319">
        <v>1.3959259841844101</v>
      </c>
      <c r="I319">
        <v>1.25801042083082</v>
      </c>
      <c r="J319">
        <v>1.3189550034216599</v>
      </c>
      <c r="K319">
        <v>1.31630816605368</v>
      </c>
      <c r="L319">
        <v>1.3798826875368899</v>
      </c>
      <c r="M319">
        <v>1.30464409789304</v>
      </c>
      <c r="N319">
        <v>1.38383916442988</v>
      </c>
      <c r="O319">
        <v>1.1471754299407899</v>
      </c>
      <c r="P319">
        <v>1.21396896438304</v>
      </c>
      <c r="Q319">
        <v>1.4449541018735701</v>
      </c>
      <c r="R319">
        <v>1.5365495805944001</v>
      </c>
      <c r="S319">
        <v>1.44897507296943</v>
      </c>
      <c r="T319">
        <v>1.5697185224947099</v>
      </c>
      <c r="U319">
        <v>1.2178018867623099</v>
      </c>
      <c r="V319">
        <v>1.29311264667452</v>
      </c>
      <c r="W319">
        <v>1.3948737836248499</v>
      </c>
      <c r="X319">
        <v>1.4787812748307001</v>
      </c>
      <c r="Y319">
        <v>1.17847507904149</v>
      </c>
      <c r="Z319">
        <v>1.24437248989855</v>
      </c>
      <c r="AA319">
        <v>1.3959750602935601</v>
      </c>
      <c r="AB319">
        <v>1.4827130195948699</v>
      </c>
      <c r="AC319">
        <v>1.4832517371146701</v>
      </c>
      <c r="AD319">
        <v>1.5910531220876001</v>
      </c>
      <c r="AE319">
        <v>1.44877929332036</v>
      </c>
      <c r="AF319">
        <v>1.5580340302181901</v>
      </c>
      <c r="AG319">
        <v>1.4523877930870699</v>
      </c>
      <c r="AH319">
        <v>1.5647612623303699</v>
      </c>
      <c r="AI319">
        <v>1.4708436608520701</v>
      </c>
      <c r="AJ319">
        <v>1.5792545480054201</v>
      </c>
      <c r="AK319">
        <v>1.37188937145779</v>
      </c>
      <c r="AL319">
        <v>1.4529426808605801</v>
      </c>
      <c r="AM319">
        <v>1.2561949834852599</v>
      </c>
      <c r="AN319">
        <v>1.34390311353686</v>
      </c>
      <c r="AO319">
        <v>1.3739083072346501</v>
      </c>
      <c r="AP319">
        <v>1.4322527259586599</v>
      </c>
      <c r="AQ319">
        <v>1.2438497449249299</v>
      </c>
      <c r="AR319">
        <v>1.3041083955702999</v>
      </c>
      <c r="AS319">
        <v>1.4313951998146</v>
      </c>
      <c r="AT319">
        <v>1.5141124607840899</v>
      </c>
      <c r="AU319">
        <v>1.34988878157778</v>
      </c>
      <c r="AV319">
        <v>1.38640072956592</v>
      </c>
      <c r="AW319">
        <v>1.1526394978430199</v>
      </c>
      <c r="AX319">
        <v>1.14136682613755</v>
      </c>
      <c r="AY319">
        <v>1.43470770396978</v>
      </c>
      <c r="AZ319">
        <v>1.5361265804975099</v>
      </c>
      <c r="BA319">
        <v>1.3757785593162</v>
      </c>
      <c r="BB319">
        <v>1.45997830758708</v>
      </c>
      <c r="BC319">
        <v>1.44075054280615</v>
      </c>
      <c r="BD319">
        <v>1.54141439775707</v>
      </c>
      <c r="BE319">
        <v>1.3734756485801201</v>
      </c>
      <c r="BF319">
        <v>1.46824648939002</v>
      </c>
      <c r="BG319">
        <v>1.3776469268324401</v>
      </c>
      <c r="BH319">
        <v>1.44508180998946</v>
      </c>
      <c r="BI319">
        <v>1.38701030415685</v>
      </c>
      <c r="BJ319">
        <v>1.4517124606194001</v>
      </c>
      <c r="BK319">
        <v>1.3741230496925401</v>
      </c>
      <c r="BL319">
        <v>1.44473944192576</v>
      </c>
      <c r="BM319">
        <v>1.26671179717966</v>
      </c>
      <c r="BN319">
        <v>1.3294419389593899</v>
      </c>
      <c r="BO319">
        <v>1.3189001342675599</v>
      </c>
      <c r="BP319">
        <v>1.39725597716323</v>
      </c>
      <c r="BQ319">
        <v>1.3948569031612299</v>
      </c>
      <c r="BR319">
        <v>1.4593334834131999</v>
      </c>
      <c r="BS319">
        <v>1.44290541636571</v>
      </c>
      <c r="BT319">
        <v>1.5116289394195499</v>
      </c>
      <c r="BU319">
        <v>1.1161034499589699</v>
      </c>
      <c r="BV319">
        <v>1.1740761487273199</v>
      </c>
      <c r="BW319">
        <v>1.22822862937135</v>
      </c>
      <c r="BX319">
        <v>1.27084085989513</v>
      </c>
      <c r="BY319">
        <v>1.24091361251438</v>
      </c>
      <c r="BZ319">
        <v>1.2992256529286701</v>
      </c>
      <c r="CA319">
        <v>1.1875072775314599</v>
      </c>
      <c r="CB319">
        <v>1.23812978637646</v>
      </c>
      <c r="CC319">
        <v>1.1981288208869501</v>
      </c>
      <c r="CD319">
        <v>1.25217623596385</v>
      </c>
      <c r="CE319">
        <v>1.41660837902796</v>
      </c>
      <c r="CF319">
        <v>1.5053149691291301</v>
      </c>
      <c r="CG319">
        <v>1.30317701969795</v>
      </c>
      <c r="CH319">
        <v>1.31787390986013</v>
      </c>
      <c r="CI319">
        <v>1.3152171246259701</v>
      </c>
      <c r="CJ319">
        <v>1.3776513110698201</v>
      </c>
      <c r="CK319">
        <v>1.2484725834335899</v>
      </c>
      <c r="CL319">
        <v>1.2647030539783299</v>
      </c>
      <c r="CM319">
        <v>1.3391969920773401</v>
      </c>
      <c r="CN319">
        <v>1.4079185216555901</v>
      </c>
      <c r="CO319">
        <v>1.3979382869793799</v>
      </c>
      <c r="CP319">
        <v>1.47556385775563</v>
      </c>
      <c r="CQ319">
        <v>1.36565818473251</v>
      </c>
      <c r="CR319">
        <v>1.4505985774393899</v>
      </c>
      <c r="CS319">
        <v>1.3521117840319801</v>
      </c>
      <c r="CT319">
        <v>1.4302656058267</v>
      </c>
      <c r="CU319">
        <v>1.42338390501319</v>
      </c>
      <c r="CV319">
        <v>1.4890171503957701</v>
      </c>
      <c r="CW319">
        <v>1.4388772551546301</v>
      </c>
      <c r="CX319">
        <v>1.52760148195876</v>
      </c>
      <c r="CY319">
        <v>1.38080616123224</v>
      </c>
      <c r="CZ319">
        <v>1.45307061412282</v>
      </c>
      <c r="DA319">
        <v>1.36111593447936</v>
      </c>
      <c r="DB319">
        <v>1.43513341436592</v>
      </c>
      <c r="DC319">
        <v>1.3956840362596501</v>
      </c>
      <c r="DD319">
        <v>1.4661078759391899</v>
      </c>
      <c r="DE319">
        <v>1.45071879321766</v>
      </c>
      <c r="DF319">
        <v>1.4968796123049</v>
      </c>
      <c r="DG319">
        <v>1.3282364651882901</v>
      </c>
      <c r="DH319">
        <v>1.40217331195045</v>
      </c>
      <c r="DI319">
        <v>1.3733214664917801</v>
      </c>
      <c r="DJ319">
        <v>1.4607301230404099</v>
      </c>
      <c r="DK319">
        <v>1.44576486419893</v>
      </c>
      <c r="DL319">
        <v>1.52132256780576</v>
      </c>
      <c r="DM319">
        <v>1.37279156013175</v>
      </c>
      <c r="DN319">
        <v>1.4403404510169699</v>
      </c>
      <c r="DO319">
        <v>1.38573880703761</v>
      </c>
      <c r="DP319">
        <v>1.46624231154341</v>
      </c>
      <c r="DQ319">
        <v>1.41542031975244</v>
      </c>
      <c r="DR319">
        <v>1.47610957740496</v>
      </c>
      <c r="DS319">
        <v>1.38164350158497</v>
      </c>
      <c r="DT319">
        <v>1.45194830529139</v>
      </c>
      <c r="DU319">
        <v>1.3849204781581499</v>
      </c>
      <c r="DV319">
        <v>1.44860905909029</v>
      </c>
      <c r="DW319">
        <v>1.42062413810715</v>
      </c>
      <c r="DX319">
        <v>1.5068185300577099</v>
      </c>
      <c r="DY319">
        <v>1.4188404630789899</v>
      </c>
      <c r="DZ319">
        <v>1.5216306634629699</v>
      </c>
      <c r="EA319">
        <v>1.4042098749413601</v>
      </c>
      <c r="EB319">
        <v>1.4849839809168299</v>
      </c>
      <c r="EC319">
        <v>1.3942923415475501</v>
      </c>
      <c r="ED319">
        <v>1.45413453341527</v>
      </c>
      <c r="EE319">
        <v>1.3831385642737799</v>
      </c>
      <c r="EF319">
        <v>1.4463543890981001</v>
      </c>
      <c r="EG319">
        <v>1.45745777364011</v>
      </c>
      <c r="EH319">
        <v>1.54608325575209</v>
      </c>
      <c r="EI319">
        <v>1.3926837164130701</v>
      </c>
      <c r="EJ319">
        <v>1.48384350682829</v>
      </c>
    </row>
    <row r="320" spans="1:140" x14ac:dyDescent="0.45">
      <c r="A320" t="s">
        <v>111</v>
      </c>
      <c r="B320" t="s">
        <v>147</v>
      </c>
      <c r="C320" t="s">
        <v>113</v>
      </c>
      <c r="D320">
        <v>45</v>
      </c>
      <c r="E320" s="1" cm="1">
        <f t="array" ref="E320">SUMPRODUCT($G320:$ZZ320,$G$2:$ZZ$2)/SUMPRODUCT(--($G320:$ZZ320&lt;&gt;""),$G$2:$ZZ$2)</f>
        <v>1.2304531154051026</v>
      </c>
      <c r="F320" s="1" cm="1">
        <f t="array" ref="F320">SUMPRODUCT($G320:$ZZ320,$F$2:$ZY$2)/SUMPRODUCT(--($G320:$ZZ320&lt;&gt;""),$F$2:$ZY$2)</f>
        <v>1.2979949136292319</v>
      </c>
      <c r="G320">
        <v>1.2607963564084499</v>
      </c>
      <c r="H320">
        <v>1.3314070297864999</v>
      </c>
      <c r="I320">
        <v>1.1929259633170399</v>
      </c>
      <c r="J320">
        <v>1.26226378659656</v>
      </c>
      <c r="K320">
        <v>1.2027602689683301</v>
      </c>
      <c r="L320">
        <v>1.27365753181512</v>
      </c>
      <c r="M320">
        <v>1.23759550341828</v>
      </c>
      <c r="N320">
        <v>1.32108382319352</v>
      </c>
      <c r="O320">
        <v>1.07460236349967</v>
      </c>
      <c r="P320">
        <v>1.1360833098392999</v>
      </c>
      <c r="Q320">
        <v>1.38689562640566</v>
      </c>
      <c r="R320">
        <v>1.47659919497292</v>
      </c>
      <c r="S320">
        <v>1.3699533666588299</v>
      </c>
      <c r="T320">
        <v>1.4785855671486501</v>
      </c>
      <c r="U320">
        <v>1.12804490404858</v>
      </c>
      <c r="V320">
        <v>1.206297939768</v>
      </c>
      <c r="W320">
        <v>1.3284913681361801</v>
      </c>
      <c r="X320">
        <v>1.41544862296954</v>
      </c>
      <c r="Y320">
        <v>1.0989025744943099</v>
      </c>
      <c r="Z320">
        <v>1.15529059192617</v>
      </c>
      <c r="AA320">
        <v>1.3337338775648599</v>
      </c>
      <c r="AB320">
        <v>1.4138384853070201</v>
      </c>
      <c r="AC320">
        <v>1.36570599407788</v>
      </c>
      <c r="AD320">
        <v>1.46835678978847</v>
      </c>
      <c r="AE320">
        <v>1.34808174664628</v>
      </c>
      <c r="AF320">
        <v>1.4477005446687901</v>
      </c>
      <c r="AG320">
        <v>1.3461602521662701</v>
      </c>
      <c r="AH320">
        <v>1.4440807964723299</v>
      </c>
      <c r="AI320">
        <v>1.36103914324463</v>
      </c>
      <c r="AJ320">
        <v>1.4602885469765701</v>
      </c>
      <c r="AK320">
        <v>1.31041435467444</v>
      </c>
      <c r="AL320">
        <v>1.38896272040992</v>
      </c>
      <c r="AM320">
        <v>1.1604434194117299</v>
      </c>
      <c r="AN320">
        <v>1.2489681549932901</v>
      </c>
      <c r="AO320">
        <v>1.29133454137905</v>
      </c>
      <c r="AP320">
        <v>1.3507284934692201</v>
      </c>
      <c r="AQ320">
        <v>1.14133122491426</v>
      </c>
      <c r="AR320">
        <v>1.20645720127512</v>
      </c>
      <c r="AS320">
        <v>1.3145155485487201</v>
      </c>
      <c r="AT320">
        <v>1.38239089330639</v>
      </c>
      <c r="AU320">
        <v>1.2283124076685099</v>
      </c>
      <c r="AV320">
        <v>1.2903658934658699</v>
      </c>
      <c r="AW320">
        <v>1.0433451271261101</v>
      </c>
      <c r="AX320">
        <v>1.07202637734651</v>
      </c>
      <c r="AY320">
        <v>1.3779138796646799</v>
      </c>
      <c r="AZ320">
        <v>1.48001470130086</v>
      </c>
      <c r="BA320">
        <v>1.3029976810163</v>
      </c>
      <c r="BB320">
        <v>1.3958136880744301</v>
      </c>
      <c r="BC320">
        <v>1.3185698115183599</v>
      </c>
      <c r="BD320">
        <v>1.41694763682944</v>
      </c>
      <c r="BE320">
        <v>1.3109920005556699</v>
      </c>
      <c r="BF320">
        <v>1.41043979578842</v>
      </c>
      <c r="BG320">
        <v>1.3035673570722801</v>
      </c>
      <c r="BH320">
        <v>1.3793497182522501</v>
      </c>
      <c r="BI320">
        <v>1.2955748841868999</v>
      </c>
      <c r="BJ320">
        <v>1.3851101000608499</v>
      </c>
      <c r="BK320">
        <v>1.24055352774572</v>
      </c>
      <c r="BL320">
        <v>1.30215986766575</v>
      </c>
      <c r="BM320">
        <v>1.20703082541165</v>
      </c>
      <c r="BN320">
        <v>1.27515946644292</v>
      </c>
      <c r="BO320">
        <v>1.2168590416229399</v>
      </c>
      <c r="BP320">
        <v>1.29237608457728</v>
      </c>
      <c r="BQ320">
        <v>1.3203049968499401</v>
      </c>
      <c r="BR320">
        <v>1.39514518608014</v>
      </c>
      <c r="BS320">
        <v>1.3006824883761801</v>
      </c>
      <c r="BT320">
        <v>1.3727919870366401</v>
      </c>
      <c r="BU320">
        <v>1.0425253987918199</v>
      </c>
      <c r="BV320">
        <v>1.0975369389429499</v>
      </c>
      <c r="BW320">
        <v>1.09292963638737</v>
      </c>
      <c r="BX320">
        <v>1.15826879464705</v>
      </c>
      <c r="BY320">
        <v>1.1517291150597799</v>
      </c>
      <c r="BZ320">
        <v>1.20282821978193</v>
      </c>
      <c r="CA320">
        <v>1.1164942451520401</v>
      </c>
      <c r="CB320">
        <v>1.1772560347530101</v>
      </c>
      <c r="CC320">
        <v>1.08656429529871</v>
      </c>
      <c r="CD320">
        <v>1.1505540765850799</v>
      </c>
      <c r="CE320">
        <v>1.29205129312205</v>
      </c>
      <c r="CF320">
        <v>1.36579595008851</v>
      </c>
      <c r="CG320">
        <v>1.18805346766672</v>
      </c>
      <c r="CH320">
        <v>1.21146008997817</v>
      </c>
      <c r="CI320">
        <v>1.2453136822519</v>
      </c>
      <c r="CJ320">
        <v>1.3140522308158</v>
      </c>
      <c r="CK320">
        <v>1.19192558131583</v>
      </c>
      <c r="CL320">
        <v>1.2051599860667901</v>
      </c>
      <c r="CM320">
        <v>1.2829843716106599</v>
      </c>
      <c r="CN320">
        <v>1.3494954085796</v>
      </c>
      <c r="CO320">
        <v>1.3054379410543699</v>
      </c>
      <c r="CP320">
        <v>1.3747613117476101</v>
      </c>
      <c r="CQ320">
        <v>1.30235674213584</v>
      </c>
      <c r="CR320">
        <v>1.37120567020637</v>
      </c>
      <c r="CS320">
        <v>1.2738312947789201</v>
      </c>
      <c r="CT320">
        <v>1.34000712504453</v>
      </c>
      <c r="CU320">
        <v>1.3141820580474901</v>
      </c>
      <c r="CV320">
        <v>1.4202341688654301</v>
      </c>
      <c r="CW320">
        <v>1.37500805412371</v>
      </c>
      <c r="CX320">
        <v>1.46700225515463</v>
      </c>
      <c r="CY320">
        <v>1.2719543908781701</v>
      </c>
      <c r="CZ320">
        <v>1.32884576915383</v>
      </c>
      <c r="DA320">
        <v>1.2675927533715301</v>
      </c>
      <c r="DB320">
        <v>1.33790588643861</v>
      </c>
      <c r="DC320">
        <v>1.28883846394294</v>
      </c>
      <c r="DD320">
        <v>1.3642983664632899</v>
      </c>
      <c r="DE320">
        <v>1.33302729903424</v>
      </c>
      <c r="DF320">
        <v>1.38919427754599</v>
      </c>
      <c r="DG320">
        <v>1.2693229368283201</v>
      </c>
      <c r="DH320">
        <v>1.35240280926837</v>
      </c>
      <c r="DI320">
        <v>1.2819780151146001</v>
      </c>
      <c r="DJ320">
        <v>1.35475610517769</v>
      </c>
      <c r="DK320">
        <v>1.3323572335626599</v>
      </c>
      <c r="DL320">
        <v>1.40361251682113</v>
      </c>
      <c r="DM320">
        <v>1.3180498928892199</v>
      </c>
      <c r="DN320">
        <v>1.37724875037431</v>
      </c>
      <c r="DO320">
        <v>1.29413531683593</v>
      </c>
      <c r="DP320">
        <v>1.3757688456587001</v>
      </c>
      <c r="DQ320">
        <v>1.3175530139853699</v>
      </c>
      <c r="DR320">
        <v>1.37206868306889</v>
      </c>
      <c r="DS320">
        <v>1.2856278956352101</v>
      </c>
      <c r="DT320">
        <v>1.3464813460131599</v>
      </c>
      <c r="DU320">
        <v>1.26997922082026</v>
      </c>
      <c r="DV320">
        <v>1.32429741879923</v>
      </c>
      <c r="DW320">
        <v>1.3156647428367101</v>
      </c>
      <c r="DX320">
        <v>1.39553603350528</v>
      </c>
      <c r="DY320">
        <v>1.30854304864168</v>
      </c>
      <c r="DZ320">
        <v>1.40565397836358</v>
      </c>
      <c r="EA320">
        <v>1.2888724761210799</v>
      </c>
      <c r="EB320">
        <v>1.36338865988641</v>
      </c>
      <c r="EC320">
        <v>1.27943537994885</v>
      </c>
      <c r="ED320">
        <v>1.34009040264863</v>
      </c>
      <c r="EE320">
        <v>1.3214174787436399</v>
      </c>
      <c r="EF320">
        <v>1.3834491594517899</v>
      </c>
      <c r="EG320">
        <v>1.37129272509642</v>
      </c>
      <c r="EH320">
        <v>1.4554462029525199</v>
      </c>
      <c r="EI320">
        <v>1.2953251082095301</v>
      </c>
      <c r="EJ320">
        <v>1.3735117441818601</v>
      </c>
    </row>
    <row r="321" spans="1:140" x14ac:dyDescent="0.45">
      <c r="A321" t="s">
        <v>111</v>
      </c>
      <c r="B321" t="s">
        <v>147</v>
      </c>
      <c r="C321" t="s">
        <v>113</v>
      </c>
      <c r="D321">
        <v>50</v>
      </c>
      <c r="E321" s="1" cm="1">
        <f t="array" ref="E321">SUMPRODUCT($G321:$ZZ321,$G$2:$ZZ$2)/SUMPRODUCT(--($G321:$ZZ321&lt;&gt;""),$G$2:$ZZ$2)</f>
        <v>1.188750383044096</v>
      </c>
      <c r="F321" s="1" cm="1">
        <f t="array" ref="F321">SUMPRODUCT($G321:$ZZ321,$F$2:$ZY$2)/SUMPRODUCT(--($G321:$ZZ321&lt;&gt;""),$F$2:$ZY$2)</f>
        <v>1.2558954711948167</v>
      </c>
      <c r="G321">
        <v>1.18802819922495</v>
      </c>
      <c r="H321">
        <v>1.2488149032617799</v>
      </c>
      <c r="I321">
        <v>1.12431482021017</v>
      </c>
      <c r="J321">
        <v>1.18452425316249</v>
      </c>
      <c r="K321">
        <v>1.17850936394519</v>
      </c>
      <c r="L321">
        <v>1.2486182143903799</v>
      </c>
      <c r="M321">
        <v>1.20847694265415</v>
      </c>
      <c r="N321">
        <v>1.2953895612123401</v>
      </c>
      <c r="O321">
        <v>1.0442891880462299</v>
      </c>
      <c r="P321">
        <v>1.1116965040879601</v>
      </c>
      <c r="Q321">
        <v>1.30654542997519</v>
      </c>
      <c r="R321">
        <v>1.38905394839718</v>
      </c>
      <c r="S321">
        <v>1.32513168047774</v>
      </c>
      <c r="T321">
        <v>1.4337840104673301</v>
      </c>
      <c r="U321">
        <v>1.0798950875814199</v>
      </c>
      <c r="V321">
        <v>1.15158630515968</v>
      </c>
      <c r="W321">
        <v>1.2580074737123801</v>
      </c>
      <c r="X321">
        <v>1.3324980030055</v>
      </c>
      <c r="Y321">
        <v>1.05343998339823</v>
      </c>
      <c r="Z321">
        <v>1.10768564069385</v>
      </c>
      <c r="AA321">
        <v>1.2569904505168901</v>
      </c>
      <c r="AB321">
        <v>1.3366033849166401</v>
      </c>
      <c r="AC321">
        <v>1.34276310356624</v>
      </c>
      <c r="AD321">
        <v>1.44615711302747</v>
      </c>
      <c r="AE321">
        <v>1.28709273929358</v>
      </c>
      <c r="AF321">
        <v>1.38262486681094</v>
      </c>
      <c r="AG321">
        <v>1.3150558588268599</v>
      </c>
      <c r="AH321">
        <v>1.41615971085822</v>
      </c>
      <c r="AI321">
        <v>1.3240939063742201</v>
      </c>
      <c r="AJ321">
        <v>1.4227470420427399</v>
      </c>
      <c r="AK321">
        <v>1.2387003521078499</v>
      </c>
      <c r="AL321">
        <v>1.3124831595628501</v>
      </c>
      <c r="AM321">
        <v>1.1370097105615999</v>
      </c>
      <c r="AN321">
        <v>1.22835212656603</v>
      </c>
      <c r="AO321">
        <v>1.2469399084538699</v>
      </c>
      <c r="AP321">
        <v>1.3033654198657101</v>
      </c>
      <c r="AQ321">
        <v>1.1224007775634599</v>
      </c>
      <c r="AR321">
        <v>1.18600083598144</v>
      </c>
      <c r="AS321">
        <v>1.2862168914138401</v>
      </c>
      <c r="AT321">
        <v>1.3479792065701901</v>
      </c>
      <c r="AU321">
        <v>1.19701308709361</v>
      </c>
      <c r="AV321">
        <v>1.2672439031777101</v>
      </c>
      <c r="AW321">
        <v>0.98497173016115502</v>
      </c>
      <c r="AX321">
        <v>1.04236361712881</v>
      </c>
      <c r="AY321">
        <v>1.3512936139788601</v>
      </c>
      <c r="AZ321">
        <v>1.4510830006158999</v>
      </c>
      <c r="BA321">
        <v>1.27217300508719</v>
      </c>
      <c r="BB321">
        <v>1.36991634660914</v>
      </c>
      <c r="BC321">
        <v>1.29715968370211</v>
      </c>
      <c r="BD321">
        <v>1.39087280007411</v>
      </c>
      <c r="BE321">
        <v>1.2399323925400201</v>
      </c>
      <c r="BF321">
        <v>1.32994524258806</v>
      </c>
      <c r="BG321">
        <v>1.2769089902320201</v>
      </c>
      <c r="BH321">
        <v>1.3502828334738699</v>
      </c>
      <c r="BI321">
        <v>1.2350602145284799</v>
      </c>
      <c r="BJ321">
        <v>1.3078827420897201</v>
      </c>
      <c r="BK321">
        <v>1.2147343378497899</v>
      </c>
      <c r="BL321">
        <v>1.2789113020254701</v>
      </c>
      <c r="BM321">
        <v>1.13972216130662</v>
      </c>
      <c r="BN321">
        <v>1.20080853538772</v>
      </c>
      <c r="BO321">
        <v>1.1888388676392601</v>
      </c>
      <c r="BP321">
        <v>1.26554288099831</v>
      </c>
      <c r="BQ321">
        <v>1.23357718613197</v>
      </c>
      <c r="BR321">
        <v>1.2969346456144499</v>
      </c>
      <c r="BS321">
        <v>1.28261541429964</v>
      </c>
      <c r="BT321">
        <v>1.35163262762293</v>
      </c>
      <c r="BU321">
        <v>1.00592929013543</v>
      </c>
      <c r="BV321">
        <v>1.05986003063427</v>
      </c>
      <c r="BW321">
        <v>1.07549432433991</v>
      </c>
      <c r="BX321">
        <v>1.1396403644323201</v>
      </c>
      <c r="BY321">
        <v>1.1345452417640201</v>
      </c>
      <c r="BZ321">
        <v>1.1809007392381301</v>
      </c>
      <c r="CA321">
        <v>1.09488557481302</v>
      </c>
      <c r="CB321">
        <v>1.1583613238389501</v>
      </c>
      <c r="CC321">
        <v>1.06125701231588</v>
      </c>
      <c r="CD321">
        <v>1.12639517067523</v>
      </c>
      <c r="CE321">
        <v>1.2613099607098099</v>
      </c>
      <c r="CF321">
        <v>1.3333448469409701</v>
      </c>
      <c r="CG321">
        <v>1.1423310745798501</v>
      </c>
      <c r="CH321">
        <v>1.1830683444676799</v>
      </c>
      <c r="CI321">
        <v>1.2216693801724601</v>
      </c>
      <c r="CJ321">
        <v>1.2898348049072701</v>
      </c>
      <c r="CK321">
        <v>1.08377123905057</v>
      </c>
      <c r="CL321">
        <v>1.13021239584824</v>
      </c>
      <c r="CM321">
        <v>1.2166695933313301</v>
      </c>
      <c r="CN321">
        <v>1.2781192219892299</v>
      </c>
      <c r="CO321">
        <v>1.27714127577141</v>
      </c>
      <c r="CP321">
        <v>1.35338314653383</v>
      </c>
      <c r="CQ321">
        <v>1.2463684632338199</v>
      </c>
      <c r="CR321">
        <v>1.31164846724103</v>
      </c>
      <c r="CS321">
        <v>1.2296164351027099</v>
      </c>
      <c r="CT321">
        <v>1.2899180619878801</v>
      </c>
      <c r="CU321">
        <v>1.2652869393139801</v>
      </c>
      <c r="CV321">
        <v>1.3578331134564601</v>
      </c>
      <c r="CW321">
        <v>1.2956749355670101</v>
      </c>
      <c r="CX321">
        <v>1.3596005154639099</v>
      </c>
      <c r="CY321">
        <v>1.25138027605521</v>
      </c>
      <c r="CZ321">
        <v>1.3045409081816299</v>
      </c>
      <c r="DA321">
        <v>1.2440354228164601</v>
      </c>
      <c r="DB321">
        <v>1.3115587196851299</v>
      </c>
      <c r="DC321">
        <v>1.2515484446090901</v>
      </c>
      <c r="DD321">
        <v>1.3178971253921701</v>
      </c>
      <c r="DE321">
        <v>1.2650644415261401</v>
      </c>
      <c r="DF321">
        <v>1.3295873185584599</v>
      </c>
      <c r="DG321">
        <v>1.2083356375232699</v>
      </c>
      <c r="DH321">
        <v>1.27845674574646</v>
      </c>
      <c r="DI321">
        <v>1.24729873212166</v>
      </c>
      <c r="DJ321">
        <v>1.3469489725813499</v>
      </c>
      <c r="DK321">
        <v>1.3099448456245999</v>
      </c>
      <c r="DL321">
        <v>1.36902257349178</v>
      </c>
      <c r="DM321">
        <v>1.24623960564807</v>
      </c>
      <c r="DN321">
        <v>1.31005689539999</v>
      </c>
      <c r="DO321">
        <v>1.2427549706765799</v>
      </c>
      <c r="DP321">
        <v>1.3136604205406901</v>
      </c>
      <c r="DQ321">
        <v>1.27512665716105</v>
      </c>
      <c r="DR321">
        <v>1.31505020780875</v>
      </c>
      <c r="DS321">
        <v>1.2475103633260101</v>
      </c>
      <c r="DT321">
        <v>1.30428675932699</v>
      </c>
      <c r="DU321">
        <v>1.24622932945666</v>
      </c>
      <c r="DV321">
        <v>1.30072134566916</v>
      </c>
      <c r="DW321">
        <v>1.28403902140048</v>
      </c>
      <c r="DX321">
        <v>1.36797589253792</v>
      </c>
      <c r="DY321">
        <v>1.2484048607199101</v>
      </c>
      <c r="DZ321">
        <v>1.33790510789464</v>
      </c>
      <c r="EA321">
        <v>1.27357200602836</v>
      </c>
      <c r="EB321">
        <v>1.3401435230006</v>
      </c>
      <c r="EC321">
        <v>1.267490731746</v>
      </c>
      <c r="ED321">
        <v>1.3127416189211101</v>
      </c>
      <c r="EE321">
        <v>1.2462243273673099</v>
      </c>
      <c r="EF321">
        <v>1.3074115774352599</v>
      </c>
      <c r="EG321">
        <v>1.34994680143636</v>
      </c>
      <c r="EH321">
        <v>1.4201522808884099</v>
      </c>
      <c r="EI321">
        <v>1.2789707804275601</v>
      </c>
      <c r="EJ321">
        <v>1.3435607831852501</v>
      </c>
    </row>
    <row r="322" spans="1:140" x14ac:dyDescent="0.45">
      <c r="A322" t="s">
        <v>106</v>
      </c>
      <c r="B322" t="s">
        <v>105</v>
      </c>
      <c r="C322" t="s">
        <v>84</v>
      </c>
      <c r="D322">
        <v>30</v>
      </c>
      <c r="E322" s="1" cm="1">
        <f t="array" ref="E322">SUMPRODUCT($G322:$ZZ322,$G$2:$ZZ$2)/SUMPRODUCT(--($G322:$ZZ322&lt;&gt;""),$G$2:$ZZ$2)</f>
        <v>1.2738565687352015</v>
      </c>
      <c r="F322" s="1" cm="1">
        <f t="array" ref="F322">SUMPRODUCT($G322:$ZZ322,$F$2:$ZY$2)/SUMPRODUCT(--($G322:$ZZ322&lt;&gt;""),$F$2:$ZY$2)</f>
        <v>1.2977416392292205</v>
      </c>
      <c r="G322">
        <v>1.2716195249603099</v>
      </c>
      <c r="H322">
        <v>1.29111195321102</v>
      </c>
      <c r="I322">
        <v>1.2118281172716101</v>
      </c>
      <c r="J322">
        <v>1.2256299588722701</v>
      </c>
      <c r="K322">
        <v>1.2685968323158201</v>
      </c>
      <c r="L322">
        <v>1.2872896362983399</v>
      </c>
      <c r="M322">
        <v>1.24745453015495</v>
      </c>
      <c r="N322">
        <v>1.29371519244936</v>
      </c>
      <c r="O322">
        <v>1.0859822854994801</v>
      </c>
      <c r="P322">
        <v>1.12695587820693</v>
      </c>
      <c r="Q322">
        <v>1.36883946756242</v>
      </c>
      <c r="R322">
        <v>1.4427320727034001</v>
      </c>
      <c r="S322">
        <v>1.33068742241755</v>
      </c>
      <c r="T322">
        <v>1.42696681987452</v>
      </c>
      <c r="U322">
        <v>1.1340284899192701</v>
      </c>
      <c r="V322">
        <v>1.17405110806554</v>
      </c>
      <c r="W322">
        <v>1.3217089636072701</v>
      </c>
      <c r="X322">
        <v>1.38281383374467</v>
      </c>
      <c r="Y322">
        <v>1.1215346867027101</v>
      </c>
      <c r="Z322">
        <v>1.15695076844199</v>
      </c>
      <c r="AA322">
        <v>1.36383403481555</v>
      </c>
      <c r="AB322">
        <v>1.403805805984</v>
      </c>
      <c r="AC322">
        <v>1.4041643564122801</v>
      </c>
      <c r="AD322">
        <v>1.46767728007361</v>
      </c>
      <c r="AE322">
        <v>1.38324365821536</v>
      </c>
      <c r="AF322">
        <v>1.4383723469732099</v>
      </c>
      <c r="AG322">
        <v>1.3606589800923501</v>
      </c>
      <c r="AH322">
        <v>1.40749670010284</v>
      </c>
      <c r="AI322">
        <v>1.4130313800682699</v>
      </c>
      <c r="AJ322">
        <v>1.4717813216106199</v>
      </c>
      <c r="AK322">
        <v>1.29202117214009</v>
      </c>
      <c r="AL322">
        <v>1.34162225358158</v>
      </c>
      <c r="AM322">
        <v>1.2002875077616599</v>
      </c>
      <c r="AN322">
        <v>1.2461243849368799</v>
      </c>
      <c r="AO322">
        <v>1.381518995297</v>
      </c>
      <c r="AP322">
        <v>1.37995412219417</v>
      </c>
      <c r="AQ322">
        <v>1.1913994631589</v>
      </c>
      <c r="AR322">
        <v>1.2129813817866799</v>
      </c>
      <c r="AS322">
        <v>1.30165571459419</v>
      </c>
      <c r="AT322">
        <v>1.3480933211377</v>
      </c>
      <c r="AU322">
        <v>1.3790344019948599</v>
      </c>
      <c r="AV322">
        <v>1.3057917708463</v>
      </c>
      <c r="AW322">
        <v>1.1495715444382999</v>
      </c>
      <c r="AX322">
        <v>1.08517390946598</v>
      </c>
      <c r="AY322">
        <v>1.363057526018</v>
      </c>
      <c r="AZ322">
        <v>1.41590755408542</v>
      </c>
      <c r="BA322">
        <v>1.311245654435</v>
      </c>
      <c r="BB322">
        <v>1.3686475832790299</v>
      </c>
      <c r="BC322">
        <v>1.36357740476219</v>
      </c>
      <c r="BD322">
        <v>1.4325228502257801</v>
      </c>
      <c r="BE322">
        <v>1.33597666153436</v>
      </c>
      <c r="BF322">
        <v>1.3804887648904201</v>
      </c>
      <c r="BG322">
        <v>1.34861442360239</v>
      </c>
      <c r="BH322">
        <v>1.3797840114942901</v>
      </c>
      <c r="BI322">
        <v>1.33753668967058</v>
      </c>
      <c r="BJ322">
        <v>1.3778218444813299</v>
      </c>
      <c r="BK322">
        <v>1.31872452429869</v>
      </c>
      <c r="BL322">
        <v>1.3595757183236299</v>
      </c>
      <c r="BM322">
        <v>1.2147633985183199</v>
      </c>
      <c r="BN322">
        <v>1.25258149712531</v>
      </c>
      <c r="BO322">
        <v>1.3003960329011901</v>
      </c>
      <c r="BP322">
        <v>1.3019914474946099</v>
      </c>
      <c r="BQ322">
        <v>1.3314136066298501</v>
      </c>
      <c r="BR322">
        <v>1.3511059212987599</v>
      </c>
      <c r="BS322">
        <v>1.3357477405485501</v>
      </c>
      <c r="BT322">
        <v>1.3795178357076101</v>
      </c>
      <c r="BU322">
        <v>1.0920748331733401</v>
      </c>
      <c r="BV322">
        <v>1.12647447802025</v>
      </c>
      <c r="BW322">
        <v>1.2033340518353599</v>
      </c>
      <c r="BX322">
        <v>1.184921172231</v>
      </c>
      <c r="BY322">
        <v>1.2060075289161001</v>
      </c>
      <c r="BZ322">
        <v>1.2232187091614799</v>
      </c>
      <c r="CA322">
        <v>1.21858793497245</v>
      </c>
      <c r="CB322">
        <v>1.1779210891665499</v>
      </c>
      <c r="CC322">
        <v>1.2564074220777</v>
      </c>
      <c r="CD322">
        <v>1.1963571268465301</v>
      </c>
      <c r="CE322">
        <v>1.3384540103334599</v>
      </c>
      <c r="CF322">
        <v>1.36994660564454</v>
      </c>
      <c r="CG322">
        <v>1.2540499855957401</v>
      </c>
      <c r="CH322">
        <v>1.23657358750098</v>
      </c>
      <c r="CI322">
        <v>1.3117253873247301</v>
      </c>
      <c r="CJ322">
        <v>1.3381381522841</v>
      </c>
      <c r="CK322">
        <v>1.1790630135464</v>
      </c>
      <c r="CL322">
        <v>1.2105120879073901</v>
      </c>
      <c r="CM322">
        <v>1.32057307537366</v>
      </c>
      <c r="CN322">
        <v>1.31693712491349</v>
      </c>
      <c r="CO322">
        <v>1.3461187214611801</v>
      </c>
      <c r="CP322">
        <v>1.38822471288224</v>
      </c>
      <c r="CQ322">
        <v>1.3054498096573799</v>
      </c>
      <c r="CR322">
        <v>1.3452589661390499</v>
      </c>
      <c r="CS322">
        <v>1.3154257214107501</v>
      </c>
      <c r="CT322">
        <v>1.3538930451648601</v>
      </c>
      <c r="CU322">
        <v>1.2992084432717601</v>
      </c>
      <c r="CV322">
        <v>1.3434366754617399</v>
      </c>
      <c r="CW322">
        <v>1.31635792525773</v>
      </c>
      <c r="CX322">
        <v>1.37870489690721</v>
      </c>
      <c r="CY322">
        <v>1.2860872174434801</v>
      </c>
      <c r="CZ322">
        <v>1.3245349069813901</v>
      </c>
      <c r="DA322">
        <v>1.3771603866411899</v>
      </c>
      <c r="DB322">
        <v>1.36281761879956</v>
      </c>
      <c r="DC322">
        <v>1.4077474327656601</v>
      </c>
      <c r="DD322">
        <v>1.42784537550505</v>
      </c>
      <c r="DE322">
        <v>1.3139563261938201</v>
      </c>
      <c r="DF322">
        <v>1.3710297860471601</v>
      </c>
      <c r="DG322">
        <v>1.2532120407749401</v>
      </c>
      <c r="DH322">
        <v>1.30887205294106</v>
      </c>
      <c r="DI322">
        <v>1.3070232964836599</v>
      </c>
      <c r="DJ322">
        <v>1.37909874461307</v>
      </c>
      <c r="DK322">
        <v>1.3360057618316501</v>
      </c>
      <c r="DL322">
        <v>1.37621538636492</v>
      </c>
      <c r="DM322">
        <v>1.3299933199732701</v>
      </c>
      <c r="DN322">
        <v>1.33314905673415</v>
      </c>
      <c r="DO322">
        <v>1.2837505364039401</v>
      </c>
      <c r="DP322">
        <v>1.3502789300529201</v>
      </c>
      <c r="DQ322">
        <v>1.33176591936413</v>
      </c>
      <c r="DR322">
        <v>1.3815338409732101</v>
      </c>
      <c r="DS322">
        <v>1.3279395269446399</v>
      </c>
      <c r="DT322">
        <v>1.37819068519873</v>
      </c>
      <c r="DU322">
        <v>1.3283268414856699</v>
      </c>
      <c r="DV322">
        <v>1.32320710442525</v>
      </c>
      <c r="DW322">
        <v>1.2895244905255601</v>
      </c>
      <c r="DX322">
        <v>1.35947699065325</v>
      </c>
      <c r="DY322">
        <v>1.33660600347194</v>
      </c>
      <c r="DZ322">
        <v>1.38800685191359</v>
      </c>
      <c r="EA322">
        <v>1.3063687083927999</v>
      </c>
      <c r="EB322">
        <v>1.3564720090225799</v>
      </c>
      <c r="EC322">
        <v>1.28877302194643</v>
      </c>
      <c r="ED322">
        <v>1.32707519676453</v>
      </c>
      <c r="EE322">
        <v>1.4067535039018499</v>
      </c>
      <c r="EF322">
        <v>1.38936988003261</v>
      </c>
      <c r="EG322">
        <v>1.3436959702088001</v>
      </c>
      <c r="EH322">
        <v>1.40831560047878</v>
      </c>
      <c r="EI322">
        <v>1.3129863434169</v>
      </c>
      <c r="EJ322">
        <v>1.3612100284162401</v>
      </c>
    </row>
    <row r="323" spans="1:140" x14ac:dyDescent="0.45">
      <c r="A323" t="s">
        <v>106</v>
      </c>
      <c r="B323" t="s">
        <v>105</v>
      </c>
      <c r="C323" t="s">
        <v>84</v>
      </c>
      <c r="D323">
        <v>35</v>
      </c>
      <c r="E323" s="1" cm="1">
        <f t="array" ref="E323">SUMPRODUCT($G323:$ZZ323,$G$2:$ZZ$2)/SUMPRODUCT(--($G323:$ZZ323&lt;&gt;""),$G$2:$ZZ$2)</f>
        <v>1.2130762626964797</v>
      </c>
      <c r="F323" s="1" cm="1">
        <f t="array" ref="F323">SUMPRODUCT($G323:$ZZ323,$F$2:$ZY$2)/SUMPRODUCT(--($G323:$ZZ323&lt;&gt;""),$F$2:$ZY$2)</f>
        <v>1.2388988529061478</v>
      </c>
      <c r="G323">
        <v>1.23486722626589</v>
      </c>
      <c r="H323">
        <v>1.2580418555433199</v>
      </c>
      <c r="I323">
        <v>1.1706749825528999</v>
      </c>
      <c r="J323">
        <v>1.1955701305652799</v>
      </c>
      <c r="K323">
        <v>1.1979678773544</v>
      </c>
      <c r="L323">
        <v>1.2214716481121399</v>
      </c>
      <c r="M323">
        <v>1.1775500636260099</v>
      </c>
      <c r="N323">
        <v>1.22451825405411</v>
      </c>
      <c r="O323">
        <v>1.04970162578705</v>
      </c>
      <c r="P323">
        <v>1.0822672916079299</v>
      </c>
      <c r="Q323">
        <v>1.2944449270745799</v>
      </c>
      <c r="R323">
        <v>1.3648934835278299</v>
      </c>
      <c r="S323">
        <v>1.28240346227396</v>
      </c>
      <c r="T323">
        <v>1.3759519575938499</v>
      </c>
      <c r="U323">
        <v>1.0902649326087801</v>
      </c>
      <c r="V323">
        <v>1.1260035205080701</v>
      </c>
      <c r="W323">
        <v>1.25469214670058</v>
      </c>
      <c r="X323">
        <v>1.3072694814980299</v>
      </c>
      <c r="Y323">
        <v>1.07421050061646</v>
      </c>
      <c r="Z323">
        <v>1.1049817502654999</v>
      </c>
      <c r="AA323">
        <v>1.2864442268648599</v>
      </c>
      <c r="AB323">
        <v>1.33350923371014</v>
      </c>
      <c r="AC323">
        <v>1.33426451331296</v>
      </c>
      <c r="AD323">
        <v>1.3963098847428801</v>
      </c>
      <c r="AE323">
        <v>1.31629175187457</v>
      </c>
      <c r="AF323">
        <v>1.37022256636289</v>
      </c>
      <c r="AG323">
        <v>1.3150287934243501</v>
      </c>
      <c r="AH323">
        <v>1.37303203294484</v>
      </c>
      <c r="AI323">
        <v>1.32060515362671</v>
      </c>
      <c r="AJ323">
        <v>1.3976242809708599</v>
      </c>
      <c r="AK323">
        <v>1.2380221677239001</v>
      </c>
      <c r="AL323">
        <v>1.27951243794727</v>
      </c>
      <c r="AM323">
        <v>1.1507563384764601</v>
      </c>
      <c r="AN323">
        <v>1.1914092054662999</v>
      </c>
      <c r="AO323">
        <v>1.2745063946119699</v>
      </c>
      <c r="AP323">
        <v>1.3128384535618101</v>
      </c>
      <c r="AQ323">
        <v>1.12850193131858</v>
      </c>
      <c r="AR323">
        <v>1.15961706006476</v>
      </c>
      <c r="AS323">
        <v>1.2652198109911601</v>
      </c>
      <c r="AT323">
        <v>1.31154154735842</v>
      </c>
      <c r="AU323">
        <v>1.2585483387904901</v>
      </c>
      <c r="AV323">
        <v>1.25452361162055</v>
      </c>
      <c r="AW323">
        <v>1.1005371857110899</v>
      </c>
      <c r="AX323">
        <v>1.03315975691464</v>
      </c>
      <c r="AY323">
        <v>1.32794094211793</v>
      </c>
      <c r="AZ323">
        <v>1.38715100561779</v>
      </c>
      <c r="BA323">
        <v>1.2759954834453699</v>
      </c>
      <c r="BB323">
        <v>1.33534203997717</v>
      </c>
      <c r="BC323">
        <v>1.2843317341196401</v>
      </c>
      <c r="BD323">
        <v>1.35346650714812</v>
      </c>
      <c r="BE323">
        <v>1.2597793496254901</v>
      </c>
      <c r="BF323">
        <v>1.3154744677649</v>
      </c>
      <c r="BG323">
        <v>1.27687822779404</v>
      </c>
      <c r="BH323">
        <v>1.3094502209466801</v>
      </c>
      <c r="BI323">
        <v>1.2646582737535801</v>
      </c>
      <c r="BJ323">
        <v>1.31094625196126</v>
      </c>
      <c r="BK323">
        <v>1.2434043757800799</v>
      </c>
      <c r="BL323">
        <v>1.2823597701593099</v>
      </c>
      <c r="BM323">
        <v>1.1515508051982699</v>
      </c>
      <c r="BN323">
        <v>1.1850497230194199</v>
      </c>
      <c r="BO323">
        <v>1.2627469564138101</v>
      </c>
      <c r="BP323">
        <v>1.2647530717936499</v>
      </c>
      <c r="BQ323">
        <v>1.2876448095308199</v>
      </c>
      <c r="BR323">
        <v>1.32238290125986</v>
      </c>
      <c r="BS323">
        <v>1.2617360851428501</v>
      </c>
      <c r="BT323">
        <v>1.3045482719230299</v>
      </c>
      <c r="BU323">
        <v>1.0398268861116</v>
      </c>
      <c r="BV323">
        <v>1.07164888189532</v>
      </c>
      <c r="BW323">
        <v>1.1633812908142001</v>
      </c>
      <c r="BX323">
        <v>1.14505341708435</v>
      </c>
      <c r="BY323">
        <v>1.15050810431254</v>
      </c>
      <c r="BZ323">
        <v>1.1625972810080101</v>
      </c>
      <c r="CA323">
        <v>1.13450669532894</v>
      </c>
      <c r="CB323">
        <v>1.1039567378745101</v>
      </c>
      <c r="CC323">
        <v>1.1896265318091199</v>
      </c>
      <c r="CD323">
        <v>1.1329968035814599</v>
      </c>
      <c r="CE323">
        <v>1.2924657829972701</v>
      </c>
      <c r="CF323">
        <v>1.3209993811435801</v>
      </c>
      <c r="CG323">
        <v>1.19058588292361</v>
      </c>
      <c r="CH323">
        <v>1.1661624230112699</v>
      </c>
      <c r="CI323">
        <v>1.2592600225520301</v>
      </c>
      <c r="CJ323">
        <v>1.29498016147567</v>
      </c>
      <c r="CK323">
        <v>1.1112583262634399</v>
      </c>
      <c r="CL323">
        <v>1.14445759883063</v>
      </c>
      <c r="CM323">
        <v>1.2559316606583899</v>
      </c>
      <c r="CN323">
        <v>1.2570472363677601</v>
      </c>
      <c r="CO323">
        <v>1.28978829389788</v>
      </c>
      <c r="CP323">
        <v>1.33005396430053</v>
      </c>
      <c r="CQ323">
        <v>1.24292476457623</v>
      </c>
      <c r="CR323">
        <v>1.27704868763774</v>
      </c>
      <c r="CS323">
        <v>1.26842417765111</v>
      </c>
      <c r="CT323">
        <v>1.30868859597039</v>
      </c>
      <c r="CU323">
        <v>1.2691787598944499</v>
      </c>
      <c r="CV323">
        <v>1.31566622691292</v>
      </c>
      <c r="CW323">
        <v>1.2833279639175199</v>
      </c>
      <c r="CX323">
        <v>1.3487516108247399</v>
      </c>
      <c r="CY323">
        <v>1.2136827365473</v>
      </c>
      <c r="CZ323">
        <v>1.2534906981396201</v>
      </c>
      <c r="DA323">
        <v>1.3174393702610401</v>
      </c>
      <c r="DB323">
        <v>1.3060253516235401</v>
      </c>
      <c r="DC323">
        <v>1.3326579992359</v>
      </c>
      <c r="DD323">
        <v>1.35757203885293</v>
      </c>
      <c r="DE323">
        <v>1.2532569409741099</v>
      </c>
      <c r="DF323">
        <v>1.2973491231536201</v>
      </c>
      <c r="DG323">
        <v>1.2131375693561099</v>
      </c>
      <c r="DH323">
        <v>1.2780512083172</v>
      </c>
      <c r="DI323">
        <v>1.2680969333583101</v>
      </c>
      <c r="DJ323">
        <v>1.31498657173193</v>
      </c>
      <c r="DK323">
        <v>1.27273933397774</v>
      </c>
      <c r="DL323">
        <v>1.31839805917249</v>
      </c>
      <c r="DM323">
        <v>1.2308064404671399</v>
      </c>
      <c r="DN323">
        <v>1.2689056273466399</v>
      </c>
      <c r="DO323">
        <v>1.2444857674152401</v>
      </c>
      <c r="DP323">
        <v>1.2881562008296299</v>
      </c>
      <c r="DQ323">
        <v>1.2580924066377399</v>
      </c>
      <c r="DR323">
        <v>1.3101356065892</v>
      </c>
      <c r="DS323">
        <v>1.2608924652523701</v>
      </c>
      <c r="DT323">
        <v>1.3069105096317899</v>
      </c>
      <c r="DU323">
        <v>1.26046662294874</v>
      </c>
      <c r="DV323">
        <v>1.25428817482953</v>
      </c>
      <c r="DW323">
        <v>1.2355789366157599</v>
      </c>
      <c r="DX323">
        <v>1.2898820164461899</v>
      </c>
      <c r="DY323">
        <v>1.2702826989181699</v>
      </c>
      <c r="DZ323">
        <v>1.3163031856799601</v>
      </c>
      <c r="EA323">
        <v>1.26627608715179</v>
      </c>
      <c r="EB323">
        <v>1.3154411984869201</v>
      </c>
      <c r="EC323">
        <v>1.2480323546321399</v>
      </c>
      <c r="ED323">
        <v>1.2871077099978101</v>
      </c>
      <c r="EE323">
        <v>1.29867608805373</v>
      </c>
      <c r="EF323">
        <v>1.3125072795744801</v>
      </c>
      <c r="EG323">
        <v>1.26058983907434</v>
      </c>
      <c r="EH323">
        <v>1.3438289666179</v>
      </c>
      <c r="EI323">
        <v>1.26118964545639</v>
      </c>
      <c r="EJ323">
        <v>1.3112358068654599</v>
      </c>
    </row>
    <row r="324" spans="1:140" x14ac:dyDescent="0.45">
      <c r="A324" t="s">
        <v>106</v>
      </c>
      <c r="B324" t="s">
        <v>105</v>
      </c>
      <c r="C324" t="s">
        <v>84</v>
      </c>
      <c r="D324">
        <v>40</v>
      </c>
      <c r="E324" s="1" cm="1">
        <f t="array" ref="E324">SUMPRODUCT($G324:$ZZ324,$G$2:$ZZ$2)/SUMPRODUCT(--($G324:$ZZ324&lt;&gt;""),$G$2:$ZZ$2)</f>
        <v>1.1642268917051601</v>
      </c>
      <c r="F324" s="1" cm="1">
        <f t="array" ref="F324">SUMPRODUCT($G324:$ZZ324,$F$2:$ZY$2)/SUMPRODUCT(--($G324:$ZZ324&lt;&gt;""),$F$2:$ZY$2)</f>
        <v>1.190625980327177</v>
      </c>
      <c r="G324">
        <v>1.1692167994165601</v>
      </c>
      <c r="H324">
        <v>1.2002169996139</v>
      </c>
      <c r="I324">
        <v>1.1116936221534099</v>
      </c>
      <c r="J324">
        <v>1.13994437254808</v>
      </c>
      <c r="K324">
        <v>1.13210861103199</v>
      </c>
      <c r="L324">
        <v>1.1665036180286299</v>
      </c>
      <c r="M324">
        <v>1.1438377218967899</v>
      </c>
      <c r="N324">
        <v>1.19433153188427</v>
      </c>
      <c r="O324">
        <v>1</v>
      </c>
      <c r="P324">
        <v>1.0356551310966999</v>
      </c>
      <c r="Q324">
        <v>1.26261064295987</v>
      </c>
      <c r="R324">
        <v>1.3359569107809901</v>
      </c>
      <c r="S324">
        <v>1.2337236219679899</v>
      </c>
      <c r="T324">
        <v>1.32217935384305</v>
      </c>
      <c r="U324">
        <v>1.0479868891423301</v>
      </c>
      <c r="V324">
        <v>1.0828118061612</v>
      </c>
      <c r="W324">
        <v>1.19675085306968</v>
      </c>
      <c r="X324">
        <v>1.24764628643329</v>
      </c>
      <c r="Y324">
        <v>1.0346012524566901</v>
      </c>
      <c r="Z324">
        <v>1.06242751986718</v>
      </c>
      <c r="AA324">
        <v>1.22706831292465</v>
      </c>
      <c r="AB324">
        <v>1.27358442582302</v>
      </c>
      <c r="AC324">
        <v>1.26655656092583</v>
      </c>
      <c r="AD324">
        <v>1.32953625821369</v>
      </c>
      <c r="AE324">
        <v>1.25893276682483</v>
      </c>
      <c r="AF324">
        <v>1.3130422697401001</v>
      </c>
      <c r="AG324">
        <v>1.2501759251162701</v>
      </c>
      <c r="AH324">
        <v>1.3035905379352799</v>
      </c>
      <c r="AI324">
        <v>1.28772389281204</v>
      </c>
      <c r="AJ324">
        <v>1.3439882149370901</v>
      </c>
      <c r="AK324">
        <v>1.21333351600926</v>
      </c>
      <c r="AL324">
        <v>1.25355647197979</v>
      </c>
      <c r="AM324">
        <v>1.1275365646214099</v>
      </c>
      <c r="AN324">
        <v>1.1592276424885299</v>
      </c>
      <c r="AO324">
        <v>1.2156005488577599</v>
      </c>
      <c r="AP324">
        <v>1.2551099286694301</v>
      </c>
      <c r="AQ324">
        <v>1.07464659639722</v>
      </c>
      <c r="AR324">
        <v>1.11215245078536</v>
      </c>
      <c r="AS324">
        <v>1.20174928853956</v>
      </c>
      <c r="AT324">
        <v>1.24542707815794</v>
      </c>
      <c r="AU324">
        <v>1.1628634789660801</v>
      </c>
      <c r="AV324">
        <v>1.2002570979563401</v>
      </c>
      <c r="AW324">
        <v>1.0292160850093399</v>
      </c>
      <c r="AX324">
        <v>0.98703466434708997</v>
      </c>
      <c r="AY324">
        <v>1.2435649506056301</v>
      </c>
      <c r="AZ324">
        <v>1.30047219314982</v>
      </c>
      <c r="BA324">
        <v>1.2085466488054999</v>
      </c>
      <c r="BB324">
        <v>1.2678183341360001</v>
      </c>
      <c r="BC324">
        <v>1.2296402373442501</v>
      </c>
      <c r="BD324">
        <v>1.2922895342139</v>
      </c>
      <c r="BE324">
        <v>1.19960407960083</v>
      </c>
      <c r="BF324">
        <v>1.2585151827369401</v>
      </c>
      <c r="BG324">
        <v>1.2405278834356901</v>
      </c>
      <c r="BH324">
        <v>1.2664515708748401</v>
      </c>
      <c r="BI324">
        <v>1.23055188716347</v>
      </c>
      <c r="BJ324">
        <v>1.2698765902307101</v>
      </c>
      <c r="BK324">
        <v>1.20268900450502</v>
      </c>
      <c r="BL324">
        <v>1.2421333607838201</v>
      </c>
      <c r="BM324">
        <v>1.1174855312210901</v>
      </c>
      <c r="BN324">
        <v>1.15197223519989</v>
      </c>
      <c r="BO324">
        <v>1.1975403084769001</v>
      </c>
      <c r="BP324">
        <v>1.20469146667569</v>
      </c>
      <c r="BQ324">
        <v>1.2115753689778399</v>
      </c>
      <c r="BR324">
        <v>1.2519706080988</v>
      </c>
      <c r="BS324">
        <v>1.23919877196487</v>
      </c>
      <c r="BT324">
        <v>1.2827076193842399</v>
      </c>
      <c r="BU324">
        <v>1</v>
      </c>
      <c r="BV324">
        <v>1.02900959238745</v>
      </c>
      <c r="BW324">
        <v>1.1075476108795299</v>
      </c>
      <c r="BX324">
        <v>1.0901214066043401</v>
      </c>
      <c r="BY324">
        <v>1.1013360900349101</v>
      </c>
      <c r="BZ324">
        <v>1.1117712457820501</v>
      </c>
      <c r="CA324">
        <v>1.1208741994715301</v>
      </c>
      <c r="CB324">
        <v>1.08901204711361</v>
      </c>
      <c r="CC324">
        <v>1.1313202958759701</v>
      </c>
      <c r="CD324">
        <v>1.0820444796531501</v>
      </c>
      <c r="CE324">
        <v>1.2281478922902</v>
      </c>
      <c r="CF324">
        <v>1.25233222514859</v>
      </c>
      <c r="CG324">
        <v>1.1545786728276599</v>
      </c>
      <c r="CH324">
        <v>1.1322116616356099</v>
      </c>
      <c r="CI324">
        <v>1.1889120166598399</v>
      </c>
      <c r="CJ324">
        <v>1.2211796733390401</v>
      </c>
      <c r="CK324">
        <v>1.0590237783338701</v>
      </c>
      <c r="CL324">
        <v>1.0896415619717601</v>
      </c>
      <c r="CM324">
        <v>1.2135707719164099</v>
      </c>
      <c r="CN324">
        <v>1.23129603040976</v>
      </c>
      <c r="CO324">
        <v>1.2459665144596599</v>
      </c>
      <c r="CP324">
        <v>1.2915040819150401</v>
      </c>
      <c r="CQ324">
        <v>1.20568272891204</v>
      </c>
      <c r="CR324">
        <v>1.2474078341013799</v>
      </c>
      <c r="CS324">
        <v>1.2066500415627499</v>
      </c>
      <c r="CT324">
        <v>1.2490836401060801</v>
      </c>
      <c r="CU324">
        <v>1.1971141160949801</v>
      </c>
      <c r="CV324">
        <v>1.23667546174142</v>
      </c>
      <c r="CW324">
        <v>1.22152867268041</v>
      </c>
      <c r="CX324">
        <v>1.2831668814432899</v>
      </c>
      <c r="CY324">
        <v>1.1839267853570701</v>
      </c>
      <c r="CZ324">
        <v>1.23631726345269</v>
      </c>
      <c r="DA324">
        <v>1.2298084158129301</v>
      </c>
      <c r="DB324">
        <v>1.24363025988308</v>
      </c>
      <c r="DC324">
        <v>1.28181113027773</v>
      </c>
      <c r="DD324">
        <v>1.3031362515484399</v>
      </c>
      <c r="DE324">
        <v>1.2118609597080601</v>
      </c>
      <c r="DF324">
        <v>1.2418329517589199</v>
      </c>
      <c r="DG324">
        <v>1.1561226935058699</v>
      </c>
      <c r="DH324">
        <v>1.21990267101697</v>
      </c>
      <c r="DI324">
        <v>1.1994722378364799</v>
      </c>
      <c r="DJ324">
        <v>1.2516707263756099</v>
      </c>
      <c r="DK324">
        <v>1.2177934459164901</v>
      </c>
      <c r="DL324">
        <v>1.26067549894808</v>
      </c>
      <c r="DM324">
        <v>1.1927187708750799</v>
      </c>
      <c r="DN324">
        <v>1.24329118006127</v>
      </c>
      <c r="DO324">
        <v>1.20211700758117</v>
      </c>
      <c r="DP324">
        <v>1.24754684594478</v>
      </c>
      <c r="DQ324">
        <v>1.22913569760033</v>
      </c>
      <c r="DR324">
        <v>1.2697266632284601</v>
      </c>
      <c r="DS324">
        <v>1.2155961960497399</v>
      </c>
      <c r="DT324">
        <v>1.27224579370885</v>
      </c>
      <c r="DU324">
        <v>1.20800511973706</v>
      </c>
      <c r="DV324">
        <v>1.22586889364694</v>
      </c>
      <c r="DW324">
        <v>1.20867255733183</v>
      </c>
      <c r="DX324">
        <v>1.2746309821747701</v>
      </c>
      <c r="DY324">
        <v>1.22294011473506</v>
      </c>
      <c r="DZ324">
        <v>1.27462837565961</v>
      </c>
      <c r="EA324">
        <v>1.2122603375485299</v>
      </c>
      <c r="EB324">
        <v>1.26038745221722</v>
      </c>
      <c r="EC324">
        <v>1.1946630717075299</v>
      </c>
      <c r="ED324">
        <v>1.2344422196229199</v>
      </c>
      <c r="EE324">
        <v>1.2198528555344099</v>
      </c>
      <c r="EF324">
        <v>1.2465543347439501</v>
      </c>
      <c r="EG324">
        <v>1.24815467482377</v>
      </c>
      <c r="EH324">
        <v>1.31224231945737</v>
      </c>
      <c r="EI324">
        <v>1.1996331067227699</v>
      </c>
      <c r="EJ324">
        <v>1.2574487728259101</v>
      </c>
    </row>
    <row r="325" spans="1:140" x14ac:dyDescent="0.45">
      <c r="A325" t="s">
        <v>106</v>
      </c>
      <c r="B325" t="s">
        <v>105</v>
      </c>
      <c r="C325" t="s">
        <v>84</v>
      </c>
      <c r="D325">
        <v>45</v>
      </c>
      <c r="E325" s="1" cm="1">
        <f t="array" ref="E325">SUMPRODUCT($G325:$ZZ325,$G$2:$ZZ$2)/SUMPRODUCT(--($G325:$ZZ325&lt;&gt;""),$G$2:$ZZ$2)</f>
        <v>1.1262162349870304</v>
      </c>
      <c r="F325" s="1" cm="1">
        <f t="array" ref="F325">SUMPRODUCT($G325:$ZZ325,$F$2:$ZY$2)/SUMPRODUCT(--($G325:$ZZ325&lt;&gt;""),$F$2:$ZY$2)</f>
        <v>1.1533071950129543</v>
      </c>
      <c r="G325">
        <v>1.1418612632451901</v>
      </c>
      <c r="H325">
        <v>1.1723752699089101</v>
      </c>
      <c r="I325">
        <v>1.08196579690898</v>
      </c>
      <c r="J325">
        <v>1.1117715412395199</v>
      </c>
      <c r="K325">
        <v>1.10716423332053</v>
      </c>
      <c r="L325">
        <v>1.14215983719903</v>
      </c>
      <c r="M325">
        <v>1.09259173394194</v>
      </c>
      <c r="N325">
        <v>1.14248792307864</v>
      </c>
      <c r="O325">
        <v>0.96226858377971902</v>
      </c>
      <c r="P325">
        <v>1.0038588948407099</v>
      </c>
      <c r="Q325">
        <v>1.20409849515921</v>
      </c>
      <c r="R325">
        <v>1.27861272792208</v>
      </c>
      <c r="S325">
        <v>1.1929815144093601</v>
      </c>
      <c r="T325">
        <v>1.2821551984433099</v>
      </c>
      <c r="U325">
        <v>1.0112196228392101</v>
      </c>
      <c r="V325">
        <v>1.0501592534733799</v>
      </c>
      <c r="W325">
        <v>1.1725066022007999</v>
      </c>
      <c r="X325">
        <v>1.2191825284584801</v>
      </c>
      <c r="Y325">
        <v>0.99952697176479199</v>
      </c>
      <c r="Z325">
        <v>1.0250430303104201</v>
      </c>
      <c r="AA325">
        <v>1.1941261989835901</v>
      </c>
      <c r="AB325">
        <v>1.2398179113207699</v>
      </c>
      <c r="AC325">
        <v>1.23524012882371</v>
      </c>
      <c r="AD325">
        <v>1.3005910318874001</v>
      </c>
      <c r="AE325">
        <v>1.21296020542551</v>
      </c>
      <c r="AF325">
        <v>1.27140124817175</v>
      </c>
      <c r="AG325">
        <v>1.21652322003339</v>
      </c>
      <c r="AH325">
        <v>1.2832789943329199</v>
      </c>
      <c r="AI325">
        <v>1.2576977037833701</v>
      </c>
      <c r="AJ325">
        <v>1.31313426553804</v>
      </c>
      <c r="AK325">
        <v>1.15461462229468</v>
      </c>
      <c r="AL325">
        <v>1.2006010038042201</v>
      </c>
      <c r="AM325">
        <v>1.0938131043011301</v>
      </c>
      <c r="AN325">
        <v>1.1147109007706799</v>
      </c>
      <c r="AO325">
        <v>1.1788626912884499</v>
      </c>
      <c r="AP325">
        <v>1.2196960333504401</v>
      </c>
      <c r="AQ325">
        <v>1.05559276624246</v>
      </c>
      <c r="AR325">
        <v>1.0918295403612801</v>
      </c>
      <c r="AS325">
        <v>1.1822321862770999</v>
      </c>
      <c r="AT325">
        <v>1.22734079701125</v>
      </c>
      <c r="AU325">
        <v>1.1193452751520201</v>
      </c>
      <c r="AV325">
        <v>1.1571830947998201</v>
      </c>
      <c r="AW325">
        <v>0.95497984084257004</v>
      </c>
      <c r="AX325">
        <v>0.95535598838644398</v>
      </c>
      <c r="AY325">
        <v>1.2117575950739099</v>
      </c>
      <c r="AZ325">
        <v>1.2722123878559199</v>
      </c>
      <c r="BA325">
        <v>1.15430752232983</v>
      </c>
      <c r="BB325">
        <v>1.21694638817277</v>
      </c>
      <c r="BC325">
        <v>1.20728548582661</v>
      </c>
      <c r="BD325">
        <v>1.2632680354646699</v>
      </c>
      <c r="BE325">
        <v>1.1779071786619699</v>
      </c>
      <c r="BF325">
        <v>1.2302520230143199</v>
      </c>
      <c r="BG325">
        <v>1.1776603175407401</v>
      </c>
      <c r="BH325">
        <v>1.21805139860519</v>
      </c>
      <c r="BI325">
        <v>1.1766982815365501</v>
      </c>
      <c r="BJ325">
        <v>1.2168281909146199</v>
      </c>
      <c r="BK325">
        <v>1.1399546209044</v>
      </c>
      <c r="BL325">
        <v>1.1786026269549501</v>
      </c>
      <c r="BM325">
        <v>1.0686435102640099</v>
      </c>
      <c r="BN325">
        <v>1.1030653788579401</v>
      </c>
      <c r="BO325">
        <v>1.1586094844802399</v>
      </c>
      <c r="BP325">
        <v>1.1562490832571699</v>
      </c>
      <c r="BQ325">
        <v>1.18053636818587</v>
      </c>
      <c r="BR325">
        <v>1.21823826745204</v>
      </c>
      <c r="BS325">
        <v>1.2059810364876</v>
      </c>
      <c r="BT325">
        <v>1.25016776202892</v>
      </c>
      <c r="BU325">
        <v>0.96343875584852001</v>
      </c>
      <c r="BV325">
        <v>0.98857141528971204</v>
      </c>
      <c r="BW325">
        <v>1.0885913008631101</v>
      </c>
      <c r="BX325">
        <v>1.06616796553618</v>
      </c>
      <c r="BY325">
        <v>1.06553667908482</v>
      </c>
      <c r="BZ325">
        <v>1.08919620043301</v>
      </c>
      <c r="CA325">
        <v>1.05338573155985</v>
      </c>
      <c r="CB325">
        <v>1.02071521339961</v>
      </c>
      <c r="CC325">
        <v>1.12170954657528</v>
      </c>
      <c r="CD325">
        <v>1.0613798333932001</v>
      </c>
      <c r="CE325">
        <v>1.1882618770058799</v>
      </c>
      <c r="CF325">
        <v>1.2336744239598101</v>
      </c>
      <c r="CG325">
        <v>1.1079544484082999</v>
      </c>
      <c r="CH325">
        <v>1.0823547362655701</v>
      </c>
      <c r="CI325">
        <v>1.16512541499955</v>
      </c>
      <c r="CJ325">
        <v>1.1904037088177599</v>
      </c>
      <c r="CK325">
        <v>1.02852780336234</v>
      </c>
      <c r="CL325">
        <v>1.0619226108939599</v>
      </c>
      <c r="CM325">
        <v>1.1532986953961799</v>
      </c>
      <c r="CN325">
        <v>1.18039272396731</v>
      </c>
      <c r="CO325">
        <v>1.2101425211014201</v>
      </c>
      <c r="CP325">
        <v>1.2478621834786201</v>
      </c>
      <c r="CQ325">
        <v>1.17108294930875</v>
      </c>
      <c r="CR325">
        <v>1.2101282308154599</v>
      </c>
      <c r="CS325">
        <v>1.1582868226259699</v>
      </c>
      <c r="CT325">
        <v>1.1970153980128999</v>
      </c>
      <c r="CU325">
        <v>1.1615105540896999</v>
      </c>
      <c r="CV325">
        <v>1.22246042216358</v>
      </c>
      <c r="CW325">
        <v>1.1921472293814399</v>
      </c>
      <c r="CX325">
        <v>1.2617348582474199</v>
      </c>
      <c r="CY325">
        <v>1.1347469493898701</v>
      </c>
      <c r="CZ325">
        <v>1.1832266453290601</v>
      </c>
      <c r="DA325">
        <v>1.1789662557156899</v>
      </c>
      <c r="DB325">
        <v>1.2122706488394901</v>
      </c>
      <c r="DC325">
        <v>1.2136216816976699</v>
      </c>
      <c r="DD325">
        <v>1.2544195792861501</v>
      </c>
      <c r="DE325">
        <v>1.1737306355828701</v>
      </c>
      <c r="DF325">
        <v>1.2017966925052499</v>
      </c>
      <c r="DG325">
        <v>1.1098545595310501</v>
      </c>
      <c r="DH325">
        <v>1.1594499437777599</v>
      </c>
      <c r="DI325">
        <v>1.1618887015177</v>
      </c>
      <c r="DJ325">
        <v>1.1911186059584</v>
      </c>
      <c r="DK325">
        <v>1.18772388696196</v>
      </c>
      <c r="DL325">
        <v>1.2414662345292899</v>
      </c>
      <c r="DM325">
        <v>1.155195448368</v>
      </c>
      <c r="DN325">
        <v>1.1981894824131001</v>
      </c>
      <c r="DO325">
        <v>1.1688170504934901</v>
      </c>
      <c r="DP325">
        <v>1.2107566871692099</v>
      </c>
      <c r="DQ325">
        <v>1.18300822133907</v>
      </c>
      <c r="DR325">
        <v>1.2140278494069101</v>
      </c>
      <c r="DS325">
        <v>1.1724847598146699</v>
      </c>
      <c r="DT325">
        <v>1.22201414289197</v>
      </c>
      <c r="DU325">
        <v>1.14604682031145</v>
      </c>
      <c r="DV325">
        <v>1.17520877940095</v>
      </c>
      <c r="DW325">
        <v>1.1588640890750199</v>
      </c>
      <c r="DX325">
        <v>1.2136677051943401</v>
      </c>
      <c r="DY325">
        <v>1.16914799443569</v>
      </c>
      <c r="DZ325">
        <v>1.22530839359415</v>
      </c>
      <c r="EA325">
        <v>1.16964258980168</v>
      </c>
      <c r="EB325">
        <v>1.21349794895851</v>
      </c>
      <c r="EC325">
        <v>1.1532879998413901</v>
      </c>
      <c r="ED325">
        <v>1.1872286433655099</v>
      </c>
      <c r="EE325">
        <v>1.1886477462437299</v>
      </c>
      <c r="EF325">
        <v>1.21660131226462</v>
      </c>
      <c r="EG325">
        <v>1.1857793589573</v>
      </c>
      <c r="EH325">
        <v>1.2559848384093599</v>
      </c>
      <c r="EI325">
        <v>1.1676078798124701</v>
      </c>
      <c r="EJ325">
        <v>1.21029219572437</v>
      </c>
    </row>
    <row r="326" spans="1:140" x14ac:dyDescent="0.45">
      <c r="A326" t="s">
        <v>106</v>
      </c>
      <c r="B326" t="s">
        <v>105</v>
      </c>
      <c r="C326" t="s">
        <v>84</v>
      </c>
      <c r="D326">
        <v>50</v>
      </c>
      <c r="E326" s="1" cm="1">
        <f t="array" ref="E326">SUMPRODUCT($G326:$ZZ326,$G$2:$ZZ$2)/SUMPRODUCT(--($G326:$ZZ326&lt;&gt;""),$G$2:$ZZ$2)</f>
        <v>1.0860328303174427</v>
      </c>
      <c r="F326" s="1" cm="1">
        <f t="array" ref="F326">SUMPRODUCT($G326:$ZZ326,$F$2:$ZY$2)/SUMPRODUCT(--($G326:$ZZ326&lt;&gt;""),$F$2:$ZY$2)</f>
        <v>1.1159446831171509</v>
      </c>
      <c r="G326">
        <v>1.0912095494129901</v>
      </c>
      <c r="H326">
        <v>1.1195303227466999</v>
      </c>
      <c r="I326">
        <v>1.03586310632906</v>
      </c>
      <c r="J326">
        <v>1.0608971535819001</v>
      </c>
      <c r="K326">
        <v>1.06782616951279</v>
      </c>
      <c r="L326">
        <v>1.0989643315625</v>
      </c>
      <c r="M326">
        <v>1.06878306878306</v>
      </c>
      <c r="N326">
        <v>1.1236577143750099</v>
      </c>
      <c r="O326">
        <v>0.92964711963161295</v>
      </c>
      <c r="P326">
        <v>0.970776360304482</v>
      </c>
      <c r="Q326">
        <v>1.17786851224432</v>
      </c>
      <c r="R326">
        <v>1.2512553209973001</v>
      </c>
      <c r="S326">
        <v>1.1666521286946001</v>
      </c>
      <c r="T326">
        <v>1.2512027376119701</v>
      </c>
      <c r="U326">
        <v>0.97631803413806595</v>
      </c>
      <c r="V326">
        <v>1.01607869070323</v>
      </c>
      <c r="W326">
        <v>1.11599429249488</v>
      </c>
      <c r="X326">
        <v>1.16736394618758</v>
      </c>
      <c r="Y326">
        <v>0.966701864036426</v>
      </c>
      <c r="Z326">
        <v>0.99530939098377602</v>
      </c>
      <c r="AA326">
        <v>1.14528099555374</v>
      </c>
      <c r="AB326">
        <v>1.19171869503113</v>
      </c>
      <c r="AC326">
        <v>1.19186239928273</v>
      </c>
      <c r="AD326">
        <v>1.2484150671841601</v>
      </c>
      <c r="AE326">
        <v>1.1817526025638401</v>
      </c>
      <c r="AF326">
        <v>1.2401241553662701</v>
      </c>
      <c r="AG326">
        <v>1.1532422270245899</v>
      </c>
      <c r="AH326">
        <v>1.22535486906591</v>
      </c>
      <c r="AI326">
        <v>1.20224711219192</v>
      </c>
      <c r="AJ326">
        <v>1.25575924800074</v>
      </c>
      <c r="AK326">
        <v>1.1282316513447199</v>
      </c>
      <c r="AL326">
        <v>1.1787598131225201</v>
      </c>
      <c r="AM326">
        <v>1.05380204229651</v>
      </c>
      <c r="AN326">
        <v>1.07630435122908</v>
      </c>
      <c r="AO326">
        <v>1.1303683841166401</v>
      </c>
      <c r="AP326">
        <v>1.17007887211823</v>
      </c>
      <c r="AQ326">
        <v>1.0185552629060901</v>
      </c>
      <c r="AR326">
        <v>1.0532787091640601</v>
      </c>
      <c r="AS326">
        <v>1.1260632405377</v>
      </c>
      <c r="AT326">
        <v>1.1699201022466501</v>
      </c>
      <c r="AU326">
        <v>1.08568697987299</v>
      </c>
      <c r="AV326">
        <v>1.1185679240013</v>
      </c>
      <c r="AW326">
        <v>0.91099408743079402</v>
      </c>
      <c r="AX326">
        <v>0.92606937571262304</v>
      </c>
      <c r="AY326">
        <v>1.1863102749746199</v>
      </c>
      <c r="AZ326">
        <v>1.24731205951729</v>
      </c>
      <c r="BA326">
        <v>1.1286165825546</v>
      </c>
      <c r="BB326">
        <v>1.1925788474691501</v>
      </c>
      <c r="BC326">
        <v>1.14970976487127</v>
      </c>
      <c r="BD326">
        <v>1.2109652886036799</v>
      </c>
      <c r="BE326">
        <v>1.12775957675877</v>
      </c>
      <c r="BF326">
        <v>1.1811903080538499</v>
      </c>
      <c r="BG326">
        <v>1.14173702820372</v>
      </c>
      <c r="BH326">
        <v>1.18812678467379</v>
      </c>
      <c r="BI326">
        <v>1.1210976473072101</v>
      </c>
      <c r="BJ326">
        <v>1.1672531494123399</v>
      </c>
      <c r="BK326">
        <v>1.11969272604837</v>
      </c>
      <c r="BL326">
        <v>1.1572870335024601</v>
      </c>
      <c r="BM326">
        <v>1.0247499547105701</v>
      </c>
      <c r="BN326">
        <v>1.0599898933076499</v>
      </c>
      <c r="BO326">
        <v>1.1182321813401901</v>
      </c>
      <c r="BP326">
        <v>1.12878854550993</v>
      </c>
      <c r="BQ326">
        <v>1.1609023579275299</v>
      </c>
      <c r="BR326">
        <v>1.1975855495757499</v>
      </c>
      <c r="BS326">
        <v>1.15617321578892</v>
      </c>
      <c r="BT326">
        <v>1.19835191948788</v>
      </c>
      <c r="BU326">
        <v>0.93202816122276799</v>
      </c>
      <c r="BV326">
        <v>0.95493646525054798</v>
      </c>
      <c r="BW326">
        <v>1.04244829062294</v>
      </c>
      <c r="BX326">
        <v>1.0214457677700199</v>
      </c>
      <c r="BY326">
        <v>1.01528018880805</v>
      </c>
      <c r="BZ326">
        <v>1.04567672472644</v>
      </c>
      <c r="CA326">
        <v>1.03180393210622</v>
      </c>
      <c r="CB326">
        <v>1.00731335930852</v>
      </c>
      <c r="CC326">
        <v>1.0657921805961099</v>
      </c>
      <c r="CD326">
        <v>1.0170383539519201</v>
      </c>
      <c r="CE326">
        <v>1.15077069211173</v>
      </c>
      <c r="CF326">
        <v>1.2026625217679101</v>
      </c>
      <c r="CG326">
        <v>1.0808858443225</v>
      </c>
      <c r="CH326">
        <v>1.0634709347276801</v>
      </c>
      <c r="CI326">
        <v>1.10870019637342</v>
      </c>
      <c r="CJ326">
        <v>1.1364652980391099</v>
      </c>
      <c r="CK326">
        <v>0.98133335612793704</v>
      </c>
      <c r="CL326">
        <v>1.01592488038175</v>
      </c>
      <c r="CM326">
        <v>1.10229209490657</v>
      </c>
      <c r="CN326">
        <v>1.14482858352873</v>
      </c>
      <c r="CO326">
        <v>1.15172270651722</v>
      </c>
      <c r="CP326">
        <v>1.2082468520824601</v>
      </c>
      <c r="CQ326">
        <v>1.12501252254057</v>
      </c>
      <c r="CR326">
        <v>1.1673011420557</v>
      </c>
      <c r="CS326">
        <v>1.1299291453904901</v>
      </c>
      <c r="CT326">
        <v>1.17327316629062</v>
      </c>
      <c r="CU326">
        <v>1.1382420844327099</v>
      </c>
      <c r="CV326">
        <v>1.19358509234828</v>
      </c>
      <c r="CW326">
        <v>1.14572326030927</v>
      </c>
      <c r="CX326">
        <v>1.2079896907216401</v>
      </c>
      <c r="CY326">
        <v>1.11102220444088</v>
      </c>
      <c r="CZ326">
        <v>1.15209041808361</v>
      </c>
      <c r="DA326">
        <v>1.14051050529605</v>
      </c>
      <c r="DB326">
        <v>1.16552642241129</v>
      </c>
      <c r="DC326">
        <v>1.1817613485071199</v>
      </c>
      <c r="DD326">
        <v>1.21740741169524</v>
      </c>
      <c r="DE326">
        <v>1.1539739909584199</v>
      </c>
      <c r="DF326">
        <v>1.18529408346601</v>
      </c>
      <c r="DG326">
        <v>1.08818595734483</v>
      </c>
      <c r="DH326">
        <v>1.1535788678132299</v>
      </c>
      <c r="DI326">
        <v>1.1142027356192601</v>
      </c>
      <c r="DJ326">
        <v>1.14572793704328</v>
      </c>
      <c r="DK326">
        <v>1.13299596292716</v>
      </c>
      <c r="DL326">
        <v>1.17795341255851</v>
      </c>
      <c r="DM326">
        <v>1.1180406790592601</v>
      </c>
      <c r="DN326">
        <v>1.1589616013636399</v>
      </c>
      <c r="DO326">
        <v>1.11347446717207</v>
      </c>
      <c r="DP326">
        <v>1.15329709626662</v>
      </c>
      <c r="DQ326">
        <v>1.16486666868913</v>
      </c>
      <c r="DR326">
        <v>1.1955070836999</v>
      </c>
      <c r="DS326">
        <v>1.13530358449158</v>
      </c>
      <c r="DT326">
        <v>1.1834089246525199</v>
      </c>
      <c r="DU326">
        <v>1.1252518389179</v>
      </c>
      <c r="DV326">
        <v>1.15766103864295</v>
      </c>
      <c r="DW326">
        <v>1.1185862403595599</v>
      </c>
      <c r="DX326">
        <v>1.1727054497165299</v>
      </c>
      <c r="DY326">
        <v>1.14092408861501</v>
      </c>
      <c r="DZ326">
        <v>1.20638515572008</v>
      </c>
      <c r="EA326">
        <v>1.1429840408012499</v>
      </c>
      <c r="EB326">
        <v>1.19128082800195</v>
      </c>
      <c r="EC326">
        <v>1.1223112150829599</v>
      </c>
      <c r="ED326">
        <v>1.1686822227949401</v>
      </c>
      <c r="EE326">
        <v>1.14508677252785</v>
      </c>
      <c r="EF326">
        <v>1.1708855845013</v>
      </c>
      <c r="EG326">
        <v>1.16478255087112</v>
      </c>
      <c r="EH326">
        <v>1.24627610054528</v>
      </c>
      <c r="EI326">
        <v>1.11736987878133</v>
      </c>
      <c r="EJ326">
        <v>1.17411843698667</v>
      </c>
    </row>
    <row r="327" spans="1:140" x14ac:dyDescent="0.45">
      <c r="A327" t="s">
        <v>193</v>
      </c>
      <c r="B327" t="s">
        <v>99</v>
      </c>
      <c r="C327" t="s">
        <v>91</v>
      </c>
      <c r="D327">
        <v>30</v>
      </c>
      <c r="E327" s="1" cm="1">
        <f t="array" ref="E327">SUMPRODUCT($G327:$ZZ327,$G$2:$ZZ$2)/SUMPRODUCT(--($G327:$ZZ327&lt;&gt;""),$G$2:$ZZ$2)</f>
        <v>1.0999358073575018</v>
      </c>
      <c r="F327" s="1" cm="1">
        <f t="array" ref="F327">SUMPRODUCT($G327:$ZZ327,$F$2:$ZY$2)/SUMPRODUCT(--($G327:$ZZ327&lt;&gt;""),$F$2:$ZY$2)</f>
        <v>1.153329357651951</v>
      </c>
      <c r="G327">
        <v>1.04790436287197</v>
      </c>
      <c r="H327">
        <v>1.08822803906708</v>
      </c>
      <c r="I327">
        <v>1.0484622837745301</v>
      </c>
      <c r="J327">
        <v>1.09501893772571</v>
      </c>
      <c r="K327">
        <v>1.10808679966482</v>
      </c>
      <c r="L327">
        <v>1.15306139297198</v>
      </c>
      <c r="M327">
        <v>1.0938797099134601</v>
      </c>
      <c r="N327">
        <v>1.1660630352613399</v>
      </c>
      <c r="O327">
        <v>1.0011864486420401</v>
      </c>
      <c r="P327">
        <v>1.0519364956301001</v>
      </c>
      <c r="Q327">
        <v>1.2187511462465801</v>
      </c>
      <c r="R327">
        <v>1.31094315582196</v>
      </c>
      <c r="S327">
        <v>1.2293152615157501</v>
      </c>
      <c r="T327">
        <v>1.3431610024490801</v>
      </c>
      <c r="U327">
        <v>1.0738348300284599</v>
      </c>
      <c r="V327">
        <v>1.1083179191305399</v>
      </c>
      <c r="W327">
        <v>1.2161137960178099</v>
      </c>
      <c r="X327">
        <v>1.2994269310778701</v>
      </c>
      <c r="Y327">
        <v>1.0313203796741199</v>
      </c>
      <c r="Z327">
        <v>1.0635495214562001</v>
      </c>
      <c r="AA327">
        <v>1.18988975496865</v>
      </c>
      <c r="AB327">
        <v>1.2678729617808699</v>
      </c>
      <c r="AC327">
        <v>1.1933511861927399</v>
      </c>
      <c r="AD327">
        <v>1.2807554826760399</v>
      </c>
      <c r="AE327">
        <v>1.2488831973315799</v>
      </c>
      <c r="AF327">
        <v>1.34778062355642</v>
      </c>
      <c r="AG327">
        <v>1.2269808751701901</v>
      </c>
      <c r="AH327">
        <v>1.3313700506747601</v>
      </c>
      <c r="AI327">
        <v>1.2276715147547099</v>
      </c>
      <c r="AJ327">
        <v>1.3235140064537201</v>
      </c>
      <c r="AK327">
        <v>1.2144752405613599</v>
      </c>
      <c r="AL327">
        <v>1.2830061150767</v>
      </c>
      <c r="AM327">
        <v>1.0063919602185201</v>
      </c>
      <c r="AN327">
        <v>1.05349679358403</v>
      </c>
      <c r="AO327">
        <v>1.18793769835866</v>
      </c>
      <c r="AP327">
        <v>1.2475956049480901</v>
      </c>
      <c r="AQ327">
        <v>1.0496301033897499</v>
      </c>
      <c r="AR327">
        <v>1.0871963901716699</v>
      </c>
      <c r="AS327">
        <v>1.1724095554272</v>
      </c>
      <c r="AT327">
        <v>1.22575372671843</v>
      </c>
      <c r="AU327">
        <v>1.0996314418036801</v>
      </c>
      <c r="AV327">
        <v>1.16321192263966</v>
      </c>
      <c r="AW327">
        <v>0.93624299131334199</v>
      </c>
      <c r="AX327">
        <v>0.97484513300342002</v>
      </c>
      <c r="AY327">
        <v>1.19754873036177</v>
      </c>
      <c r="AZ327">
        <v>1.2857464858291801</v>
      </c>
      <c r="BA327">
        <v>1.15755329008341</v>
      </c>
      <c r="BB327">
        <v>1.24380693752504</v>
      </c>
      <c r="BC327">
        <v>1.1256470370236</v>
      </c>
      <c r="BD327">
        <v>1.20496521609526</v>
      </c>
      <c r="BE327">
        <v>1.1321193317975</v>
      </c>
      <c r="BF327">
        <v>1.1724036535812199</v>
      </c>
      <c r="BG327">
        <v>1.15174567787746</v>
      </c>
      <c r="BH327">
        <v>1.21321083851167</v>
      </c>
      <c r="BI327">
        <v>1.16827000524578</v>
      </c>
      <c r="BJ327">
        <v>1.2313867467441</v>
      </c>
      <c r="BK327">
        <v>1.1388623200527199</v>
      </c>
      <c r="BL327">
        <v>1.1907966504680101</v>
      </c>
      <c r="BM327">
        <v>1.0779340395305099</v>
      </c>
      <c r="BN327">
        <v>1.1309617566575401</v>
      </c>
      <c r="BO327">
        <v>1.0949125004231099</v>
      </c>
      <c r="BP327">
        <v>1.15638899231628</v>
      </c>
      <c r="BQ327">
        <v>1.1820765763650101</v>
      </c>
      <c r="BR327">
        <v>1.24270668508654</v>
      </c>
      <c r="BS327">
        <v>1.2168322089435499</v>
      </c>
      <c r="BT327">
        <v>1.2780256500885301</v>
      </c>
      <c r="BU327">
        <v>0.91437974883610595</v>
      </c>
      <c r="BV327">
        <v>0.93914516882555399</v>
      </c>
      <c r="BW327">
        <v>1.0336319670662899</v>
      </c>
      <c r="BX327">
        <v>1.0761136528542199</v>
      </c>
      <c r="BY327">
        <v>0.99503793715500499</v>
      </c>
      <c r="BZ327">
        <v>1.02087421248707</v>
      </c>
      <c r="CA327">
        <v>1.07319629181781</v>
      </c>
      <c r="CB327">
        <v>1.1087173630704401</v>
      </c>
      <c r="CC327">
        <v>0.89891825336145903</v>
      </c>
      <c r="CD327">
        <v>0.88748361106249396</v>
      </c>
      <c r="CE327">
        <v>1.15294388555474</v>
      </c>
      <c r="CF327">
        <v>1.21540232862714</v>
      </c>
      <c r="CG327">
        <v>1.0323623084604701</v>
      </c>
      <c r="CH327">
        <v>1.08201882686774</v>
      </c>
      <c r="CI327">
        <v>1.1335142991451199</v>
      </c>
      <c r="CJ327">
        <v>1.19474728085128</v>
      </c>
      <c r="CK327">
        <v>1.00334332734262</v>
      </c>
      <c r="CL327">
        <v>1.0576924309804301</v>
      </c>
      <c r="CM327">
        <v>1.1622749480947401</v>
      </c>
      <c r="CN327">
        <v>1.21392197167677</v>
      </c>
      <c r="CO327">
        <v>1.1121073751210699</v>
      </c>
      <c r="CP327">
        <v>1.1556247405562401</v>
      </c>
      <c r="CQ327">
        <v>1.1578716690041999</v>
      </c>
      <c r="CR327">
        <v>1.2383665598076501</v>
      </c>
      <c r="CS327">
        <v>1.15610972568578</v>
      </c>
      <c r="CT327">
        <v>1.23106519415746</v>
      </c>
      <c r="CU327">
        <v>1.09650395778364</v>
      </c>
      <c r="CV327">
        <v>1.1581299472295501</v>
      </c>
      <c r="CW327">
        <v>1.12993717783505</v>
      </c>
      <c r="CX327">
        <v>1.20106314432989</v>
      </c>
      <c r="CY327">
        <v>1.1283456691338201</v>
      </c>
      <c r="CZ327">
        <v>1.17950590118023</v>
      </c>
      <c r="DA327">
        <v>1.0087746715286201</v>
      </c>
      <c r="DB327">
        <v>1.04769346530068</v>
      </c>
      <c r="DC327">
        <v>1.1370735265174701</v>
      </c>
      <c r="DD327">
        <v>1.1922039431793101</v>
      </c>
      <c r="DE327">
        <v>1.2020058805071601</v>
      </c>
      <c r="DF327">
        <v>1.22850302741524</v>
      </c>
      <c r="DG327">
        <v>1.11362421427123</v>
      </c>
      <c r="DH327">
        <v>1.18355177053954</v>
      </c>
      <c r="DI327">
        <v>1.02762163512585</v>
      </c>
      <c r="DJ327">
        <v>1.06637624133408</v>
      </c>
      <c r="DK327">
        <v>1.19632872765868</v>
      </c>
      <c r="DL327">
        <v>1.27229392922802</v>
      </c>
      <c r="DM327">
        <v>1.16736922120102</v>
      </c>
      <c r="DN327">
        <v>1.22291709856494</v>
      </c>
      <c r="DO327">
        <v>1.12845086539836</v>
      </c>
      <c r="DP327">
        <v>1.2058932913746201</v>
      </c>
      <c r="DQ327">
        <v>1.09067742620513</v>
      </c>
      <c r="DR327">
        <v>1.1567970148348099</v>
      </c>
      <c r="DS327">
        <v>1.1081589856132601</v>
      </c>
      <c r="DT327">
        <v>1.17073884418434</v>
      </c>
      <c r="DU327">
        <v>1.2129826418791301</v>
      </c>
      <c r="DV327">
        <v>1.2556550182114099</v>
      </c>
      <c r="DW327">
        <v>1.22227897236835</v>
      </c>
      <c r="DX327">
        <v>1.3124776546299599</v>
      </c>
      <c r="DY327">
        <v>1.2108802869526201</v>
      </c>
      <c r="DZ327">
        <v>1.2750307531356699</v>
      </c>
      <c r="EA327">
        <v>1.1906819837713201</v>
      </c>
      <c r="EB327">
        <v>1.2476320701046899</v>
      </c>
      <c r="EC327">
        <v>1.1870502170852999</v>
      </c>
      <c r="ED327">
        <v>1.22704744156539</v>
      </c>
      <c r="EE327">
        <v>1.15364755212175</v>
      </c>
      <c r="EF327">
        <v>1.2231043988042001</v>
      </c>
      <c r="EG327">
        <v>1.21971006782816</v>
      </c>
      <c r="EH327">
        <v>1.30514363612182</v>
      </c>
      <c r="EI327">
        <v>1.18608443341366</v>
      </c>
      <c r="EJ327">
        <v>1.25802429169214</v>
      </c>
    </row>
    <row r="328" spans="1:140" x14ac:dyDescent="0.45">
      <c r="A328" t="s">
        <v>193</v>
      </c>
      <c r="B328" t="s">
        <v>99</v>
      </c>
      <c r="C328" t="s">
        <v>91</v>
      </c>
      <c r="D328">
        <v>35</v>
      </c>
      <c r="E328" s="1" cm="1">
        <f t="array" ref="E328">SUMPRODUCT($G328:$ZZ328,$G$2:$ZZ$2)/SUMPRODUCT(--($G328:$ZZ328&lt;&gt;""),$G$2:$ZZ$2)</f>
        <v>1.0516631540947585</v>
      </c>
      <c r="F328" s="1" cm="1">
        <f t="array" ref="F328">SUMPRODUCT($G328:$ZZ328,$F$2:$ZY$2)/SUMPRODUCT(--($G328:$ZZ328&lt;&gt;""),$F$2:$ZY$2)</f>
        <v>1.1077187016754921</v>
      </c>
      <c r="G328">
        <v>1.01250875863351</v>
      </c>
      <c r="H328">
        <v>1.0548522829646301</v>
      </c>
      <c r="I328">
        <v>1.0166611332822899</v>
      </c>
      <c r="J328">
        <v>1.06280447729844</v>
      </c>
      <c r="K328">
        <v>1.02912172509586</v>
      </c>
      <c r="L328">
        <v>1.0803004222753301</v>
      </c>
      <c r="M328">
        <v>1.0456767798539901</v>
      </c>
      <c r="N328">
        <v>1.1146796632028699</v>
      </c>
      <c r="O328">
        <v>0.96771038906117801</v>
      </c>
      <c r="P328">
        <v>1.0181990649374999</v>
      </c>
      <c r="Q328">
        <v>1.17306923812005</v>
      </c>
      <c r="R328">
        <v>1.2579735325630499</v>
      </c>
      <c r="S328">
        <v>1.17206696413594</v>
      </c>
      <c r="T328">
        <v>1.2893280101989399</v>
      </c>
      <c r="U328">
        <v>1.0263239442469001</v>
      </c>
      <c r="V328">
        <v>1.0625992339221</v>
      </c>
      <c r="W328">
        <v>1.1604993434683</v>
      </c>
      <c r="X328">
        <v>1.2475535500133801</v>
      </c>
      <c r="Y328">
        <v>0.98911309073336195</v>
      </c>
      <c r="Z328">
        <v>1.02237864682586</v>
      </c>
      <c r="AA328">
        <v>1.1337521033870299</v>
      </c>
      <c r="AB328">
        <v>1.2103683735360999</v>
      </c>
      <c r="AC328">
        <v>1.16370757488173</v>
      </c>
      <c r="AD328">
        <v>1.24260856229428</v>
      </c>
      <c r="AE328">
        <v>1.2094757811000501</v>
      </c>
      <c r="AF328">
        <v>1.30192718777506</v>
      </c>
      <c r="AG328">
        <v>1.1875403378595</v>
      </c>
      <c r="AH328">
        <v>1.27805120774153</v>
      </c>
      <c r="AI328">
        <v>1.15888556329794</v>
      </c>
      <c r="AJ328">
        <v>1.2328204648552501</v>
      </c>
      <c r="AK328">
        <v>1.1655843117912701</v>
      </c>
      <c r="AL328">
        <v>1.2367434362255401</v>
      </c>
      <c r="AM328">
        <v>0.97781076666997102</v>
      </c>
      <c r="AN328">
        <v>1.0091157179606201</v>
      </c>
      <c r="AO328">
        <v>1.1384986016696099</v>
      </c>
      <c r="AP328">
        <v>1.19398351331818</v>
      </c>
      <c r="AQ328">
        <v>1.0003676303954701</v>
      </c>
      <c r="AR328">
        <v>1.04092532066938</v>
      </c>
      <c r="AS328">
        <v>1.1178311911980801</v>
      </c>
      <c r="AT328">
        <v>1.1787947043818201</v>
      </c>
      <c r="AU328">
        <v>1.04912991424901</v>
      </c>
      <c r="AV328">
        <v>1.11836452719583</v>
      </c>
      <c r="AW328">
        <v>0.89597169489732298</v>
      </c>
      <c r="AX328">
        <v>0.92712141337439602</v>
      </c>
      <c r="AY328">
        <v>1.1622483802009</v>
      </c>
      <c r="AZ328">
        <v>1.24075102973711</v>
      </c>
      <c r="BA328">
        <v>1.1188853499318001</v>
      </c>
      <c r="BB328">
        <v>1.20174146367127</v>
      </c>
      <c r="BC328">
        <v>1.08291741692749</v>
      </c>
      <c r="BD328">
        <v>1.1645296821311</v>
      </c>
      <c r="BE328">
        <v>1.0931686366214699</v>
      </c>
      <c r="BF328">
        <v>1.12396244544517</v>
      </c>
      <c r="BG328">
        <v>1.09922333891882</v>
      </c>
      <c r="BH328">
        <v>1.1671522306386599</v>
      </c>
      <c r="BI328">
        <v>1.1236580902853699</v>
      </c>
      <c r="BJ328">
        <v>1.18495119765054</v>
      </c>
      <c r="BK328">
        <v>1.0924595498405101</v>
      </c>
      <c r="BL328">
        <v>1.15291640038259</v>
      </c>
      <c r="BM328">
        <v>1.03516175475062</v>
      </c>
      <c r="BN328">
        <v>1.09035001573211</v>
      </c>
      <c r="BO328">
        <v>1.0500152320346601</v>
      </c>
      <c r="BP328">
        <v>1.1186857574834399</v>
      </c>
      <c r="BQ328">
        <v>1.13171776130498</v>
      </c>
      <c r="BR328">
        <v>1.1950914164570601</v>
      </c>
      <c r="BS328">
        <v>1.126949326476</v>
      </c>
      <c r="BT328">
        <v>1.1825541149934</v>
      </c>
      <c r="BU328">
        <v>0.87410194846096401</v>
      </c>
      <c r="BV328">
        <v>0.90198425518958103</v>
      </c>
      <c r="BW328">
        <v>0.98204554493319396</v>
      </c>
      <c r="BX328">
        <v>1.0289262847271701</v>
      </c>
      <c r="BY328">
        <v>0.93769334295578199</v>
      </c>
      <c r="BZ328">
        <v>0.96253096413037098</v>
      </c>
      <c r="CA328">
        <v>1.02192216400197</v>
      </c>
      <c r="CB328">
        <v>1.0675601236060701</v>
      </c>
      <c r="CC328">
        <v>0.84335706850652603</v>
      </c>
      <c r="CD328">
        <v>0.85740779975251502</v>
      </c>
      <c r="CE328">
        <v>1.1083228991264</v>
      </c>
      <c r="CF328">
        <v>1.17559978699825</v>
      </c>
      <c r="CG328">
        <v>0.98542039345807897</v>
      </c>
      <c r="CH328">
        <v>1.0459205226977899</v>
      </c>
      <c r="CI328">
        <v>1.09035925246595</v>
      </c>
      <c r="CJ328">
        <v>1.1521957806702201</v>
      </c>
      <c r="CK328">
        <v>0.96282912381102903</v>
      </c>
      <c r="CL328">
        <v>1.0154130702836</v>
      </c>
      <c r="CM328">
        <v>1.08042474512193</v>
      </c>
      <c r="CN328">
        <v>1.15234839016227</v>
      </c>
      <c r="CO328">
        <v>1.0915455929154501</v>
      </c>
      <c r="CP328">
        <v>1.15177805451778</v>
      </c>
      <c r="CQ328">
        <v>1.1369214586255201</v>
      </c>
      <c r="CR328">
        <v>1.1702063714686399</v>
      </c>
      <c r="CS328">
        <v>1.1067569172307301</v>
      </c>
      <c r="CT328">
        <v>1.1733602501682301</v>
      </c>
      <c r="CU328">
        <v>1.0726748021108099</v>
      </c>
      <c r="CV328">
        <v>1.1639182058047399</v>
      </c>
      <c r="CW328">
        <v>1.0731233891752501</v>
      </c>
      <c r="CX328">
        <v>1.1503221649484501</v>
      </c>
      <c r="CY328">
        <v>1.10956191238247</v>
      </c>
      <c r="CZ328">
        <v>1.17417483496699</v>
      </c>
      <c r="DA328">
        <v>0.97580598483532999</v>
      </c>
      <c r="DB328">
        <v>0.99061179602940297</v>
      </c>
      <c r="DC328">
        <v>1.0591013811547001</v>
      </c>
      <c r="DD328">
        <v>1.1309839424846799</v>
      </c>
      <c r="DE328">
        <v>1.15311399583948</v>
      </c>
      <c r="DF328">
        <v>1.1945797064395001</v>
      </c>
      <c r="DG328">
        <v>1.0943888366605801</v>
      </c>
      <c r="DH328">
        <v>1.1449704142011801</v>
      </c>
      <c r="DI328">
        <v>0.95988695272000502</v>
      </c>
      <c r="DJ328">
        <v>0.99233339579039403</v>
      </c>
      <c r="DK328">
        <v>1.1242394950815899</v>
      </c>
      <c r="DL328">
        <v>1.19732378082295</v>
      </c>
      <c r="DM328">
        <v>1.12153041715615</v>
      </c>
      <c r="DN328">
        <v>1.1691659180429801</v>
      </c>
      <c r="DO328">
        <v>1.1240308968674</v>
      </c>
      <c r="DP328">
        <v>1.1999570876841601</v>
      </c>
      <c r="DQ328">
        <v>1.0806510329763599</v>
      </c>
      <c r="DR328">
        <v>1.14605770105876</v>
      </c>
      <c r="DS328">
        <v>1.08893440624238</v>
      </c>
      <c r="DT328">
        <v>1.12572543282126</v>
      </c>
      <c r="DU328">
        <v>1.14361336504199</v>
      </c>
      <c r="DV328">
        <v>1.2133539808325799</v>
      </c>
      <c r="DW328">
        <v>1.2168139332958701</v>
      </c>
      <c r="DX328">
        <v>1.2950916798610701</v>
      </c>
      <c r="DY328">
        <v>1.1279445408872899</v>
      </c>
      <c r="DZ328">
        <v>1.22018095489923</v>
      </c>
      <c r="EA328">
        <v>1.12128591817791</v>
      </c>
      <c r="EB328">
        <v>1.20537362889623</v>
      </c>
      <c r="EC328">
        <v>1.1128347970896599</v>
      </c>
      <c r="ED328">
        <v>1.18585079597946</v>
      </c>
      <c r="EE328">
        <v>1.1180552859416799</v>
      </c>
      <c r="EF328">
        <v>1.1532301898513</v>
      </c>
      <c r="EG328">
        <v>1.21971006782816</v>
      </c>
      <c r="EH328">
        <v>1.29827769650219</v>
      </c>
      <c r="EI328">
        <v>1.09293430691941</v>
      </c>
      <c r="EJ328">
        <v>1.19044878481589</v>
      </c>
    </row>
    <row r="329" spans="1:140" x14ac:dyDescent="0.45">
      <c r="A329" t="s">
        <v>193</v>
      </c>
      <c r="B329" t="s">
        <v>99</v>
      </c>
      <c r="C329" t="s">
        <v>91</v>
      </c>
      <c r="D329">
        <v>40</v>
      </c>
      <c r="E329" s="1" cm="1">
        <f t="array" ref="E329">SUMPRODUCT($G329:$ZZ329,$G$2:$ZZ$2)/SUMPRODUCT(--($G329:$ZZ329&lt;&gt;""),$G$2:$ZZ$2)</f>
        <v>1.0061893559662181</v>
      </c>
      <c r="F329" s="1" cm="1">
        <f t="array" ref="F329">SUMPRODUCT($G329:$ZZ329,$F$2:$ZY$2)/SUMPRODUCT(--($G329:$ZZ329&lt;&gt;""),$F$2:$ZY$2)</f>
        <v>1.0612114155132311</v>
      </c>
      <c r="G329">
        <v>0.96473309404984897</v>
      </c>
      <c r="H329">
        <v>1.01910097095708</v>
      </c>
      <c r="I329">
        <v>0.970802363319759</v>
      </c>
      <c r="J329">
        <v>1.0301411351794501</v>
      </c>
      <c r="K329">
        <v>0.98558154702198797</v>
      </c>
      <c r="L329">
        <v>1.0360275572837301</v>
      </c>
      <c r="M329">
        <v>1.00790130325995</v>
      </c>
      <c r="N329">
        <v>1.0816284824723601</v>
      </c>
      <c r="O329">
        <v>0.92800841086364005</v>
      </c>
      <c r="P329">
        <v>0.98017397331077905</v>
      </c>
      <c r="Q329">
        <v>1.13794920800393</v>
      </c>
      <c r="R329">
        <v>1.20618345736927</v>
      </c>
      <c r="S329">
        <v>1.1303318012547301</v>
      </c>
      <c r="T329">
        <v>1.2482168618109799</v>
      </c>
      <c r="U329">
        <v>0.98771655756925203</v>
      </c>
      <c r="V329">
        <v>1.02622810464406</v>
      </c>
      <c r="W329">
        <v>1.11624721000373</v>
      </c>
      <c r="X329">
        <v>1.20429201012513</v>
      </c>
      <c r="Y329">
        <v>0.95058644029676098</v>
      </c>
      <c r="Z329">
        <v>0.99310070239104697</v>
      </c>
      <c r="AA329">
        <v>1.06438589575677</v>
      </c>
      <c r="AB329">
        <v>1.1337457455420901</v>
      </c>
      <c r="AC329">
        <v>1.11865938395838</v>
      </c>
      <c r="AD329">
        <v>1.2079134568876999</v>
      </c>
      <c r="AE329">
        <v>1.1561439037465</v>
      </c>
      <c r="AF329">
        <v>1.2466330467700399</v>
      </c>
      <c r="AG329">
        <v>1.1473815264054199</v>
      </c>
      <c r="AH329">
        <v>1.2274264133344901</v>
      </c>
      <c r="AI329">
        <v>1.10879436935883</v>
      </c>
      <c r="AJ329">
        <v>1.1986905485666099</v>
      </c>
      <c r="AK329">
        <v>1.1265327652111901</v>
      </c>
      <c r="AL329">
        <v>1.1919969675795801</v>
      </c>
      <c r="AM329">
        <v>0.93210694662582705</v>
      </c>
      <c r="AN329">
        <v>0.96308055957046002</v>
      </c>
      <c r="AO329">
        <v>1.05823967487509</v>
      </c>
      <c r="AP329">
        <v>1.1201558588471801</v>
      </c>
      <c r="AQ329">
        <v>0.95298107962471401</v>
      </c>
      <c r="AR329">
        <v>1.0079141255684401</v>
      </c>
      <c r="AS329">
        <v>1.0799521772181599</v>
      </c>
      <c r="AT329">
        <v>1.1399536168173201</v>
      </c>
      <c r="AU329">
        <v>1.0061269865756199</v>
      </c>
      <c r="AV329">
        <v>1.07214551844635</v>
      </c>
      <c r="AW329">
        <v>0.86573295875306999</v>
      </c>
      <c r="AX329">
        <v>0.89484325226570105</v>
      </c>
      <c r="AY329">
        <v>1.12100864706397</v>
      </c>
      <c r="AZ329">
        <v>1.20580816238046</v>
      </c>
      <c r="BA329">
        <v>1.0774411046942201</v>
      </c>
      <c r="BB329">
        <v>1.1621689984661501</v>
      </c>
      <c r="BC329">
        <v>1.0183808867780799</v>
      </c>
      <c r="BD329">
        <v>1.08914307121536</v>
      </c>
      <c r="BE329">
        <v>1.00577441798543</v>
      </c>
      <c r="BF329">
        <v>1.05863789490744</v>
      </c>
      <c r="BG329">
        <v>1.0713417127801601</v>
      </c>
      <c r="BH329">
        <v>1.13047254723843</v>
      </c>
      <c r="BI329">
        <v>1.0519291694719901</v>
      </c>
      <c r="BJ329">
        <v>1.10554979574471</v>
      </c>
      <c r="BK329">
        <v>1.05231034497548</v>
      </c>
      <c r="BL329">
        <v>1.1101393827356401</v>
      </c>
      <c r="BM329">
        <v>0.97139996758230696</v>
      </c>
      <c r="BN329">
        <v>1.0169201285266101</v>
      </c>
      <c r="BO329">
        <v>1.0020941226912099</v>
      </c>
      <c r="BP329">
        <v>1.0722224102720299</v>
      </c>
      <c r="BQ329">
        <v>1.05477213502653</v>
      </c>
      <c r="BR329">
        <v>1.1082891056589199</v>
      </c>
      <c r="BS329">
        <v>1.0929990728266401</v>
      </c>
      <c r="BT329">
        <v>1.14631751674632</v>
      </c>
      <c r="BU329">
        <v>0.83929555105674303</v>
      </c>
      <c r="BV329">
        <v>0.86803320030587705</v>
      </c>
      <c r="BW329">
        <v>0.93313377192316604</v>
      </c>
      <c r="BX329">
        <v>0.96378142560923397</v>
      </c>
      <c r="BY329">
        <v>0.89975228695703002</v>
      </c>
      <c r="BZ329">
        <v>0.93116698199691805</v>
      </c>
      <c r="CA329">
        <v>0.98362219535133599</v>
      </c>
      <c r="CB329">
        <v>1.03008195620045</v>
      </c>
      <c r="CC329">
        <v>0.80568477356399104</v>
      </c>
      <c r="CD329">
        <v>0.82696659573749398</v>
      </c>
      <c r="CE329">
        <v>1.0674668623979899</v>
      </c>
      <c r="CF329">
        <v>1.1334110501849299</v>
      </c>
      <c r="CG329">
        <v>0.93805147498385899</v>
      </c>
      <c r="CH329">
        <v>1.0064631245495099</v>
      </c>
      <c r="CI329">
        <v>1.03471226534063</v>
      </c>
      <c r="CJ329">
        <v>1.10999168774172</v>
      </c>
      <c r="CK329">
        <v>0.93284389044058402</v>
      </c>
      <c r="CL329">
        <v>0.98431553145975903</v>
      </c>
      <c r="CM329">
        <v>1.0771399944221201</v>
      </c>
      <c r="CN329">
        <v>1.13086322835215</v>
      </c>
      <c r="CO329">
        <v>1.0293482772934801</v>
      </c>
      <c r="CP329">
        <v>1.06277846962778</v>
      </c>
      <c r="CQ329">
        <v>1.06169855740332</v>
      </c>
      <c r="CR329">
        <v>1.1364456020837499</v>
      </c>
      <c r="CS329">
        <v>1.09020306376914</v>
      </c>
      <c r="CT329">
        <v>1.1274274630883101</v>
      </c>
      <c r="CU329">
        <v>1.03743403693931</v>
      </c>
      <c r="CV329">
        <v>1.0555408970976199</v>
      </c>
      <c r="CW329">
        <v>1.0569104381443299</v>
      </c>
      <c r="CX329">
        <v>1.1211823453608201</v>
      </c>
      <c r="CY329">
        <v>1.05513102620524</v>
      </c>
      <c r="CZ329">
        <v>1.1135327065413001</v>
      </c>
      <c r="DA329">
        <v>0.930462464548243</v>
      </c>
      <c r="DB329">
        <v>0.95981941309255003</v>
      </c>
      <c r="DC329">
        <v>1.03111939520937</v>
      </c>
      <c r="DD329">
        <v>1.0784468087569601</v>
      </c>
      <c r="DE329">
        <v>1.0879519332457801</v>
      </c>
      <c r="DF329">
        <v>1.1183423013004501</v>
      </c>
      <c r="DG329">
        <v>1.0339268926616101</v>
      </c>
      <c r="DH329">
        <v>1.10887758299692</v>
      </c>
      <c r="DI329">
        <v>0.91504278308662801</v>
      </c>
      <c r="DJ329">
        <v>0.97918618449815698</v>
      </c>
      <c r="DK329">
        <v>1.0905687913420801</v>
      </c>
      <c r="DL329">
        <v>1.12604006747408</v>
      </c>
      <c r="DM329">
        <v>1.0472208785386801</v>
      </c>
      <c r="DN329">
        <v>1.1207242070347501</v>
      </c>
      <c r="DO329">
        <v>1.0653840652267199</v>
      </c>
      <c r="DP329">
        <v>1.09532255757402</v>
      </c>
      <c r="DQ329">
        <v>1.03209659314989</v>
      </c>
      <c r="DR329">
        <v>1.0465977004520199</v>
      </c>
      <c r="DS329">
        <v>1.0259839063642999</v>
      </c>
      <c r="DT329">
        <v>1.0815118263837999</v>
      </c>
      <c r="DU329">
        <v>1.08878161319122</v>
      </c>
      <c r="DV329">
        <v>1.15031326786179</v>
      </c>
      <c r="DW329">
        <v>1.14571735022217</v>
      </c>
      <c r="DX329">
        <v>1.21503651871903</v>
      </c>
      <c r="DY329">
        <v>1.0570916156030401</v>
      </c>
      <c r="DZ329">
        <v>1.1305772392306499</v>
      </c>
      <c r="EA329">
        <v>1.1080714221552399</v>
      </c>
      <c r="EB329">
        <v>1.14861317656922</v>
      </c>
      <c r="EC329">
        <v>1.10499395333161</v>
      </c>
      <c r="ED329">
        <v>1.13340338216926</v>
      </c>
      <c r="EE329">
        <v>1.0868501766509999</v>
      </c>
      <c r="EF329">
        <v>1.1562390806382701</v>
      </c>
      <c r="EG329">
        <v>1.1092565500731399</v>
      </c>
      <c r="EH329">
        <v>1.1880735470142301</v>
      </c>
      <c r="EI329">
        <v>1.0850329124851601</v>
      </c>
      <c r="EJ329">
        <v>1.17645648238072</v>
      </c>
    </row>
    <row r="330" spans="1:140" x14ac:dyDescent="0.45">
      <c r="A330" t="s">
        <v>193</v>
      </c>
      <c r="B330" t="s">
        <v>99</v>
      </c>
      <c r="C330" t="s">
        <v>91</v>
      </c>
      <c r="D330">
        <v>45</v>
      </c>
      <c r="E330" s="1" cm="1">
        <f t="array" ref="E330">SUMPRODUCT($G330:$ZZ330,$G$2:$ZZ$2)/SUMPRODUCT(--($G330:$ZZ330&lt;&gt;""),$G$2:$ZZ$2)</f>
        <v>0.97163017201248614</v>
      </c>
      <c r="F330" s="1" cm="1">
        <f t="array" ref="F330">SUMPRODUCT($G330:$ZZ330,$F$2:$ZY$2)/SUMPRODUCT(--($G330:$ZZ330&lt;&gt;""),$F$2:$ZY$2)</f>
        <v>1.0276095962222151</v>
      </c>
      <c r="G330">
        <v>0.93504132645035798</v>
      </c>
      <c r="H330">
        <v>0.98714447097853597</v>
      </c>
      <c r="I330">
        <v>0.93294385082899101</v>
      </c>
      <c r="J330">
        <v>0.996639315938179</v>
      </c>
      <c r="K330">
        <v>0.95919243454319503</v>
      </c>
      <c r="L330">
        <v>1.0204863390008201</v>
      </c>
      <c r="M330">
        <v>0.97984575199765001</v>
      </c>
      <c r="N330">
        <v>1.04735114861697</v>
      </c>
      <c r="O330">
        <v>0.894068344140588</v>
      </c>
      <c r="P330">
        <v>0.94456583027910901</v>
      </c>
      <c r="Q330">
        <v>1.10983310649716</v>
      </c>
      <c r="R330">
        <v>1.17792642786127</v>
      </c>
      <c r="S330">
        <v>1.09103230784715</v>
      </c>
      <c r="T330">
        <v>1.2009595061562699</v>
      </c>
      <c r="U330">
        <v>0.95942151215725302</v>
      </c>
      <c r="V330">
        <v>0.99373528462764704</v>
      </c>
      <c r="W330">
        <v>1.07511017718979</v>
      </c>
      <c r="X330">
        <v>1.1629652891795501</v>
      </c>
      <c r="Y330">
        <v>0.91977363009431001</v>
      </c>
      <c r="Z330">
        <v>0.95778967172108598</v>
      </c>
      <c r="AA330">
        <v>1.03148404816703</v>
      </c>
      <c r="AB330">
        <v>1.09889415883592</v>
      </c>
      <c r="AC330">
        <v>1.0782521500111999</v>
      </c>
      <c r="AD330">
        <v>1.17457029268465</v>
      </c>
      <c r="AE330">
        <v>1.11438375656018</v>
      </c>
      <c r="AF330">
        <v>1.2059020125611299</v>
      </c>
      <c r="AG330">
        <v>1.1044641258499499</v>
      </c>
      <c r="AH330">
        <v>1.19274938686453</v>
      </c>
      <c r="AI330">
        <v>1.07445634382453</v>
      </c>
      <c r="AJ330">
        <v>1.1579198428658199</v>
      </c>
      <c r="AK330">
        <v>1.0894175834714801</v>
      </c>
      <c r="AL330">
        <v>1.1523882594180801</v>
      </c>
      <c r="AM330">
        <v>0.90280307022807504</v>
      </c>
      <c r="AN330">
        <v>0.93693613779500795</v>
      </c>
      <c r="AO330">
        <v>1.02540247823946</v>
      </c>
      <c r="AP330">
        <v>1.0844004985807201</v>
      </c>
      <c r="AQ330">
        <v>0.92054147424824595</v>
      </c>
      <c r="AR330">
        <v>0.97637848808222805</v>
      </c>
      <c r="AS330">
        <v>1.05046672858113</v>
      </c>
      <c r="AT330">
        <v>1.1114653539394901</v>
      </c>
      <c r="AU330">
        <v>0.97074338758304302</v>
      </c>
      <c r="AV330">
        <v>1.01761299041882</v>
      </c>
      <c r="AW330">
        <v>0.839590704453822</v>
      </c>
      <c r="AX330">
        <v>0.86687903330081195</v>
      </c>
      <c r="AY330">
        <v>1.08343418942568</v>
      </c>
      <c r="AZ330">
        <v>1.1713476814584101</v>
      </c>
      <c r="BA330">
        <v>1.0230340239021201</v>
      </c>
      <c r="BB330">
        <v>1.10183292794962</v>
      </c>
      <c r="BC330">
        <v>0.98478732874918895</v>
      </c>
      <c r="BD330">
        <v>1.0587942653889</v>
      </c>
      <c r="BE330">
        <v>0.97036848381009699</v>
      </c>
      <c r="BF330">
        <v>1.0288419907155499</v>
      </c>
      <c r="BG330">
        <v>1.03238922807995</v>
      </c>
      <c r="BH330">
        <v>1.0964637672767199</v>
      </c>
      <c r="BI330">
        <v>1.0277076733071999</v>
      </c>
      <c r="BJ330">
        <v>1.07701188356829</v>
      </c>
      <c r="BK330">
        <v>1.01943123151202</v>
      </c>
      <c r="BL330">
        <v>1.0788115080471401</v>
      </c>
      <c r="BM330">
        <v>0.94050018592499995</v>
      </c>
      <c r="BN330">
        <v>0.99043487380936401</v>
      </c>
      <c r="BO330">
        <v>0.97894594320143502</v>
      </c>
      <c r="BP330">
        <v>1.0438479504451099</v>
      </c>
      <c r="BQ330">
        <v>1.0283877696781401</v>
      </c>
      <c r="BR330">
        <v>1.0836409160918501</v>
      </c>
      <c r="BS330">
        <v>1.0602696827974301</v>
      </c>
      <c r="BT330">
        <v>1.11759051038929</v>
      </c>
      <c r="BU330">
        <v>0.80730155704878903</v>
      </c>
      <c r="BV330">
        <v>0.829907702033995</v>
      </c>
      <c r="BW330">
        <v>0.90051276757875898</v>
      </c>
      <c r="BX330">
        <v>0.93487032050250596</v>
      </c>
      <c r="BY330">
        <v>0.87367024907838997</v>
      </c>
      <c r="BZ330">
        <v>0.90187832803448398</v>
      </c>
      <c r="CA330">
        <v>0.93656455730216304</v>
      </c>
      <c r="CB330">
        <v>1.0008285189663599</v>
      </c>
      <c r="CC330">
        <v>0.77365303659760998</v>
      </c>
      <c r="CD330">
        <v>0.78835164902648902</v>
      </c>
      <c r="CE330">
        <v>1.03458975576759</v>
      </c>
      <c r="CF330">
        <v>1.0985161838147399</v>
      </c>
      <c r="CG330">
        <v>0.90900157478880395</v>
      </c>
      <c r="CH330">
        <v>0.97574961882823397</v>
      </c>
      <c r="CI330">
        <v>0.97252931126021402</v>
      </c>
      <c r="CJ330">
        <v>1.0378085079447299</v>
      </c>
      <c r="CK330">
        <v>0.89900245113228605</v>
      </c>
      <c r="CL330">
        <v>0.95394670763996703</v>
      </c>
      <c r="CM330">
        <v>1.0082945119872699</v>
      </c>
      <c r="CN330">
        <v>1.08177789713978</v>
      </c>
      <c r="CO330">
        <v>0.97772242977722401</v>
      </c>
      <c r="CP330">
        <v>1.0566210045662101</v>
      </c>
      <c r="CQ330">
        <v>1.0463709677419299</v>
      </c>
      <c r="CR330">
        <v>1.0733319975956701</v>
      </c>
      <c r="CS330">
        <v>1.03871274195463</v>
      </c>
      <c r="CT330">
        <v>1.11297153940545</v>
      </c>
      <c r="CU330">
        <v>0.96629287598944502</v>
      </c>
      <c r="CV330">
        <v>1.02236147757255</v>
      </c>
      <c r="CW330">
        <v>1.00811855670103</v>
      </c>
      <c r="CX330">
        <v>1.0798969072164899</v>
      </c>
      <c r="CY330">
        <v>1.0489197839567901</v>
      </c>
      <c r="CZ330">
        <v>1.11702340468093</v>
      </c>
      <c r="DA330">
        <v>0.89971638594663395</v>
      </c>
      <c r="DB330">
        <v>0.92916594316142798</v>
      </c>
      <c r="DC330">
        <v>0.97312942102642996</v>
      </c>
      <c r="DD330">
        <v>1.0570290702386</v>
      </c>
      <c r="DE330">
        <v>1.0802235987309201</v>
      </c>
      <c r="DF330">
        <v>1.12726765604843</v>
      </c>
      <c r="DG330">
        <v>1.0220464893362</v>
      </c>
      <c r="DH330">
        <v>1.07534701100481</v>
      </c>
      <c r="DI330">
        <v>0.88938854537505396</v>
      </c>
      <c r="DJ330">
        <v>0.96216663543813596</v>
      </c>
      <c r="DK330">
        <v>1.0610962642861199</v>
      </c>
      <c r="DL330">
        <v>1.1213301491632</v>
      </c>
      <c r="DM330">
        <v>1.0451132149356099</v>
      </c>
      <c r="DN330">
        <v>1.11858199156934</v>
      </c>
      <c r="DO330">
        <v>1.02484623086825</v>
      </c>
      <c r="DP330">
        <v>1.08244886282363</v>
      </c>
      <c r="DQ330">
        <v>0.99507023025816799</v>
      </c>
      <c r="DR330">
        <v>1.03064041501076</v>
      </c>
      <c r="DS330">
        <v>0.98470616922701704</v>
      </c>
      <c r="DT330">
        <v>1.0192440868080901</v>
      </c>
      <c r="DU330">
        <v>1.08588990985154</v>
      </c>
      <c r="DV330">
        <v>1.1183307128917801</v>
      </c>
      <c r="DW330">
        <v>1.08703202410746</v>
      </c>
      <c r="DX330">
        <v>1.14380714030338</v>
      </c>
      <c r="DY330">
        <v>1.0375015807686501</v>
      </c>
      <c r="DZ330">
        <v>1.1281399813756701</v>
      </c>
      <c r="EA330">
        <v>1.04170950066371</v>
      </c>
      <c r="EB330">
        <v>1.12279300949168</v>
      </c>
      <c r="EC330">
        <v>1.04078031759877</v>
      </c>
      <c r="ED330">
        <v>1.10517237961182</v>
      </c>
      <c r="EE330">
        <v>1.0409791512986699</v>
      </c>
      <c r="EF330">
        <v>1.08545249834996</v>
      </c>
      <c r="EG330">
        <v>1.1092565500731399</v>
      </c>
      <c r="EH330">
        <v>1.1880735470142301</v>
      </c>
      <c r="EI330">
        <v>1.0526599762598401</v>
      </c>
      <c r="EJ330">
        <v>1.0896490533913601</v>
      </c>
    </row>
    <row r="331" spans="1:140" x14ac:dyDescent="0.45">
      <c r="A331" t="s">
        <v>193</v>
      </c>
      <c r="B331" t="s">
        <v>99</v>
      </c>
      <c r="C331" t="s">
        <v>91</v>
      </c>
      <c r="D331">
        <v>50</v>
      </c>
      <c r="E331" s="1" cm="1">
        <f t="array" ref="E331">SUMPRODUCT($G331:$ZZ331,$G$2:$ZZ$2)/SUMPRODUCT(--($G331:$ZZ331&lt;&gt;""),$G$2:$ZZ$2)</f>
        <v>0.94304928205906857</v>
      </c>
      <c r="F331" s="1" cm="1">
        <f t="array" ref="F331">SUMPRODUCT($G331:$ZZ331,$F$2:$ZY$2)/SUMPRODUCT(--($G331:$ZZ331&lt;&gt;""),$F$2:$ZY$2)</f>
        <v>0.99888315081377466</v>
      </c>
      <c r="G331">
        <v>0.88273619710857798</v>
      </c>
      <c r="H331">
        <v>0.93265504568789204</v>
      </c>
      <c r="I331">
        <v>0.908224867706942</v>
      </c>
      <c r="J331">
        <v>0.96460440818760196</v>
      </c>
      <c r="K331">
        <v>0.93428727106113696</v>
      </c>
      <c r="L331">
        <v>0.98843386623407103</v>
      </c>
      <c r="M331">
        <v>0.94493645126556503</v>
      </c>
      <c r="N331">
        <v>1.0162096069269</v>
      </c>
      <c r="O331">
        <v>0.86504146696739004</v>
      </c>
      <c r="P331">
        <v>0.91634068696550997</v>
      </c>
      <c r="Q331">
        <v>1.08090811687371</v>
      </c>
      <c r="R331">
        <v>1.1456172356876</v>
      </c>
      <c r="S331">
        <v>1.0638440634750199</v>
      </c>
      <c r="T331">
        <v>1.1677525413493399</v>
      </c>
      <c r="U331">
        <v>0.90898112918219998</v>
      </c>
      <c r="V331">
        <v>0.97222568309676904</v>
      </c>
      <c r="W331">
        <v>1.0510408609312001</v>
      </c>
      <c r="X331">
        <v>1.1321578289561001</v>
      </c>
      <c r="Y331">
        <v>0.875618125397013</v>
      </c>
      <c r="Z331">
        <v>0.92833544567335002</v>
      </c>
      <c r="AA331">
        <v>1.00345442908671</v>
      </c>
      <c r="AB331">
        <v>1.07134137812647</v>
      </c>
      <c r="AC331">
        <v>1.05524791487253</v>
      </c>
      <c r="AD331">
        <v>1.14021258272676</v>
      </c>
      <c r="AE331">
        <v>1.0717533305537299</v>
      </c>
      <c r="AF331">
        <v>1.15178920060092</v>
      </c>
      <c r="AG331">
        <v>1.0831657360332101</v>
      </c>
      <c r="AH331">
        <v>1.1655944603366899</v>
      </c>
      <c r="AI331">
        <v>1.0459477154749099</v>
      </c>
      <c r="AJ331">
        <v>1.1281789271851399</v>
      </c>
      <c r="AK331">
        <v>1.04814880781122</v>
      </c>
      <c r="AL331">
        <v>1.1189539976343399</v>
      </c>
      <c r="AM331">
        <v>0.87000579189864702</v>
      </c>
      <c r="AN331">
        <v>0.90925503660375595</v>
      </c>
      <c r="AO331">
        <v>1.0002932827769599</v>
      </c>
      <c r="AP331">
        <v>1.058828335306</v>
      </c>
      <c r="AQ331">
        <v>0.89128967764353895</v>
      </c>
      <c r="AR331">
        <v>0.94773856946451795</v>
      </c>
      <c r="AS331">
        <v>1.0181898620618199</v>
      </c>
      <c r="AT331">
        <v>1.0810652331536099</v>
      </c>
      <c r="AU331">
        <v>0.94772778338570496</v>
      </c>
      <c r="AV331">
        <v>0.98752804429405505</v>
      </c>
      <c r="AW331">
        <v>0.82921726047041899</v>
      </c>
      <c r="AX331">
        <v>0.83894420086278798</v>
      </c>
      <c r="AY331">
        <v>1.05775716150039</v>
      </c>
      <c r="AZ331">
        <v>1.14304911296887</v>
      </c>
      <c r="BA331">
        <v>0.98850018818977603</v>
      </c>
      <c r="BB331">
        <v>1.0680235216984799</v>
      </c>
      <c r="BC331">
        <v>0.96280921823828602</v>
      </c>
      <c r="BD331">
        <v>1.03238508421048</v>
      </c>
      <c r="BE331">
        <v>0.93387897801599795</v>
      </c>
      <c r="BF331">
        <v>1.00685104363228</v>
      </c>
      <c r="BG331">
        <v>0.99819225438002801</v>
      </c>
      <c r="BH331">
        <v>1.06394244166898</v>
      </c>
      <c r="BI331">
        <v>0.99444855203862803</v>
      </c>
      <c r="BJ331">
        <v>1.05191058203462</v>
      </c>
      <c r="BK331">
        <v>0.98635767705925104</v>
      </c>
      <c r="BL331">
        <v>1.0445055408533299</v>
      </c>
      <c r="BM331">
        <v>0.91715181968135295</v>
      </c>
      <c r="BN331">
        <v>0.97110439450424701</v>
      </c>
      <c r="BO331">
        <v>0.95340577012038896</v>
      </c>
      <c r="BP331">
        <v>1.01991673154385</v>
      </c>
      <c r="BQ331">
        <v>1.0009393488369001</v>
      </c>
      <c r="BR331">
        <v>1.05778129043856</v>
      </c>
      <c r="BS331">
        <v>1.03088699583881</v>
      </c>
      <c r="BT331">
        <v>1.0855663185070901</v>
      </c>
      <c r="BU331">
        <v>0.78686165996880797</v>
      </c>
      <c r="BV331">
        <v>0.80994893512180499</v>
      </c>
      <c r="BW331">
        <v>0.87873001223477398</v>
      </c>
      <c r="BX331">
        <v>0.91277790090136501</v>
      </c>
      <c r="BY331">
        <v>0.84765062708459205</v>
      </c>
      <c r="BZ331">
        <v>0.87326844681971505</v>
      </c>
      <c r="CA331">
        <v>0.90387612521832505</v>
      </c>
      <c r="CB331">
        <v>0.97023825518384099</v>
      </c>
      <c r="CC331">
        <v>0.75112458048925701</v>
      </c>
      <c r="CD331">
        <v>0.76832260184170198</v>
      </c>
      <c r="CE331">
        <v>1.0065512427500201</v>
      </c>
      <c r="CF331">
        <v>1.06804254278024</v>
      </c>
      <c r="CG331">
        <v>0.87689091370772199</v>
      </c>
      <c r="CH331">
        <v>0.94822554437249196</v>
      </c>
      <c r="CI331">
        <v>0.94683785796931597</v>
      </c>
      <c r="CJ331">
        <v>1.0098883488047301</v>
      </c>
      <c r="CK331">
        <v>0.87218531158443102</v>
      </c>
      <c r="CL331">
        <v>0.92585378258648898</v>
      </c>
      <c r="CM331">
        <v>0.99305864003057498</v>
      </c>
      <c r="CN331">
        <v>1.01915071634421</v>
      </c>
      <c r="CO331">
        <v>0.96821641068216402</v>
      </c>
      <c r="CP331">
        <v>1.0451639684516301</v>
      </c>
      <c r="CQ331">
        <v>0.96875626127028602</v>
      </c>
      <c r="CR331">
        <v>1.0329843718693601</v>
      </c>
      <c r="CS331">
        <v>1.02346514665716</v>
      </c>
      <c r="CT331">
        <v>1.0589003681272999</v>
      </c>
      <c r="CU331">
        <v>0.94389841688654297</v>
      </c>
      <c r="CV331">
        <v>1.0225098944591</v>
      </c>
      <c r="CW331">
        <v>0.95898840206185498</v>
      </c>
      <c r="CX331">
        <v>1.0218186211340201</v>
      </c>
      <c r="CY331">
        <v>0.97362472494498897</v>
      </c>
      <c r="CZ331">
        <v>1.0423184636927301</v>
      </c>
      <c r="DA331">
        <v>0.86912079643456597</v>
      </c>
      <c r="DB331">
        <v>0.89046709498176702</v>
      </c>
      <c r="DC331">
        <v>0.96892691341445003</v>
      </c>
      <c r="DD331">
        <v>1.0200284798036501</v>
      </c>
      <c r="DE331">
        <v>1.04760189198926</v>
      </c>
      <c r="DF331">
        <v>1.0649180099247999</v>
      </c>
      <c r="DG331">
        <v>0.97012848163099696</v>
      </c>
      <c r="DH331">
        <v>1.0351342881896399</v>
      </c>
      <c r="DI331">
        <v>0.87962962962962898</v>
      </c>
      <c r="DJ331">
        <v>0.91883704952844902</v>
      </c>
      <c r="DK331">
        <v>1.0443509410359899</v>
      </c>
      <c r="DL331">
        <v>1.0739561418471899</v>
      </c>
      <c r="DM331">
        <v>1.0063229908092</v>
      </c>
      <c r="DN331">
        <v>1.0358878676894001</v>
      </c>
      <c r="DO331">
        <v>1.0178944357030399</v>
      </c>
      <c r="DP331">
        <v>1.0715634387069</v>
      </c>
      <c r="DQ331">
        <v>1.0006067408913</v>
      </c>
      <c r="DR331">
        <v>1.0367684980129199</v>
      </c>
      <c r="DS331">
        <v>0.95768836869056295</v>
      </c>
      <c r="DT331">
        <v>1.0115581565471801</v>
      </c>
      <c r="DU331">
        <v>1.0291066532879201</v>
      </c>
      <c r="DV331">
        <v>1.0880231336267101</v>
      </c>
      <c r="DW331">
        <v>1.08319117421727</v>
      </c>
      <c r="DX331">
        <v>1.14307165840952</v>
      </c>
      <c r="DY331">
        <v>1.03550118988767</v>
      </c>
      <c r="DZ331">
        <v>1.09855948863571</v>
      </c>
      <c r="EA331">
        <v>1.0419689998303201</v>
      </c>
      <c r="EB331">
        <v>1.1057159681813999</v>
      </c>
      <c r="EC331">
        <v>1.04110743244582</v>
      </c>
      <c r="ED331">
        <v>1.0920877857298601</v>
      </c>
      <c r="EE331">
        <v>1.0099972822921901</v>
      </c>
      <c r="EF331">
        <v>1.08052179989905</v>
      </c>
      <c r="EG331">
        <v>1.1092565500731399</v>
      </c>
      <c r="EH331">
        <v>1.1880735470142301</v>
      </c>
      <c r="EI331">
        <v>1.00381281248875</v>
      </c>
      <c r="EJ331">
        <v>1.0784024555471601</v>
      </c>
    </row>
    <row r="332" spans="1:140" x14ac:dyDescent="0.45">
      <c r="A332" t="s">
        <v>194</v>
      </c>
      <c r="B332" t="s">
        <v>135</v>
      </c>
      <c r="C332" t="s">
        <v>113</v>
      </c>
      <c r="D332">
        <v>30</v>
      </c>
      <c r="E332" s="1" cm="1">
        <f t="array" ref="E332">SUMPRODUCT($G332:$ZZ332,$G$2:$ZZ$2)/SUMPRODUCT(--($G332:$ZZ332&lt;&gt;""),$G$2:$ZZ$2)</f>
        <v>1.3119523208824975</v>
      </c>
      <c r="F332" s="1" cm="1">
        <f t="array" ref="F332">SUMPRODUCT($G332:$ZZ332,$F$2:$ZY$2)/SUMPRODUCT(--($G332:$ZZ332&lt;&gt;""),$F$2:$ZY$2)</f>
        <v>1.3764711311473077</v>
      </c>
      <c r="G332">
        <v>1.31441885572921</v>
      </c>
      <c r="H332">
        <v>1.3848865310091301</v>
      </c>
      <c r="I332">
        <v>1.2403634417199101</v>
      </c>
      <c r="J332">
        <v>1.3129840299751301</v>
      </c>
      <c r="K332">
        <v>1.3022839192764699</v>
      </c>
      <c r="L332">
        <v>1.3701389834846101</v>
      </c>
      <c r="M332">
        <v>1.2917505997674701</v>
      </c>
      <c r="N332">
        <v>1.3750895143300199</v>
      </c>
      <c r="O332">
        <v>1.1474309275443999</v>
      </c>
      <c r="P332">
        <v>1.2084508034959101</v>
      </c>
      <c r="Q332">
        <v>1.4389463218756899</v>
      </c>
      <c r="R332">
        <v>1.52738926051409</v>
      </c>
      <c r="S332">
        <v>1.4498741906263599</v>
      </c>
      <c r="T332">
        <v>1.55135370886033</v>
      </c>
      <c r="U332">
        <v>1.17456225261402</v>
      </c>
      <c r="V332">
        <v>1.25076751548608</v>
      </c>
      <c r="W332">
        <v>1.3914425360881599</v>
      </c>
      <c r="X332">
        <v>1.4759254146266401</v>
      </c>
      <c r="Y332">
        <v>1.1605895100282899</v>
      </c>
      <c r="Z332">
        <v>1.22415422817527</v>
      </c>
      <c r="AA332">
        <v>1.39098415201183</v>
      </c>
      <c r="AB332">
        <v>1.47453895027741</v>
      </c>
      <c r="AC332">
        <v>1.4255877877004</v>
      </c>
      <c r="AD332">
        <v>1.51811200113251</v>
      </c>
      <c r="AE332">
        <v>1.4378296636024901</v>
      </c>
      <c r="AF332">
        <v>1.54347092342208</v>
      </c>
      <c r="AG332">
        <v>1.39704945473623</v>
      </c>
      <c r="AH332">
        <v>1.4930462735104599</v>
      </c>
      <c r="AI332">
        <v>1.4088224290324001</v>
      </c>
      <c r="AJ332">
        <v>1.5048917364261301</v>
      </c>
      <c r="AK332">
        <v>1.36724940287805</v>
      </c>
      <c r="AL332">
        <v>1.4422196038672399</v>
      </c>
      <c r="AM332">
        <v>1.24211440826102</v>
      </c>
      <c r="AN332">
        <v>1.3407932292183</v>
      </c>
      <c r="AO332">
        <v>1.36905447727582</v>
      </c>
      <c r="AP332">
        <v>1.4497994155293199</v>
      </c>
      <c r="AQ332">
        <v>1.2276286832284999</v>
      </c>
      <c r="AR332">
        <v>1.2895391526371101</v>
      </c>
      <c r="AS332">
        <v>1.4203629545490399</v>
      </c>
      <c r="AT332">
        <v>1.5008716597349301</v>
      </c>
      <c r="AU332">
        <v>1.28681473830355</v>
      </c>
      <c r="AV332">
        <v>1.36605642729946</v>
      </c>
      <c r="AW332">
        <v>1.06205846743385</v>
      </c>
      <c r="AX332">
        <v>1.1298120437741701</v>
      </c>
      <c r="AY332">
        <v>1.4282744491678101</v>
      </c>
      <c r="AZ332">
        <v>1.52214024524181</v>
      </c>
      <c r="BA332">
        <v>1.3523681558616001</v>
      </c>
      <c r="BB332">
        <v>1.4417562760278599</v>
      </c>
      <c r="BC332">
        <v>1.42707464742776</v>
      </c>
      <c r="BD332">
        <v>1.53381108331621</v>
      </c>
      <c r="BE332">
        <v>1.3605468795221101</v>
      </c>
      <c r="BF332">
        <v>1.4618978710596</v>
      </c>
      <c r="BG332">
        <v>1.3654957638313301</v>
      </c>
      <c r="BH332">
        <v>1.43483248947743</v>
      </c>
      <c r="BI332">
        <v>1.35546821754736</v>
      </c>
      <c r="BJ332">
        <v>1.44201958702844</v>
      </c>
      <c r="BK332">
        <v>1.36409361189864</v>
      </c>
      <c r="BL332">
        <v>1.4388447345808999</v>
      </c>
      <c r="BM332">
        <v>1.2617690525452601</v>
      </c>
      <c r="BN332">
        <v>1.3246117027869599</v>
      </c>
      <c r="BO332">
        <v>1.35139514154509</v>
      </c>
      <c r="BP332">
        <v>1.3868711144207799</v>
      </c>
      <c r="BQ332">
        <v>1.38734697116684</v>
      </c>
      <c r="BR332">
        <v>1.4462813932810601</v>
      </c>
      <c r="BS332">
        <v>1.4324094042356199</v>
      </c>
      <c r="BT332">
        <v>1.5027499312730599</v>
      </c>
      <c r="BU332">
        <v>1.11159895592429</v>
      </c>
      <c r="BV332">
        <v>1.1815696929831601</v>
      </c>
      <c r="BW332">
        <v>1.2358305832920899</v>
      </c>
      <c r="BX332">
        <v>1.25970509033392</v>
      </c>
      <c r="BY332">
        <v>1.2224112036513199</v>
      </c>
      <c r="BZ332">
        <v>1.29279681678987</v>
      </c>
      <c r="CA332">
        <v>1.17875184737337</v>
      </c>
      <c r="CB332">
        <v>1.23082762327018</v>
      </c>
      <c r="CC332">
        <v>1.2348308293186101</v>
      </c>
      <c r="CD332">
        <v>1.2463575874255699</v>
      </c>
      <c r="CE332">
        <v>1.4087100441834599</v>
      </c>
      <c r="CF332">
        <v>1.49111869090281</v>
      </c>
      <c r="CG332">
        <v>1.2850800432241301</v>
      </c>
      <c r="CH332">
        <v>1.31109992678313</v>
      </c>
      <c r="CI332">
        <v>1.2949232416433301</v>
      </c>
      <c r="CJ332">
        <v>1.36006210149983</v>
      </c>
      <c r="CK332">
        <v>1.23808679188027</v>
      </c>
      <c r="CL332">
        <v>1.2545811812021399</v>
      </c>
      <c r="CM332">
        <v>1.3754118850130601</v>
      </c>
      <c r="CN332">
        <v>1.40572868785571</v>
      </c>
      <c r="CO332">
        <v>1.39727411097274</v>
      </c>
      <c r="CP332">
        <v>1.47076241870762</v>
      </c>
      <c r="CQ332">
        <v>1.3521964536165001</v>
      </c>
      <c r="CR332">
        <v>1.4277449408936</v>
      </c>
      <c r="CS332">
        <v>1.3806040454419499</v>
      </c>
      <c r="CT332">
        <v>1.4617028856430301</v>
      </c>
      <c r="CU332">
        <v>1.4051451187335</v>
      </c>
      <c r="CV332">
        <v>1.4691127968337701</v>
      </c>
      <c r="CW332">
        <v>1.4265625</v>
      </c>
      <c r="CX332">
        <v>1.5189996778350501</v>
      </c>
      <c r="CY332">
        <v>1.3687637527505501</v>
      </c>
      <c r="CZ332">
        <v>1.4454590918183601</v>
      </c>
      <c r="DA332">
        <v>1.4199687445737099</v>
      </c>
      <c r="DB332">
        <v>1.42894020952711</v>
      </c>
      <c r="DC332">
        <v>1.392442432592</v>
      </c>
      <c r="DD332">
        <v>1.4573439688806</v>
      </c>
      <c r="DE332">
        <v>1.3808267574697499</v>
      </c>
      <c r="DF332">
        <v>1.4532987785745</v>
      </c>
      <c r="DG332">
        <v>1.3210842596176799</v>
      </c>
      <c r="DH332">
        <v>1.3901546572287</v>
      </c>
      <c r="DI332">
        <v>1.3561301605146401</v>
      </c>
      <c r="DJ332">
        <v>1.44692711261008</v>
      </c>
      <c r="DK332">
        <v>1.4405621576543199</v>
      </c>
      <c r="DL332">
        <v>1.5016015617596301</v>
      </c>
      <c r="DM332">
        <v>1.3571741183516399</v>
      </c>
      <c r="DN332">
        <v>1.4256674268076299</v>
      </c>
      <c r="DO332">
        <v>1.3522528965813101</v>
      </c>
      <c r="DP332">
        <v>1.42194249749678</v>
      </c>
      <c r="DQ332">
        <v>1.4179534629736299</v>
      </c>
      <c r="DR332">
        <v>1.47709553135333</v>
      </c>
      <c r="DS332">
        <v>1.3836235064618301</v>
      </c>
      <c r="DT332">
        <v>1.44428188246769</v>
      </c>
      <c r="DU332">
        <v>1.38146781597389</v>
      </c>
      <c r="DV332">
        <v>1.4392860811099</v>
      </c>
      <c r="DW332">
        <v>1.4055365442565999</v>
      </c>
      <c r="DX332">
        <v>1.49132233515501</v>
      </c>
      <c r="DY332">
        <v>1.36220870744858</v>
      </c>
      <c r="DZ332">
        <v>1.45269765356448</v>
      </c>
      <c r="EA332">
        <v>1.3923427784376099</v>
      </c>
      <c r="EB332">
        <v>1.47487349415627</v>
      </c>
      <c r="EC332">
        <v>1.3829820978965499</v>
      </c>
      <c r="ED332">
        <v>1.4496144009833201</v>
      </c>
      <c r="EE332">
        <v>1.3723939123345099</v>
      </c>
      <c r="EF332">
        <v>1.4332220367278701</v>
      </c>
      <c r="EG332">
        <v>1.4446901183667999</v>
      </c>
      <c r="EH332">
        <v>1.5254688123420601</v>
      </c>
      <c r="EI332">
        <v>1.3859813196168</v>
      </c>
      <c r="EJ332">
        <v>1.4610026018248701</v>
      </c>
    </row>
    <row r="333" spans="1:140" x14ac:dyDescent="0.45">
      <c r="A333" t="s">
        <v>194</v>
      </c>
      <c r="B333" t="s">
        <v>135</v>
      </c>
      <c r="C333" t="s">
        <v>113</v>
      </c>
      <c r="D333">
        <v>35</v>
      </c>
      <c r="E333" s="1" cm="1">
        <f t="array" ref="E333">SUMPRODUCT($G333:$ZZ333,$G$2:$ZZ$2)/SUMPRODUCT(--($G333:$ZZ333&lt;&gt;""),$G$2:$ZZ$2)</f>
        <v>1.2571166885545368</v>
      </c>
      <c r="F333" s="1" cm="1">
        <f t="array" ref="F333">SUMPRODUCT($G333:$ZZ333,$F$2:$ZY$2)/SUMPRODUCT(--($G333:$ZZ333&lt;&gt;""),$F$2:$ZY$2)</f>
        <v>1.3204788813486743</v>
      </c>
      <c r="G333">
        <v>1.2725275628834101</v>
      </c>
      <c r="H333">
        <v>1.34079127997597</v>
      </c>
      <c r="I333">
        <v>1.20340438650576</v>
      </c>
      <c r="J333">
        <v>1.27109405172472</v>
      </c>
      <c r="K333">
        <v>1.2204066721979301</v>
      </c>
      <c r="L333">
        <v>1.28487280142327</v>
      </c>
      <c r="M333">
        <v>1.246472233814</v>
      </c>
      <c r="N333">
        <v>1.3347123262734999</v>
      </c>
      <c r="O333">
        <v>1.08901595244807</v>
      </c>
      <c r="P333">
        <v>1.14896684992012</v>
      </c>
      <c r="Q333">
        <v>1.40587264355833</v>
      </c>
      <c r="R333">
        <v>1.4982055811349499</v>
      </c>
      <c r="S333">
        <v>1.3987251316804701</v>
      </c>
      <c r="T333">
        <v>1.49649411212131</v>
      </c>
      <c r="U333">
        <v>1.14059030806043</v>
      </c>
      <c r="V333">
        <v>1.21730991013439</v>
      </c>
      <c r="W333">
        <v>1.34333130296777</v>
      </c>
      <c r="X333">
        <v>1.4346893224550701</v>
      </c>
      <c r="Y333">
        <v>1.10640115008555</v>
      </c>
      <c r="Z333">
        <v>1.1619207401396201</v>
      </c>
      <c r="AA333">
        <v>1.3512539789512901</v>
      </c>
      <c r="AB333">
        <v>1.43581119743651</v>
      </c>
      <c r="AC333">
        <v>1.3835289676407001</v>
      </c>
      <c r="AD333">
        <v>1.4799344084372399</v>
      </c>
      <c r="AE333">
        <v>1.36417032316132</v>
      </c>
      <c r="AF333">
        <v>1.46228350573457</v>
      </c>
      <c r="AG333">
        <v>1.35866238616916</v>
      </c>
      <c r="AH333">
        <v>1.4528728883781099</v>
      </c>
      <c r="AI333">
        <v>1.36962774166393</v>
      </c>
      <c r="AJ333">
        <v>1.4647593882991099</v>
      </c>
      <c r="AK333">
        <v>1.31656596656117</v>
      </c>
      <c r="AL333">
        <v>1.4009325606141501</v>
      </c>
      <c r="AM333">
        <v>1.1750301335267399</v>
      </c>
      <c r="AN333">
        <v>1.2632991906995601</v>
      </c>
      <c r="AO333">
        <v>1.33169444124393</v>
      </c>
      <c r="AP333">
        <v>1.4124603282672199</v>
      </c>
      <c r="AQ333">
        <v>1.1902965719724601</v>
      </c>
      <c r="AR333">
        <v>1.2549441252159199</v>
      </c>
      <c r="AS333">
        <v>1.3269505251903499</v>
      </c>
      <c r="AT333">
        <v>1.39126373983283</v>
      </c>
      <c r="AU333">
        <v>1.22242604522634</v>
      </c>
      <c r="AV333">
        <v>1.2971974150622501</v>
      </c>
      <c r="AW333">
        <v>1.0230037732300401</v>
      </c>
      <c r="AX333">
        <v>1.0803662736708399</v>
      </c>
      <c r="AY333">
        <v>1.39435665298469</v>
      </c>
      <c r="AZ333">
        <v>1.48948871344953</v>
      </c>
      <c r="BA333">
        <v>1.3147605538040601</v>
      </c>
      <c r="BB333">
        <v>1.4082119543002301</v>
      </c>
      <c r="BC333">
        <v>1.33457403312023</v>
      </c>
      <c r="BD333">
        <v>1.42858322557775</v>
      </c>
      <c r="BE333">
        <v>1.3215637698104901</v>
      </c>
      <c r="BF333">
        <v>1.41966173116773</v>
      </c>
      <c r="BG333">
        <v>1.3207056541361</v>
      </c>
      <c r="BH333">
        <v>1.39440702686465</v>
      </c>
      <c r="BI333">
        <v>1.3198133821287901</v>
      </c>
      <c r="BJ333">
        <v>1.3986447692885899</v>
      </c>
      <c r="BK333">
        <v>1.25149512253356</v>
      </c>
      <c r="BL333">
        <v>1.3162225262745499</v>
      </c>
      <c r="BM333">
        <v>1.22274387162593</v>
      </c>
      <c r="BN333">
        <v>1.29301970805007</v>
      </c>
      <c r="BO333">
        <v>1.2670186959121701</v>
      </c>
      <c r="BP333">
        <v>1.30197113811506</v>
      </c>
      <c r="BQ333">
        <v>1.3385591360582001</v>
      </c>
      <c r="BR333">
        <v>1.41136029048553</v>
      </c>
      <c r="BS333">
        <v>1.38492378566757</v>
      </c>
      <c r="BT333">
        <v>1.4542534717775599</v>
      </c>
      <c r="BU333">
        <v>1.05729400307272</v>
      </c>
      <c r="BV333">
        <v>1.12073113191101</v>
      </c>
      <c r="BW333">
        <v>1.2043844815704201</v>
      </c>
      <c r="BX333">
        <v>1.2244792631204999</v>
      </c>
      <c r="BY333">
        <v>1.15825157502584</v>
      </c>
      <c r="BZ333">
        <v>1.21852971581267</v>
      </c>
      <c r="CA333">
        <v>1.14419812799498</v>
      </c>
      <c r="CB333">
        <v>1.1996641139325499</v>
      </c>
      <c r="CC333">
        <v>1.156710483086</v>
      </c>
      <c r="CD333">
        <v>1.16782579058392</v>
      </c>
      <c r="CE333">
        <v>1.3003871450570601</v>
      </c>
      <c r="CF333">
        <v>1.3783659312349701</v>
      </c>
      <c r="CG333">
        <v>1.19432643333678</v>
      </c>
      <c r="CH333">
        <v>1.22092590294154</v>
      </c>
      <c r="CI333">
        <v>1.2708304505401</v>
      </c>
      <c r="CJ333">
        <v>1.3382794704885299</v>
      </c>
      <c r="CK333">
        <v>1.20396754333289</v>
      </c>
      <c r="CL333">
        <v>1.21853436393437</v>
      </c>
      <c r="CM333">
        <v>1.3083533895941499</v>
      </c>
      <c r="CN333">
        <v>1.3676028550474599</v>
      </c>
      <c r="CO333">
        <v>1.3550020755500201</v>
      </c>
      <c r="CP333">
        <v>1.4159817351598101</v>
      </c>
      <c r="CQ333">
        <v>1.3186360448807799</v>
      </c>
      <c r="CR333">
        <v>1.38653325986776</v>
      </c>
      <c r="CS333">
        <v>1.3389542017970899</v>
      </c>
      <c r="CT333">
        <v>1.42039346079246</v>
      </c>
      <c r="CU333">
        <v>1.32757255936675</v>
      </c>
      <c r="CV333">
        <v>1.43057387862796</v>
      </c>
      <c r="CW333">
        <v>1.3879913015463901</v>
      </c>
      <c r="CX333">
        <v>1.47734375</v>
      </c>
      <c r="CY333">
        <v>1.28416683336667</v>
      </c>
      <c r="CZ333">
        <v>1.3463892778555699</v>
      </c>
      <c r="DA333">
        <v>1.3224749667187501</v>
      </c>
      <c r="DB333">
        <v>1.3948139144527401</v>
      </c>
      <c r="DC333">
        <v>1.3590770691271901</v>
      </c>
      <c r="DD333">
        <v>1.4233418618382201</v>
      </c>
      <c r="DE333">
        <v>1.3536671818889601</v>
      </c>
      <c r="DF333">
        <v>1.3995258405290101</v>
      </c>
      <c r="DG333">
        <v>1.28831867868532</v>
      </c>
      <c r="DH333">
        <v>1.3666334863315399</v>
      </c>
      <c r="DI333">
        <v>1.32576041471488</v>
      </c>
      <c r="DJ333">
        <v>1.3954000374742299</v>
      </c>
      <c r="DK333">
        <v>1.3447243228900101</v>
      </c>
      <c r="DL333">
        <v>1.4045601865013899</v>
      </c>
      <c r="DM333">
        <v>1.32242646211964</v>
      </c>
      <c r="DN333">
        <v>1.3911501163246001</v>
      </c>
      <c r="DO333">
        <v>1.31051351737948</v>
      </c>
      <c r="DP333">
        <v>1.3814189672435899</v>
      </c>
      <c r="DQ333">
        <v>1.38053271850256</v>
      </c>
      <c r="DR333">
        <v>1.43577647665564</v>
      </c>
      <c r="DS333">
        <v>1.3451841014386701</v>
      </c>
      <c r="DT333">
        <v>1.41568397951719</v>
      </c>
      <c r="DU333">
        <v>1.2874479532903</v>
      </c>
      <c r="DV333">
        <v>1.33541388491652</v>
      </c>
      <c r="DW333">
        <v>1.3279942795852699</v>
      </c>
      <c r="DX333">
        <v>1.4056489095459399</v>
      </c>
      <c r="DY333">
        <v>1.3277192095007</v>
      </c>
      <c r="DZ333">
        <v>1.4189554280721499</v>
      </c>
      <c r="EA333">
        <v>1.3522800994081401</v>
      </c>
      <c r="EB333">
        <v>1.43260507221063</v>
      </c>
      <c r="EC333">
        <v>1.34401578081322</v>
      </c>
      <c r="ED333">
        <v>1.4037092841141099</v>
      </c>
      <c r="EE333">
        <v>1.3308518072756901</v>
      </c>
      <c r="EF333">
        <v>1.3957564933804401</v>
      </c>
      <c r="EG333">
        <v>1.3953318260406899</v>
      </c>
      <c r="EH333">
        <v>1.4778560978853501</v>
      </c>
      <c r="EI333">
        <v>1.3078306535736099</v>
      </c>
      <c r="EJ333">
        <v>1.3855616704435001</v>
      </c>
    </row>
    <row r="334" spans="1:140" x14ac:dyDescent="0.45">
      <c r="A334" t="s">
        <v>194</v>
      </c>
      <c r="B334" t="s">
        <v>135</v>
      </c>
      <c r="C334" t="s">
        <v>113</v>
      </c>
      <c r="D334">
        <v>40</v>
      </c>
      <c r="E334" s="1" cm="1">
        <f t="array" ref="E334">SUMPRODUCT($G334:$ZZ334,$G$2:$ZZ$2)/SUMPRODUCT(--($G334:$ZZ334&lt;&gt;""),$G$2:$ZZ$2)</f>
        <v>1.2064878618867554</v>
      </c>
      <c r="F334" s="1" cm="1">
        <f t="array" ref="F334">SUMPRODUCT($G334:$ZZ334,$F$2:$ZY$2)/SUMPRODUCT(--($G334:$ZZ334&lt;&gt;""),$F$2:$ZY$2)</f>
        <v>1.2690588445113455</v>
      </c>
      <c r="G334">
        <v>1.19282757289328</v>
      </c>
      <c r="H334">
        <v>1.25874612117658</v>
      </c>
      <c r="I334">
        <v>1.13254714104709</v>
      </c>
      <c r="J334">
        <v>1.19422856716964</v>
      </c>
      <c r="K334">
        <v>1.1893613859547001</v>
      </c>
      <c r="L334">
        <v>1.24817653833294</v>
      </c>
      <c r="M334">
        <v>1.2216005591532999</v>
      </c>
      <c r="N334">
        <v>1.30502190417802</v>
      </c>
      <c r="O334">
        <v>1.0474579456817901</v>
      </c>
      <c r="P334">
        <v>1.11643055163988</v>
      </c>
      <c r="Q334">
        <v>1.3674089518238499</v>
      </c>
      <c r="R334">
        <v>1.4586472842401901</v>
      </c>
      <c r="S334">
        <v>1.3483611232260799</v>
      </c>
      <c r="T334">
        <v>1.44282886570268</v>
      </c>
      <c r="U334">
        <v>1.0935777882136399</v>
      </c>
      <c r="V334">
        <v>1.1614386163317001</v>
      </c>
      <c r="W334">
        <v>1.2616263017347999</v>
      </c>
      <c r="X334">
        <v>1.3438160615263901</v>
      </c>
      <c r="Y334">
        <v>1.0806913886431999</v>
      </c>
      <c r="Z334">
        <v>1.1364632437640301</v>
      </c>
      <c r="AA334">
        <v>1.2676313636729599</v>
      </c>
      <c r="AB334">
        <v>1.34359065651106</v>
      </c>
      <c r="AC334">
        <v>1.3487654393808901</v>
      </c>
      <c r="AD334">
        <v>1.4488350419384901</v>
      </c>
      <c r="AE334">
        <v>1.3341440493444701</v>
      </c>
      <c r="AF334">
        <v>1.42988464669327</v>
      </c>
      <c r="AG334">
        <v>1.3351175679445699</v>
      </c>
      <c r="AH334">
        <v>1.42321545309565</v>
      </c>
      <c r="AI334">
        <v>1.3323036992002899</v>
      </c>
      <c r="AJ334">
        <v>1.43640742646027</v>
      </c>
      <c r="AK334">
        <v>1.2853535007558201</v>
      </c>
      <c r="AL334">
        <v>1.36528563664844</v>
      </c>
      <c r="AM334">
        <v>1.15196950643631</v>
      </c>
      <c r="AN334">
        <v>1.2347127792243</v>
      </c>
      <c r="AO334">
        <v>1.2558326612269599</v>
      </c>
      <c r="AP334">
        <v>1.32669396989661</v>
      </c>
      <c r="AQ334">
        <v>1.1297961917519801</v>
      </c>
      <c r="AR334">
        <v>1.1906163600562001</v>
      </c>
      <c r="AS334">
        <v>1.29276180076298</v>
      </c>
      <c r="AT334">
        <v>1.3620398768967099</v>
      </c>
      <c r="AU334">
        <v>1.19201244848066</v>
      </c>
      <c r="AV334">
        <v>1.2678200738457801</v>
      </c>
      <c r="AW334">
        <v>0.98534200039965603</v>
      </c>
      <c r="AX334">
        <v>1.0396953204894599</v>
      </c>
      <c r="AY334">
        <v>1.3539625317822299</v>
      </c>
      <c r="AZ334">
        <v>1.44952098739909</v>
      </c>
      <c r="BA334">
        <v>1.2909494882452199</v>
      </c>
      <c r="BB334">
        <v>1.3835368346074901</v>
      </c>
      <c r="BC334">
        <v>1.3050993566891</v>
      </c>
      <c r="BD334">
        <v>1.40008741293953</v>
      </c>
      <c r="BE334">
        <v>1.2525115476783</v>
      </c>
      <c r="BF334">
        <v>1.3386068695662201</v>
      </c>
      <c r="BG334">
        <v>1.2893496820611501</v>
      </c>
      <c r="BH334">
        <v>1.3633206785108001</v>
      </c>
      <c r="BI334">
        <v>1.24386511303227</v>
      </c>
      <c r="BJ334">
        <v>1.3133139748615199</v>
      </c>
      <c r="BK334">
        <v>1.22973202886304</v>
      </c>
      <c r="BL334">
        <v>1.29237491082164</v>
      </c>
      <c r="BM334">
        <v>1.14906608441948</v>
      </c>
      <c r="BN334">
        <v>1.2090311877270401</v>
      </c>
      <c r="BO334">
        <v>1.23781832131695</v>
      </c>
      <c r="BP334">
        <v>1.2711776055241499</v>
      </c>
      <c r="BQ334">
        <v>1.2399113125132599</v>
      </c>
      <c r="BR334">
        <v>1.3059556335826901</v>
      </c>
      <c r="BS334">
        <v>1.2870327208525201</v>
      </c>
      <c r="BT334">
        <v>1.34952044818501</v>
      </c>
      <c r="BU334">
        <v>1.03317706287464</v>
      </c>
      <c r="BV334">
        <v>1.0970232685705701</v>
      </c>
      <c r="BW334">
        <v>1.1253411619695799</v>
      </c>
      <c r="BX334">
        <v>1.1447741120681001</v>
      </c>
      <c r="BY334">
        <v>1.12286566931284</v>
      </c>
      <c r="BZ334">
        <v>1.1867600304277399</v>
      </c>
      <c r="CA334">
        <v>1.11404675534058</v>
      </c>
      <c r="CB334">
        <v>1.16628823503067</v>
      </c>
      <c r="CC334">
        <v>1.12917706807665</v>
      </c>
      <c r="CD334">
        <v>1.1413547778934301</v>
      </c>
      <c r="CE334">
        <v>1.26512384324223</v>
      </c>
      <c r="CF334">
        <v>1.34495632025099</v>
      </c>
      <c r="CG334">
        <v>1.1613071088676601</v>
      </c>
      <c r="CH334">
        <v>1.1879555415371801</v>
      </c>
      <c r="CI334">
        <v>1.23235166250072</v>
      </c>
      <c r="CJ334">
        <v>1.3024562870408201</v>
      </c>
      <c r="CK334">
        <v>1.09268357313969</v>
      </c>
      <c r="CL334">
        <v>1.14092621600309</v>
      </c>
      <c r="CM334">
        <v>1.2241893999648801</v>
      </c>
      <c r="CN334">
        <v>1.2811457375711399</v>
      </c>
      <c r="CO334">
        <v>1.2860523038605201</v>
      </c>
      <c r="CP334">
        <v>1.3581707485817001</v>
      </c>
      <c r="CQ334">
        <v>1.2548587457423299</v>
      </c>
      <c r="CR334">
        <v>1.32067721899418</v>
      </c>
      <c r="CS334">
        <v>1.25535367929382</v>
      </c>
      <c r="CT334">
        <v>1.3217432608953801</v>
      </c>
      <c r="CU334">
        <v>1.2820250659630601</v>
      </c>
      <c r="CV334">
        <v>1.3582453825857499</v>
      </c>
      <c r="CW334">
        <v>1.30278672680412</v>
      </c>
      <c r="CX334">
        <v>1.37079574742268</v>
      </c>
      <c r="CY334">
        <v>1.2529105821164199</v>
      </c>
      <c r="CZ334">
        <v>1.30571114222844</v>
      </c>
      <c r="DA334">
        <v>1.2468947155177399</v>
      </c>
      <c r="DB334">
        <v>1.3213983909243501</v>
      </c>
      <c r="DC334">
        <v>1.3105572085161501</v>
      </c>
      <c r="DD334">
        <v>1.3853687903029701</v>
      </c>
      <c r="DE334">
        <v>1.2735016909363399</v>
      </c>
      <c r="DF334">
        <v>1.33599079572791</v>
      </c>
      <c r="DG334">
        <v>1.25165440837619</v>
      </c>
      <c r="DH334">
        <v>1.3240612730188499</v>
      </c>
      <c r="DI334">
        <v>1.2557460495909001</v>
      </c>
      <c r="DJ334">
        <v>1.3413278371119799</v>
      </c>
      <c r="DK334">
        <v>1.3181232349652201</v>
      </c>
      <c r="DL334">
        <v>1.3778643316085699</v>
      </c>
      <c r="DM334">
        <v>1.2508580379149099</v>
      </c>
      <c r="DN334">
        <v>1.32346301799</v>
      </c>
      <c r="DO334">
        <v>1.2456300958375</v>
      </c>
      <c r="DP334">
        <v>1.3231297382348699</v>
      </c>
      <c r="DQ334">
        <v>1.31286594060006</v>
      </c>
      <c r="DR334">
        <v>1.37355519825258</v>
      </c>
      <c r="DS334">
        <v>1.2721385028041901</v>
      </c>
      <c r="DT334">
        <v>1.33523530846135</v>
      </c>
      <c r="DU334">
        <v>1.2481571316831099</v>
      </c>
      <c r="DV334">
        <v>1.2989357583610499</v>
      </c>
      <c r="DW334">
        <v>1.2900352418407399</v>
      </c>
      <c r="DX334">
        <v>1.37241942898002</v>
      </c>
      <c r="DY334">
        <v>1.29326420105078</v>
      </c>
      <c r="DZ334">
        <v>1.3796374004115699</v>
      </c>
      <c r="EA334">
        <v>1.2831634944557</v>
      </c>
      <c r="EB334">
        <v>1.3506831814597799</v>
      </c>
      <c r="EC334">
        <v>1.27664003489225</v>
      </c>
      <c r="ED334">
        <v>1.32347693344699</v>
      </c>
      <c r="EE334">
        <v>1.2563186706526299</v>
      </c>
      <c r="EF334">
        <v>1.31605971192297</v>
      </c>
      <c r="EG334">
        <v>1.36081925788003</v>
      </c>
      <c r="EH334">
        <v>1.42778294986035</v>
      </c>
      <c r="EI334">
        <v>1.29373044135103</v>
      </c>
      <c r="EJ334">
        <v>1.3445919211539099</v>
      </c>
    </row>
    <row r="335" spans="1:140" x14ac:dyDescent="0.45">
      <c r="A335" t="s">
        <v>194</v>
      </c>
      <c r="B335" t="s">
        <v>135</v>
      </c>
      <c r="C335" t="s">
        <v>113</v>
      </c>
      <c r="D335">
        <v>45</v>
      </c>
      <c r="E335" s="1" cm="1">
        <f t="array" ref="E335">SUMPRODUCT($G335:$ZZ335,$G$2:$ZZ$2)/SUMPRODUCT(--($G335:$ZZ335&lt;&gt;""),$G$2:$ZZ$2)</f>
        <v>1.169792254780005</v>
      </c>
      <c r="F335" s="1" cm="1">
        <f t="array" ref="F335">SUMPRODUCT($G335:$ZZ335,$F$2:$ZY$2)/SUMPRODUCT(--($G335:$ZZ335&lt;&gt;""),$F$2:$ZY$2)</f>
        <v>1.2326039673207305</v>
      </c>
      <c r="G335">
        <v>1.16868055654859</v>
      </c>
      <c r="H335">
        <v>1.23138164762408</v>
      </c>
      <c r="I335">
        <v>1.10797552663138</v>
      </c>
      <c r="J335">
        <v>1.1675124839927</v>
      </c>
      <c r="K335">
        <v>1.16518890939036</v>
      </c>
      <c r="L335">
        <v>1.2277046466797901</v>
      </c>
      <c r="M335">
        <v>1.15153981820648</v>
      </c>
      <c r="N335">
        <v>1.22279408355357</v>
      </c>
      <c r="O335">
        <v>1.00216438774551</v>
      </c>
      <c r="P335">
        <v>1.07092848416502</v>
      </c>
      <c r="Q335">
        <v>1.2790683307753901</v>
      </c>
      <c r="R335">
        <v>1.36700933406693</v>
      </c>
      <c r="S335">
        <v>1.3077934713322299</v>
      </c>
      <c r="T335">
        <v>1.3942429630623601</v>
      </c>
      <c r="U335">
        <v>1.0701322267053801</v>
      </c>
      <c r="V335">
        <v>1.1409832504320701</v>
      </c>
      <c r="W335">
        <v>1.2327578757458399</v>
      </c>
      <c r="X335">
        <v>1.3188004122555299</v>
      </c>
      <c r="Y335">
        <v>1.03725620708834</v>
      </c>
      <c r="Z335">
        <v>1.0923776438442701</v>
      </c>
      <c r="AA335">
        <v>1.2440649517439499</v>
      </c>
      <c r="AB335">
        <v>1.32286408199076</v>
      </c>
      <c r="AC335">
        <v>1.2879587575353599</v>
      </c>
      <c r="AD335">
        <v>1.37373742140219</v>
      </c>
      <c r="AE335">
        <v>1.2791510314293</v>
      </c>
      <c r="AF335">
        <v>1.3710233552392099</v>
      </c>
      <c r="AG335">
        <v>1.2524785662831699</v>
      </c>
      <c r="AH335">
        <v>1.3342514750644301</v>
      </c>
      <c r="AI335">
        <v>1.2628419772716599</v>
      </c>
      <c r="AJ335">
        <v>1.3539914885656801</v>
      </c>
      <c r="AK335">
        <v>1.2258239826092501</v>
      </c>
      <c r="AL335">
        <v>1.2988509684107601</v>
      </c>
      <c r="AM335">
        <v>1.09239904616299</v>
      </c>
      <c r="AN335">
        <v>1.17610502642879</v>
      </c>
      <c r="AO335">
        <v>1.2318148966701901</v>
      </c>
      <c r="AP335">
        <v>1.30624797058792</v>
      </c>
      <c r="AQ335">
        <v>1.1086649980611201</v>
      </c>
      <c r="AR335">
        <v>1.1710060482754101</v>
      </c>
      <c r="AS335">
        <v>1.2615347882648</v>
      </c>
      <c r="AT335">
        <v>1.33631494216147</v>
      </c>
      <c r="AU335">
        <v>1.1427014410323599</v>
      </c>
      <c r="AV335">
        <v>1.2126503660430099</v>
      </c>
      <c r="AW335">
        <v>0.95089511360831203</v>
      </c>
      <c r="AX335">
        <v>1.00578914579243</v>
      </c>
      <c r="AY335">
        <v>1.2552527719274</v>
      </c>
      <c r="AZ335">
        <v>1.3391248418964099</v>
      </c>
      <c r="BA335">
        <v>1.20983160050345</v>
      </c>
      <c r="BB335">
        <v>1.29466876575836</v>
      </c>
      <c r="BC335">
        <v>1.2802329937521899</v>
      </c>
      <c r="BD335">
        <v>1.3714969365188701</v>
      </c>
      <c r="BE335">
        <v>1.2189231428207501</v>
      </c>
      <c r="BF335">
        <v>1.3059584862411799</v>
      </c>
      <c r="BG335">
        <v>1.2097274447995101</v>
      </c>
      <c r="BH335">
        <v>1.2743900894282101</v>
      </c>
      <c r="BI335">
        <v>1.21636603207778</v>
      </c>
      <c r="BJ335">
        <v>1.29237419402806</v>
      </c>
      <c r="BK335">
        <v>1.2007631808830099</v>
      </c>
      <c r="BL335">
        <v>1.2619077234534399</v>
      </c>
      <c r="BM335">
        <v>1.1288031197261601</v>
      </c>
      <c r="BN335">
        <v>1.1895767584214401</v>
      </c>
      <c r="BO335">
        <v>1.1924336278193299</v>
      </c>
      <c r="BP335">
        <v>1.24451590337248</v>
      </c>
      <c r="BQ335">
        <v>1.21507039447792</v>
      </c>
      <c r="BR335">
        <v>1.2777557336719301</v>
      </c>
      <c r="BS335">
        <v>1.2660936291409</v>
      </c>
      <c r="BT335">
        <v>1.3290970219465099</v>
      </c>
      <c r="BU335">
        <v>1.00913217598672</v>
      </c>
      <c r="BV335">
        <v>1.07345951185044</v>
      </c>
      <c r="BW335">
        <v>1.10473330924833</v>
      </c>
      <c r="BX335">
        <v>1.1222475553221201</v>
      </c>
      <c r="BY335">
        <v>1.0604107745421201</v>
      </c>
      <c r="BZ335">
        <v>1.1262790380151699</v>
      </c>
      <c r="CA335">
        <v>1.0865824712257599</v>
      </c>
      <c r="CB335">
        <v>1.1359398092167099</v>
      </c>
      <c r="CC335">
        <v>1.10640604034058</v>
      </c>
      <c r="CD335">
        <v>1.10872121764816</v>
      </c>
      <c r="CE335">
        <v>1.23680324683735</v>
      </c>
      <c r="CF335">
        <v>1.3177583005915099</v>
      </c>
      <c r="CG335">
        <v>1.1384311095371999</v>
      </c>
      <c r="CH335">
        <v>1.16223171371865</v>
      </c>
      <c r="CI335">
        <v>1.19973071031043</v>
      </c>
      <c r="CJ335">
        <v>1.26775187271155</v>
      </c>
      <c r="CK335">
        <v>1.0538907183933199</v>
      </c>
      <c r="CL335">
        <v>1.11911177975283</v>
      </c>
      <c r="CM335">
        <v>1.1985311586493199</v>
      </c>
      <c r="CN335">
        <v>1.2654037247833401</v>
      </c>
      <c r="CO335">
        <v>1.2502836585028301</v>
      </c>
      <c r="CP335">
        <v>1.32489276324892</v>
      </c>
      <c r="CQ335">
        <v>1.2292251051893399</v>
      </c>
      <c r="CR335">
        <v>1.30474854738529</v>
      </c>
      <c r="CS335">
        <v>1.23055060760796</v>
      </c>
      <c r="CT335">
        <v>1.2999881249257801</v>
      </c>
      <c r="CU335">
        <v>1.23824208443271</v>
      </c>
      <c r="CV335">
        <v>1.3526220316622599</v>
      </c>
      <c r="CW335">
        <v>1.27421875</v>
      </c>
      <c r="CX335">
        <v>1.3443379510309199</v>
      </c>
      <c r="CY335">
        <v>1.23523704740948</v>
      </c>
      <c r="CZ335">
        <v>1.3031206241248201</v>
      </c>
      <c r="DA335">
        <v>1.2167390171904799</v>
      </c>
      <c r="DB335">
        <v>1.2831510100133099</v>
      </c>
      <c r="DC335">
        <v>1.2495224423168201</v>
      </c>
      <c r="DD335">
        <v>1.3240445952047399</v>
      </c>
      <c r="DE335">
        <v>1.25027020116912</v>
      </c>
      <c r="DF335">
        <v>1.30801771125082</v>
      </c>
      <c r="DG335">
        <v>1.18905417611384</v>
      </c>
      <c r="DH335">
        <v>1.2547973234529599</v>
      </c>
      <c r="DI335">
        <v>1.21508650302916</v>
      </c>
      <c r="DJ335">
        <v>1.2756386234463799</v>
      </c>
      <c r="DK335">
        <v>1.2447736017133799</v>
      </c>
      <c r="DL335">
        <v>1.30341540152764</v>
      </c>
      <c r="DM335">
        <v>1.22310137516412</v>
      </c>
      <c r="DN335">
        <v>1.28598576463271</v>
      </c>
      <c r="DO335">
        <v>1.2198827063367099</v>
      </c>
      <c r="DP335">
        <v>1.29259047346588</v>
      </c>
      <c r="DQ335">
        <v>1.24591208324485</v>
      </c>
      <c r="DR335">
        <v>1.31787155295331</v>
      </c>
      <c r="DS335">
        <v>1.25094367227505</v>
      </c>
      <c r="DT335">
        <v>1.3104023408924601</v>
      </c>
      <c r="DU335">
        <v>1.22636664586115</v>
      </c>
      <c r="DV335">
        <v>1.27575472667082</v>
      </c>
      <c r="DW335">
        <v>1.2695030389703199</v>
      </c>
      <c r="DX335">
        <v>1.34362326982991</v>
      </c>
      <c r="DY335">
        <v>1.2381154938321199</v>
      </c>
      <c r="DZ335">
        <v>1.32195946334341</v>
      </c>
      <c r="EA335">
        <v>1.2466739193356799</v>
      </c>
      <c r="EB335">
        <v>1.31871488028105</v>
      </c>
      <c r="EC335">
        <v>1.24317519478202</v>
      </c>
      <c r="ED335">
        <v>1.29236137269284</v>
      </c>
      <c r="EE335">
        <v>1.22412353923205</v>
      </c>
      <c r="EF335">
        <v>1.2874461311488099</v>
      </c>
      <c r="EG335">
        <v>1.28496143104136</v>
      </c>
      <c r="EH335">
        <v>1.3730050538635401</v>
      </c>
      <c r="EI335">
        <v>1.24710142321019</v>
      </c>
      <c r="EJ335">
        <v>1.3378775343812499</v>
      </c>
    </row>
    <row r="336" spans="1:140" x14ac:dyDescent="0.45">
      <c r="A336" t="s">
        <v>194</v>
      </c>
      <c r="B336" t="s">
        <v>135</v>
      </c>
      <c r="C336" t="s">
        <v>113</v>
      </c>
      <c r="D336">
        <v>50</v>
      </c>
      <c r="E336" s="1" cm="1">
        <f t="array" ref="E336">SUMPRODUCT($G336:$ZZ336,$G$2:$ZZ$2)/SUMPRODUCT(--($G336:$ZZ336&lt;&gt;""),$G$2:$ZZ$2)</f>
        <v>1.135678508493877</v>
      </c>
      <c r="F336" s="1" cm="1">
        <f t="array" ref="F336">SUMPRODUCT($G336:$ZZ336,$F$2:$ZY$2)/SUMPRODUCT(--($G336:$ZZ336&lt;&gt;""),$F$2:$ZY$2)</f>
        <v>1.1986768833331385</v>
      </c>
      <c r="G336">
        <v>1.14257446625959</v>
      </c>
      <c r="H336">
        <v>1.2071345326107099</v>
      </c>
      <c r="I336">
        <v>1.0830905419780601</v>
      </c>
      <c r="J336">
        <v>1.1438216940286801</v>
      </c>
      <c r="K336">
        <v>1.1007743778352901</v>
      </c>
      <c r="L336">
        <v>1.16123033612786</v>
      </c>
      <c r="M336">
        <v>1.12749588277014</v>
      </c>
      <c r="N336">
        <v>1.1991794734410699</v>
      </c>
      <c r="O336">
        <v>0.97832675500422805</v>
      </c>
      <c r="P336">
        <v>1.0490056150737701</v>
      </c>
      <c r="Q336">
        <v>1.2551993745113299</v>
      </c>
      <c r="R336">
        <v>1.3410747207984599</v>
      </c>
      <c r="S336">
        <v>1.2685208172576901</v>
      </c>
      <c r="T336">
        <v>1.3538900258328499</v>
      </c>
      <c r="U336">
        <v>1.0247968999083099</v>
      </c>
      <c r="V336">
        <v>1.0907856611175499</v>
      </c>
      <c r="W336">
        <v>1.2001483782718501</v>
      </c>
      <c r="X336">
        <v>1.28994463214202</v>
      </c>
      <c r="Y336">
        <v>1.0032368951337101</v>
      </c>
      <c r="Z336">
        <v>1.0724882149663</v>
      </c>
      <c r="AA336">
        <v>1.21102958941037</v>
      </c>
      <c r="AB336">
        <v>1.2880633580441501</v>
      </c>
      <c r="AC336">
        <v>1.2602262672974101</v>
      </c>
      <c r="AD336">
        <v>1.34452322248044</v>
      </c>
      <c r="AE336">
        <v>1.2481055717698699</v>
      </c>
      <c r="AF336">
        <v>1.34220819187166</v>
      </c>
      <c r="AG336">
        <v>1.2224442973196901</v>
      </c>
      <c r="AH336">
        <v>1.3106879192534899</v>
      </c>
      <c r="AI336">
        <v>1.24414955806014</v>
      </c>
      <c r="AJ336">
        <v>1.33306598699901</v>
      </c>
      <c r="AK336">
        <v>1.1987217251914599</v>
      </c>
      <c r="AL336">
        <v>1.27104312521978</v>
      </c>
      <c r="AM336">
        <v>1.06470750911832</v>
      </c>
      <c r="AN336">
        <v>1.1492405307675</v>
      </c>
      <c r="AO336">
        <v>1.2047386117250201</v>
      </c>
      <c r="AP336">
        <v>1.2771061369421</v>
      </c>
      <c r="AQ336">
        <v>1.0525182682090299</v>
      </c>
      <c r="AR336">
        <v>1.11198626170248</v>
      </c>
      <c r="AS336">
        <v>1.2332255974775399</v>
      </c>
      <c r="AT336">
        <v>1.3067452243053399</v>
      </c>
      <c r="AU336">
        <v>1.1168554172018399</v>
      </c>
      <c r="AV336">
        <v>1.1911438718396701</v>
      </c>
      <c r="AW336">
        <v>0.92863188085526505</v>
      </c>
      <c r="AX336">
        <v>0.97639674162190104</v>
      </c>
      <c r="AY336">
        <v>1.2341110378917399</v>
      </c>
      <c r="AZ336">
        <v>1.3162904483178901</v>
      </c>
      <c r="BA336">
        <v>1.18703837857307</v>
      </c>
      <c r="BB336">
        <v>1.2685771638788901</v>
      </c>
      <c r="BC336">
        <v>1.20028640829496</v>
      </c>
      <c r="BD336">
        <v>1.28674263938738</v>
      </c>
      <c r="BE336">
        <v>1.1898588810039199</v>
      </c>
      <c r="BF336">
        <v>1.2801102094210499</v>
      </c>
      <c r="BG336">
        <v>1.1803420783103</v>
      </c>
      <c r="BH336">
        <v>1.25146121580393</v>
      </c>
      <c r="BI336">
        <v>1.1891292405173</v>
      </c>
      <c r="BJ336">
        <v>1.2600568362529301</v>
      </c>
      <c r="BK336">
        <v>1.18017674114042</v>
      </c>
      <c r="BL336">
        <v>1.2414170744923401</v>
      </c>
      <c r="BM336">
        <v>1.1040512580924999</v>
      </c>
      <c r="BN336">
        <v>1.1591994736892199</v>
      </c>
      <c r="BO336">
        <v>1.1112750905459801</v>
      </c>
      <c r="BP336">
        <v>1.1806722404630501</v>
      </c>
      <c r="BQ336">
        <v>1.19431726345009</v>
      </c>
      <c r="BR336">
        <v>1.2588570068135101</v>
      </c>
      <c r="BS336">
        <v>1.2408943210205301</v>
      </c>
      <c r="BT336">
        <v>1.3019357945260901</v>
      </c>
      <c r="BU336">
        <v>0.96089132268958699</v>
      </c>
      <c r="BV336">
        <v>1.0227130628002701</v>
      </c>
      <c r="BW336">
        <v>1.08224014766734</v>
      </c>
      <c r="BX336">
        <v>1.09860377851112</v>
      </c>
      <c r="BY336">
        <v>1.0364274707913099</v>
      </c>
      <c r="BZ336">
        <v>1.10565448906746</v>
      </c>
      <c r="CA336">
        <v>1.0253034170809201</v>
      </c>
      <c r="CB336">
        <v>1.0626494693000099</v>
      </c>
      <c r="CC336">
        <v>1.04420944678316</v>
      </c>
      <c r="CD336">
        <v>1.0475962379904</v>
      </c>
      <c r="CE336">
        <v>1.22005958291956</v>
      </c>
      <c r="CF336">
        <v>1.29934804196709</v>
      </c>
      <c r="CG336">
        <v>1.1147364022167701</v>
      </c>
      <c r="CH336">
        <v>1.1404682007667799</v>
      </c>
      <c r="CI336">
        <v>1.1764730705403501</v>
      </c>
      <c r="CJ336">
        <v>1.2506847553968301</v>
      </c>
      <c r="CK336">
        <v>1.0281495553983599</v>
      </c>
      <c r="CL336">
        <v>1.0960589553945199</v>
      </c>
      <c r="CM336">
        <v>1.1759820681534101</v>
      </c>
      <c r="CN336">
        <v>1.2359029449132799</v>
      </c>
      <c r="CO336">
        <v>1.2007887090078799</v>
      </c>
      <c r="CP336">
        <v>1.2754946727549401</v>
      </c>
      <c r="CQ336">
        <v>1.1709952915247399</v>
      </c>
      <c r="CR336">
        <v>1.2395436786215099</v>
      </c>
      <c r="CS336">
        <v>1.20885088865138</v>
      </c>
      <c r="CT336">
        <v>1.2783913232791</v>
      </c>
      <c r="CU336">
        <v>1.1927440633245301</v>
      </c>
      <c r="CV336">
        <v>1.28420184696569</v>
      </c>
      <c r="CW336">
        <v>1.2465769974226799</v>
      </c>
      <c r="CX336">
        <v>1.32909954896907</v>
      </c>
      <c r="CY336">
        <v>1.17097419483896</v>
      </c>
      <c r="CZ336">
        <v>1.23383676735347</v>
      </c>
      <c r="DA336">
        <v>1.1660936505180199</v>
      </c>
      <c r="DB336">
        <v>1.2359900445679199</v>
      </c>
      <c r="DC336">
        <v>1.2150572490361999</v>
      </c>
      <c r="DD336">
        <v>1.29271681118816</v>
      </c>
      <c r="DE336">
        <v>1.20760747033597</v>
      </c>
      <c r="DF336">
        <v>1.2980696596046299</v>
      </c>
      <c r="DG336">
        <v>1.1595974119338599</v>
      </c>
      <c r="DH336">
        <v>1.24138693800807</v>
      </c>
      <c r="DI336">
        <v>1.1980044969083701</v>
      </c>
      <c r="DJ336">
        <v>1.25379426644182</v>
      </c>
      <c r="DK336">
        <v>1.2174996683156101</v>
      </c>
      <c r="DL336">
        <v>1.27853907242091</v>
      </c>
      <c r="DM336">
        <v>1.1999861792550599</v>
      </c>
      <c r="DN336">
        <v>1.27302881625319</v>
      </c>
      <c r="DO336">
        <v>1.1609068802746301</v>
      </c>
      <c r="DP336">
        <v>1.24706050636532</v>
      </c>
      <c r="DQ336">
        <v>1.2147104329096201</v>
      </c>
      <c r="DR336">
        <v>1.3047356126566101</v>
      </c>
      <c r="DS336">
        <v>1.221692270178</v>
      </c>
      <c r="DT336">
        <v>1.29266032674957</v>
      </c>
      <c r="DU336">
        <v>1.1976392323554701</v>
      </c>
      <c r="DV336">
        <v>1.2517994137585</v>
      </c>
      <c r="DW336">
        <v>1.1954543132948501</v>
      </c>
      <c r="DX336">
        <v>1.27232238623014</v>
      </c>
      <c r="DY336">
        <v>1.2073623581619299</v>
      </c>
      <c r="DZ336">
        <v>1.28446937907407</v>
      </c>
      <c r="EA336">
        <v>1.1861706905672</v>
      </c>
      <c r="EB336">
        <v>1.24875989340572</v>
      </c>
      <c r="EC336">
        <v>1.18148926468547</v>
      </c>
      <c r="ED336">
        <v>1.2238952439483699</v>
      </c>
      <c r="EE336">
        <v>1.2031098342198201</v>
      </c>
      <c r="EF336">
        <v>1.26908219124898</v>
      </c>
      <c r="EG336">
        <v>1.2840138316265399</v>
      </c>
      <c r="EH336">
        <v>1.3618499800505299</v>
      </c>
      <c r="EI336">
        <v>1.2080260901886</v>
      </c>
      <c r="EJ336">
        <v>1.26555399685862</v>
      </c>
    </row>
    <row r="337" spans="1:140" x14ac:dyDescent="0.45">
      <c r="A337" t="s">
        <v>194</v>
      </c>
      <c r="B337" t="s">
        <v>83</v>
      </c>
      <c r="C337" t="s">
        <v>159</v>
      </c>
      <c r="D337">
        <v>30</v>
      </c>
      <c r="E337" s="1" cm="1">
        <f t="array" ref="E337">SUMPRODUCT($G337:$ZZ337,$G$2:$ZZ$2)/SUMPRODUCT(--($G337:$ZZ337&lt;&gt;""),$G$2:$ZZ$2)</f>
        <v>1.0459501103288753</v>
      </c>
      <c r="F337" s="1" cm="1">
        <f t="array" ref="F337">SUMPRODUCT($G337:$ZZ337,$F$2:$ZY$2)/SUMPRODUCT(--($G337:$ZZ337&lt;&gt;""),$F$2:$ZY$2)</f>
        <v>1.0894831684398953</v>
      </c>
      <c r="G337">
        <v>1.0339441735424899</v>
      </c>
      <c r="H337">
        <v>1.0866282478442999</v>
      </c>
      <c r="I337">
        <v>0.97965126127285895</v>
      </c>
      <c r="J337">
        <v>1.02876738781345</v>
      </c>
      <c r="K337">
        <v>1.0184554546993001</v>
      </c>
      <c r="L337">
        <v>1.07012536169966</v>
      </c>
      <c r="M337">
        <v>1.0416789024383899</v>
      </c>
      <c r="N337">
        <v>1.1022721613438899</v>
      </c>
      <c r="O337">
        <v>0.90207980922845499</v>
      </c>
      <c r="P337">
        <v>0.94850695423362397</v>
      </c>
      <c r="Q337">
        <v>1.1502717207694999</v>
      </c>
      <c r="R337">
        <v>1.20950974430255</v>
      </c>
      <c r="S337">
        <v>1.14630120441507</v>
      </c>
      <c r="T337">
        <v>1.2131445633575999</v>
      </c>
      <c r="U337">
        <v>0.93254169821386901</v>
      </c>
      <c r="V337">
        <v>0.98795615657635305</v>
      </c>
      <c r="W337">
        <v>1.1140657964899201</v>
      </c>
      <c r="X337">
        <v>1.17452783462567</v>
      </c>
      <c r="Y337">
        <v>0.92065503815889005</v>
      </c>
      <c r="Z337">
        <v>0.95891726617611694</v>
      </c>
      <c r="AA337">
        <v>1.1151935539929301</v>
      </c>
      <c r="AB337">
        <v>1.17410322597052</v>
      </c>
      <c r="AC337">
        <v>1.1343942807932299</v>
      </c>
      <c r="AD337">
        <v>1.20089421590949</v>
      </c>
      <c r="AE337">
        <v>1.1281394563900899</v>
      </c>
      <c r="AF337">
        <v>1.1967227218880001</v>
      </c>
      <c r="AG337">
        <v>1.1212654949429299</v>
      </c>
      <c r="AH337">
        <v>1.19374039698699</v>
      </c>
      <c r="AI337">
        <v>1.12958658747603</v>
      </c>
      <c r="AJ337">
        <v>1.19891502595519</v>
      </c>
      <c r="AK337">
        <v>1.1032872533304099</v>
      </c>
      <c r="AL337">
        <v>1.1583937305621299</v>
      </c>
      <c r="AM337">
        <v>0.97956399004419503</v>
      </c>
      <c r="AN337">
        <v>1.0467317516058099</v>
      </c>
      <c r="AO337">
        <v>1.10536812225702</v>
      </c>
      <c r="AP337">
        <v>1.16266510249185</v>
      </c>
      <c r="AQ337">
        <v>0.97527559689578902</v>
      </c>
      <c r="AR337">
        <v>1.02197221117092</v>
      </c>
      <c r="AS337">
        <v>1.1160966497718501</v>
      </c>
      <c r="AT337">
        <v>1.17220766042313</v>
      </c>
      <c r="AU337">
        <v>1.01726757190909</v>
      </c>
      <c r="AV337">
        <v>1.07319518828662</v>
      </c>
      <c r="AW337">
        <v>0.85309675220104997</v>
      </c>
      <c r="AX337">
        <v>0.89065861084010201</v>
      </c>
      <c r="AY337">
        <v>1.12787547538752</v>
      </c>
      <c r="AZ337">
        <v>1.19947109773063</v>
      </c>
      <c r="BA337">
        <v>1.0863629189246</v>
      </c>
      <c r="BB337">
        <v>1.1519946092735001</v>
      </c>
      <c r="BC337">
        <v>1.1214395340124901</v>
      </c>
      <c r="BD337">
        <v>1.2005744278883499</v>
      </c>
      <c r="BE337">
        <v>1.0902721663328701</v>
      </c>
      <c r="BF337">
        <v>1.1648441208136</v>
      </c>
      <c r="BG337">
        <v>1.0995002008606201</v>
      </c>
      <c r="BH337">
        <v>1.15315170224855</v>
      </c>
      <c r="BI337">
        <v>1.09380253532645</v>
      </c>
      <c r="BJ337">
        <v>1.1588275870614899</v>
      </c>
      <c r="BK337">
        <v>1.07594636288121</v>
      </c>
      <c r="BL337">
        <v>1.1261578889427399</v>
      </c>
      <c r="BM337">
        <v>1.0123892792784199</v>
      </c>
      <c r="BN337">
        <v>1.0544045155938599</v>
      </c>
      <c r="BO337">
        <v>1.0748919653837901</v>
      </c>
      <c r="BP337">
        <v>1.0922971036568101</v>
      </c>
      <c r="BQ337">
        <v>1.1144288840049901</v>
      </c>
      <c r="BR337">
        <v>1.1611598690742</v>
      </c>
      <c r="BS337">
        <v>1.1180498283107101</v>
      </c>
      <c r="BT337">
        <v>1.1684843020843401</v>
      </c>
      <c r="BU337">
        <v>0.88374779482006405</v>
      </c>
      <c r="BV337">
        <v>0.93074049884133603</v>
      </c>
      <c r="BW337">
        <v>0.989444091939925</v>
      </c>
      <c r="BX337">
        <v>0.99032147400186399</v>
      </c>
      <c r="BY337">
        <v>0.97002087031149398</v>
      </c>
      <c r="BZ337">
        <v>1.01688739784275</v>
      </c>
      <c r="CA337">
        <v>0.95384029737113096</v>
      </c>
      <c r="CB337">
        <v>0.99407273052980405</v>
      </c>
      <c r="CC337">
        <v>1.0009027349183299</v>
      </c>
      <c r="CD337">
        <v>0.98148165206631099</v>
      </c>
      <c r="CE337">
        <v>1.10351021113078</v>
      </c>
      <c r="CF337">
        <v>1.1642128290373099</v>
      </c>
      <c r="CG337">
        <v>1.01402734871836</v>
      </c>
      <c r="CH337">
        <v>1.0291557970560601</v>
      </c>
      <c r="CI337">
        <v>1.0433788005028499</v>
      </c>
      <c r="CJ337">
        <v>1.0995007738153</v>
      </c>
      <c r="CK337">
        <v>1.0172327207995699</v>
      </c>
      <c r="CL337">
        <v>1.0120152495902299</v>
      </c>
      <c r="CM337">
        <v>1.1054115751309199</v>
      </c>
      <c r="CN337">
        <v>1.11483199223228</v>
      </c>
      <c r="CO337">
        <v>1.11239795212397</v>
      </c>
      <c r="CP337">
        <v>1.15919468659194</v>
      </c>
      <c r="CQ337">
        <v>1.08332498497295</v>
      </c>
      <c r="CR337">
        <v>1.13848677619715</v>
      </c>
      <c r="CS337">
        <v>1.08337885445117</v>
      </c>
      <c r="CT337">
        <v>1.1399675414638</v>
      </c>
      <c r="CU337">
        <v>1.0825197889182001</v>
      </c>
      <c r="CV337">
        <v>1.1456794195250599</v>
      </c>
      <c r="CW337">
        <v>1.12325225515463</v>
      </c>
      <c r="CX337">
        <v>1.17711823453608</v>
      </c>
      <c r="CY337">
        <v>1.0777355471094201</v>
      </c>
      <c r="CZ337">
        <v>1.11752350470094</v>
      </c>
      <c r="DA337">
        <v>1.1580251201018601</v>
      </c>
      <c r="DB337">
        <v>1.1437981130983299</v>
      </c>
      <c r="DC337">
        <v>1.1195225580883801</v>
      </c>
      <c r="DD337">
        <v>1.1693506373224301</v>
      </c>
      <c r="DE337">
        <v>1.10238590537729</v>
      </c>
      <c r="DF337">
        <v>1.14300324241402</v>
      </c>
      <c r="DG337">
        <v>1.0547199026710099</v>
      </c>
      <c r="DH337">
        <v>1.11759663772604</v>
      </c>
      <c r="DI337">
        <v>1.07070139279245</v>
      </c>
      <c r="DJ337">
        <v>1.1341889950658901</v>
      </c>
      <c r="DK337">
        <v>1.13067417221053</v>
      </c>
      <c r="DL337">
        <v>1.1749398229753001</v>
      </c>
      <c r="DM337">
        <v>1.0874392463086999</v>
      </c>
      <c r="DN337">
        <v>1.1387717964664901</v>
      </c>
      <c r="DO337">
        <v>1.0600057216421099</v>
      </c>
      <c r="DP337">
        <v>1.1279359176083501</v>
      </c>
      <c r="DQ337">
        <v>1.12219761550829</v>
      </c>
      <c r="DR337">
        <v>1.1754239601977901</v>
      </c>
      <c r="DS337">
        <v>1.10825652279931</v>
      </c>
      <c r="DT337">
        <v>1.16869056327724</v>
      </c>
      <c r="DU337">
        <v>1.0856686866452201</v>
      </c>
      <c r="DV337">
        <v>1.12871240193096</v>
      </c>
      <c r="DW337">
        <v>1.0985341437254199</v>
      </c>
      <c r="DX337">
        <v>1.1608968793094601</v>
      </c>
      <c r="DY337">
        <v>1.0956508743087701</v>
      </c>
      <c r="DZ337">
        <v>1.16041065495556</v>
      </c>
      <c r="EA337">
        <v>1.1046679907777901</v>
      </c>
      <c r="EB337">
        <v>1.1630153803159899</v>
      </c>
      <c r="EC337">
        <v>1.0913542554667801</v>
      </c>
      <c r="ED337">
        <v>1.1442576475486199</v>
      </c>
      <c r="EE337">
        <v>1.0940326901424799</v>
      </c>
      <c r="EF337">
        <v>1.15172574445781</v>
      </c>
      <c r="EG337">
        <v>1.1529458704614901</v>
      </c>
      <c r="EH337">
        <v>1.2172330097087301</v>
      </c>
      <c r="EI337">
        <v>1.1037132956847999</v>
      </c>
      <c r="EJ337">
        <v>1.1378967183434601</v>
      </c>
    </row>
    <row r="338" spans="1:140" x14ac:dyDescent="0.45">
      <c r="A338" t="s">
        <v>194</v>
      </c>
      <c r="B338" t="s">
        <v>83</v>
      </c>
      <c r="C338" t="s">
        <v>159</v>
      </c>
      <c r="D338">
        <v>35</v>
      </c>
      <c r="E338" s="1" cm="1">
        <f t="array" ref="E338">SUMPRODUCT($G338:$ZZ338,$G$2:$ZZ$2)/SUMPRODUCT(--($G338:$ZZ338&lt;&gt;""),$G$2:$ZZ$2)</f>
        <v>1.0009165337257035</v>
      </c>
      <c r="F338" s="1" cm="1">
        <f t="array" ref="F338">SUMPRODUCT($G338:$ZZ338,$F$2:$ZY$2)/SUMPRODUCT(--($G338:$ZZ338&lt;&gt;""),$F$2:$ZY$2)</f>
        <v>1.0434833705444295</v>
      </c>
      <c r="G338">
        <v>1.00788634511161</v>
      </c>
      <c r="H338">
        <v>1.05710092805765</v>
      </c>
      <c r="I338">
        <v>0.95236941777503703</v>
      </c>
      <c r="J338">
        <v>0.99835014804626299</v>
      </c>
      <c r="K338">
        <v>0.97094431992206598</v>
      </c>
      <c r="L338">
        <v>1.02079386111558</v>
      </c>
      <c r="M338">
        <v>0.98266040882074601</v>
      </c>
      <c r="N338">
        <v>1.0420378184091199</v>
      </c>
      <c r="O338">
        <v>0.86184921529931302</v>
      </c>
      <c r="P338">
        <v>0.90905460013156603</v>
      </c>
      <c r="Q338">
        <v>1.09366306624581</v>
      </c>
      <c r="R338">
        <v>1.1601772217878501</v>
      </c>
      <c r="S338">
        <v>1.10570000335491</v>
      </c>
      <c r="T338">
        <v>1.17609957392558</v>
      </c>
      <c r="U338">
        <v>0.89954092830239296</v>
      </c>
      <c r="V338">
        <v>0.95050842909306898</v>
      </c>
      <c r="W338">
        <v>1.05500745052828</v>
      </c>
      <c r="X338">
        <v>1.1168204896904499</v>
      </c>
      <c r="Y338">
        <v>0.88275753072010998</v>
      </c>
      <c r="Z338">
        <v>0.92091338190195704</v>
      </c>
      <c r="AA338">
        <v>1.0587337716007701</v>
      </c>
      <c r="AB338">
        <v>1.1192986025456799</v>
      </c>
      <c r="AC338">
        <v>1.0995198603230001</v>
      </c>
      <c r="AD338">
        <v>1.16452864912053</v>
      </c>
      <c r="AE338">
        <v>1.08852026128218</v>
      </c>
      <c r="AF338">
        <v>1.15407905970178</v>
      </c>
      <c r="AG338">
        <v>1.08473761133249</v>
      </c>
      <c r="AH338">
        <v>1.1532692924271</v>
      </c>
      <c r="AI338">
        <v>1.10012626853107</v>
      </c>
      <c r="AJ338">
        <v>1.1654211289342</v>
      </c>
      <c r="AK338">
        <v>1.03796234135737</v>
      </c>
      <c r="AL338">
        <v>1.09943735814072</v>
      </c>
      <c r="AM338">
        <v>0.93734313607830999</v>
      </c>
      <c r="AN338">
        <v>1.00087922065046</v>
      </c>
      <c r="AO338">
        <v>1.04945795058185</v>
      </c>
      <c r="AP338">
        <v>1.1059756365807401</v>
      </c>
      <c r="AQ338">
        <v>0.93474812281876796</v>
      </c>
      <c r="AR338">
        <v>0.98064400787635497</v>
      </c>
      <c r="AS338">
        <v>1.06501019130868</v>
      </c>
      <c r="AT338">
        <v>1.11671989087136</v>
      </c>
      <c r="AU338">
        <v>0.98206841969354997</v>
      </c>
      <c r="AV338">
        <v>1.0360509609677</v>
      </c>
      <c r="AW338">
        <v>0.81528804673633204</v>
      </c>
      <c r="AX338">
        <v>0.85631163824009904</v>
      </c>
      <c r="AY338">
        <v>1.0842381668166901</v>
      </c>
      <c r="AZ338">
        <v>1.1544526708559599</v>
      </c>
      <c r="BA338">
        <v>1.0502466702550799</v>
      </c>
      <c r="BB338">
        <v>1.1169953579855101</v>
      </c>
      <c r="BC338">
        <v>1.0705084049353999</v>
      </c>
      <c r="BD338">
        <v>1.1405273779743501</v>
      </c>
      <c r="BE338">
        <v>1.0363251177921</v>
      </c>
      <c r="BF338">
        <v>1.1099176902328001</v>
      </c>
      <c r="BG338">
        <v>1.03782694138126</v>
      </c>
      <c r="BH338">
        <v>1.09325361639601</v>
      </c>
      <c r="BI338">
        <v>1.0405515925303199</v>
      </c>
      <c r="BJ338">
        <v>1.1003866186972999</v>
      </c>
      <c r="BK338">
        <v>1.0206893790898699</v>
      </c>
      <c r="BL338">
        <v>1.07266374147354</v>
      </c>
      <c r="BM338">
        <v>0.96007093753873396</v>
      </c>
      <c r="BN338">
        <v>1.00389012309188</v>
      </c>
      <c r="BO338">
        <v>1.0310372451454901</v>
      </c>
      <c r="BP338">
        <v>1.0452041656794</v>
      </c>
      <c r="BQ338">
        <v>1.0483764651007601</v>
      </c>
      <c r="BR338">
        <v>1.0968387672504101</v>
      </c>
      <c r="BS338">
        <v>1.0840603021253199</v>
      </c>
      <c r="BT338">
        <v>1.1342898757109601</v>
      </c>
      <c r="BU338">
        <v>0.84708428145417503</v>
      </c>
      <c r="BV338">
        <v>0.890534751776346</v>
      </c>
      <c r="BW338">
        <v>0.95783708624149499</v>
      </c>
      <c r="BX338">
        <v>0.95855356432667704</v>
      </c>
      <c r="BY338">
        <v>0.93662837192065296</v>
      </c>
      <c r="BZ338">
        <v>0.97320798143127396</v>
      </c>
      <c r="CA338">
        <v>0.90323794169017801</v>
      </c>
      <c r="CB338">
        <v>0.94222535715885103</v>
      </c>
      <c r="CC338">
        <v>0.95276608418770703</v>
      </c>
      <c r="CD338">
        <v>0.935644826008591</v>
      </c>
      <c r="CE338">
        <v>1.04857303225249</v>
      </c>
      <c r="CF338">
        <v>1.1098945065699499</v>
      </c>
      <c r="CG338">
        <v>0.97249869906275499</v>
      </c>
      <c r="CH338">
        <v>0.98413141231113599</v>
      </c>
      <c r="CI338">
        <v>1.02031252913461</v>
      </c>
      <c r="CJ338">
        <v>1.0741125658380899</v>
      </c>
      <c r="CK338">
        <v>0.97042613800280797</v>
      </c>
      <c r="CL338">
        <v>0.96651116472591903</v>
      </c>
      <c r="CM338">
        <v>1.04174112445899</v>
      </c>
      <c r="CN338">
        <v>1.0708803751639699</v>
      </c>
      <c r="CO338">
        <v>1.06582260965822</v>
      </c>
      <c r="CP338">
        <v>1.1218209492182001</v>
      </c>
      <c r="CQ338">
        <v>1.03809356842316</v>
      </c>
      <c r="CR338">
        <v>1.0906005810458801</v>
      </c>
      <c r="CS338">
        <v>1.0501207299212201</v>
      </c>
      <c r="CT338">
        <v>1.10781775719431</v>
      </c>
      <c r="CU338">
        <v>1.056827176781</v>
      </c>
      <c r="CV338">
        <v>1.1147262532981499</v>
      </c>
      <c r="CW338">
        <v>1.08958601804123</v>
      </c>
      <c r="CX338">
        <v>1.1410196520618501</v>
      </c>
      <c r="CY338">
        <v>1.0246049209841901</v>
      </c>
      <c r="CZ338">
        <v>1.05816163232646</v>
      </c>
      <c r="DA338">
        <v>1.0485500955026901</v>
      </c>
      <c r="DB338">
        <v>1.0938010071192901</v>
      </c>
      <c r="DC338">
        <v>1.07322551142086</v>
      </c>
      <c r="DD338">
        <v>1.1243386549660199</v>
      </c>
      <c r="DE338">
        <v>1.0522621358094899</v>
      </c>
      <c r="DF338">
        <v>1.0916824526130999</v>
      </c>
      <c r="DG338">
        <v>1.0079724971888799</v>
      </c>
      <c r="DH338">
        <v>1.07408431491824</v>
      </c>
      <c r="DI338">
        <v>1.04988757729061</v>
      </c>
      <c r="DJ338">
        <v>1.08345824745487</v>
      </c>
      <c r="DK338">
        <v>1.0827884232671801</v>
      </c>
      <c r="DL338">
        <v>1.12122590549837</v>
      </c>
      <c r="DM338">
        <v>1.03471310436965</v>
      </c>
      <c r="DN338">
        <v>1.0904913274825501</v>
      </c>
      <c r="DO338">
        <v>1.0319267629809701</v>
      </c>
      <c r="DP338">
        <v>1.0759547990273199</v>
      </c>
      <c r="DQ338">
        <v>1.0785426083790901</v>
      </c>
      <c r="DR338">
        <v>1.11720717167733</v>
      </c>
      <c r="DS338">
        <v>1.0613118751524</v>
      </c>
      <c r="DT338">
        <v>1.11189465983906</v>
      </c>
      <c r="DU338">
        <v>1.0436678807606901</v>
      </c>
      <c r="DV338">
        <v>1.0811573134021699</v>
      </c>
      <c r="DW338">
        <v>1.04848051483732</v>
      </c>
      <c r="DX338">
        <v>1.10996475815925</v>
      </c>
      <c r="DY338">
        <v>1.0488141360955501</v>
      </c>
      <c r="DZ338">
        <v>1.1113895818723101</v>
      </c>
      <c r="EA338">
        <v>1.0590859640893</v>
      </c>
      <c r="EB338">
        <v>1.1096383978920601</v>
      </c>
      <c r="EC338">
        <v>1.05373604805614</v>
      </c>
      <c r="ED338">
        <v>1.09103705319085</v>
      </c>
      <c r="EE338">
        <v>1.05404356097371</v>
      </c>
      <c r="EF338">
        <v>1.1022052257638699</v>
      </c>
      <c r="EG338">
        <v>1.11115174890277</v>
      </c>
      <c r="EH338">
        <v>1.1819723367468999</v>
      </c>
      <c r="EI338">
        <v>1.0484634845269301</v>
      </c>
      <c r="EJ338">
        <v>1.0968430392192099</v>
      </c>
    </row>
    <row r="339" spans="1:140" x14ac:dyDescent="0.45">
      <c r="A339" t="s">
        <v>194</v>
      </c>
      <c r="B339" t="s">
        <v>83</v>
      </c>
      <c r="C339" t="s">
        <v>159</v>
      </c>
      <c r="D339">
        <v>40</v>
      </c>
      <c r="E339" s="1" cm="1">
        <f t="array" ref="E339">SUMPRODUCT($G339:$ZZ339,$G$2:$ZZ$2)/SUMPRODUCT(--($G339:$ZZ339&lt;&gt;""),$G$2:$ZZ$2)</f>
        <v>0.95963249741012724</v>
      </c>
      <c r="F339" s="1" cm="1">
        <f t="array" ref="F339">SUMPRODUCT($G339:$ZZ339,$F$2:$ZY$2)/SUMPRODUCT(--($G339:$ZZ339&lt;&gt;""),$F$2:$ZY$2)</f>
        <v>1.0040450464602855</v>
      </c>
      <c r="G339">
        <v>0.96317262730405595</v>
      </c>
      <c r="H339">
        <v>1.0082331154995601</v>
      </c>
      <c r="I339">
        <v>0.91293558463029001</v>
      </c>
      <c r="J339">
        <v>0.95614679955823201</v>
      </c>
      <c r="K339">
        <v>0.93881548260332903</v>
      </c>
      <c r="L339">
        <v>0.98622548594685799</v>
      </c>
      <c r="M339">
        <v>0.95688886828127295</v>
      </c>
      <c r="N339">
        <v>1.0123233540954999</v>
      </c>
      <c r="O339">
        <v>0.82227058077248305</v>
      </c>
      <c r="P339">
        <v>0.87461528521755405</v>
      </c>
      <c r="Q339">
        <v>1.06656241855616</v>
      </c>
      <c r="R339">
        <v>1.13180243052539</v>
      </c>
      <c r="S339">
        <v>1.0626295836548401</v>
      </c>
      <c r="T339">
        <v>1.12996947025866</v>
      </c>
      <c r="U339">
        <v>0.86849848094229498</v>
      </c>
      <c r="V339">
        <v>0.91379866655165898</v>
      </c>
      <c r="W339">
        <v>1.0174702769235899</v>
      </c>
      <c r="X339">
        <v>1.0745432204407901</v>
      </c>
      <c r="Y339">
        <v>0.85063172643525098</v>
      </c>
      <c r="Z339">
        <v>0.89147435254498897</v>
      </c>
      <c r="AA339">
        <v>1.0183974839888199</v>
      </c>
      <c r="AB339">
        <v>1.0758639251639199</v>
      </c>
      <c r="AC339">
        <v>1.06586997298477</v>
      </c>
      <c r="AD339">
        <v>1.13371948989583</v>
      </c>
      <c r="AE339">
        <v>1.04770980999463</v>
      </c>
      <c r="AF339">
        <v>1.1135002415602799</v>
      </c>
      <c r="AG339">
        <v>1.0420513076753299</v>
      </c>
      <c r="AH339">
        <v>1.1048742707955901</v>
      </c>
      <c r="AI339">
        <v>1.0466445307019501</v>
      </c>
      <c r="AJ339">
        <v>1.1118856100640599</v>
      </c>
      <c r="AK339">
        <v>1.0130316440376801</v>
      </c>
      <c r="AL339">
        <v>1.07170486877018</v>
      </c>
      <c r="AM339">
        <v>0.90916633184970197</v>
      </c>
      <c r="AN339">
        <v>0.96173433447953705</v>
      </c>
      <c r="AO339">
        <v>1.0126761005959899</v>
      </c>
      <c r="AP339">
        <v>1.0638707041928901</v>
      </c>
      <c r="AQ339">
        <v>0.89733291702128704</v>
      </c>
      <c r="AR339">
        <v>0.94368456304861204</v>
      </c>
      <c r="AS339">
        <v>1.01376046123352</v>
      </c>
      <c r="AT339">
        <v>1.06466082517121</v>
      </c>
      <c r="AU339">
        <v>0.94268064885022496</v>
      </c>
      <c r="AV339">
        <v>0.99403398515706398</v>
      </c>
      <c r="AW339">
        <v>0.78254557850316697</v>
      </c>
      <c r="AX339">
        <v>0.81819143559061003</v>
      </c>
      <c r="AY339">
        <v>1.05960343815188</v>
      </c>
      <c r="AZ339">
        <v>1.1267771848444501</v>
      </c>
      <c r="BA339">
        <v>1.0063235811907301</v>
      </c>
      <c r="BB339">
        <v>1.0743207967914601</v>
      </c>
      <c r="BC339">
        <v>1.02757334429016</v>
      </c>
      <c r="BD339">
        <v>1.0950988330171101</v>
      </c>
      <c r="BE339">
        <v>0.99418853683101605</v>
      </c>
      <c r="BF339">
        <v>1.0626735045901201</v>
      </c>
      <c r="BG339">
        <v>1.00638049154756</v>
      </c>
      <c r="BH339">
        <v>1.0639406321138101</v>
      </c>
      <c r="BI339">
        <v>0.99553488448940297</v>
      </c>
      <c r="BJ339">
        <v>1.0496078050714699</v>
      </c>
      <c r="BK339">
        <v>0.98876102487557904</v>
      </c>
      <c r="BL339">
        <v>1.0361131246238</v>
      </c>
      <c r="BM339">
        <v>0.91764761968326003</v>
      </c>
      <c r="BN339">
        <v>0.95976392292216794</v>
      </c>
      <c r="BO339">
        <v>1.0036421487323499</v>
      </c>
      <c r="BP339">
        <v>1.0157939274955099</v>
      </c>
      <c r="BQ339">
        <v>1.00487165741624</v>
      </c>
      <c r="BR339">
        <v>1.05427654753671</v>
      </c>
      <c r="BS339">
        <v>1.03304527781904</v>
      </c>
      <c r="BT339">
        <v>1.0807033540453199</v>
      </c>
      <c r="BU339">
        <v>0.81201058951229199</v>
      </c>
      <c r="BV339">
        <v>0.85582829928620696</v>
      </c>
      <c r="BW339">
        <v>0.91455391649387197</v>
      </c>
      <c r="BX339">
        <v>0.91694622467659803</v>
      </c>
      <c r="BY339">
        <v>0.88148003666933195</v>
      </c>
      <c r="BZ339">
        <v>0.93011761493300005</v>
      </c>
      <c r="CA339">
        <v>0.87330825384029698</v>
      </c>
      <c r="CB339">
        <v>0.91423037305745802</v>
      </c>
      <c r="CC339">
        <v>0.91969036806406301</v>
      </c>
      <c r="CD339">
        <v>0.90089874323332597</v>
      </c>
      <c r="CE339">
        <v>1.0141933998244099</v>
      </c>
      <c r="CF339">
        <v>1.07603010808399</v>
      </c>
      <c r="CG339">
        <v>0.93888840178863198</v>
      </c>
      <c r="CH339">
        <v>0.95155047807308701</v>
      </c>
      <c r="CI339">
        <v>0.96708561626022904</v>
      </c>
      <c r="CJ339">
        <v>1.0179523188452699</v>
      </c>
      <c r="CK339">
        <v>0.88810912346910997</v>
      </c>
      <c r="CL339">
        <v>0.92323382776254503</v>
      </c>
      <c r="CM339">
        <v>0.98542520994515004</v>
      </c>
      <c r="CN339">
        <v>1.03239301319064</v>
      </c>
      <c r="CO339">
        <v>1.0153037221530301</v>
      </c>
      <c r="CP339">
        <v>1.07326691573266</v>
      </c>
      <c r="CQ339">
        <v>0.99416449609296698</v>
      </c>
      <c r="CR339">
        <v>1.0447054698457201</v>
      </c>
      <c r="CS339">
        <v>1.0076396310810201</v>
      </c>
      <c r="CT339">
        <v>1.0650437398567001</v>
      </c>
      <c r="CU339">
        <v>0.99190303430079096</v>
      </c>
      <c r="CV339">
        <v>1.0832288918205799</v>
      </c>
      <c r="CW339">
        <v>1.0315399484536001</v>
      </c>
      <c r="CX339">
        <v>1.09977448453608</v>
      </c>
      <c r="CY339">
        <v>0.99040808161632299</v>
      </c>
      <c r="CZ339">
        <v>1.02133426685337</v>
      </c>
      <c r="DA339">
        <v>0.98639810152225504</v>
      </c>
      <c r="DB339">
        <v>1.0592232447762899</v>
      </c>
      <c r="DC339">
        <v>1.02685900181761</v>
      </c>
      <c r="DD339">
        <v>1.0879053451728999</v>
      </c>
      <c r="DE339">
        <v>1.0141318116843101</v>
      </c>
      <c r="DF339">
        <v>1.06845096284588</v>
      </c>
      <c r="DG339">
        <v>0.97858946708695005</v>
      </c>
      <c r="DH339">
        <v>1.03765968036277</v>
      </c>
      <c r="DI339">
        <v>0.99633064767972002</v>
      </c>
      <c r="DJ339">
        <v>1.0502154768596501</v>
      </c>
      <c r="DK339">
        <v>1.0308182180019301</v>
      </c>
      <c r="DL339">
        <v>1.06788157919675</v>
      </c>
      <c r="DM339">
        <v>1.0041231889065401</v>
      </c>
      <c r="DN339">
        <v>1.05390090525879</v>
      </c>
      <c r="DO339">
        <v>0.99440709483621703</v>
      </c>
      <c r="DP339">
        <v>1.05375482763553</v>
      </c>
      <c r="DQ339">
        <v>1.02598367867002</v>
      </c>
      <c r="DR339">
        <v>1.08090889785517</v>
      </c>
      <c r="DS339">
        <v>1.0187954157522501</v>
      </c>
      <c r="DT339">
        <v>1.0820092660326699</v>
      </c>
      <c r="DU339">
        <v>1.005680695905</v>
      </c>
      <c r="DV339">
        <v>1.0455482780143599</v>
      </c>
      <c r="DW339">
        <v>1.0153838296133599</v>
      </c>
      <c r="DX339">
        <v>1.07106593799479</v>
      </c>
      <c r="DY339">
        <v>1.0196015313336999</v>
      </c>
      <c r="DZ339">
        <v>1.06885253440327</v>
      </c>
      <c r="EA339">
        <v>1.0098909105426499</v>
      </c>
      <c r="EB339">
        <v>1.06137155290289</v>
      </c>
      <c r="EC339">
        <v>1.0057988541067699</v>
      </c>
      <c r="ED339">
        <v>1.04553835173767</v>
      </c>
      <c r="EE339">
        <v>1.01074465193927</v>
      </c>
      <c r="EF339">
        <v>1.0515005629537599</v>
      </c>
      <c r="EG339">
        <v>1.06112847453118</v>
      </c>
      <c r="EH339">
        <v>1.12145897060779</v>
      </c>
      <c r="EI339">
        <v>1.00300948407131</v>
      </c>
      <c r="EJ339">
        <v>1.05269594618898</v>
      </c>
    </row>
    <row r="340" spans="1:140" x14ac:dyDescent="0.45">
      <c r="A340" t="s">
        <v>194</v>
      </c>
      <c r="B340" t="s">
        <v>83</v>
      </c>
      <c r="C340" t="s">
        <v>159</v>
      </c>
      <c r="D340">
        <v>45</v>
      </c>
      <c r="E340" s="1" cm="1">
        <f t="array" ref="E340">SUMPRODUCT($G340:$ZZ340,$G$2:$ZZ$2)/SUMPRODUCT(--($G340:$ZZ340&lt;&gt;""),$G$2:$ZZ$2)</f>
        <v>0.92864873683979587</v>
      </c>
      <c r="F340" s="1" cm="1">
        <f t="array" ref="F340">SUMPRODUCT($G340:$ZZ340,$F$2:$ZY$2)/SUMPRODUCT(--($G340:$ZZ340&lt;&gt;""),$F$2:$ZY$2)</f>
        <v>0.97346881651389761</v>
      </c>
      <c r="G340">
        <v>0.93642483304972002</v>
      </c>
      <c r="H340">
        <v>0.98304578799101905</v>
      </c>
      <c r="I340">
        <v>0.88686318086036198</v>
      </c>
      <c r="J340">
        <v>0.93342491649106596</v>
      </c>
      <c r="K340">
        <v>0.90928304005217497</v>
      </c>
      <c r="L340">
        <v>0.95965268576193197</v>
      </c>
      <c r="M340">
        <v>0.92602209479846598</v>
      </c>
      <c r="N340">
        <v>0.97711867754061799</v>
      </c>
      <c r="O340">
        <v>0.79665033831406795</v>
      </c>
      <c r="P340">
        <v>0.84834014660276202</v>
      </c>
      <c r="Q340">
        <v>1.0234017702873499</v>
      </c>
      <c r="R340">
        <v>1.0858328748346899</v>
      </c>
      <c r="S340">
        <v>1.0331532861408299</v>
      </c>
      <c r="T340">
        <v>1.09744019861106</v>
      </c>
      <c r="U340">
        <v>0.84076569453362804</v>
      </c>
      <c r="V340">
        <v>0.88838839318516505</v>
      </c>
      <c r="W340">
        <v>0.97982561337764995</v>
      </c>
      <c r="X340">
        <v>1.04133936682101</v>
      </c>
      <c r="Y340">
        <v>0.81978548351310998</v>
      </c>
      <c r="Z340">
        <v>0.86232406031262598</v>
      </c>
      <c r="AA340">
        <v>0.99015593674368096</v>
      </c>
      <c r="AB340">
        <v>1.04559210609971</v>
      </c>
      <c r="AC340">
        <v>1.02335578703976</v>
      </c>
      <c r="AD340">
        <v>1.0882937935753301</v>
      </c>
      <c r="AE340">
        <v>1.0100396423584199</v>
      </c>
      <c r="AF340">
        <v>1.07618083268806</v>
      </c>
      <c r="AG340">
        <v>1.0024317223172901</v>
      </c>
      <c r="AH340">
        <v>1.0626439150729301</v>
      </c>
      <c r="AI340">
        <v>1.01209839592199</v>
      </c>
      <c r="AJ340">
        <v>1.0736659963522399</v>
      </c>
      <c r="AK340">
        <v>0.98053816328487797</v>
      </c>
      <c r="AL340">
        <v>1.02981956185178</v>
      </c>
      <c r="AM340">
        <v>0.86775686548706699</v>
      </c>
      <c r="AN340">
        <v>0.93163211529530798</v>
      </c>
      <c r="AO340">
        <v>0.98201548114087001</v>
      </c>
      <c r="AP340">
        <v>1.0340983125765899</v>
      </c>
      <c r="AQ340">
        <v>0.86488072156278095</v>
      </c>
      <c r="AR340">
        <v>0.91392664514601896</v>
      </c>
      <c r="AS340">
        <v>0.98344987649292503</v>
      </c>
      <c r="AT340">
        <v>1.03930983509567</v>
      </c>
      <c r="AU340">
        <v>0.91253869190345704</v>
      </c>
      <c r="AV340">
        <v>0.96358685263373201</v>
      </c>
      <c r="AW340">
        <v>0.75915390311849795</v>
      </c>
      <c r="AX340">
        <v>0.79126162237137498</v>
      </c>
      <c r="AY340">
        <v>1.01302012671257</v>
      </c>
      <c r="AZ340">
        <v>1.07512738016788</v>
      </c>
      <c r="BA340">
        <v>0.96998878955526502</v>
      </c>
      <c r="BB340">
        <v>1.0348697443452</v>
      </c>
      <c r="BC340">
        <v>1.0002457230097399</v>
      </c>
      <c r="BD340">
        <v>1.0712395315955401</v>
      </c>
      <c r="BE340">
        <v>0.97498987045762298</v>
      </c>
      <c r="BF340">
        <v>1.0394693277456799</v>
      </c>
      <c r="BG340">
        <v>0.97107064141492705</v>
      </c>
      <c r="BH340">
        <v>1.0243312788850201</v>
      </c>
      <c r="BI340">
        <v>0.97185242400836003</v>
      </c>
      <c r="BJ340">
        <v>1.0257229480501699</v>
      </c>
      <c r="BK340">
        <v>0.94891491919976101</v>
      </c>
      <c r="BL340">
        <v>0.99711054971041102</v>
      </c>
      <c r="BM340">
        <v>0.89765353114482105</v>
      </c>
      <c r="BN340">
        <v>0.939863273614858</v>
      </c>
      <c r="BO340">
        <v>0.93951866770470105</v>
      </c>
      <c r="BP340">
        <v>0.977580701576233</v>
      </c>
      <c r="BQ340">
        <v>0.97607899599805004</v>
      </c>
      <c r="BR340">
        <v>1.02727188804257</v>
      </c>
      <c r="BS340">
        <v>1.0109467925436799</v>
      </c>
      <c r="BT340">
        <v>1.0595064295971399</v>
      </c>
      <c r="BU340">
        <v>0.79449698654462497</v>
      </c>
      <c r="BV340">
        <v>0.83933273986198298</v>
      </c>
      <c r="BW340">
        <v>0.88140466135784701</v>
      </c>
      <c r="BX340">
        <v>0.88584925422524696</v>
      </c>
      <c r="BY340">
        <v>0.84635159648130398</v>
      </c>
      <c r="BZ340">
        <v>0.89486434297528705</v>
      </c>
      <c r="CA340">
        <v>0.85744995297594995</v>
      </c>
      <c r="CB340">
        <v>0.89362040395897702</v>
      </c>
      <c r="CC340">
        <v>0.89097480018545905</v>
      </c>
      <c r="CD340">
        <v>0.87166425630302402</v>
      </c>
      <c r="CE340">
        <v>0.97933307427716099</v>
      </c>
      <c r="CF340">
        <v>1.0349495560065001</v>
      </c>
      <c r="CG340">
        <v>0.89791656466028102</v>
      </c>
      <c r="CH340">
        <v>0.911335860434769</v>
      </c>
      <c r="CI340">
        <v>0.94510180308289504</v>
      </c>
      <c r="CJ340">
        <v>0.99874089405354505</v>
      </c>
      <c r="CK340">
        <v>0.85123956345483498</v>
      </c>
      <c r="CL340">
        <v>0.89847675057218002</v>
      </c>
      <c r="CM340">
        <v>0.958196899112704</v>
      </c>
      <c r="CN340">
        <v>0.9966636022766</v>
      </c>
      <c r="CO340">
        <v>0.99634703196346996</v>
      </c>
      <c r="CP340">
        <v>1.04191227341912</v>
      </c>
      <c r="CQ340">
        <v>0.96799238629533102</v>
      </c>
      <c r="CR340">
        <v>1.0215012021638901</v>
      </c>
      <c r="CS340">
        <v>0.96541978387364902</v>
      </c>
      <c r="CT340">
        <v>1.02246764042275</v>
      </c>
      <c r="CU340">
        <v>0.98177770448548796</v>
      </c>
      <c r="CV340">
        <v>1.0627638522427401</v>
      </c>
      <c r="CW340">
        <v>1.0134826030927799</v>
      </c>
      <c r="CX340">
        <v>1.06572970360824</v>
      </c>
      <c r="CY340">
        <v>0.96599319863972699</v>
      </c>
      <c r="CZ340">
        <v>1.00490098019603</v>
      </c>
      <c r="DA340">
        <v>0.963431151241535</v>
      </c>
      <c r="DB340">
        <v>1.01170342073276</v>
      </c>
      <c r="DC340">
        <v>0.991571830464128</v>
      </c>
      <c r="DD340">
        <v>1.05487571923081</v>
      </c>
      <c r="DE340">
        <v>0.98799493300173102</v>
      </c>
      <c r="DF340">
        <v>1.0276941671412101</v>
      </c>
      <c r="DG340">
        <v>0.93818319231690805</v>
      </c>
      <c r="DH340">
        <v>0.99568655643421899</v>
      </c>
      <c r="DI340">
        <v>0.95610830054337603</v>
      </c>
      <c r="DJ340">
        <v>1.0012959840109901</v>
      </c>
      <c r="DK340">
        <v>0.99404863440798996</v>
      </c>
      <c r="DL340">
        <v>1.0481984799378301</v>
      </c>
      <c r="DM340">
        <v>0.963075576440236</v>
      </c>
      <c r="DN340">
        <v>1.0150876465574801</v>
      </c>
      <c r="DO340">
        <v>0.94997854384208202</v>
      </c>
      <c r="DP340">
        <v>0.99969961378915695</v>
      </c>
      <c r="DQ340">
        <v>0.97827867609137498</v>
      </c>
      <c r="DR340">
        <v>1.04263871613627</v>
      </c>
      <c r="DS340">
        <v>0.98860765666910499</v>
      </c>
      <c r="DT340">
        <v>1.04495488905145</v>
      </c>
      <c r="DU340">
        <v>0.97397466994287696</v>
      </c>
      <c r="DV340">
        <v>1.01069772219105</v>
      </c>
      <c r="DW340">
        <v>0.98529036212268195</v>
      </c>
      <c r="DX340">
        <v>1.05607027938096</v>
      </c>
      <c r="DY340">
        <v>0.98858397617925298</v>
      </c>
      <c r="DZ340">
        <v>1.04695170320637</v>
      </c>
      <c r="EA340">
        <v>0.98052758176718902</v>
      </c>
      <c r="EB340">
        <v>1.03105007335841</v>
      </c>
      <c r="EC340">
        <v>0.97702266013758599</v>
      </c>
      <c r="ED340">
        <v>1.0100017842628</v>
      </c>
      <c r="EE340">
        <v>0.98124781612765399</v>
      </c>
      <c r="EF340">
        <v>1.02313934076173</v>
      </c>
      <c r="EG340">
        <v>1.03715587179146</v>
      </c>
      <c r="EH340">
        <v>1.1075109722037499</v>
      </c>
      <c r="EI340">
        <v>0.98313010323369598</v>
      </c>
      <c r="EJ340">
        <v>1.03171348752442</v>
      </c>
    </row>
    <row r="341" spans="1:140" x14ac:dyDescent="0.45">
      <c r="A341" t="s">
        <v>194</v>
      </c>
      <c r="B341" t="s">
        <v>83</v>
      </c>
      <c r="C341" t="s">
        <v>159</v>
      </c>
      <c r="D341">
        <v>50</v>
      </c>
      <c r="E341" s="1" cm="1">
        <f t="array" ref="E341">SUMPRODUCT($G341:$ZZ341,$G$2:$ZZ$2)/SUMPRODUCT(--($G341:$ZZ341&lt;&gt;""),$G$2:$ZZ$2)</f>
        <v>0.90022849029967478</v>
      </c>
      <c r="F341" s="1" cm="1">
        <f t="array" ref="F341">SUMPRODUCT($G341:$ZZ341,$F$2:$ZY$2)/SUMPRODUCT(--($G341:$ZZ341&lt;&gt;""),$F$2:$ZY$2)</f>
        <v>0.94457670043204345</v>
      </c>
      <c r="G341">
        <v>0.900162302841372</v>
      </c>
      <c r="H341">
        <v>0.94496003203157397</v>
      </c>
      <c r="I341">
        <v>0.85199269593262295</v>
      </c>
      <c r="J341">
        <v>0.89522762536503397</v>
      </c>
      <c r="K341">
        <v>0.88016957058354806</v>
      </c>
      <c r="L341">
        <v>0.92969920622143998</v>
      </c>
      <c r="M341">
        <v>0.90175662749502405</v>
      </c>
      <c r="N341">
        <v>0.95454303471181101</v>
      </c>
      <c r="O341">
        <v>0.77164387745512597</v>
      </c>
      <c r="P341">
        <v>0.81963924913071995</v>
      </c>
      <c r="Q341">
        <v>1.0000559850963799</v>
      </c>
      <c r="R341">
        <v>1.06079595362889</v>
      </c>
      <c r="S341">
        <v>1.0002415539973799</v>
      </c>
      <c r="T341">
        <v>1.06373670614285</v>
      </c>
      <c r="U341">
        <v>0.81390824316424004</v>
      </c>
      <c r="V341">
        <v>0.85702328582883602</v>
      </c>
      <c r="W341">
        <v>0.94475227783831395</v>
      </c>
      <c r="X341">
        <v>1.00536395883346</v>
      </c>
      <c r="Y341">
        <v>0.79065342730966903</v>
      </c>
      <c r="Z341">
        <v>0.83603682462106998</v>
      </c>
      <c r="AA341">
        <v>0.95113784231696796</v>
      </c>
      <c r="AB341">
        <v>1.0072691360536401</v>
      </c>
      <c r="AC341">
        <v>1.00048131938136</v>
      </c>
      <c r="AD341">
        <v>1.06847240081635</v>
      </c>
      <c r="AE341">
        <v>0.97187642702563104</v>
      </c>
      <c r="AF341">
        <v>1.0394173433663501</v>
      </c>
      <c r="AG341">
        <v>0.979207525014677</v>
      </c>
      <c r="AH341">
        <v>1.0378415966089101</v>
      </c>
      <c r="AI341">
        <v>0.98823364354861298</v>
      </c>
      <c r="AJ341">
        <v>1.0462610484964601</v>
      </c>
      <c r="AK341">
        <v>0.94828672813711601</v>
      </c>
      <c r="AL341">
        <v>0.99498782921627404</v>
      </c>
      <c r="AM341">
        <v>0.84043319227538105</v>
      </c>
      <c r="AN341">
        <v>0.90465282524641599</v>
      </c>
      <c r="AO341">
        <v>0.94753590095421603</v>
      </c>
      <c r="AP341">
        <v>0.99696452325837104</v>
      </c>
      <c r="AQ341">
        <v>0.83847176548202396</v>
      </c>
      <c r="AR341">
        <v>0.88138883712966198</v>
      </c>
      <c r="AS341">
        <v>0.96595347987984603</v>
      </c>
      <c r="AT341">
        <v>1.0213359129077599</v>
      </c>
      <c r="AU341">
        <v>0.881256518516779</v>
      </c>
      <c r="AV341">
        <v>0.93238851869116501</v>
      </c>
      <c r="AW341">
        <v>0.736455749767846</v>
      </c>
      <c r="AX341">
        <v>0.770532366320689</v>
      </c>
      <c r="AY341">
        <v>0.99167452698133696</v>
      </c>
      <c r="AZ341">
        <v>1.0539152981105</v>
      </c>
      <c r="BA341">
        <v>0.95011756802149805</v>
      </c>
      <c r="BB341">
        <v>1.0109676192172099</v>
      </c>
      <c r="BC341">
        <v>0.96205392210177698</v>
      </c>
      <c r="BD341">
        <v>1.03022594432158</v>
      </c>
      <c r="BE341">
        <v>0.93468934140609605</v>
      </c>
      <c r="BF341">
        <v>0.99996295481645203</v>
      </c>
      <c r="BG341">
        <v>0.94555048477983095</v>
      </c>
      <c r="BH341">
        <v>0.99878759803265105</v>
      </c>
      <c r="BI341">
        <v>0.93882048252987405</v>
      </c>
      <c r="BJ341">
        <v>0.98901482451393796</v>
      </c>
      <c r="BK341">
        <v>0.92997979815309595</v>
      </c>
      <c r="BL341">
        <v>0.97640115463634503</v>
      </c>
      <c r="BM341">
        <v>0.86401540793852005</v>
      </c>
      <c r="BN341">
        <v>0.90675718194906596</v>
      </c>
      <c r="BO341">
        <v>0.88993670243374001</v>
      </c>
      <c r="BP341">
        <v>0.94111408229811899</v>
      </c>
      <c r="BQ341">
        <v>0.95679643177007301</v>
      </c>
      <c r="BR341">
        <v>1.0072750947851501</v>
      </c>
      <c r="BS341">
        <v>0.96595241876134397</v>
      </c>
      <c r="BT341">
        <v>1.0134636498528899</v>
      </c>
      <c r="BU341">
        <v>0.76490631907530005</v>
      </c>
      <c r="BV341">
        <v>0.809902449115255</v>
      </c>
      <c r="BW341">
        <v>0.86139184975818806</v>
      </c>
      <c r="BX341">
        <v>0.86836840331644305</v>
      </c>
      <c r="BY341">
        <v>0.82550859193664705</v>
      </c>
      <c r="BZ341">
        <v>0.87470401217109695</v>
      </c>
      <c r="CA341">
        <v>0.82698508665860504</v>
      </c>
      <c r="CB341">
        <v>0.85691253526803701</v>
      </c>
      <c r="CC341">
        <v>0.86114770155706399</v>
      </c>
      <c r="CD341">
        <v>0.842322300930062</v>
      </c>
      <c r="CE341">
        <v>0.95303311601398899</v>
      </c>
      <c r="CF341">
        <v>1.01097246808571</v>
      </c>
      <c r="CG341">
        <v>0.88467490233007195</v>
      </c>
      <c r="CH341">
        <v>0.89660708734669103</v>
      </c>
      <c r="CI341">
        <v>0.92690708426196</v>
      </c>
      <c r="CJ341">
        <v>0.97824975441055095</v>
      </c>
      <c r="CK341">
        <v>0.81557633663641405</v>
      </c>
      <c r="CL341">
        <v>0.86383928094420903</v>
      </c>
      <c r="CM341">
        <v>0.935833737901684</v>
      </c>
      <c r="CN341">
        <v>0.97182138393364303</v>
      </c>
      <c r="CO341">
        <v>0.95393662653936595</v>
      </c>
      <c r="CP341">
        <v>1.00564549605645</v>
      </c>
      <c r="CQ341">
        <v>0.92455169304748497</v>
      </c>
      <c r="CR341">
        <v>0.98243087557603603</v>
      </c>
      <c r="CS341">
        <v>0.94184380319043604</v>
      </c>
      <c r="CT341">
        <v>0.99750623441396502</v>
      </c>
      <c r="CU341">
        <v>0.94818601583113404</v>
      </c>
      <c r="CV341">
        <v>1.01146108179419</v>
      </c>
      <c r="CW341">
        <v>0.96897551546391703</v>
      </c>
      <c r="CX341">
        <v>1.0261436855670101</v>
      </c>
      <c r="CY341">
        <v>0.93400680136027203</v>
      </c>
      <c r="CZ341">
        <v>0.96439287857571498</v>
      </c>
      <c r="DA341">
        <v>0.93454882213347201</v>
      </c>
      <c r="DB341">
        <v>0.97850321236325699</v>
      </c>
      <c r="DC341">
        <v>0.95768549498130295</v>
      </c>
      <c r="DD341">
        <v>1.01451775356865</v>
      </c>
      <c r="DE341">
        <v>0.96541425035155204</v>
      </c>
      <c r="DF341">
        <v>1.0177809801619999</v>
      </c>
      <c r="DG341">
        <v>0.91643163929288995</v>
      </c>
      <c r="DH341">
        <v>0.96214676768235297</v>
      </c>
      <c r="DI341">
        <v>0.92105427518580896</v>
      </c>
      <c r="DJ341">
        <v>0.99992192867403595</v>
      </c>
      <c r="DK341">
        <v>0.95989461913155505</v>
      </c>
      <c r="DL341">
        <v>1.0155512594530001</v>
      </c>
      <c r="DM341">
        <v>0.94178011194803402</v>
      </c>
      <c r="DN341">
        <v>0.99275562619491797</v>
      </c>
      <c r="DO341">
        <v>0.92028322128450801</v>
      </c>
      <c r="DP341">
        <v>0.98366471177227799</v>
      </c>
      <c r="DQ341">
        <v>0.96623486939902303</v>
      </c>
      <c r="DR341">
        <v>1.01387919788854</v>
      </c>
      <c r="DS341">
        <v>0.960799804925627</v>
      </c>
      <c r="DT341">
        <v>1.01090465740063</v>
      </c>
      <c r="DU341">
        <v>0.94100451137324204</v>
      </c>
      <c r="DV341">
        <v>0.98083258933862105</v>
      </c>
      <c r="DW341">
        <v>0.95254098779304297</v>
      </c>
      <c r="DX341">
        <v>1.0149445834823001</v>
      </c>
      <c r="DY341">
        <v>0.94680569766506095</v>
      </c>
      <c r="DZ341">
        <v>1.00301208282078</v>
      </c>
      <c r="EA341">
        <v>0.94195203257712601</v>
      </c>
      <c r="EB341">
        <v>0.99710558621859802</v>
      </c>
      <c r="EC341">
        <v>0.93882952360183103</v>
      </c>
      <c r="ED341">
        <v>0.97865823437283095</v>
      </c>
      <c r="EE341">
        <v>0.94665527817680595</v>
      </c>
      <c r="EF341">
        <v>0.98944947004697703</v>
      </c>
      <c r="EG341">
        <v>1.0124019151482899</v>
      </c>
      <c r="EH341">
        <v>1.0690251363213099</v>
      </c>
      <c r="EI341">
        <v>0.93094972602903903</v>
      </c>
      <c r="EJ341">
        <v>1.0058870784024501</v>
      </c>
    </row>
    <row r="342" spans="1:140" x14ac:dyDescent="0.45">
      <c r="A342" t="s">
        <v>194</v>
      </c>
      <c r="B342" t="s">
        <v>83</v>
      </c>
      <c r="C342" t="s">
        <v>84</v>
      </c>
      <c r="D342">
        <v>30</v>
      </c>
      <c r="E342" s="1" cm="1">
        <f t="array" ref="E342">SUMPRODUCT($G342:$ZZ342,$G$2:$ZZ$2)/SUMPRODUCT(--($G342:$ZZ342&lt;&gt;""),$G$2:$ZZ$2)</f>
        <v>1.1633311182047592</v>
      </c>
      <c r="F342" s="1" cm="1">
        <f t="array" ref="F342">SUMPRODUCT($G342:$ZZ342,$F$2:$ZY$2)/SUMPRODUCT(--($G342:$ZZ342&lt;&gt;""),$F$2:$ZY$2)</f>
        <v>1.1989374326287332</v>
      </c>
      <c r="G342">
        <v>1.14996568045645</v>
      </c>
      <c r="H342">
        <v>1.1961773033418599</v>
      </c>
      <c r="I342">
        <v>1.0855670138018401</v>
      </c>
      <c r="J342">
        <v>1.1346136907222</v>
      </c>
      <c r="K342">
        <v>1.13328710182077</v>
      </c>
      <c r="L342">
        <v>1.1800098241964101</v>
      </c>
      <c r="M342">
        <v>1.15390797669278</v>
      </c>
      <c r="N342">
        <v>1.2094901504184199</v>
      </c>
      <c r="O342">
        <v>1.0099879005732499</v>
      </c>
      <c r="P342">
        <v>1.0402570247157199</v>
      </c>
      <c r="Q342">
        <v>1.26340408691203</v>
      </c>
      <c r="R342">
        <v>1.3242077626231901</v>
      </c>
      <c r="S342">
        <v>1.2586506525312799</v>
      </c>
      <c r="T342">
        <v>1.33665246418626</v>
      </c>
      <c r="U342">
        <v>1.0361602821517899</v>
      </c>
      <c r="V342">
        <v>1.0857029675135601</v>
      </c>
      <c r="W342">
        <v>1.24896567277111</v>
      </c>
      <c r="X342">
        <v>1.2933800949705201</v>
      </c>
      <c r="Y342">
        <v>1.0202207167367201</v>
      </c>
      <c r="Z342">
        <v>1.0541640452375001</v>
      </c>
      <c r="AA342">
        <v>1.2472671863145199</v>
      </c>
      <c r="AB342">
        <v>1.29726104039774</v>
      </c>
      <c r="AC342">
        <v>1.2519754149610101</v>
      </c>
      <c r="AD342">
        <v>1.3200372786579599</v>
      </c>
      <c r="AE342">
        <v>1.2415635899166699</v>
      </c>
      <c r="AF342">
        <v>1.31150025479646</v>
      </c>
      <c r="AG342">
        <v>1.22951461323539</v>
      </c>
      <c r="AH342">
        <v>1.3026390849395599</v>
      </c>
      <c r="AI342">
        <v>1.2437613992423799</v>
      </c>
      <c r="AJ342">
        <v>1.31457466211476</v>
      </c>
      <c r="AK342">
        <v>1.22519146720738</v>
      </c>
      <c r="AL342">
        <v>1.27157745231016</v>
      </c>
      <c r="AM342">
        <v>1.09486190756964</v>
      </c>
      <c r="AN342">
        <v>1.1517346997344</v>
      </c>
      <c r="AO342">
        <v>1.2286704863256901</v>
      </c>
      <c r="AP342">
        <v>1.2787087178305401</v>
      </c>
      <c r="AQ342">
        <v>1.0817398486168499</v>
      </c>
      <c r="AR342">
        <v>1.1253443387437101</v>
      </c>
      <c r="AS342">
        <v>1.2322389453707201</v>
      </c>
      <c r="AT342">
        <v>1.28323586778861</v>
      </c>
      <c r="AU342">
        <v>1.13045082145887</v>
      </c>
      <c r="AV342">
        <v>1.18011060099467</v>
      </c>
      <c r="AW342">
        <v>0.95201180162918897</v>
      </c>
      <c r="AX342">
        <v>0.98823363464318803</v>
      </c>
      <c r="AY342">
        <v>1.23410673087</v>
      </c>
      <c r="AZ342">
        <v>1.30339235388787</v>
      </c>
      <c r="BA342">
        <v>1.1976518772436</v>
      </c>
      <c r="BB342">
        <v>1.26235880707917</v>
      </c>
      <c r="BC342">
        <v>1.2385910000926399</v>
      </c>
      <c r="BD342">
        <v>1.3121890697571299</v>
      </c>
      <c r="BE342">
        <v>1.2133663652886599</v>
      </c>
      <c r="BF342">
        <v>1.2822009469675</v>
      </c>
      <c r="BG342">
        <v>1.2201323870566101</v>
      </c>
      <c r="BH342">
        <v>1.2676114957421101</v>
      </c>
      <c r="BI342">
        <v>1.2219918297886401</v>
      </c>
      <c r="BJ342">
        <v>1.2725000929371799</v>
      </c>
      <c r="BK342">
        <v>1.1909839428915301</v>
      </c>
      <c r="BL342">
        <v>1.23530219132135</v>
      </c>
      <c r="BM342">
        <v>1.118841353534</v>
      </c>
      <c r="BN342">
        <v>1.1575042190673199</v>
      </c>
      <c r="BO342">
        <v>1.1956831285470799</v>
      </c>
      <c r="BP342">
        <v>1.2040709023006</v>
      </c>
      <c r="BQ342">
        <v>1.24678313512533</v>
      </c>
      <c r="BR342">
        <v>1.28421780584307</v>
      </c>
      <c r="BS342">
        <v>1.23450314265663</v>
      </c>
      <c r="BT342">
        <v>1.2821287763531499</v>
      </c>
      <c r="BU342">
        <v>0.98080825219588197</v>
      </c>
      <c r="BV342">
        <v>1.0226317122888</v>
      </c>
      <c r="BW342">
        <v>1.1012905713305501</v>
      </c>
      <c r="BX342">
        <v>1.0900151492612</v>
      </c>
      <c r="BY342">
        <v>1.08117966022352</v>
      </c>
      <c r="BZ342">
        <v>1.1206655093721301</v>
      </c>
      <c r="CA342">
        <v>1.0751041246809001</v>
      </c>
      <c r="CB342">
        <v>1.1003806708764301</v>
      </c>
      <c r="CC342">
        <v>1.12466953453882</v>
      </c>
      <c r="CD342">
        <v>1.0887382283673701</v>
      </c>
      <c r="CE342">
        <v>1.2399320697148899</v>
      </c>
      <c r="CF342">
        <v>1.29279392081516</v>
      </c>
      <c r="CG342">
        <v>1.1420839819041599</v>
      </c>
      <c r="CH342">
        <v>1.1378651876025501</v>
      </c>
      <c r="CI342">
        <v>1.1584471484636001</v>
      </c>
      <c r="CJ342">
        <v>1.2103953278631401</v>
      </c>
      <c r="CK342">
        <v>1.1355655661859101</v>
      </c>
      <c r="CL342">
        <v>1.1153656290135401</v>
      </c>
      <c r="CM342">
        <v>1.21744429868506</v>
      </c>
      <c r="CN342">
        <v>1.2310171364824201</v>
      </c>
      <c r="CO342">
        <v>1.23222637332226</v>
      </c>
      <c r="CP342">
        <v>1.2714819427148101</v>
      </c>
      <c r="CQ342">
        <v>1.19950911640953</v>
      </c>
      <c r="CR342">
        <v>1.2327689841714999</v>
      </c>
      <c r="CS342">
        <v>1.20197126232038</v>
      </c>
      <c r="CT342">
        <v>1.2468273760044299</v>
      </c>
      <c r="CU342">
        <v>1.2308377308707099</v>
      </c>
      <c r="CV342">
        <v>1.28682387862796</v>
      </c>
      <c r="CW342">
        <v>1.23426224226804</v>
      </c>
      <c r="CX342">
        <v>1.29045586340206</v>
      </c>
      <c r="CY342">
        <v>1.1792258451690301</v>
      </c>
      <c r="CZ342">
        <v>1.2277555511102201</v>
      </c>
      <c r="DA342">
        <v>1.26527753660936</v>
      </c>
      <c r="DB342">
        <v>1.2552758001967901</v>
      </c>
      <c r="DC342">
        <v>1.2528566632321101</v>
      </c>
      <c r="DD342">
        <v>1.28725239357699</v>
      </c>
      <c r="DE342">
        <v>1.21348797750066</v>
      </c>
      <c r="DF342">
        <v>1.26268202261554</v>
      </c>
      <c r="DG342">
        <v>1.16215967114601</v>
      </c>
      <c r="DH342">
        <v>1.2101144721561601</v>
      </c>
      <c r="DI342">
        <v>1.19897258135032</v>
      </c>
      <c r="DJ342">
        <v>1.2415214540003701</v>
      </c>
      <c r="DK342">
        <v>1.2438922689107399</v>
      </c>
      <c r="DL342">
        <v>1.28313527037015</v>
      </c>
      <c r="DM342">
        <v>1.21412940824177</v>
      </c>
      <c r="DN342">
        <v>1.2552461244327699</v>
      </c>
      <c r="DO342">
        <v>1.1728221999713899</v>
      </c>
      <c r="DP342">
        <v>1.2343870690888199</v>
      </c>
      <c r="DQ342">
        <v>1.24859691168886</v>
      </c>
      <c r="DR342">
        <v>1.28841428268058</v>
      </c>
      <c r="DS342">
        <v>1.2184637893196699</v>
      </c>
      <c r="DT342">
        <v>1.2647646915386399</v>
      </c>
      <c r="DU342">
        <v>1.2118212200459799</v>
      </c>
      <c r="DV342">
        <v>1.2435193451793001</v>
      </c>
      <c r="DW342">
        <v>1.2103069615404201</v>
      </c>
      <c r="DX342">
        <v>1.2758261402523099</v>
      </c>
      <c r="DY342">
        <v>1.2112021889334601</v>
      </c>
      <c r="DZ342">
        <v>1.2711449363668701</v>
      </c>
      <c r="EA342">
        <v>1.2131186809457699</v>
      </c>
      <c r="EB342">
        <v>1.2580819019292699</v>
      </c>
      <c r="EC342">
        <v>1.19974822069348</v>
      </c>
      <c r="ED342">
        <v>1.2367221109811399</v>
      </c>
      <c r="EE342">
        <v>1.2208525837636299</v>
      </c>
      <c r="EF342">
        <v>1.26405443180494</v>
      </c>
      <c r="EG342">
        <v>1.2702487032850101</v>
      </c>
      <c r="EH342">
        <v>1.34515893070887</v>
      </c>
      <c r="EI342">
        <v>1.20162344280181</v>
      </c>
      <c r="EJ342">
        <v>1.2423653825401899</v>
      </c>
    </row>
    <row r="343" spans="1:140" x14ac:dyDescent="0.45">
      <c r="A343" t="s">
        <v>194</v>
      </c>
      <c r="B343" t="s">
        <v>83</v>
      </c>
      <c r="C343" t="s">
        <v>84</v>
      </c>
      <c r="D343">
        <v>35</v>
      </c>
      <c r="E343" s="1" cm="1">
        <f t="array" ref="E343">SUMPRODUCT($G343:$ZZ343,$G$2:$ZZ$2)/SUMPRODUCT(--($G343:$ZZ343&lt;&gt;""),$G$2:$ZZ$2)</f>
        <v>1.1108208978686211</v>
      </c>
      <c r="F343" s="1" cm="1">
        <f t="array" ref="F343">SUMPRODUCT($G343:$ZZ343,$F$2:$ZY$2)/SUMPRODUCT(--($G343:$ZZ343&lt;&gt;""),$F$2:$ZY$2)</f>
        <v>1.1468846787184013</v>
      </c>
      <c r="G343">
        <v>1.11145271767885</v>
      </c>
      <c r="H343">
        <v>1.1581648339077</v>
      </c>
      <c r="I343">
        <v>1.05168068080954</v>
      </c>
      <c r="J343">
        <v>1.0953814308654399</v>
      </c>
      <c r="K343">
        <v>1.0832765758960401</v>
      </c>
      <c r="L343">
        <v>1.1270148890237299</v>
      </c>
      <c r="M343">
        <v>1.0916008510945201</v>
      </c>
      <c r="N343">
        <v>1.14715554799943</v>
      </c>
      <c r="O343">
        <v>0.96374870782821098</v>
      </c>
      <c r="P343">
        <v>1.0021467672211199</v>
      </c>
      <c r="Q343">
        <v>1.1971659958107701</v>
      </c>
      <c r="R343">
        <v>1.2683558721609201</v>
      </c>
      <c r="S343">
        <v>1.2168349716509499</v>
      </c>
      <c r="T343">
        <v>1.2962055892911</v>
      </c>
      <c r="U343">
        <v>0.99574472163387295</v>
      </c>
      <c r="V343">
        <v>1.04379869849819</v>
      </c>
      <c r="W343">
        <v>1.1761570449118199</v>
      </c>
      <c r="X343">
        <v>1.2292507529565</v>
      </c>
      <c r="Y343">
        <v>0.97949966415313405</v>
      </c>
      <c r="Z343">
        <v>1.01345211066838</v>
      </c>
      <c r="AA343">
        <v>1.1817093278062401</v>
      </c>
      <c r="AB343">
        <v>1.23594810303099</v>
      </c>
      <c r="AC343">
        <v>1.21670461382377</v>
      </c>
      <c r="AD343">
        <v>1.2854082366958799</v>
      </c>
      <c r="AE343">
        <v>1.1969510459891</v>
      </c>
      <c r="AF343">
        <v>1.26197047008292</v>
      </c>
      <c r="AG343">
        <v>1.1991305759933999</v>
      </c>
      <c r="AH343">
        <v>1.2664921989182101</v>
      </c>
      <c r="AI343">
        <v>1.2174507786559401</v>
      </c>
      <c r="AJ343">
        <v>1.28107375017537</v>
      </c>
      <c r="AK343">
        <v>1.1562906739371599</v>
      </c>
      <c r="AL343">
        <v>1.2109199103061099</v>
      </c>
      <c r="AM343">
        <v>1.04580556961496</v>
      </c>
      <c r="AN343">
        <v>1.0994015038064699</v>
      </c>
      <c r="AO343">
        <v>1.17045804485131</v>
      </c>
      <c r="AP343">
        <v>1.2185270919965201</v>
      </c>
      <c r="AQ343">
        <v>1.0335802668090099</v>
      </c>
      <c r="AR343">
        <v>1.0762405007831</v>
      </c>
      <c r="AS343">
        <v>1.17369992784448</v>
      </c>
      <c r="AT343">
        <v>1.2214472185012999</v>
      </c>
      <c r="AU343">
        <v>1.08673022814389</v>
      </c>
      <c r="AV343">
        <v>1.13244284665094</v>
      </c>
      <c r="AW343">
        <v>0.91198735203883696</v>
      </c>
      <c r="AX343">
        <v>0.947027846672857</v>
      </c>
      <c r="AY343">
        <v>1.2043940235766299</v>
      </c>
      <c r="AZ343">
        <v>1.2735116727467399</v>
      </c>
      <c r="BA343">
        <v>1.16334670222711</v>
      </c>
      <c r="BB343">
        <v>1.2278694893783999</v>
      </c>
      <c r="BC343">
        <v>1.1795651105552101</v>
      </c>
      <c r="BD343">
        <v>1.24974118519055</v>
      </c>
      <c r="BE343">
        <v>1.15450388395596</v>
      </c>
      <c r="BF343">
        <v>1.21993725472036</v>
      </c>
      <c r="BG343">
        <v>1.15319513157275</v>
      </c>
      <c r="BH343">
        <v>1.2016314949459099</v>
      </c>
      <c r="BI343">
        <v>1.1635673835910101</v>
      </c>
      <c r="BJ343">
        <v>1.2100401075592999</v>
      </c>
      <c r="BK343">
        <v>1.11657881079319</v>
      </c>
      <c r="BL343">
        <v>1.1647258310565101</v>
      </c>
      <c r="BM343">
        <v>1.0617042171604001</v>
      </c>
      <c r="BN343">
        <v>1.1039177734765999</v>
      </c>
      <c r="BO343">
        <v>1.1395028715205999</v>
      </c>
      <c r="BP343">
        <v>1.14191517449141</v>
      </c>
      <c r="BQ343">
        <v>1.16736281053172</v>
      </c>
      <c r="BR343">
        <v>1.21426385013175</v>
      </c>
      <c r="BS343">
        <v>1.1925737341864</v>
      </c>
      <c r="BT343">
        <v>1.2401191153092801</v>
      </c>
      <c r="BU343">
        <v>0.93997494404246895</v>
      </c>
      <c r="BV343">
        <v>0.97919053916794696</v>
      </c>
      <c r="BW343">
        <v>1.06797434036959</v>
      </c>
      <c r="BX343">
        <v>1.06049685933652</v>
      </c>
      <c r="BY343">
        <v>1.0396223838967</v>
      </c>
      <c r="BZ343">
        <v>1.0710994948214301</v>
      </c>
      <c r="CA343">
        <v>1.01697120336781</v>
      </c>
      <c r="CB343">
        <v>1.0406959559317399</v>
      </c>
      <c r="CC343">
        <v>1.07487786979123</v>
      </c>
      <c r="CD343">
        <v>1.0369230863708501</v>
      </c>
      <c r="CE343">
        <v>1.1615244016521999</v>
      </c>
      <c r="CF343">
        <v>1.2199559604507499</v>
      </c>
      <c r="CG343">
        <v>1.0856899180494901</v>
      </c>
      <c r="CH343">
        <v>1.0777806750754</v>
      </c>
      <c r="CI343">
        <v>1.1349176674252699</v>
      </c>
      <c r="CJ343">
        <v>1.1841415458837601</v>
      </c>
      <c r="CK343">
        <v>1.0734356668597</v>
      </c>
      <c r="CL343">
        <v>1.05610143883815</v>
      </c>
      <c r="CM343">
        <v>1.14936319219923</v>
      </c>
      <c r="CN343">
        <v>1.1819834522936401</v>
      </c>
      <c r="CO343">
        <v>1.1828697938286901</v>
      </c>
      <c r="CP343">
        <v>1.2252248512522399</v>
      </c>
      <c r="CQ343">
        <v>1.1583350030054</v>
      </c>
      <c r="CR343">
        <v>1.1926718092566599</v>
      </c>
      <c r="CS343">
        <v>1.16210267980841</v>
      </c>
      <c r="CT343">
        <v>1.2106004829196799</v>
      </c>
      <c r="CU343">
        <v>1.1450692612137201</v>
      </c>
      <c r="CV343">
        <v>1.2233509234828399</v>
      </c>
      <c r="CW343">
        <v>1.1995409149484499</v>
      </c>
      <c r="CX343">
        <v>1.25570231958762</v>
      </c>
      <c r="CY343">
        <v>1.1279955991198201</v>
      </c>
      <c r="CZ343">
        <v>1.16552310462092</v>
      </c>
      <c r="DA343">
        <v>1.1683509868611399</v>
      </c>
      <c r="DB343">
        <v>1.2070614111246101</v>
      </c>
      <c r="DC343">
        <v>1.20699954849091</v>
      </c>
      <c r="DD343">
        <v>1.23242298297</v>
      </c>
      <c r="DE343">
        <v>1.13802921659093</v>
      </c>
      <c r="DF343">
        <v>1.2086766534568301</v>
      </c>
      <c r="DG343">
        <v>1.10636140758354</v>
      </c>
      <c r="DH343">
        <v>1.1541595236778499</v>
      </c>
      <c r="DI343">
        <v>1.16366872774967</v>
      </c>
      <c r="DJ343">
        <v>1.21491474611204</v>
      </c>
      <c r="DK343">
        <v>1.18056898087602</v>
      </c>
      <c r="DL343">
        <v>1.2248441083375901</v>
      </c>
      <c r="DM343">
        <v>1.15918042982516</v>
      </c>
      <c r="DN343">
        <v>1.2015525303480501</v>
      </c>
      <c r="DO343">
        <v>1.1501788013159699</v>
      </c>
      <c r="DP343">
        <v>1.1997282219997101</v>
      </c>
      <c r="DQ343">
        <v>1.2097351576009401</v>
      </c>
      <c r="DR343">
        <v>1.2386160240269299</v>
      </c>
      <c r="DS343">
        <v>1.15891733723482</v>
      </c>
      <c r="DT343">
        <v>1.2059887832236</v>
      </c>
      <c r="DU343">
        <v>1.1557569389028901</v>
      </c>
      <c r="DV343">
        <v>1.1845317573813401</v>
      </c>
      <c r="DW343">
        <v>1.1608560192042401</v>
      </c>
      <c r="DX343">
        <v>1.21481178814035</v>
      </c>
      <c r="DY343">
        <v>1.16088201142752</v>
      </c>
      <c r="DZ343">
        <v>1.2137544117816099</v>
      </c>
      <c r="EA343">
        <v>1.17181839050632</v>
      </c>
      <c r="EB343">
        <v>1.22698192488497</v>
      </c>
      <c r="EC343">
        <v>1.1622093138518199</v>
      </c>
      <c r="ED343">
        <v>1.2075989770226601</v>
      </c>
      <c r="EE343">
        <v>1.1679058120122601</v>
      </c>
      <c r="EF343">
        <v>1.2011200838606899</v>
      </c>
      <c r="EG343">
        <v>1.1870428248437199</v>
      </c>
      <c r="EH343">
        <v>1.25651682404575</v>
      </c>
      <c r="EI343">
        <v>1.1536755272592101</v>
      </c>
      <c r="EJ343">
        <v>1.1873074110044</v>
      </c>
    </row>
    <row r="344" spans="1:140" x14ac:dyDescent="0.45">
      <c r="A344" t="s">
        <v>194</v>
      </c>
      <c r="B344" t="s">
        <v>83</v>
      </c>
      <c r="C344" t="s">
        <v>84</v>
      </c>
      <c r="D344">
        <v>40</v>
      </c>
      <c r="E344" s="1" cm="1">
        <f t="array" ref="E344">SUMPRODUCT($G344:$ZZ344,$G$2:$ZZ$2)/SUMPRODUCT(--($G344:$ZZ344&lt;&gt;""),$G$2:$ZZ$2)</f>
        <v>1.0650493420769831</v>
      </c>
      <c r="F344" s="1" cm="1">
        <f t="array" ref="F344">SUMPRODUCT($G344:$ZZ344,$F$2:$ZY$2)/SUMPRODUCT(--($G344:$ZZ344&lt;&gt;""),$F$2:$ZY$2)</f>
        <v>1.1037659448812775</v>
      </c>
      <c r="G344">
        <v>1.0637110151434901</v>
      </c>
      <c r="H344">
        <v>1.1043564370593799</v>
      </c>
      <c r="I344">
        <v>1.00887091856439</v>
      </c>
      <c r="J344">
        <v>1.0463195089064901</v>
      </c>
      <c r="K344">
        <v>1.0326757726235101</v>
      </c>
      <c r="L344">
        <v>1.07497967051791</v>
      </c>
      <c r="M344">
        <v>1.06678069547267</v>
      </c>
      <c r="N344">
        <v>1.12094781293093</v>
      </c>
      <c r="O344">
        <v>0.91590604736396897</v>
      </c>
      <c r="P344">
        <v>0.96093236068038701</v>
      </c>
      <c r="Q344">
        <v>1.1641656772748701</v>
      </c>
      <c r="R344">
        <v>1.23433623876678</v>
      </c>
      <c r="S344">
        <v>1.1639346462240401</v>
      </c>
      <c r="T344">
        <v>1.24025899956386</v>
      </c>
      <c r="U344">
        <v>0.95966430581778295</v>
      </c>
      <c r="V344">
        <v>1.0083476294074201</v>
      </c>
      <c r="W344">
        <v>1.1242668026800799</v>
      </c>
      <c r="X344">
        <v>1.17387024910266</v>
      </c>
      <c r="Y344">
        <v>0.94462021950100095</v>
      </c>
      <c r="Z344">
        <v>0.97885228512639</v>
      </c>
      <c r="AA344">
        <v>1.1274811489897301</v>
      </c>
      <c r="AB344">
        <v>1.1786342501345699</v>
      </c>
      <c r="AC344">
        <v>1.1668078379558</v>
      </c>
      <c r="AD344">
        <v>1.23415951962438</v>
      </c>
      <c r="AE344">
        <v>1.15626302936446</v>
      </c>
      <c r="AF344">
        <v>1.2186451446383499</v>
      </c>
      <c r="AG344">
        <v>1.1512706165498601</v>
      </c>
      <c r="AH344">
        <v>1.21309424173151</v>
      </c>
      <c r="AI344">
        <v>1.1577234251508199</v>
      </c>
      <c r="AJ344">
        <v>1.2226324650423199</v>
      </c>
      <c r="AK344">
        <v>1.12635237273196</v>
      </c>
      <c r="AL344">
        <v>1.1779423383432199</v>
      </c>
      <c r="AM344">
        <v>1.0091939868612601</v>
      </c>
      <c r="AN344">
        <v>1.06208550094705</v>
      </c>
      <c r="AO344">
        <v>1.1222821589802101</v>
      </c>
      <c r="AP344">
        <v>1.1660818468435401</v>
      </c>
      <c r="AQ344">
        <v>0.99477511595465495</v>
      </c>
      <c r="AR344">
        <v>1.0359623103304101</v>
      </c>
      <c r="AS344">
        <v>1.11796461746163</v>
      </c>
      <c r="AT344">
        <v>1.16551352433185</v>
      </c>
      <c r="AU344">
        <v>1.0491232070934799</v>
      </c>
      <c r="AV344">
        <v>1.0929343470081001</v>
      </c>
      <c r="AW344">
        <v>0.87771678440868395</v>
      </c>
      <c r="AX344">
        <v>0.90622759277326503</v>
      </c>
      <c r="AY344">
        <v>1.1691396149809701</v>
      </c>
      <c r="AZ344">
        <v>1.23676559895597</v>
      </c>
      <c r="BA344">
        <v>1.1142716650950399</v>
      </c>
      <c r="BB344">
        <v>1.17891384145921</v>
      </c>
      <c r="BC344">
        <v>1.12934093866189</v>
      </c>
      <c r="BD344">
        <v>1.19902355315472</v>
      </c>
      <c r="BE344">
        <v>1.1036917840728799</v>
      </c>
      <c r="BF344">
        <v>1.1677961588775301</v>
      </c>
      <c r="BG344">
        <v>1.1202594178298999</v>
      </c>
      <c r="BH344">
        <v>1.1734169106550201</v>
      </c>
      <c r="BI344">
        <v>1.10824290889264</v>
      </c>
      <c r="BJ344">
        <v>1.15518857987847</v>
      </c>
      <c r="BK344">
        <v>1.09509022204875</v>
      </c>
      <c r="BL344">
        <v>1.14150728939252</v>
      </c>
      <c r="BM344">
        <v>1.0148701862110301</v>
      </c>
      <c r="BN344">
        <v>1.0546829263641599</v>
      </c>
      <c r="BO344">
        <v>1.1139175664850101</v>
      </c>
      <c r="BP344">
        <v>1.1170655203150199</v>
      </c>
      <c r="BQ344">
        <v>1.1074631265092301</v>
      </c>
      <c r="BR344">
        <v>1.15590599385536</v>
      </c>
      <c r="BS344">
        <v>1.13372640019397</v>
      </c>
      <c r="BT344">
        <v>1.18287341778636</v>
      </c>
      <c r="BU344">
        <v>0.90157052973128704</v>
      </c>
      <c r="BV344">
        <v>0.94465840920236899</v>
      </c>
      <c r="BW344">
        <v>1.0227694306731501</v>
      </c>
      <c r="BX344">
        <v>1.0177146170637099</v>
      </c>
      <c r="BY344">
        <v>0.98587840605433996</v>
      </c>
      <c r="BZ344">
        <v>1.0275215042228201</v>
      </c>
      <c r="CA344">
        <v>0.98810067625061504</v>
      </c>
      <c r="CB344">
        <v>1.0108200098526501</v>
      </c>
      <c r="CC344">
        <v>1.02730005496243</v>
      </c>
      <c r="CD344">
        <v>0.99288865962287698</v>
      </c>
      <c r="CE344">
        <v>1.1294877883798899</v>
      </c>
      <c r="CF344">
        <v>1.1910165076349599</v>
      </c>
      <c r="CG344">
        <v>1.0540449754216801</v>
      </c>
      <c r="CH344">
        <v>1.04680982859511</v>
      </c>
      <c r="CI344">
        <v>1.07718819953737</v>
      </c>
      <c r="CJ344">
        <v>1.12104198622736</v>
      </c>
      <c r="CK344">
        <v>0.98073179227562102</v>
      </c>
      <c r="CL344">
        <v>1.0091783898603901</v>
      </c>
      <c r="CM344">
        <v>1.09493755874848</v>
      </c>
      <c r="CN344">
        <v>1.1334042619123801</v>
      </c>
      <c r="CO344">
        <v>1.13186661131866</v>
      </c>
      <c r="CP344">
        <v>1.17873253078732</v>
      </c>
      <c r="CQ344">
        <v>1.09405680224403</v>
      </c>
      <c r="CR344">
        <v>1.14923111600881</v>
      </c>
      <c r="CS344">
        <v>1.1133357083481701</v>
      </c>
      <c r="CT344">
        <v>1.16310810275897</v>
      </c>
      <c r="CU344">
        <v>1.1285455145118699</v>
      </c>
      <c r="CV344">
        <v>1.19081464379947</v>
      </c>
      <c r="CW344">
        <v>1.1351079252577301</v>
      </c>
      <c r="CX344">
        <v>1.2024887242268001</v>
      </c>
      <c r="CY344">
        <v>1.0923484696939301</v>
      </c>
      <c r="CZ344">
        <v>1.1269453890778101</v>
      </c>
      <c r="DA344">
        <v>1.1154830120970001</v>
      </c>
      <c r="DB344">
        <v>1.1496671875904301</v>
      </c>
      <c r="DC344">
        <v>1.15322365907591</v>
      </c>
      <c r="DD344">
        <v>1.2053324380332699</v>
      </c>
      <c r="DE344">
        <v>1.09564540309365</v>
      </c>
      <c r="DF344">
        <v>1.14361918486408</v>
      </c>
      <c r="DG344">
        <v>1.07487695625725</v>
      </c>
      <c r="DH344">
        <v>1.1362421427123</v>
      </c>
      <c r="DI344">
        <v>1.0872368996315001</v>
      </c>
      <c r="DJ344">
        <v>1.1343763662482</v>
      </c>
      <c r="DK344">
        <v>1.1224863061731201</v>
      </c>
      <c r="DL344">
        <v>1.1690642709577099</v>
      </c>
      <c r="DM344">
        <v>1.1164858452537201</v>
      </c>
      <c r="DN344">
        <v>1.1570842835095401</v>
      </c>
      <c r="DO344">
        <v>1.09227578314976</v>
      </c>
      <c r="DP344">
        <v>1.1480904019453499</v>
      </c>
      <c r="DQ344">
        <v>1.1268543518490399</v>
      </c>
      <c r="DR344">
        <v>1.19352000728089</v>
      </c>
      <c r="DS344">
        <v>1.11938551572787</v>
      </c>
      <c r="DT344">
        <v>1.16489636673981</v>
      </c>
      <c r="DU344">
        <v>1.1180067789110999</v>
      </c>
      <c r="DV344">
        <v>1.15122976400224</v>
      </c>
      <c r="DW344">
        <v>1.1200367740946899</v>
      </c>
      <c r="DX344">
        <v>1.17486082026661</v>
      </c>
      <c r="DY344">
        <v>1.1315659381718199</v>
      </c>
      <c r="DZ344">
        <v>1.19429083843969</v>
      </c>
      <c r="EA344">
        <v>1.1222041459982199</v>
      </c>
      <c r="EB344">
        <v>1.16631900432165</v>
      </c>
      <c r="EC344">
        <v>1.11169485141055</v>
      </c>
      <c r="ED344">
        <v>1.1426815487401101</v>
      </c>
      <c r="EE344">
        <v>1.1208506425437701</v>
      </c>
      <c r="EF344">
        <v>1.15933532631905</v>
      </c>
      <c r="EG344">
        <v>1.1792126612581399</v>
      </c>
      <c r="EH344">
        <v>1.24757281553398</v>
      </c>
      <c r="EI344">
        <v>1.11289761759169</v>
      </c>
      <c r="EJ344">
        <v>1.1624881598983201</v>
      </c>
    </row>
    <row r="345" spans="1:140" x14ac:dyDescent="0.45">
      <c r="A345" t="s">
        <v>194</v>
      </c>
      <c r="B345" t="s">
        <v>83</v>
      </c>
      <c r="C345" t="s">
        <v>84</v>
      </c>
      <c r="D345">
        <v>45</v>
      </c>
      <c r="E345" s="1" cm="1">
        <f t="array" ref="E345">SUMPRODUCT($G345:$ZZ345,$G$2:$ZZ$2)/SUMPRODUCT(--($G345:$ZZ345&lt;&gt;""),$G$2:$ZZ$2)</f>
        <v>1.0307515787876969</v>
      </c>
      <c r="F345" s="1" cm="1">
        <f t="array" ref="F345">SUMPRODUCT($G345:$ZZ345,$F$2:$ZY$2)/SUMPRODUCT(--($G345:$ZZ345&lt;&gt;""),$F$2:$ZY$2)</f>
        <v>1.069932454078478</v>
      </c>
      <c r="G345">
        <v>1.0361159571577601</v>
      </c>
      <c r="H345">
        <v>1.08167157626803</v>
      </c>
      <c r="I345">
        <v>0.98252071631354598</v>
      </c>
      <c r="J345">
        <v>1.0260774854494501</v>
      </c>
      <c r="K345">
        <v>1.0104619436223199</v>
      </c>
      <c r="L345">
        <v>1.0566315389727501</v>
      </c>
      <c r="M345">
        <v>1.0205217504795501</v>
      </c>
      <c r="N345">
        <v>1.07008306586365</v>
      </c>
      <c r="O345">
        <v>0.883128935250446</v>
      </c>
      <c r="P345">
        <v>0.93133868997274605</v>
      </c>
      <c r="Q345">
        <v>1.11593355148215</v>
      </c>
      <c r="R345">
        <v>1.18341296730663</v>
      </c>
      <c r="S345">
        <v>1.1325460462307499</v>
      </c>
      <c r="T345">
        <v>1.2069379675915</v>
      </c>
      <c r="U345">
        <v>0.92888062538535499</v>
      </c>
      <c r="V345">
        <v>0.97780674263552503</v>
      </c>
      <c r="W345">
        <v>1.09476819056491</v>
      </c>
      <c r="X345">
        <v>1.15114771857868</v>
      </c>
      <c r="Y345">
        <v>0.91663095444335996</v>
      </c>
      <c r="Z345">
        <v>0.95248298730468395</v>
      </c>
      <c r="AA345">
        <v>1.1063137638865901</v>
      </c>
      <c r="AB345">
        <v>1.1583442476338199</v>
      </c>
      <c r="AC345">
        <v>1.1275472766524699</v>
      </c>
      <c r="AD345">
        <v>1.1922682175846699</v>
      </c>
      <c r="AE345">
        <v>1.1176431658294701</v>
      </c>
      <c r="AF345">
        <v>1.18009146200223</v>
      </c>
      <c r="AG345">
        <v>1.0978997247656701</v>
      </c>
      <c r="AH345">
        <v>1.1597878905225201</v>
      </c>
      <c r="AI345">
        <v>1.10966421923958</v>
      </c>
      <c r="AJ345">
        <v>1.1726605247158901</v>
      </c>
      <c r="AK345">
        <v>1.09215772239652</v>
      </c>
      <c r="AL345">
        <v>1.1342142879977299</v>
      </c>
      <c r="AM345">
        <v>0.96818369189186304</v>
      </c>
      <c r="AN345">
        <v>1.02263014813693</v>
      </c>
      <c r="AO345">
        <v>1.1009772601104</v>
      </c>
      <c r="AP345">
        <v>1.1430277256968</v>
      </c>
      <c r="AQ345">
        <v>0.95859373819679805</v>
      </c>
      <c r="AR345">
        <v>1.00176764751799</v>
      </c>
      <c r="AS345">
        <v>1.0878840174647899</v>
      </c>
      <c r="AT345">
        <v>1.1406646383533701</v>
      </c>
      <c r="AU345">
        <v>1.0115363075096599</v>
      </c>
      <c r="AV345">
        <v>1.05783244854773</v>
      </c>
      <c r="AW345">
        <v>0.85057538819601897</v>
      </c>
      <c r="AX345">
        <v>0.87597122471289302</v>
      </c>
      <c r="AY345">
        <v>1.11372260195797</v>
      </c>
      <c r="AZ345">
        <v>1.1767357656520701</v>
      </c>
      <c r="BA345">
        <v>1.06521079278484</v>
      </c>
      <c r="BB345">
        <v>1.1267023080565399</v>
      </c>
      <c r="BC345">
        <v>1.1069398623145399</v>
      </c>
      <c r="BD345">
        <v>1.1736536594601299</v>
      </c>
      <c r="BE345">
        <v>1.0768409719730001</v>
      </c>
      <c r="BF345">
        <v>1.1404730206874101</v>
      </c>
      <c r="BG345">
        <v>1.0687830017625</v>
      </c>
      <c r="BH345">
        <v>1.12149353445935</v>
      </c>
      <c r="BI345">
        <v>1.0870718177274501</v>
      </c>
      <c r="BJ345">
        <v>1.13210298266411</v>
      </c>
      <c r="BK345">
        <v>1.0391812890579699</v>
      </c>
      <c r="BL345">
        <v>1.08410144672674</v>
      </c>
      <c r="BM345">
        <v>0.99466061536407901</v>
      </c>
      <c r="BN345">
        <v>1.03472506936432</v>
      </c>
      <c r="BO345">
        <v>1.0480271694366401</v>
      </c>
      <c r="BP345">
        <v>1.0735154407699501</v>
      </c>
      <c r="BQ345">
        <v>1.08019609716753</v>
      </c>
      <c r="BR345">
        <v>1.1263715707694</v>
      </c>
      <c r="BS345">
        <v>1.11487729039991</v>
      </c>
      <c r="BT345">
        <v>1.16162697579275</v>
      </c>
      <c r="BU345">
        <v>0.88126311776997301</v>
      </c>
      <c r="BV345">
        <v>0.92428126823123002</v>
      </c>
      <c r="BW345">
        <v>0.97813527470559103</v>
      </c>
      <c r="BX345">
        <v>0.97449520172197601</v>
      </c>
      <c r="BY345">
        <v>0.94372427782870705</v>
      </c>
      <c r="BZ345">
        <v>0.99050888451110797</v>
      </c>
      <c r="CA345">
        <v>0.96405795154283602</v>
      </c>
      <c r="CB345">
        <v>0.985039634555958</v>
      </c>
      <c r="CC345">
        <v>1.0032394059144401</v>
      </c>
      <c r="CD345">
        <v>0.96600005526948396</v>
      </c>
      <c r="CE345">
        <v>1.07849114171811</v>
      </c>
      <c r="CF345">
        <v>1.1348013183080701</v>
      </c>
      <c r="CG345">
        <v>1.00879285549177</v>
      </c>
      <c r="CH345">
        <v>1.0015030522208099</v>
      </c>
      <c r="CI345">
        <v>1.04772237253637</v>
      </c>
      <c r="CJ345">
        <v>1.0939923079716201</v>
      </c>
      <c r="CK345">
        <v>0.94858071533742006</v>
      </c>
      <c r="CL345">
        <v>0.98822729924542696</v>
      </c>
      <c r="CM345">
        <v>1.0698887523112</v>
      </c>
      <c r="CN345">
        <v>1.1008459782462701</v>
      </c>
      <c r="CO345">
        <v>1.10488446104884</v>
      </c>
      <c r="CP345">
        <v>1.1597204925972</v>
      </c>
      <c r="CQ345">
        <v>1.07111550791424</v>
      </c>
      <c r="CR345">
        <v>1.1180625125225401</v>
      </c>
      <c r="CS345">
        <v>1.0683054269089101</v>
      </c>
      <c r="CT345">
        <v>1.1164628112259001</v>
      </c>
      <c r="CU345">
        <v>1.0753463060685999</v>
      </c>
      <c r="CV345">
        <v>1.13449868073878</v>
      </c>
      <c r="CW345">
        <v>1.12083601804123</v>
      </c>
      <c r="CX345">
        <v>1.17305895618556</v>
      </c>
      <c r="CY345">
        <v>1.05991198239647</v>
      </c>
      <c r="CZ345">
        <v>1.0954890978195599</v>
      </c>
      <c r="DA345">
        <v>1.06630780806853</v>
      </c>
      <c r="DB345">
        <v>1.12064594547664</v>
      </c>
      <c r="DC345">
        <v>1.1135603227711</v>
      </c>
      <c r="DD345">
        <v>1.1603320328328099</v>
      </c>
      <c r="DE345">
        <v>1.0764349715852899</v>
      </c>
      <c r="DF345">
        <v>1.1410275779515799</v>
      </c>
      <c r="DG345">
        <v>1.0339361094213699</v>
      </c>
      <c r="DH345">
        <v>1.08662832494608</v>
      </c>
      <c r="DI345">
        <v>1.0674223971019901</v>
      </c>
      <c r="DJ345">
        <v>1.1212291549559601</v>
      </c>
      <c r="DK345">
        <v>1.09477644472242</v>
      </c>
      <c r="DL345">
        <v>1.1361043194784</v>
      </c>
      <c r="DM345">
        <v>1.06925344942759</v>
      </c>
      <c r="DN345">
        <v>1.1200331697878501</v>
      </c>
      <c r="DO345">
        <v>1.0654698898583801</v>
      </c>
      <c r="DP345">
        <v>1.13205549992847</v>
      </c>
      <c r="DQ345">
        <v>1.09504596062251</v>
      </c>
      <c r="DR345">
        <v>1.1315262567120701</v>
      </c>
      <c r="DS345">
        <v>1.08990002438429</v>
      </c>
      <c r="DT345">
        <v>1.1421897098268701</v>
      </c>
      <c r="DU345">
        <v>1.07452851804154</v>
      </c>
      <c r="DV345">
        <v>1.0997874677053601</v>
      </c>
      <c r="DW345">
        <v>1.07929924919556</v>
      </c>
      <c r="DX345">
        <v>1.14313294856734</v>
      </c>
      <c r="DY345">
        <v>1.09558189531287</v>
      </c>
      <c r="DZ345">
        <v>1.1357276709241999</v>
      </c>
      <c r="EA345">
        <v>1.0860738774165799</v>
      </c>
      <c r="EB345">
        <v>1.1373449242961</v>
      </c>
      <c r="EC345">
        <v>1.0805991157986501</v>
      </c>
      <c r="ED345">
        <v>1.11422255704684</v>
      </c>
      <c r="EE345">
        <v>1.09635244787824</v>
      </c>
      <c r="EF345">
        <v>1.130197616182</v>
      </c>
      <c r="EG345">
        <v>1.1327969144833001</v>
      </c>
      <c r="EH345">
        <v>1.19427450458837</v>
      </c>
      <c r="EI345">
        <v>1.0733067155857701</v>
      </c>
      <c r="EJ345">
        <v>1.1181132573168799</v>
      </c>
    </row>
    <row r="346" spans="1:140" x14ac:dyDescent="0.45">
      <c r="A346" t="s">
        <v>194</v>
      </c>
      <c r="B346" t="s">
        <v>83</v>
      </c>
      <c r="C346" t="s">
        <v>84</v>
      </c>
      <c r="D346">
        <v>50</v>
      </c>
      <c r="E346" s="1" cm="1">
        <f t="array" ref="E346">SUMPRODUCT($G346:$ZZ346,$G$2:$ZZ$2)/SUMPRODUCT(--($G346:$ZZ346&lt;&gt;""),$G$2:$ZZ$2)</f>
        <v>0.99771949389134729</v>
      </c>
      <c r="F346" s="1" cm="1">
        <f t="array" ref="F346">SUMPRODUCT($G346:$ZZ346,$F$2:$ZY$2)/SUMPRODUCT(--($G346:$ZZ346&lt;&gt;""),$F$2:$ZY$2)</f>
        <v>1.0371779229801978</v>
      </c>
      <c r="G346">
        <v>0.99503617851882498</v>
      </c>
      <c r="H346">
        <v>1.03757990018732</v>
      </c>
      <c r="I346">
        <v>0.94133539762448404</v>
      </c>
      <c r="J346">
        <v>0.98400287284282695</v>
      </c>
      <c r="K346">
        <v>0.97076476002955503</v>
      </c>
      <c r="L346">
        <v>1.0157806314729201</v>
      </c>
      <c r="M346">
        <v>1.0001854685398901</v>
      </c>
      <c r="N346">
        <v>1.04822353767501</v>
      </c>
      <c r="O346">
        <v>0.85454844469504698</v>
      </c>
      <c r="P346">
        <v>0.90026783197067894</v>
      </c>
      <c r="Q346">
        <v>1.0947653934883499</v>
      </c>
      <c r="R346">
        <v>1.1604436336257999</v>
      </c>
      <c r="S346">
        <v>1.0989029422618799</v>
      </c>
      <c r="T346">
        <v>1.1706511893179401</v>
      </c>
      <c r="U346">
        <v>0.89901381048676898</v>
      </c>
      <c r="V346">
        <v>0.94507432361200305</v>
      </c>
      <c r="W346">
        <v>1.0473377270724999</v>
      </c>
      <c r="X346">
        <v>1.1040502631395901</v>
      </c>
      <c r="Y346">
        <v>0.87713779447387497</v>
      </c>
      <c r="Z346">
        <v>0.92208960576744803</v>
      </c>
      <c r="AA346">
        <v>1.0566589948670999</v>
      </c>
      <c r="AB346">
        <v>1.1088992874975001</v>
      </c>
      <c r="AC346">
        <v>1.10157490532872</v>
      </c>
      <c r="AD346">
        <v>1.1686953649415399</v>
      </c>
      <c r="AE346">
        <v>1.07434100369951</v>
      </c>
      <c r="AF346">
        <v>1.14291434206259</v>
      </c>
      <c r="AG346">
        <v>1.0728850469897</v>
      </c>
      <c r="AH346">
        <v>1.1332617141143899</v>
      </c>
      <c r="AI346">
        <v>1.0931300565869999</v>
      </c>
      <c r="AJ346">
        <v>1.1564420333910099</v>
      </c>
      <c r="AK346">
        <v>1.0502678485799199</v>
      </c>
      <c r="AL346">
        <v>1.09126946069499</v>
      </c>
      <c r="AM346">
        <v>0.93039807562862897</v>
      </c>
      <c r="AN346">
        <v>0.99030248321131997</v>
      </c>
      <c r="AO346">
        <v>1.0532873856982701</v>
      </c>
      <c r="AP346">
        <v>1.0952750049753299</v>
      </c>
      <c r="AQ346">
        <v>0.92254077927571698</v>
      </c>
      <c r="AR346">
        <v>0.96709959762097797</v>
      </c>
      <c r="AS346">
        <v>1.06419734446623</v>
      </c>
      <c r="AT346">
        <v>1.11732908710101</v>
      </c>
      <c r="AU346">
        <v>0.97773559722189596</v>
      </c>
      <c r="AV346">
        <v>1.02653015369446</v>
      </c>
      <c r="AW346">
        <v>0.82614342976032296</v>
      </c>
      <c r="AX346">
        <v>0.85036968250796297</v>
      </c>
      <c r="AY346">
        <v>1.09309771053081</v>
      </c>
      <c r="AZ346">
        <v>1.1579729432894399</v>
      </c>
      <c r="BA346">
        <v>1.0442954215248601</v>
      </c>
      <c r="BB346">
        <v>1.1054044866061401</v>
      </c>
      <c r="BC346">
        <v>1.0549775022457399</v>
      </c>
      <c r="BD346">
        <v>1.12357450442502</v>
      </c>
      <c r="BE346">
        <v>1.0349220314652501</v>
      </c>
      <c r="BF346">
        <v>1.0977414014656</v>
      </c>
      <c r="BG346">
        <v>1.0466485228601099</v>
      </c>
      <c r="BH346">
        <v>1.09560241901335</v>
      </c>
      <c r="BI346">
        <v>1.0427387143275999</v>
      </c>
      <c r="BJ346">
        <v>1.0824063709474201</v>
      </c>
      <c r="BK346">
        <v>1.02124982664727</v>
      </c>
      <c r="BL346">
        <v>1.0656910304085601</v>
      </c>
      <c r="BM346">
        <v>0.95252524289432705</v>
      </c>
      <c r="BN346">
        <v>0.99193180843050699</v>
      </c>
      <c r="BO346">
        <v>0.99090816775547497</v>
      </c>
      <c r="BP346">
        <v>1.0334901668754</v>
      </c>
      <c r="BQ346">
        <v>1.0613070877108799</v>
      </c>
      <c r="BR346">
        <v>1.1081530620342701</v>
      </c>
      <c r="BS346">
        <v>1.06367273341973</v>
      </c>
      <c r="BT346">
        <v>1.1096677031201101</v>
      </c>
      <c r="BU346">
        <v>0.85106580791517195</v>
      </c>
      <c r="BV346">
        <v>0.89179684685417504</v>
      </c>
      <c r="BW346">
        <v>0.959188072461436</v>
      </c>
      <c r="BX346">
        <v>0.95546602952739701</v>
      </c>
      <c r="BY346">
        <v>0.92502291833271499</v>
      </c>
      <c r="BZ346">
        <v>0.966669917494002</v>
      </c>
      <c r="CA346">
        <v>0.92588338035738205</v>
      </c>
      <c r="CB346">
        <v>0.94432576470061302</v>
      </c>
      <c r="CC346">
        <v>0.96087534581809497</v>
      </c>
      <c r="CD346">
        <v>0.92758776333606596</v>
      </c>
      <c r="CE346">
        <v>1.06294201459349</v>
      </c>
      <c r="CF346">
        <v>1.1156081343638</v>
      </c>
      <c r="CG346">
        <v>0.98783324774285897</v>
      </c>
      <c r="CH346">
        <v>0.98311343603431001</v>
      </c>
      <c r="CI346">
        <v>1.02452655948073</v>
      </c>
      <c r="CJ346">
        <v>1.0763079048889199</v>
      </c>
      <c r="CK346">
        <v>0.90838278693954599</v>
      </c>
      <c r="CL346">
        <v>0.94670122898533304</v>
      </c>
      <c r="CM346">
        <v>1.0296144033219301</v>
      </c>
      <c r="CN346">
        <v>1.0656640257821901</v>
      </c>
      <c r="CO346">
        <v>1.05876573958765</v>
      </c>
      <c r="CP346">
        <v>1.09804898298048</v>
      </c>
      <c r="CQ346">
        <v>1.0226783209777599</v>
      </c>
      <c r="CR346">
        <v>1.07702614706471</v>
      </c>
      <c r="CS346">
        <v>1.0486957210149199</v>
      </c>
      <c r="CT346">
        <v>1.0933539167953099</v>
      </c>
      <c r="CU346">
        <v>1.02862796833773</v>
      </c>
      <c r="CV346">
        <v>1.13072229551451</v>
      </c>
      <c r="CW346">
        <v>1.0756362757731901</v>
      </c>
      <c r="CX346">
        <v>1.12690077319587</v>
      </c>
      <c r="CY346">
        <v>1.03491698339667</v>
      </c>
      <c r="CZ346">
        <v>1.0653230646129199</v>
      </c>
      <c r="DA346">
        <v>1.0399953695664701</v>
      </c>
      <c r="DB346">
        <v>1.07259362157782</v>
      </c>
      <c r="DC346">
        <v>1.07111846903689</v>
      </c>
      <c r="DD346">
        <v>1.12002037579448</v>
      </c>
      <c r="DE346">
        <v>1.04546352574755</v>
      </c>
      <c r="DF346">
        <v>1.0871965321277901</v>
      </c>
      <c r="DG346">
        <v>1.01129053070102</v>
      </c>
      <c r="DH346">
        <v>1.0558351306014799</v>
      </c>
      <c r="DI346">
        <v>1.04504715508088</v>
      </c>
      <c r="DJ346">
        <v>1.0835987758415999</v>
      </c>
      <c r="DK346">
        <v>1.0528325846742801</v>
      </c>
      <c r="DL346">
        <v>1.1117207786054</v>
      </c>
      <c r="DM346">
        <v>1.0530601432750499</v>
      </c>
      <c r="DN346">
        <v>1.0995323981295899</v>
      </c>
      <c r="DO346">
        <v>1.0188385066514001</v>
      </c>
      <c r="DP346">
        <v>1.0663424402803601</v>
      </c>
      <c r="DQ346">
        <v>1.0462488244395201</v>
      </c>
      <c r="DR346">
        <v>1.1036010071898701</v>
      </c>
      <c r="DS346">
        <v>1.0607461594732901</v>
      </c>
      <c r="DT346">
        <v>1.1065301146061901</v>
      </c>
      <c r="DU346">
        <v>1.0508497341371099</v>
      </c>
      <c r="DV346">
        <v>1.0744969147263499</v>
      </c>
      <c r="DW346">
        <v>1.04724449665457</v>
      </c>
      <c r="DX346">
        <v>1.1031002604831699</v>
      </c>
      <c r="DY346">
        <v>1.05632135014887</v>
      </c>
      <c r="DZ346">
        <v>1.11250474230596</v>
      </c>
      <c r="EA346">
        <v>1.0386154721387699</v>
      </c>
      <c r="EB346">
        <v>1.0945575040172399</v>
      </c>
      <c r="EC346">
        <v>1.03202751729743</v>
      </c>
      <c r="ED346">
        <v>1.0785868638607401</v>
      </c>
      <c r="EE346">
        <v>1.0507240750087301</v>
      </c>
      <c r="EF346">
        <v>1.09066467368094</v>
      </c>
      <c r="EG346">
        <v>1.0810114376911799</v>
      </c>
      <c r="EH346">
        <v>1.1505685596488799</v>
      </c>
      <c r="EI346">
        <v>1.02871599342949</v>
      </c>
      <c r="EJ346">
        <v>1.1069505893073299</v>
      </c>
    </row>
    <row r="347" spans="1:140" x14ac:dyDescent="0.45">
      <c r="A347" t="s">
        <v>176</v>
      </c>
      <c r="B347" t="s">
        <v>201</v>
      </c>
      <c r="C347" t="s">
        <v>91</v>
      </c>
      <c r="D347">
        <v>30</v>
      </c>
      <c r="E347" s="1" cm="1">
        <f t="array" ref="E347">SUMPRODUCT($G347:$ZZ347,$G$2:$ZZ$2)/SUMPRODUCT(--($G347:$ZZ347&lt;&gt;""),$G$2:$ZZ$2)</f>
        <v>1.6013702628845354</v>
      </c>
      <c r="F347" s="1" cm="1">
        <f t="array" ref="F347">SUMPRODUCT($G347:$ZZ347,$F$2:$ZY$2)/SUMPRODUCT(--($G347:$ZZ347&lt;&gt;""),$F$2:$ZY$2)</f>
        <v>1.6225490134700462</v>
      </c>
      <c r="G347">
        <v>1.50181786332241</v>
      </c>
      <c r="H347">
        <v>1.5571438274870899</v>
      </c>
      <c r="I347">
        <v>1.4811537445202501</v>
      </c>
      <c r="J347">
        <v>1.5437244645603601</v>
      </c>
      <c r="K347">
        <v>1.53431451463103</v>
      </c>
      <c r="L347">
        <v>1.62091191658514</v>
      </c>
      <c r="M347">
        <v>1.5643584419955701</v>
      </c>
      <c r="N347">
        <v>1.62297165250751</v>
      </c>
      <c r="O347">
        <v>1.7444583450803399</v>
      </c>
      <c r="P347">
        <v>1.5204721125834</v>
      </c>
      <c r="Q347">
        <v>1.70591608027104</v>
      </c>
      <c r="R347">
        <v>1.82443845983069</v>
      </c>
      <c r="S347">
        <v>1.7043513268695201</v>
      </c>
      <c r="T347">
        <v>1.8510148622806699</v>
      </c>
      <c r="U347">
        <v>1.5879823527344601</v>
      </c>
      <c r="V347">
        <v>1.60447315372991</v>
      </c>
      <c r="W347">
        <v>1.7176513237070099</v>
      </c>
      <c r="X347">
        <v>1.83558675808229</v>
      </c>
      <c r="Y347">
        <v>1.5325046692464499</v>
      </c>
      <c r="Z347">
        <v>1.54583491009411</v>
      </c>
      <c r="AA347">
        <v>1.66745292015818</v>
      </c>
      <c r="AB347">
        <v>1.7599277748814199</v>
      </c>
      <c r="AC347">
        <v>1.7204714098646801</v>
      </c>
      <c r="AD347">
        <v>1.8648601460473999</v>
      </c>
      <c r="AE347">
        <v>1.7509050237920301</v>
      </c>
      <c r="AF347">
        <v>1.9138457058523699</v>
      </c>
      <c r="AG347">
        <v>1.73862108020103</v>
      </c>
      <c r="AH347">
        <v>1.8945823392002701</v>
      </c>
      <c r="AI347">
        <v>1.7391619510826299</v>
      </c>
      <c r="AJ347">
        <v>1.8610625263059399</v>
      </c>
      <c r="AK347">
        <v>1.7428196942918299</v>
      </c>
      <c r="AL347">
        <v>1.82131554069791</v>
      </c>
      <c r="AM347">
        <v>1.51856016530391</v>
      </c>
      <c r="AN347">
        <v>1.5169399990607699</v>
      </c>
      <c r="AO347">
        <v>1.6403284767102</v>
      </c>
      <c r="AP347">
        <v>1.7304102816562099</v>
      </c>
      <c r="AQ347">
        <v>1.4811677552890901</v>
      </c>
      <c r="AR347">
        <v>1.5440275168833</v>
      </c>
      <c r="AS347">
        <v>1.62286364362547</v>
      </c>
      <c r="AT347">
        <v>1.7006932898878599</v>
      </c>
      <c r="AU347">
        <v>1.6107254267859701</v>
      </c>
      <c r="AV347">
        <v>1.6269724023515699</v>
      </c>
      <c r="AW347">
        <v>1.5315434979370599</v>
      </c>
      <c r="AX347">
        <v>1.4304127043832899</v>
      </c>
      <c r="AY347">
        <v>1.7104030367374501</v>
      </c>
      <c r="AZ347">
        <v>1.8290945061066299</v>
      </c>
      <c r="BA347">
        <v>1.6507521520411499</v>
      </c>
      <c r="BB347">
        <v>1.7430319194143</v>
      </c>
      <c r="BC347">
        <v>1.5567076339291099</v>
      </c>
      <c r="BD347">
        <v>1.6458104226838499</v>
      </c>
      <c r="BE347">
        <v>1.59287806346303</v>
      </c>
      <c r="BF347">
        <v>1.65784605410912</v>
      </c>
      <c r="BG347">
        <v>1.63460376170329</v>
      </c>
      <c r="BH347">
        <v>1.70072128869281</v>
      </c>
      <c r="BI347">
        <v>1.6542373723365</v>
      </c>
      <c r="BJ347">
        <v>1.72810314920535</v>
      </c>
      <c r="BK347">
        <v>1.6621030222706401</v>
      </c>
      <c r="BL347">
        <v>1.7132238458997899</v>
      </c>
      <c r="BM347">
        <v>1.5248290920185701</v>
      </c>
      <c r="BN347">
        <v>1.58384645455325</v>
      </c>
      <c r="BO347">
        <v>1.5374448543930299</v>
      </c>
      <c r="BP347">
        <v>1.6202236288348</v>
      </c>
      <c r="BQ347">
        <v>1.59894987278301</v>
      </c>
      <c r="BR347">
        <v>1.66007556899436</v>
      </c>
      <c r="BS347">
        <v>1.6226353237679001</v>
      </c>
      <c r="BT347">
        <v>1.7071207937833199</v>
      </c>
      <c r="BU347">
        <v>1.7541727001629299</v>
      </c>
      <c r="BV347">
        <v>1.3451818416361201</v>
      </c>
      <c r="BW347">
        <v>1.6986268515342</v>
      </c>
      <c r="BX347">
        <v>1.52379101912935</v>
      </c>
      <c r="BY347">
        <v>1.6091010162086199</v>
      </c>
      <c r="BZ347">
        <v>1.4495660145507001</v>
      </c>
      <c r="CA347">
        <v>1.44353531282189</v>
      </c>
      <c r="CB347">
        <v>1.5224013614581899</v>
      </c>
      <c r="CC347">
        <v>1.41731224495435</v>
      </c>
      <c r="CD347">
        <v>1.26700995157779</v>
      </c>
      <c r="CE347">
        <v>1.6272786149130001</v>
      </c>
      <c r="CF347">
        <v>1.71668753508052</v>
      </c>
      <c r="CG347">
        <v>1.5140165312970699</v>
      </c>
      <c r="CH347">
        <v>1.5256014201566099</v>
      </c>
      <c r="CI347">
        <v>1.65674495106366</v>
      </c>
      <c r="CJ347">
        <v>1.69938968200459</v>
      </c>
      <c r="CK347">
        <v>1.5273139906869699</v>
      </c>
      <c r="CL347">
        <v>1.4820962630383301</v>
      </c>
      <c r="CM347">
        <v>1.60197704806272</v>
      </c>
      <c r="CN347">
        <v>1.6739420107219201</v>
      </c>
      <c r="CO347">
        <v>1.5816106268161001</v>
      </c>
      <c r="CP347">
        <v>1.6605230386052301</v>
      </c>
      <c r="CQ347">
        <v>1.68261620917651</v>
      </c>
      <c r="CR347">
        <v>1.7186059907834099</v>
      </c>
      <c r="CS347">
        <v>1.62880893005581</v>
      </c>
      <c r="CT347">
        <v>1.7172544828405101</v>
      </c>
      <c r="CU347">
        <v>1.5612631926121301</v>
      </c>
      <c r="CV347">
        <v>1.6571405013192599</v>
      </c>
      <c r="CW347">
        <v>1.6065399484536</v>
      </c>
      <c r="CX347">
        <v>1.6998630798969001</v>
      </c>
      <c r="CY347">
        <v>1.60951190238047</v>
      </c>
      <c r="CZ347">
        <v>1.67243448689737</v>
      </c>
      <c r="DA347">
        <v>1.36899924755455</v>
      </c>
      <c r="DB347">
        <v>1.4271922208716701</v>
      </c>
      <c r="DC347">
        <v>1.57189992706391</v>
      </c>
      <c r="DD347">
        <v>1.6570151776514499</v>
      </c>
      <c r="DE347">
        <v>1.6374655711413499</v>
      </c>
      <c r="DF347">
        <v>1.7237091357048999</v>
      </c>
      <c r="DG347">
        <v>1.6182325941492</v>
      </c>
      <c r="DH347">
        <v>1.7162897011926399</v>
      </c>
      <c r="DI347">
        <v>1.3771157329335999</v>
      </c>
      <c r="DJ347">
        <v>1.42837736556117</v>
      </c>
      <c r="DK347">
        <v>1.6960065199673999</v>
      </c>
      <c r="DL347">
        <v>1.7828035859820699</v>
      </c>
      <c r="DM347">
        <v>1.6244903600303999</v>
      </c>
      <c r="DN347">
        <v>1.7183677700227999</v>
      </c>
      <c r="DO347">
        <v>1.63614647403804</v>
      </c>
      <c r="DP347">
        <v>1.72456014876269</v>
      </c>
      <c r="DQ347">
        <v>1.6014470770257501</v>
      </c>
      <c r="DR347">
        <v>1.64250826684464</v>
      </c>
      <c r="DS347">
        <v>1.5816825164593999</v>
      </c>
      <c r="DT347">
        <v>1.6533430870519299</v>
      </c>
      <c r="DU347">
        <v>1.7195916851677699</v>
      </c>
      <c r="DV347">
        <v>1.77542684227575</v>
      </c>
      <c r="DW347">
        <v>1.7545737780274699</v>
      </c>
      <c r="DX347">
        <v>1.8543439399356401</v>
      </c>
      <c r="DY347">
        <v>1.6694526516675601</v>
      </c>
      <c r="DZ347">
        <v>1.7397307519860199</v>
      </c>
      <c r="EA347">
        <v>1.6122383799267399</v>
      </c>
      <c r="EB347">
        <v>1.7039713353228201</v>
      </c>
      <c r="EC347">
        <v>1.6149461747388001</v>
      </c>
      <c r="ED347">
        <v>1.67448107690172</v>
      </c>
      <c r="EE347">
        <v>1.7083608339480501</v>
      </c>
      <c r="EF347">
        <v>1.7613852544939199</v>
      </c>
      <c r="EG347">
        <v>1.76901848650086</v>
      </c>
      <c r="EH347">
        <v>1.83526732278228</v>
      </c>
      <c r="EI347">
        <v>1.67987962063714</v>
      </c>
      <c r="EJ347">
        <v>1.74861815522223</v>
      </c>
    </row>
    <row r="348" spans="1:140" x14ac:dyDescent="0.45">
      <c r="A348" t="s">
        <v>176</v>
      </c>
      <c r="B348" t="s">
        <v>201</v>
      </c>
      <c r="C348" t="s">
        <v>91</v>
      </c>
      <c r="D348">
        <v>35</v>
      </c>
      <c r="E348" s="1" cm="1">
        <f t="array" ref="E348">SUMPRODUCT($G348:$ZZ348,$G$2:$ZZ$2)/SUMPRODUCT(--($G348:$ZZ348&lt;&gt;""),$G$2:$ZZ$2)</f>
        <v>1.512512761873507</v>
      </c>
      <c r="F348" s="1" cm="1">
        <f t="array" ref="F348">SUMPRODUCT($G348:$ZZ348,$F$2:$ZY$2)/SUMPRODUCT(--($G348:$ZZ348&lt;&gt;""),$F$2:$ZY$2)</f>
        <v>1.5531499501084924</v>
      </c>
      <c r="G348">
        <v>1.4433834779997401</v>
      </c>
      <c r="H348">
        <v>1.49962105503996</v>
      </c>
      <c r="I348">
        <v>1.42759961785769</v>
      </c>
      <c r="J348">
        <v>1.4963733747094901</v>
      </c>
      <c r="K348">
        <v>1.4793093342249399</v>
      </c>
      <c r="L348">
        <v>1.5595065611597501</v>
      </c>
      <c r="M348">
        <v>1.4935438057800901</v>
      </c>
      <c r="N348">
        <v>1.568861205992</v>
      </c>
      <c r="O348">
        <v>1.5047017432572101</v>
      </c>
      <c r="P348">
        <v>1.46454750493374</v>
      </c>
      <c r="Q348">
        <v>1.64731898956553</v>
      </c>
      <c r="R348">
        <v>1.7663278603075301</v>
      </c>
      <c r="S348">
        <v>1.6371724762639599</v>
      </c>
      <c r="T348">
        <v>1.7897339551112099</v>
      </c>
      <c r="U348">
        <v>1.45729866495433</v>
      </c>
      <c r="V348">
        <v>1.4979027100244999</v>
      </c>
      <c r="W348">
        <v>1.66748724347314</v>
      </c>
      <c r="X348">
        <v>1.7675898858288199</v>
      </c>
      <c r="Y348">
        <v>1.3864610163698201</v>
      </c>
      <c r="Z348">
        <v>1.44245230044312</v>
      </c>
      <c r="AA348">
        <v>1.60364558829139</v>
      </c>
      <c r="AB348">
        <v>1.69457548669303</v>
      </c>
      <c r="AC348">
        <v>1.64472259251831</v>
      </c>
      <c r="AD348">
        <v>1.7819811955124001</v>
      </c>
      <c r="AE348">
        <v>1.68075988908081</v>
      </c>
      <c r="AF348">
        <v>1.8279495172103399</v>
      </c>
      <c r="AG348">
        <v>1.6783339370999999</v>
      </c>
      <c r="AH348">
        <v>1.82600693707085</v>
      </c>
      <c r="AI348">
        <v>1.6337113594911801</v>
      </c>
      <c r="AJ348">
        <v>1.7881401113033699</v>
      </c>
      <c r="AK348">
        <v>1.65267825745431</v>
      </c>
      <c r="AL348">
        <v>1.75944777066863</v>
      </c>
      <c r="AM348">
        <v>1.39809910929991</v>
      </c>
      <c r="AN348">
        <v>1.4221276617948599</v>
      </c>
      <c r="AO348">
        <v>1.5834818950257099</v>
      </c>
      <c r="AP348">
        <v>1.67358883849545</v>
      </c>
      <c r="AQ348">
        <v>1.41228489844839</v>
      </c>
      <c r="AR348">
        <v>1.4857958694458799</v>
      </c>
      <c r="AS348">
        <v>1.5706957301840001</v>
      </c>
      <c r="AT348">
        <v>1.65489296931371</v>
      </c>
      <c r="AU348">
        <v>1.48118036229274</v>
      </c>
      <c r="AV348">
        <v>1.5705151718080601</v>
      </c>
      <c r="AW348">
        <v>1.3769586120155599</v>
      </c>
      <c r="AX348">
        <v>1.3324380238148399</v>
      </c>
      <c r="AY348">
        <v>1.6597093908866201</v>
      </c>
      <c r="AZ348">
        <v>1.76528454339109</v>
      </c>
      <c r="BA348">
        <v>1.57702425422212</v>
      </c>
      <c r="BB348">
        <v>1.6835639501236299</v>
      </c>
      <c r="BC348">
        <v>1.4921912450100101</v>
      </c>
      <c r="BD348">
        <v>1.5815578838817701</v>
      </c>
      <c r="BE348">
        <v>1.5249302508653499</v>
      </c>
      <c r="BF348">
        <v>1.5988932751415199</v>
      </c>
      <c r="BG348">
        <v>1.5620062176315801</v>
      </c>
      <c r="BH348">
        <v>1.6288909960153499</v>
      </c>
      <c r="BI348">
        <v>1.57540788150012</v>
      </c>
      <c r="BJ348">
        <v>1.6733739593381101</v>
      </c>
      <c r="BK348">
        <v>1.5487625117772601</v>
      </c>
      <c r="BL348">
        <v>1.6280529737318801</v>
      </c>
      <c r="BM348">
        <v>1.47427274720874</v>
      </c>
      <c r="BN348">
        <v>1.5294819843441601</v>
      </c>
      <c r="BO348">
        <v>1.4798316578095201</v>
      </c>
      <c r="BP348">
        <v>1.5586681560211599</v>
      </c>
      <c r="BQ348">
        <v>1.52990773327027</v>
      </c>
      <c r="BR348">
        <v>1.6066687289152599</v>
      </c>
      <c r="BS348">
        <v>1.57993753959269</v>
      </c>
      <c r="BT348">
        <v>1.65345231204249</v>
      </c>
      <c r="BU348">
        <v>1.5085778303586099</v>
      </c>
      <c r="BV348">
        <v>1.27039282999834</v>
      </c>
      <c r="BW348">
        <v>1.47148204706289</v>
      </c>
      <c r="BX348">
        <v>1.4631120043474399</v>
      </c>
      <c r="BY348">
        <v>1.4862002379605599</v>
      </c>
      <c r="BZ348">
        <v>1.3975813844623399</v>
      </c>
      <c r="CA348">
        <v>1.4015965784405899</v>
      </c>
      <c r="CB348">
        <v>1.4657597742845601</v>
      </c>
      <c r="CC348">
        <v>1.37104554512599</v>
      </c>
      <c r="CD348">
        <v>1.2030078881836901</v>
      </c>
      <c r="CE348">
        <v>1.5590173135874901</v>
      </c>
      <c r="CF348">
        <v>1.64732092742109</v>
      </c>
      <c r="CG348">
        <v>1.44780935832195</v>
      </c>
      <c r="CH348">
        <v>1.48207667160472</v>
      </c>
      <c r="CI348">
        <v>1.5126857622890399</v>
      </c>
      <c r="CJ348">
        <v>1.5471301118670899</v>
      </c>
      <c r="CK348">
        <v>1.45662436130587</v>
      </c>
      <c r="CL348">
        <v>1.42597986524114</v>
      </c>
      <c r="CM348">
        <v>1.5271611697017899</v>
      </c>
      <c r="CN348">
        <v>1.5930524423877399</v>
      </c>
      <c r="CO348">
        <v>1.55317559153175</v>
      </c>
      <c r="CP348">
        <v>1.5875466998754599</v>
      </c>
      <c r="CQ348">
        <v>1.5760744339811601</v>
      </c>
      <c r="CR348">
        <v>1.6063038469244599</v>
      </c>
      <c r="CS348">
        <v>1.5746110913193201</v>
      </c>
      <c r="CT348">
        <v>1.6559553497209301</v>
      </c>
      <c r="CU348">
        <v>1.5451846965699201</v>
      </c>
      <c r="CV348">
        <v>1.5762368073878601</v>
      </c>
      <c r="CW348">
        <v>1.5594313788659699</v>
      </c>
      <c r="CX348">
        <v>1.64663337628865</v>
      </c>
      <c r="CY348">
        <v>1.53511702340468</v>
      </c>
      <c r="CZ348">
        <v>1.6084216843368599</v>
      </c>
      <c r="DA348">
        <v>1.2985240493141099</v>
      </c>
      <c r="DB348">
        <v>1.3498871331828399</v>
      </c>
      <c r="DC348">
        <v>1.5205552403996401</v>
      </c>
      <c r="DD348">
        <v>1.58698496127441</v>
      </c>
      <c r="DE348">
        <v>1.6111078829012</v>
      </c>
      <c r="DF348">
        <v>1.6523992701662999</v>
      </c>
      <c r="DG348">
        <v>1.47663551401869</v>
      </c>
      <c r="DH348">
        <v>1.58996479197773</v>
      </c>
      <c r="DI348">
        <v>1.3032758728374201</v>
      </c>
      <c r="DJ348">
        <v>1.3498376116419899</v>
      </c>
      <c r="DK348">
        <v>1.63746896381797</v>
      </c>
      <c r="DL348">
        <v>1.70914122173575</v>
      </c>
      <c r="DM348">
        <v>1.5657752286181501</v>
      </c>
      <c r="DN348">
        <v>1.61304217630663</v>
      </c>
      <c r="DO348">
        <v>1.5472464597339399</v>
      </c>
      <c r="DP348">
        <v>1.6215419825489901</v>
      </c>
      <c r="DQ348">
        <v>1.5207353699602499</v>
      </c>
      <c r="DR348">
        <v>1.60475381488335</v>
      </c>
      <c r="DS348">
        <v>1.5129285540112101</v>
      </c>
      <c r="DT348">
        <v>1.5930358449158699</v>
      </c>
      <c r="DU348">
        <v>1.6514549376229499</v>
      </c>
      <c r="DV348">
        <v>1.7083014008169399</v>
      </c>
      <c r="DW348">
        <v>1.64163644721385</v>
      </c>
      <c r="DX348">
        <v>1.7480055161142001</v>
      </c>
      <c r="DY348">
        <v>1.6044284515364999</v>
      </c>
      <c r="DZ348">
        <v>1.7064368899669999</v>
      </c>
      <c r="EA348">
        <v>1.56929126785304</v>
      </c>
      <c r="EB348">
        <v>1.63774914415178</v>
      </c>
      <c r="EC348">
        <v>1.5582264427747201</v>
      </c>
      <c r="ED348">
        <v>1.6066890029935901</v>
      </c>
      <c r="EE348">
        <v>1.5737081181814601</v>
      </c>
      <c r="EF348">
        <v>1.6211612377217799</v>
      </c>
      <c r="EG348">
        <v>1.6519650219444</v>
      </c>
      <c r="EH348">
        <v>1.7674724032451099</v>
      </c>
      <c r="EI348">
        <v>1.5683128904235999</v>
      </c>
      <c r="EJ348">
        <v>1.6931645144659</v>
      </c>
    </row>
    <row r="349" spans="1:140" x14ac:dyDescent="0.45">
      <c r="A349" t="s">
        <v>176</v>
      </c>
      <c r="B349" t="s">
        <v>201</v>
      </c>
      <c r="C349" t="s">
        <v>91</v>
      </c>
      <c r="D349">
        <v>40</v>
      </c>
      <c r="E349" s="1" cm="1">
        <f t="array" ref="E349">SUMPRODUCT($G349:$ZZ349,$G$2:$ZZ$2)/SUMPRODUCT(--($G349:$ZZ349&lt;&gt;""),$G$2:$ZZ$2)</f>
        <v>1.4323015692070677</v>
      </c>
      <c r="F349" s="1" cm="1">
        <f t="array" ref="F349">SUMPRODUCT($G349:$ZZ349,$F$2:$ZY$2)/SUMPRODUCT(--($G349:$ZZ349&lt;&gt;""),$F$2:$ZY$2)</f>
        <v>1.4901551993611173</v>
      </c>
      <c r="G349">
        <v>1.33260821381075</v>
      </c>
      <c r="H349">
        <v>1.39682329725014</v>
      </c>
      <c r="I349">
        <v>1.36421582909295</v>
      </c>
      <c r="J349">
        <v>1.4372073799537901</v>
      </c>
      <c r="K349">
        <v>1.3814141063902601</v>
      </c>
      <c r="L349">
        <v>1.45164679124408</v>
      </c>
      <c r="M349">
        <v>1.41360858238495</v>
      </c>
      <c r="N349">
        <v>1.50939449673626</v>
      </c>
      <c r="O349">
        <v>1.33862242740343</v>
      </c>
      <c r="P349">
        <v>1.37314984493938</v>
      </c>
      <c r="Q349">
        <v>1.5931041805422801</v>
      </c>
      <c r="R349">
        <v>1.70632535063079</v>
      </c>
      <c r="S349">
        <v>1.5635723152279599</v>
      </c>
      <c r="T349">
        <v>1.7130070117757501</v>
      </c>
      <c r="U349">
        <v>1.3799113803139</v>
      </c>
      <c r="V349">
        <v>1.4381946374547501</v>
      </c>
      <c r="W349">
        <v>1.5765359996459101</v>
      </c>
      <c r="X349">
        <v>1.6974221382910699</v>
      </c>
      <c r="Y349">
        <v>1.33843491741842</v>
      </c>
      <c r="Z349">
        <v>1.38959215810739</v>
      </c>
      <c r="AA349">
        <v>1.53964328251295</v>
      </c>
      <c r="AB349">
        <v>1.6335592487570401</v>
      </c>
      <c r="AC349">
        <v>1.54369271060672</v>
      </c>
      <c r="AD349">
        <v>1.6612360942347799</v>
      </c>
      <c r="AE349">
        <v>1.6442511962197399</v>
      </c>
      <c r="AF349">
        <v>1.76144433193691</v>
      </c>
      <c r="AG349">
        <v>1.62790484637261</v>
      </c>
      <c r="AH349">
        <v>1.7446816484079199</v>
      </c>
      <c r="AI349">
        <v>1.53357339942945</v>
      </c>
      <c r="AJ349">
        <v>1.6509353224524099</v>
      </c>
      <c r="AK349">
        <v>1.58633036028259</v>
      </c>
      <c r="AL349">
        <v>1.6912411459260901</v>
      </c>
      <c r="AM349">
        <v>1.31327910168173</v>
      </c>
      <c r="AN349">
        <v>1.37700303161541</v>
      </c>
      <c r="AO349">
        <v>1.5281394350116699</v>
      </c>
      <c r="AP349">
        <v>1.6099171476155001</v>
      </c>
      <c r="AQ349">
        <v>1.3593133872860299</v>
      </c>
      <c r="AR349">
        <v>1.4263152858704</v>
      </c>
      <c r="AS349">
        <v>1.5239438696776499</v>
      </c>
      <c r="AT349">
        <v>1.5954743918132399</v>
      </c>
      <c r="AU349">
        <v>1.42293286849304</v>
      </c>
      <c r="AV349">
        <v>1.51581455295578</v>
      </c>
      <c r="AW349">
        <v>1.27018560530368</v>
      </c>
      <c r="AX349">
        <v>1.2690218988398101</v>
      </c>
      <c r="AY349">
        <v>1.59825824040933</v>
      </c>
      <c r="AZ349">
        <v>1.7038061151094599</v>
      </c>
      <c r="BA349">
        <v>1.5074871201298301</v>
      </c>
      <c r="BB349">
        <v>1.6193143416797799</v>
      </c>
      <c r="BC349">
        <v>1.4303778091980901</v>
      </c>
      <c r="BD349">
        <v>1.52915241674622</v>
      </c>
      <c r="BE349">
        <v>1.44518354730785</v>
      </c>
      <c r="BF349">
        <v>1.48849168219863</v>
      </c>
      <c r="BG349">
        <v>1.48951543731519</v>
      </c>
      <c r="BH349">
        <v>1.57392213845992</v>
      </c>
      <c r="BI349">
        <v>1.5132289808033801</v>
      </c>
      <c r="BJ349">
        <v>1.60739672038848</v>
      </c>
      <c r="BK349">
        <v>1.48778095650669</v>
      </c>
      <c r="BL349">
        <v>1.5799888768316399</v>
      </c>
      <c r="BM349">
        <v>1.394342159209</v>
      </c>
      <c r="BN349">
        <v>1.4733993764361499</v>
      </c>
      <c r="BO349">
        <v>1.41228266143135</v>
      </c>
      <c r="BP349">
        <v>1.50155592413318</v>
      </c>
      <c r="BQ349">
        <v>1.48283501957246</v>
      </c>
      <c r="BR349">
        <v>1.55949398249895</v>
      </c>
      <c r="BS349">
        <v>1.52299577734862</v>
      </c>
      <c r="BT349">
        <v>1.5968144850772901</v>
      </c>
      <c r="BU349">
        <v>1.2591106762086901</v>
      </c>
      <c r="BV349">
        <v>1.21392395354188</v>
      </c>
      <c r="BW349">
        <v>1.3821469447977901</v>
      </c>
      <c r="BX349">
        <v>1.39768784021324</v>
      </c>
      <c r="BY349">
        <v>1.3472351713510999</v>
      </c>
      <c r="BZ349">
        <v>1.34326786167079</v>
      </c>
      <c r="CA349">
        <v>1.34166554704644</v>
      </c>
      <c r="CB349">
        <v>1.40012539746517</v>
      </c>
      <c r="CC349">
        <v>1.25285482241607</v>
      </c>
      <c r="CD349">
        <v>1.14379584680527</v>
      </c>
      <c r="CE349">
        <v>1.49716909172027</v>
      </c>
      <c r="CF349">
        <v>1.58175093188261</v>
      </c>
      <c r="CG349">
        <v>1.3764633408979301</v>
      </c>
      <c r="CH349">
        <v>1.4150974763525399</v>
      </c>
      <c r="CI349">
        <v>1.4523360193605901</v>
      </c>
      <c r="CJ349">
        <v>1.4970337897715</v>
      </c>
      <c r="CK349">
        <v>1.34860464967186</v>
      </c>
      <c r="CL349">
        <v>1.3708774711666001</v>
      </c>
      <c r="CM349">
        <v>1.4931051223517899</v>
      </c>
      <c r="CN349">
        <v>1.53521810538058</v>
      </c>
      <c r="CO349">
        <v>1.4629030026290299</v>
      </c>
      <c r="CP349">
        <v>1.5191642451916401</v>
      </c>
      <c r="CQ349">
        <v>1.4930249449008199</v>
      </c>
      <c r="CR349">
        <v>1.5811585854538099</v>
      </c>
      <c r="CS349">
        <v>1.5234611882990901</v>
      </c>
      <c r="CT349">
        <v>1.6032537703360601</v>
      </c>
      <c r="CU349">
        <v>1.43634564643799</v>
      </c>
      <c r="CV349">
        <v>1.5180738786279599</v>
      </c>
      <c r="CW349">
        <v>1.4506926546391701</v>
      </c>
      <c r="CX349">
        <v>1.5270699097938101</v>
      </c>
      <c r="CY349">
        <v>1.4649929985997101</v>
      </c>
      <c r="CZ349">
        <v>1.5427585517103399</v>
      </c>
      <c r="DA349">
        <v>1.2510273774382099</v>
      </c>
      <c r="DB349">
        <v>1.3019505701221199</v>
      </c>
      <c r="DC349">
        <v>1.42671081422137</v>
      </c>
      <c r="DD349">
        <v>1.4866804820727699</v>
      </c>
      <c r="DE349">
        <v>1.5486885074436001</v>
      </c>
      <c r="DF349">
        <v>1.6445663416504901</v>
      </c>
      <c r="DG349">
        <v>1.43681911187302</v>
      </c>
      <c r="DH349">
        <v>1.5223229921288799</v>
      </c>
      <c r="DI349">
        <v>1.2583224033476901</v>
      </c>
      <c r="DJ349">
        <v>1.3092405221410199</v>
      </c>
      <c r="DK349">
        <v>1.5247057485642801</v>
      </c>
      <c r="DL349">
        <v>1.6063285381247501</v>
      </c>
      <c r="DM349">
        <v>1.5171377237232999</v>
      </c>
      <c r="DN349">
        <v>1.6100016124202401</v>
      </c>
      <c r="DO349">
        <v>1.5251180088685401</v>
      </c>
      <c r="DP349">
        <v>1.6045487054784699</v>
      </c>
      <c r="DQ349">
        <v>1.4724843005794299</v>
      </c>
      <c r="DR349">
        <v>1.5388920911324799</v>
      </c>
      <c r="DS349">
        <v>1.4298366252133601</v>
      </c>
      <c r="DT349">
        <v>1.48920751036332</v>
      </c>
      <c r="DU349">
        <v>1.5939132014948301</v>
      </c>
      <c r="DV349">
        <v>1.63735985904921</v>
      </c>
      <c r="DW349">
        <v>1.5736963072679899</v>
      </c>
      <c r="DX349">
        <v>1.68876857857908</v>
      </c>
      <c r="DY349">
        <v>1.5250451237598099</v>
      </c>
      <c r="DZ349">
        <v>1.64227492728464</v>
      </c>
      <c r="EA349">
        <v>1.5156348247881499</v>
      </c>
      <c r="EB349">
        <v>1.60434361681953</v>
      </c>
      <c r="EC349">
        <v>1.50984318312483</v>
      </c>
      <c r="ED349">
        <v>1.5747209611228901</v>
      </c>
      <c r="EE349">
        <v>1.5046686337694599</v>
      </c>
      <c r="EF349">
        <v>1.5707186395931201</v>
      </c>
      <c r="EG349">
        <v>1.54355632397925</v>
      </c>
      <c r="EH349">
        <v>1.65798310945604</v>
      </c>
      <c r="EI349">
        <v>1.5187583180461099</v>
      </c>
      <c r="EJ349">
        <v>1.60308382192487</v>
      </c>
    </row>
    <row r="350" spans="1:140" x14ac:dyDescent="0.45">
      <c r="A350" t="s">
        <v>176</v>
      </c>
      <c r="B350" t="s">
        <v>201</v>
      </c>
      <c r="C350" t="s">
        <v>91</v>
      </c>
      <c r="D350">
        <v>45</v>
      </c>
      <c r="E350" s="1" cm="1">
        <f t="array" ref="E350">SUMPRODUCT($G350:$ZZ350,$G$2:$ZZ$2)/SUMPRODUCT(--($G350:$ZZ350&lt;&gt;""),$G$2:$ZZ$2)</f>
        <v>1.3732643327037077</v>
      </c>
      <c r="F350" s="1" cm="1">
        <f t="array" ref="F350">SUMPRODUCT($G350:$ZZ350,$F$2:$ZY$2)/SUMPRODUCT(--($G350:$ZZ350&lt;&gt;""),$F$2:$ZY$2)</f>
        <v>1.4361545220498768</v>
      </c>
      <c r="G350">
        <v>1.28971057184939</v>
      </c>
      <c r="H350">
        <v>1.3484416782256701</v>
      </c>
      <c r="I350">
        <v>1.31835536523724</v>
      </c>
      <c r="J350">
        <v>1.3830790235044601</v>
      </c>
      <c r="K350">
        <v>1.35705587821298</v>
      </c>
      <c r="L350">
        <v>1.41528900887067</v>
      </c>
      <c r="M350">
        <v>1.3754003458644799</v>
      </c>
      <c r="N350">
        <v>1.4683853418030599</v>
      </c>
      <c r="O350">
        <v>1.26884808758575</v>
      </c>
      <c r="P350">
        <v>1.32199452589042</v>
      </c>
      <c r="Q350">
        <v>1.5375997837816899</v>
      </c>
      <c r="R350">
        <v>1.6561279549030301</v>
      </c>
      <c r="S350">
        <v>1.5214345623511201</v>
      </c>
      <c r="T350">
        <v>1.6679370617640099</v>
      </c>
      <c r="U350">
        <v>1.33484440440478</v>
      </c>
      <c r="V350">
        <v>1.3900735728684399</v>
      </c>
      <c r="W350">
        <v>1.5284943188404501</v>
      </c>
      <c r="X350">
        <v>1.6408002309979901</v>
      </c>
      <c r="Y350">
        <v>1.29279837400358</v>
      </c>
      <c r="Z350">
        <v>1.3471294815610499</v>
      </c>
      <c r="AA350">
        <v>1.4898486409046701</v>
      </c>
      <c r="AB350">
        <v>1.58347850412624</v>
      </c>
      <c r="AC350">
        <v>1.4924581499876099</v>
      </c>
      <c r="AD350">
        <v>1.6105206035367501</v>
      </c>
      <c r="AE350">
        <v>1.59013507521459</v>
      </c>
      <c r="AF350">
        <v>1.69836400817995</v>
      </c>
      <c r="AG350">
        <v>1.57789006449893</v>
      </c>
      <c r="AH350">
        <v>1.70171844486361</v>
      </c>
      <c r="AI350">
        <v>1.50848103633727</v>
      </c>
      <c r="AJ350">
        <v>1.60458775662909</v>
      </c>
      <c r="AK350">
        <v>1.48853251859869</v>
      </c>
      <c r="AL350">
        <v>1.5856270579584999</v>
      </c>
      <c r="AM350">
        <v>1.27125391996744</v>
      </c>
      <c r="AN350">
        <v>1.33164881266077</v>
      </c>
      <c r="AO350">
        <v>1.4841972955138201</v>
      </c>
      <c r="AP350">
        <v>1.55781965204093</v>
      </c>
      <c r="AQ350">
        <v>1.2818843827586299</v>
      </c>
      <c r="AR350">
        <v>1.34418010867758</v>
      </c>
      <c r="AS350">
        <v>1.4766969275091599</v>
      </c>
      <c r="AT350">
        <v>1.5523882423372</v>
      </c>
      <c r="AU350">
        <v>1.35667966738793</v>
      </c>
      <c r="AV350">
        <v>1.44394490565783</v>
      </c>
      <c r="AW350">
        <v>1.1878151705006199</v>
      </c>
      <c r="AX350">
        <v>1.22310838926568</v>
      </c>
      <c r="AY350">
        <v>1.54600258134169</v>
      </c>
      <c r="AZ350">
        <v>1.6637335848634001</v>
      </c>
      <c r="BA350">
        <v>1.4694464792323401</v>
      </c>
      <c r="BB350">
        <v>1.57964474626756</v>
      </c>
      <c r="BC350">
        <v>1.38751525698195</v>
      </c>
      <c r="BD350">
        <v>1.48571986771239</v>
      </c>
      <c r="BE350">
        <v>1.39803892059596</v>
      </c>
      <c r="BF350">
        <v>1.44535488128176</v>
      </c>
      <c r="BG350">
        <v>1.4430171075346201</v>
      </c>
      <c r="BH350">
        <v>1.5326461849148201</v>
      </c>
      <c r="BI350">
        <v>1.4616626578845999</v>
      </c>
      <c r="BJ350">
        <v>1.5509060123451099</v>
      </c>
      <c r="BK350">
        <v>1.38043094413967</v>
      </c>
      <c r="BL350">
        <v>1.44605763745619</v>
      </c>
      <c r="BM350">
        <v>1.3492415213432301</v>
      </c>
      <c r="BN350">
        <v>1.4270840285657</v>
      </c>
      <c r="BO350">
        <v>1.3656748919653801</v>
      </c>
      <c r="BP350">
        <v>1.45091335793024</v>
      </c>
      <c r="BQ350">
        <v>1.4346188916007601</v>
      </c>
      <c r="BR350">
        <v>1.50878696054249</v>
      </c>
      <c r="BS350">
        <v>1.4856851606161301</v>
      </c>
      <c r="BT350">
        <v>1.5573233888442</v>
      </c>
      <c r="BU350">
        <v>1.1775323833143101</v>
      </c>
      <c r="BV350">
        <v>1.1834175117435199</v>
      </c>
      <c r="BW350">
        <v>1.2764816068539</v>
      </c>
      <c r="BX350">
        <v>1.3073023082130799</v>
      </c>
      <c r="BY350">
        <v>1.24497844701476</v>
      </c>
      <c r="BZ350">
        <v>1.26729602683883</v>
      </c>
      <c r="CA350">
        <v>1.2943974203949999</v>
      </c>
      <c r="CB350">
        <v>1.3565161897084499</v>
      </c>
      <c r="CC350">
        <v>1.1767518123785199</v>
      </c>
      <c r="CD350">
        <v>1.10192614154515</v>
      </c>
      <c r="CE350">
        <v>1.45142840694846</v>
      </c>
      <c r="CF350">
        <v>1.5371040398370801</v>
      </c>
      <c r="CG350">
        <v>1.31709961023123</v>
      </c>
      <c r="CH350">
        <v>1.3647429496033401</v>
      </c>
      <c r="CI350">
        <v>1.3906771202882799</v>
      </c>
      <c r="CJ350">
        <v>1.4527599739738899</v>
      </c>
      <c r="CK350">
        <v>1.2856231581781601</v>
      </c>
      <c r="CL350">
        <v>1.33528690214917</v>
      </c>
      <c r="CM350">
        <v>1.4446705436365701</v>
      </c>
      <c r="CN350">
        <v>1.5174721880777999</v>
      </c>
      <c r="CO350">
        <v>1.3998339559983299</v>
      </c>
      <c r="CP350">
        <v>1.4424242424242399</v>
      </c>
      <c r="CQ350">
        <v>1.4424088359046201</v>
      </c>
      <c r="CR350">
        <v>1.4977835103185699</v>
      </c>
      <c r="CS350">
        <v>1.47703756481811</v>
      </c>
      <c r="CT350">
        <v>1.55824723904524</v>
      </c>
      <c r="CU350">
        <v>1.3878463060685999</v>
      </c>
      <c r="CV350">
        <v>1.46403364116094</v>
      </c>
      <c r="CW350">
        <v>1.3926143685567001</v>
      </c>
      <c r="CX350">
        <v>1.48181378865979</v>
      </c>
      <c r="CY350">
        <v>1.4477795559111799</v>
      </c>
      <c r="CZ350">
        <v>1.4884476895379</v>
      </c>
      <c r="DA350">
        <v>1.20142385830873</v>
      </c>
      <c r="DB350">
        <v>1.25190715980783</v>
      </c>
      <c r="DC350">
        <v>1.3777278673721001</v>
      </c>
      <c r="DD350">
        <v>1.4580849068617801</v>
      </c>
      <c r="DE350">
        <v>1.47733215568235</v>
      </c>
      <c r="DF350">
        <v>1.56660894627354</v>
      </c>
      <c r="DG350">
        <v>1.4112241700307799</v>
      </c>
      <c r="DH350">
        <v>1.50608306143892</v>
      </c>
      <c r="DI350">
        <v>1.21085503716195</v>
      </c>
      <c r="DJ350">
        <v>1.27107925801011</v>
      </c>
      <c r="DK350">
        <v>1.4600367695835901</v>
      </c>
      <c r="DL350">
        <v>1.5474213908000201</v>
      </c>
      <c r="DM350">
        <v>1.44335798032847</v>
      </c>
      <c r="DN350">
        <v>1.5299449473659901</v>
      </c>
      <c r="DO350">
        <v>1.4614790444857599</v>
      </c>
      <c r="DP350">
        <v>1.5064940637963</v>
      </c>
      <c r="DQ350">
        <v>1.4139034675241899</v>
      </c>
      <c r="DR350">
        <v>1.4794921578739799</v>
      </c>
      <c r="DS350">
        <v>1.36525725432821</v>
      </c>
      <c r="DT350">
        <v>1.4423213850280401</v>
      </c>
      <c r="DU350">
        <v>1.5584384801965701</v>
      </c>
      <c r="DV350">
        <v>1.5962281443323401</v>
      </c>
      <c r="DW350">
        <v>1.50590939271668</v>
      </c>
      <c r="DX350">
        <v>1.6111854538025401</v>
      </c>
      <c r="DY350">
        <v>1.50903050021268</v>
      </c>
      <c r="DZ350">
        <v>1.5692376671303501</v>
      </c>
      <c r="EA350">
        <v>1.44042997015759</v>
      </c>
      <c r="EB350">
        <v>1.54686455141576</v>
      </c>
      <c r="EC350">
        <v>1.4378481790606801</v>
      </c>
      <c r="ED350">
        <v>1.5174263000337</v>
      </c>
      <c r="EE350">
        <v>1.4620588577862299</v>
      </c>
      <c r="EF350">
        <v>1.50145591489692</v>
      </c>
      <c r="EG350">
        <v>1.55077137917276</v>
      </c>
      <c r="EH350">
        <v>1.6629039765926299</v>
      </c>
      <c r="EI350">
        <v>1.4309677109936001</v>
      </c>
      <c r="EJ350">
        <v>1.5182907089672999</v>
      </c>
    </row>
    <row r="351" spans="1:140" x14ac:dyDescent="0.45">
      <c r="A351" t="s">
        <v>176</v>
      </c>
      <c r="B351" t="s">
        <v>201</v>
      </c>
      <c r="C351" t="s">
        <v>91</v>
      </c>
      <c r="D351">
        <v>50</v>
      </c>
      <c r="E351" s="1" cm="1">
        <f t="array" ref="E351">SUMPRODUCT($G351:$ZZ351,$G$2:$ZZ$2)/SUMPRODUCT(--($G351:$ZZ351&lt;&gt;""),$G$2:$ZZ$2)</f>
        <v>1.3221499013412332</v>
      </c>
      <c r="F351" s="1" cm="1">
        <f t="array" ref="F351">SUMPRODUCT($G351:$ZZ351,$F$2:$ZY$2)/SUMPRODUCT(--($G351:$ZZ351&lt;&gt;""),$F$2:$ZY$2)</f>
        <v>1.390200791344159</v>
      </c>
      <c r="G351">
        <v>1.2643015972887499</v>
      </c>
      <c r="H351">
        <v>1.3186498119575001</v>
      </c>
      <c r="I351">
        <v>1.28886637893067</v>
      </c>
      <c r="J351">
        <v>1.3524348020516399</v>
      </c>
      <c r="K351">
        <v>1.30129943572787</v>
      </c>
      <c r="L351">
        <v>1.36949504455974</v>
      </c>
      <c r="M351">
        <v>1.3386775749644899</v>
      </c>
      <c r="N351">
        <v>1.4343896453600999</v>
      </c>
      <c r="O351">
        <v>1.2214606240015</v>
      </c>
      <c r="P351">
        <v>1.2865537778404199</v>
      </c>
      <c r="Q351">
        <v>1.4992519232811099</v>
      </c>
      <c r="R351">
        <v>1.6151391422697099</v>
      </c>
      <c r="S351">
        <v>1.47923642097493</v>
      </c>
      <c r="T351">
        <v>1.6216794712651299</v>
      </c>
      <c r="U351">
        <v>1.2984509125527499</v>
      </c>
      <c r="V351">
        <v>1.34553052012152</v>
      </c>
      <c r="W351">
        <v>1.47012938838223</v>
      </c>
      <c r="X351">
        <v>1.5904865079047199</v>
      </c>
      <c r="Y351">
        <v>1.25588386088697</v>
      </c>
      <c r="Z351">
        <v>1.3033331705709299</v>
      </c>
      <c r="AA351">
        <v>1.392387116463</v>
      </c>
      <c r="AB351">
        <v>1.48440632563186</v>
      </c>
      <c r="AC351">
        <v>1.44997935517359</v>
      </c>
      <c r="AD351">
        <v>1.5694291410572501</v>
      </c>
      <c r="AE351">
        <v>1.5062971125273801</v>
      </c>
      <c r="AF351">
        <v>1.6488176782416999</v>
      </c>
      <c r="AG351">
        <v>1.49880495838173</v>
      </c>
      <c r="AH351">
        <v>1.6441669893695401</v>
      </c>
      <c r="AI351">
        <v>1.4618692419211501</v>
      </c>
      <c r="AJ351">
        <v>1.5711102277510101</v>
      </c>
      <c r="AK351">
        <v>1.4375796352875001</v>
      </c>
      <c r="AL351">
        <v>1.52842894134732</v>
      </c>
      <c r="AM351">
        <v>1.22770510365411</v>
      </c>
      <c r="AN351">
        <v>1.2846405109393799</v>
      </c>
      <c r="AO351">
        <v>1.3875271024708999</v>
      </c>
      <c r="AP351">
        <v>1.4560861413413499</v>
      </c>
      <c r="AQ351">
        <v>1.2544657020985099</v>
      </c>
      <c r="AR351">
        <v>1.3117883456128601</v>
      </c>
      <c r="AS351">
        <v>1.4338846529951501</v>
      </c>
      <c r="AT351">
        <v>1.50442852302393</v>
      </c>
      <c r="AU351">
        <v>1.31587041455362</v>
      </c>
      <c r="AV351">
        <v>1.39818550761703</v>
      </c>
      <c r="AW351">
        <v>1.12854254581359</v>
      </c>
      <c r="AX351">
        <v>1.17887578902824</v>
      </c>
      <c r="AY351">
        <v>1.4174451608457199</v>
      </c>
      <c r="AZ351">
        <v>1.5167449826785899</v>
      </c>
      <c r="BA351">
        <v>1.4222675046844999</v>
      </c>
      <c r="BB351">
        <v>1.5289528958966501</v>
      </c>
      <c r="BC351">
        <v>1.3573839764428099</v>
      </c>
      <c r="BD351">
        <v>1.45114140352149</v>
      </c>
      <c r="BE351">
        <v>1.3599587872333001</v>
      </c>
      <c r="BF351">
        <v>1.41085192345538</v>
      </c>
      <c r="BG351">
        <v>1.4026296455805201</v>
      </c>
      <c r="BH351">
        <v>1.49348560136947</v>
      </c>
      <c r="BI351">
        <v>1.3818354564008699</v>
      </c>
      <c r="BJ351">
        <v>1.46357321167611</v>
      </c>
      <c r="BK351">
        <v>1.3451384748677799</v>
      </c>
      <c r="BL351">
        <v>1.4165812413055501</v>
      </c>
      <c r="BM351">
        <v>1.2636626271679301</v>
      </c>
      <c r="BN351">
        <v>1.3379258397612499</v>
      </c>
      <c r="BO351">
        <v>1.3265432307709599</v>
      </c>
      <c r="BP351">
        <v>1.4130453914632899</v>
      </c>
      <c r="BQ351">
        <v>1.3907399639484299</v>
      </c>
      <c r="BR351">
        <v>1.46802084058764</v>
      </c>
      <c r="BS351">
        <v>1.4375950864934901</v>
      </c>
      <c r="BT351">
        <v>1.51200117476107</v>
      </c>
      <c r="BU351">
        <v>1.1195131985394</v>
      </c>
      <c r="BV351">
        <v>1.15033342088197</v>
      </c>
      <c r="BW351">
        <v>1.2293488853604699</v>
      </c>
      <c r="BX351">
        <v>1.2763146310289599</v>
      </c>
      <c r="BY351">
        <v>1.20546529091653</v>
      </c>
      <c r="BZ351">
        <v>1.2278803955606701</v>
      </c>
      <c r="CA351">
        <v>1.27028080075238</v>
      </c>
      <c r="CB351">
        <v>1.3297080030453601</v>
      </c>
      <c r="CC351">
        <v>1.0490608793375</v>
      </c>
      <c r="CD351">
        <v>1.0520853483666299</v>
      </c>
      <c r="CE351">
        <v>1.41038527409582</v>
      </c>
      <c r="CF351">
        <v>1.4965300864959701</v>
      </c>
      <c r="CG351">
        <v>1.2638323504662301</v>
      </c>
      <c r="CH351">
        <v>1.33911590923841</v>
      </c>
      <c r="CI351">
        <v>1.34789794077785</v>
      </c>
      <c r="CJ351">
        <v>1.40967264226768</v>
      </c>
      <c r="CK351">
        <v>1.22921719767409</v>
      </c>
      <c r="CL351">
        <v>1.2863518731822099</v>
      </c>
      <c r="CM351">
        <v>1.3915980622036701</v>
      </c>
      <c r="CN351">
        <v>1.43590087903234</v>
      </c>
      <c r="CO351">
        <v>1.3703749827037399</v>
      </c>
      <c r="CP351">
        <v>1.43016466030164</v>
      </c>
      <c r="CQ351">
        <v>1.38903776798236</v>
      </c>
      <c r="CR351">
        <v>1.4931251252254001</v>
      </c>
      <c r="CS351">
        <v>1.43563313937378</v>
      </c>
      <c r="CT351">
        <v>1.51843407354629</v>
      </c>
      <c r="CU351">
        <v>1.3430079155672801</v>
      </c>
      <c r="CV351">
        <v>1.39058377308707</v>
      </c>
      <c r="CW351">
        <v>1.3496295103092699</v>
      </c>
      <c r="CX351">
        <v>1.43606636597938</v>
      </c>
      <c r="CY351">
        <v>1.3856971394278801</v>
      </c>
      <c r="CZ351">
        <v>1.4653430686137201</v>
      </c>
      <c r="DA351">
        <v>1.17450946344851</v>
      </c>
      <c r="DB351">
        <v>1.2122590727556799</v>
      </c>
      <c r="DC351">
        <v>1.3518876552786001</v>
      </c>
      <c r="DD351">
        <v>1.4229482385357199</v>
      </c>
      <c r="DE351">
        <v>1.4046858112426901</v>
      </c>
      <c r="DF351">
        <v>1.47393866142921</v>
      </c>
      <c r="DG351">
        <v>1.36232004276576</v>
      </c>
      <c r="DH351">
        <v>1.4517502626776499</v>
      </c>
      <c r="DI351">
        <v>1.17278745862219</v>
      </c>
      <c r="DJ351">
        <v>1.2186309412278999</v>
      </c>
      <c r="DK351">
        <v>1.45029472527055</v>
      </c>
      <c r="DL351">
        <v>1.50867117757434</v>
      </c>
      <c r="DM351">
        <v>1.3752217077833799</v>
      </c>
      <c r="DN351">
        <v>1.45146615069218</v>
      </c>
      <c r="DO351">
        <v>1.39861250178801</v>
      </c>
      <c r="DP351">
        <v>1.49018738377914</v>
      </c>
      <c r="DQ351">
        <v>1.38477990474168</v>
      </c>
      <c r="DR351">
        <v>1.4290719898067501</v>
      </c>
      <c r="DS351">
        <v>1.3509192879785401</v>
      </c>
      <c r="DT351">
        <v>1.40667154352596</v>
      </c>
      <c r="DU351">
        <v>1.4903491376245299</v>
      </c>
      <c r="DV351">
        <v>1.54345060796877</v>
      </c>
      <c r="DW351">
        <v>1.4969099545431299</v>
      </c>
      <c r="DX351">
        <v>1.6085908371213999</v>
      </c>
      <c r="DY351">
        <v>1.4206799029695401</v>
      </c>
      <c r="DZ351">
        <v>1.48703769702125</v>
      </c>
      <c r="EA351">
        <v>1.43249528410168</v>
      </c>
      <c r="EB351">
        <v>1.48546305630133</v>
      </c>
      <c r="EC351">
        <v>1.43029479986518</v>
      </c>
      <c r="ED351">
        <v>1.45861501556273</v>
      </c>
      <c r="EE351">
        <v>1.4057149512753799</v>
      </c>
      <c r="EF351">
        <v>1.4858873315991701</v>
      </c>
      <c r="EG351">
        <v>1.51188655406304</v>
      </c>
      <c r="EH351">
        <v>1.58009708737864</v>
      </c>
      <c r="EI351">
        <v>1.40559692097406</v>
      </c>
      <c r="EJ351">
        <v>1.51007757514717</v>
      </c>
    </row>
    <row r="352" spans="1:140" x14ac:dyDescent="0.45">
      <c r="A352" t="s">
        <v>110</v>
      </c>
      <c r="B352" t="s">
        <v>90</v>
      </c>
      <c r="C352" t="s">
        <v>91</v>
      </c>
      <c r="D352">
        <v>30</v>
      </c>
      <c r="E352" s="1" cm="1">
        <f t="array" ref="E352">SUMPRODUCT($G352:$ZZ352,$G$2:$ZZ$2)/SUMPRODUCT(--($G352:$ZZ352&lt;&gt;""),$G$2:$ZZ$2)</f>
        <v>1.2756230222010299</v>
      </c>
      <c r="F352" s="1" cm="1">
        <f t="array" ref="F352">SUMPRODUCT($G352:$ZZ352,$F$2:$ZY$2)/SUMPRODUCT(--($G352:$ZZ352&lt;&gt;""),$F$2:$ZY$2)</f>
        <v>1.2714136270194174</v>
      </c>
      <c r="G352">
        <v>1.2249038337790099</v>
      </c>
      <c r="H352">
        <v>1.2724060145</v>
      </c>
      <c r="I352">
        <v>1.16274417470136</v>
      </c>
      <c r="J352">
        <v>1.2008821795662199</v>
      </c>
      <c r="K352">
        <v>1.18871951093664</v>
      </c>
      <c r="L352">
        <v>1.23200789237964</v>
      </c>
      <c r="M352">
        <v>1.24107475584268</v>
      </c>
      <c r="N352">
        <v>1.2939556146307201</v>
      </c>
      <c r="O352">
        <v>1.2518090405037099</v>
      </c>
      <c r="P352">
        <v>1.1179576637534001</v>
      </c>
      <c r="Q352">
        <v>1.3045338275465901</v>
      </c>
      <c r="R352">
        <v>1.3733703993281701</v>
      </c>
      <c r="S352">
        <v>1.3467172140772301</v>
      </c>
      <c r="T352">
        <v>1.4389572919112901</v>
      </c>
      <c r="U352">
        <v>1.34683393872015</v>
      </c>
      <c r="V352">
        <v>1.1792520038463601</v>
      </c>
      <c r="W352">
        <v>1.29434539679595</v>
      </c>
      <c r="X352">
        <v>1.35765486455213</v>
      </c>
      <c r="Y352">
        <v>1.27905919261709</v>
      </c>
      <c r="Z352">
        <v>1.1453997241177201</v>
      </c>
      <c r="AA352">
        <v>1.3064841541311101</v>
      </c>
      <c r="AB352">
        <v>1.3656227085267101</v>
      </c>
      <c r="AC352">
        <v>1.3354300612266501</v>
      </c>
      <c r="AD352">
        <v>1.4141304988969701</v>
      </c>
      <c r="AE352">
        <v>1.3282605674350201</v>
      </c>
      <c r="AF352">
        <v>1.40415020416807</v>
      </c>
      <c r="AG352">
        <v>1.34970998380239</v>
      </c>
      <c r="AH352">
        <v>1.41841030317414</v>
      </c>
      <c r="AI352">
        <v>1.31455595566571</v>
      </c>
      <c r="AJ352">
        <v>1.3911331431511</v>
      </c>
      <c r="AK352">
        <v>1.28451775838368</v>
      </c>
      <c r="AL352">
        <v>1.3425333497741601</v>
      </c>
      <c r="AM352">
        <v>1.49646485465465</v>
      </c>
      <c r="AN352">
        <v>1.2622660412111799</v>
      </c>
      <c r="AO352">
        <v>1.2909826020466899</v>
      </c>
      <c r="AP352">
        <v>1.3403337139026501</v>
      </c>
      <c r="AQ352">
        <v>1.1492730486631799</v>
      </c>
      <c r="AR352">
        <v>1.1927163857399601</v>
      </c>
      <c r="AS352">
        <v>1.29895032153973</v>
      </c>
      <c r="AT352">
        <v>1.34695217546255</v>
      </c>
      <c r="AU352">
        <v>1.2228204722660601</v>
      </c>
      <c r="AV352">
        <v>1.2684755504554699</v>
      </c>
      <c r="AW352">
        <v>1.24698788099632</v>
      </c>
      <c r="AX352">
        <v>1.08690771455103</v>
      </c>
      <c r="AY352">
        <v>1.3292229989218001</v>
      </c>
      <c r="AZ352">
        <v>1.40074396622146</v>
      </c>
      <c r="BA352">
        <v>1.26480122707828</v>
      </c>
      <c r="BB352">
        <v>1.32263619476225</v>
      </c>
      <c r="BC352">
        <v>1.34008064548614</v>
      </c>
      <c r="BD352">
        <v>1.41116710373136</v>
      </c>
      <c r="BE352">
        <v>1.61796691402044</v>
      </c>
      <c r="BF352">
        <v>1.3870365010824099</v>
      </c>
      <c r="BG352">
        <v>1.3033574486719599</v>
      </c>
      <c r="BH352">
        <v>1.3520670548765701</v>
      </c>
      <c r="BI352">
        <v>1.2737887751342301</v>
      </c>
      <c r="BJ352">
        <v>1.33206584062296</v>
      </c>
      <c r="BK352">
        <v>1.2833062402690101</v>
      </c>
      <c r="BL352">
        <v>1.3305940029251899</v>
      </c>
      <c r="BM352">
        <v>1.1770463668347899</v>
      </c>
      <c r="BN352">
        <v>1.2180280508385599</v>
      </c>
      <c r="BO352">
        <v>1.2108880840356899</v>
      </c>
      <c r="BP352">
        <v>1.2556499565604899</v>
      </c>
      <c r="BQ352">
        <v>1.2921812165863</v>
      </c>
      <c r="BR352">
        <v>1.34511190397911</v>
      </c>
      <c r="BS352">
        <v>1.2866570705078599</v>
      </c>
      <c r="BT352">
        <v>1.33393437388478</v>
      </c>
      <c r="BU352">
        <v>1.36794836334392</v>
      </c>
      <c r="BV352">
        <v>1.1155897795866001</v>
      </c>
      <c r="BW352">
        <v>1.2774348870180801</v>
      </c>
      <c r="BX352">
        <v>1.1700390723430301</v>
      </c>
      <c r="BY352">
        <v>1.3162339815483</v>
      </c>
      <c r="BZ352">
        <v>1.20904250131658</v>
      </c>
      <c r="CA352">
        <v>1.1212526311075199</v>
      </c>
      <c r="CB352">
        <v>1.1557996327645601</v>
      </c>
      <c r="CC352">
        <v>1.2859397501205101</v>
      </c>
      <c r="CD352">
        <v>1.1355299883012899</v>
      </c>
      <c r="CE352">
        <v>1.28627721888807</v>
      </c>
      <c r="CF352">
        <v>1.3370119309759201</v>
      </c>
      <c r="CG352">
        <v>1.17597325477987</v>
      </c>
      <c r="CH352">
        <v>1.1955744221504301</v>
      </c>
      <c r="CI352">
        <v>1.2543766934876801</v>
      </c>
      <c r="CJ352">
        <v>1.28141459522638</v>
      </c>
      <c r="CK352">
        <v>1.1349330159184601</v>
      </c>
      <c r="CL352">
        <v>1.15374818088373</v>
      </c>
      <c r="CM352">
        <v>1.3689043600417301</v>
      </c>
      <c r="CN352">
        <v>1.3194884878784401</v>
      </c>
      <c r="CO352">
        <v>1.43996125639961</v>
      </c>
      <c r="CP352">
        <v>1.3947834509478301</v>
      </c>
      <c r="CQ352">
        <v>1.3025696253255801</v>
      </c>
      <c r="CR352">
        <v>1.33752003606491</v>
      </c>
      <c r="CS352">
        <v>1.28330760400585</v>
      </c>
      <c r="CT352">
        <v>1.3149111348612501</v>
      </c>
      <c r="CU352">
        <v>1.3405013192612101</v>
      </c>
      <c r="CV352">
        <v>1.3888357519788901</v>
      </c>
      <c r="CW352">
        <v>1.3183392396907201</v>
      </c>
      <c r="CX352">
        <v>1.38820070876288</v>
      </c>
      <c r="CY352">
        <v>1.25730146029205</v>
      </c>
      <c r="CZ352">
        <v>1.30836167233446</v>
      </c>
      <c r="DA352">
        <v>1.4561440064825999</v>
      </c>
      <c r="DB352">
        <v>1.3369682236499301</v>
      </c>
      <c r="DC352">
        <v>1.3469673639973601</v>
      </c>
      <c r="DD352">
        <v>1.3875452956226699</v>
      </c>
      <c r="DE352">
        <v>1.27656978163096</v>
      </c>
      <c r="DF352">
        <v>1.3326786523644001</v>
      </c>
      <c r="DG352">
        <v>1.26141495695773</v>
      </c>
      <c r="DH352">
        <v>1.3064296116057399</v>
      </c>
      <c r="DI352">
        <v>1.4047373680594499</v>
      </c>
      <c r="DJ352">
        <v>1.36776278808319</v>
      </c>
      <c r="DK352">
        <v>1.2954265461230801</v>
      </c>
      <c r="DL352">
        <v>1.3447337995868101</v>
      </c>
      <c r="DM352">
        <v>1.25685854467555</v>
      </c>
      <c r="DN352">
        <v>1.3247759887591199</v>
      </c>
      <c r="DO352">
        <v>1.2796595622943701</v>
      </c>
      <c r="DP352">
        <v>1.3144185381204401</v>
      </c>
      <c r="DQ352">
        <v>1.3298395170342501</v>
      </c>
      <c r="DR352">
        <v>1.36663835209173</v>
      </c>
      <c r="DS352">
        <v>1.31002194586686</v>
      </c>
      <c r="DT352">
        <v>1.3651402097049501</v>
      </c>
      <c r="DU352">
        <v>1.27665542115367</v>
      </c>
      <c r="DV352">
        <v>1.3093253482290199</v>
      </c>
      <c r="DW352">
        <v>1.2833852597170401</v>
      </c>
      <c r="DX352">
        <v>1.34282649777823</v>
      </c>
      <c r="DY352">
        <v>1.3220859248358801</v>
      </c>
      <c r="DZ352">
        <v>1.37226814435004</v>
      </c>
      <c r="EA352">
        <v>1.30619903586078</v>
      </c>
      <c r="EB352">
        <v>1.3566117393430599</v>
      </c>
      <c r="EC352">
        <v>1.2982593525108499</v>
      </c>
      <c r="ED352">
        <v>1.3321504331793499</v>
      </c>
      <c r="EE352">
        <v>1.3075959933221999</v>
      </c>
      <c r="EF352">
        <v>1.33437512132624</v>
      </c>
      <c r="EG352">
        <v>1.3315267987764301</v>
      </c>
      <c r="EH352">
        <v>1.4037105998138</v>
      </c>
      <c r="EI352">
        <v>1.30431759049434</v>
      </c>
      <c r="EJ352">
        <v>1.36357205376305</v>
      </c>
    </row>
    <row r="353" spans="1:140" x14ac:dyDescent="0.45">
      <c r="A353" t="s">
        <v>110</v>
      </c>
      <c r="B353" t="s">
        <v>90</v>
      </c>
      <c r="C353" t="s">
        <v>91</v>
      </c>
      <c r="D353">
        <v>35</v>
      </c>
      <c r="E353" s="1" cm="1">
        <f t="array" ref="E353">SUMPRODUCT($G353:$ZZ353,$G$2:$ZZ$2)/SUMPRODUCT(--($G353:$ZZ353&lt;&gt;""),$G$2:$ZZ$2)</f>
        <v>1.2224572096291628</v>
      </c>
      <c r="F353" s="1" cm="1">
        <f t="array" ref="F353">SUMPRODUCT($G353:$ZZ353,$F$2:$ZY$2)/SUMPRODUCT(--($G353:$ZZ353&lt;&gt;""),$F$2:$ZY$2)</f>
        <v>1.2234552469956492</v>
      </c>
      <c r="G353">
        <v>1.1752191445853699</v>
      </c>
      <c r="H353">
        <v>1.2294172112510899</v>
      </c>
      <c r="I353">
        <v>1.1141480733658999</v>
      </c>
      <c r="J353">
        <v>1.1647599075811801</v>
      </c>
      <c r="K353">
        <v>1.1562336177396899</v>
      </c>
      <c r="L353">
        <v>1.1972475738775401</v>
      </c>
      <c r="M353">
        <v>1.1632689860537899</v>
      </c>
      <c r="N353">
        <v>1.2149151052104601</v>
      </c>
      <c r="O353">
        <v>1.1878347899633399</v>
      </c>
      <c r="P353">
        <v>1.0710253970491399</v>
      </c>
      <c r="Q353">
        <v>1.26529213602447</v>
      </c>
      <c r="R353">
        <v>1.3477446693500901</v>
      </c>
      <c r="S353">
        <v>1.2840272419230301</v>
      </c>
      <c r="T353">
        <v>1.37385848961653</v>
      </c>
      <c r="U353">
        <v>1.2840877507403601</v>
      </c>
      <c r="V353">
        <v>1.12134571581002</v>
      </c>
      <c r="W353">
        <v>1.2523379062224</v>
      </c>
      <c r="X353">
        <v>1.32106613160562</v>
      </c>
      <c r="Y353">
        <v>1.2124110401738299</v>
      </c>
      <c r="Z353">
        <v>1.0930828013037199</v>
      </c>
      <c r="AA353">
        <v>1.2651115377931399</v>
      </c>
      <c r="AB353">
        <v>1.32113686744741</v>
      </c>
      <c r="AC353">
        <v>1.30668066582514</v>
      </c>
      <c r="AD353">
        <v>1.37966425613741</v>
      </c>
      <c r="AE353">
        <v>1.26173552789193</v>
      </c>
      <c r="AF353">
        <v>1.34169528990542</v>
      </c>
      <c r="AG353">
        <v>1.25994028955816</v>
      </c>
      <c r="AH353">
        <v>1.33285031999633</v>
      </c>
      <c r="AI353">
        <v>1.2959710985362201</v>
      </c>
      <c r="AJ353">
        <v>1.3629355095169</v>
      </c>
      <c r="AK353">
        <v>1.24993035480232</v>
      </c>
      <c r="AL353">
        <v>1.3038403047034399</v>
      </c>
      <c r="AM353">
        <v>1.40375534185246</v>
      </c>
      <c r="AN353">
        <v>1.19453474356499</v>
      </c>
      <c r="AO353">
        <v>1.2550512721140401</v>
      </c>
      <c r="AP353">
        <v>1.30126844801039</v>
      </c>
      <c r="AQ353">
        <v>1.10172282682593</v>
      </c>
      <c r="AR353">
        <v>1.1317426184349</v>
      </c>
      <c r="AS353">
        <v>1.26314468147113</v>
      </c>
      <c r="AT353">
        <v>1.3136236993133801</v>
      </c>
      <c r="AU353">
        <v>1.16616806264575</v>
      </c>
      <c r="AV353">
        <v>1.2095213737914801</v>
      </c>
      <c r="AW353">
        <v>1.21489191635419</v>
      </c>
      <c r="AX353">
        <v>1.0389782892339501</v>
      </c>
      <c r="AY353">
        <v>1.27875475387524</v>
      </c>
      <c r="AZ353">
        <v>1.3604402924754799</v>
      </c>
      <c r="BA353">
        <v>1.22252935153445</v>
      </c>
      <c r="BB353">
        <v>1.28862848100497</v>
      </c>
      <c r="BC353">
        <v>1.2579950613703199</v>
      </c>
      <c r="BD353">
        <v>1.32249936555124</v>
      </c>
      <c r="BE353">
        <v>1.5217165811926201</v>
      </c>
      <c r="BF353">
        <v>1.30170060545721</v>
      </c>
      <c r="BG353">
        <v>1.22194013267658</v>
      </c>
      <c r="BH353">
        <v>1.27224938565601</v>
      </c>
      <c r="BI353">
        <v>1.2340273149163901</v>
      </c>
      <c r="BJ353">
        <v>1.2980733006834899</v>
      </c>
      <c r="BK353">
        <v>1.1851578617781899</v>
      </c>
      <c r="BL353">
        <v>1.2297234505840999</v>
      </c>
      <c r="BM353">
        <v>1.14290290901116</v>
      </c>
      <c r="BN353">
        <v>1.18744100456708</v>
      </c>
      <c r="BO353">
        <v>1.16813458348847</v>
      </c>
      <c r="BP353">
        <v>1.21874330072549</v>
      </c>
      <c r="BQ353">
        <v>1.2067620159721599</v>
      </c>
      <c r="BR353">
        <v>1.25631428668602</v>
      </c>
      <c r="BS353">
        <v>1.25491120138102</v>
      </c>
      <c r="BT353">
        <v>1.3043860592742</v>
      </c>
      <c r="BU353">
        <v>1.2447511487854299</v>
      </c>
      <c r="BV353">
        <v>1.06563824124842</v>
      </c>
      <c r="BW353">
        <v>1.2007413726627101</v>
      </c>
      <c r="BX353">
        <v>1.1071347252033299</v>
      </c>
      <c r="BY353">
        <v>1.25857340693206</v>
      </c>
      <c r="BZ353">
        <v>1.15344945288575</v>
      </c>
      <c r="CA353">
        <v>1.09432352546016</v>
      </c>
      <c r="CB353">
        <v>1.1193739083702801</v>
      </c>
      <c r="CC353">
        <v>1.26404075203345</v>
      </c>
      <c r="CD353">
        <v>1.10892694295268</v>
      </c>
      <c r="CE353">
        <v>1.24783040455938</v>
      </c>
      <c r="CF353">
        <v>1.3055711468992399</v>
      </c>
      <c r="CG353">
        <v>1.1358713660581199</v>
      </c>
      <c r="CH353">
        <v>1.16070247195156</v>
      </c>
      <c r="CI353">
        <v>1.21196258600537</v>
      </c>
      <c r="CJ353">
        <v>1.23915554521839</v>
      </c>
      <c r="CK353">
        <v>1.0773217907156101</v>
      </c>
      <c r="CL353">
        <v>1.1125319747749201</v>
      </c>
      <c r="CM353">
        <v>1.2116598320438701</v>
      </c>
      <c r="CN353">
        <v>1.2485667950955901</v>
      </c>
      <c r="CO353">
        <v>1.3121073751210699</v>
      </c>
      <c r="CP353">
        <v>1.3201466722014601</v>
      </c>
      <c r="CQ353">
        <v>1.2435759366860299</v>
      </c>
      <c r="CR353">
        <v>1.2753581446603801</v>
      </c>
      <c r="CS353">
        <v>1.25656493686418</v>
      </c>
      <c r="CT353">
        <v>1.2843051102402701</v>
      </c>
      <c r="CU353">
        <v>1.27857849604221</v>
      </c>
      <c r="CV353">
        <v>1.32124010554089</v>
      </c>
      <c r="CW353">
        <v>1.2740335051546301</v>
      </c>
      <c r="CX353">
        <v>1.34358891752577</v>
      </c>
      <c r="CY353">
        <v>1.2363072614522901</v>
      </c>
      <c r="CZ353">
        <v>1.2696439287857499</v>
      </c>
      <c r="DA353">
        <v>1.4058459223244699</v>
      </c>
      <c r="DB353">
        <v>1.2667940035885801</v>
      </c>
      <c r="DC353">
        <v>1.26856686386422</v>
      </c>
      <c r="DD353">
        <v>1.3197726246570201</v>
      </c>
      <c r="DE353">
        <v>1.2491661533812899</v>
      </c>
      <c r="DF353">
        <v>1.2868316152800201</v>
      </c>
      <c r="DG353">
        <v>1.2401242419215099</v>
      </c>
      <c r="DH353">
        <v>1.2742723368172599</v>
      </c>
      <c r="DI353">
        <v>1.3226844044719199</v>
      </c>
      <c r="DJ353">
        <v>1.3136125163949699</v>
      </c>
      <c r="DK353">
        <v>1.27804628418718</v>
      </c>
      <c r="DL353">
        <v>1.30707340649343</v>
      </c>
      <c r="DM353">
        <v>1.2407804113975001</v>
      </c>
      <c r="DN353">
        <v>1.28961371017897</v>
      </c>
      <c r="DO353">
        <v>1.2287798598197599</v>
      </c>
      <c r="DP353">
        <v>1.29117436704334</v>
      </c>
      <c r="DQ353">
        <v>1.2630070078572899</v>
      </c>
      <c r="DR353">
        <v>1.3229681764402501</v>
      </c>
      <c r="DS353">
        <v>1.2363326018044301</v>
      </c>
      <c r="DT353">
        <v>1.2882126310655899</v>
      </c>
      <c r="DU353">
        <v>1.24883660295965</v>
      </c>
      <c r="DV353">
        <v>1.2719939321634799</v>
      </c>
      <c r="DW353">
        <v>1.24602890852443</v>
      </c>
      <c r="DX353">
        <v>1.2970631799376799</v>
      </c>
      <c r="DY353">
        <v>1.2427370865571401</v>
      </c>
      <c r="DZ353">
        <v>1.31030201303703</v>
      </c>
      <c r="EA353">
        <v>1.23721218049165</v>
      </c>
      <c r="EB353">
        <v>1.29529009012605</v>
      </c>
      <c r="EC353">
        <v>1.23318332309034</v>
      </c>
      <c r="ED353">
        <v>1.2750143732281201</v>
      </c>
      <c r="EE353">
        <v>1.2279962728578599</v>
      </c>
      <c r="EF353">
        <v>1.27191637224832</v>
      </c>
      <c r="EG353">
        <v>1.2784446069956099</v>
      </c>
      <c r="EH353">
        <v>1.3803863545684201</v>
      </c>
      <c r="EI353">
        <v>1.2378211814922699</v>
      </c>
      <c r="EJ353">
        <v>1.2884188818147999</v>
      </c>
    </row>
    <row r="354" spans="1:140" x14ac:dyDescent="0.45">
      <c r="A354" t="s">
        <v>110</v>
      </c>
      <c r="B354" t="s">
        <v>90</v>
      </c>
      <c r="C354" t="s">
        <v>91</v>
      </c>
      <c r="D354">
        <v>40</v>
      </c>
      <c r="E354" s="1" cm="1">
        <f t="array" ref="E354">SUMPRODUCT($G354:$ZZ354,$G$2:$ZZ$2)/SUMPRODUCT(--($G354:$ZZ354&lt;&gt;""),$G$2:$ZZ$2)</f>
        <v>1.1712859276966554</v>
      </c>
      <c r="F354" s="1" cm="1">
        <f t="array" ref="F354">SUMPRODUCT($G354:$ZZ354,$F$2:$ZY$2)/SUMPRODUCT(--($G354:$ZZ354&lt;&gt;""),$F$2:$ZY$2)</f>
        <v>1.1747523724811222</v>
      </c>
      <c r="G354">
        <v>1.150743232615</v>
      </c>
      <c r="H354">
        <v>1.1985993336288601</v>
      </c>
      <c r="I354">
        <v>1.0973920820657299</v>
      </c>
      <c r="J354">
        <v>1.13987492292786</v>
      </c>
      <c r="K354">
        <v>1.09719762733273</v>
      </c>
      <c r="L354">
        <v>1.1351755765523599</v>
      </c>
      <c r="M354">
        <v>1.12344992091827</v>
      </c>
      <c r="N354">
        <v>1.18409641616392</v>
      </c>
      <c r="O354">
        <v>1.1358101917112999</v>
      </c>
      <c r="P354">
        <v>1.02389930457663</v>
      </c>
      <c r="Q354">
        <v>1.2341103678606899</v>
      </c>
      <c r="R354">
        <v>1.3148196411162201</v>
      </c>
      <c r="S354">
        <v>1.2413392827188201</v>
      </c>
      <c r="T354">
        <v>1.3324185593987901</v>
      </c>
      <c r="U354">
        <v>1.25969337716397</v>
      </c>
      <c r="V354">
        <v>1.0909262258683801</v>
      </c>
      <c r="W354">
        <v>1.1785112853899999</v>
      </c>
      <c r="X354">
        <v>1.2404823979952</v>
      </c>
      <c r="Y354">
        <v>1.16122938512433</v>
      </c>
      <c r="Z354">
        <v>1.0443608930773001</v>
      </c>
      <c r="AA354">
        <v>1.1937044619355801</v>
      </c>
      <c r="AB354">
        <v>1.24504194058381</v>
      </c>
      <c r="AC354">
        <v>1.2423655431948699</v>
      </c>
      <c r="AD354">
        <v>1.3141057251052799</v>
      </c>
      <c r="AE354">
        <v>1.22491247576124</v>
      </c>
      <c r="AF354">
        <v>1.3095677725494801</v>
      </c>
      <c r="AG354">
        <v>1.22596279964523</v>
      </c>
      <c r="AH354">
        <v>1.3045586465633101</v>
      </c>
      <c r="AI354">
        <v>1.2094771547490899</v>
      </c>
      <c r="AJ354">
        <v>1.2869241921152299</v>
      </c>
      <c r="AK354">
        <v>1.1854366183032099</v>
      </c>
      <c r="AL354">
        <v>1.23689414386642</v>
      </c>
      <c r="AM354">
        <v>1.3366736760815401</v>
      </c>
      <c r="AN354">
        <v>1.14012742177023</v>
      </c>
      <c r="AO354">
        <v>1.1894543892909799</v>
      </c>
      <c r="AP354">
        <v>1.22787443307391</v>
      </c>
      <c r="AQ354">
        <v>1.0726749895502301</v>
      </c>
      <c r="AR354">
        <v>1.11276936480518</v>
      </c>
      <c r="AS354">
        <v>1.1905502604445499</v>
      </c>
      <c r="AT354">
        <v>1.2341034018430299</v>
      </c>
      <c r="AU354">
        <v>1.1159195458384701</v>
      </c>
      <c r="AV354">
        <v>1.15893297617805</v>
      </c>
      <c r="AW354">
        <v>1.1516697424564699</v>
      </c>
      <c r="AX354">
        <v>0.99471042516427</v>
      </c>
      <c r="AY354">
        <v>1.2004487916650499</v>
      </c>
      <c r="AZ354">
        <v>1.2635552741634599</v>
      </c>
      <c r="BA354">
        <v>1.1897479066416801</v>
      </c>
      <c r="BB354">
        <v>1.26092816007058</v>
      </c>
      <c r="BC354">
        <v>1.2129069032052699</v>
      </c>
      <c r="BD354">
        <v>1.2899914198358799</v>
      </c>
      <c r="BE354">
        <v>1.35653210775517</v>
      </c>
      <c r="BF354">
        <v>1.27153888007779</v>
      </c>
      <c r="BG354">
        <v>1.1829677428694401</v>
      </c>
      <c r="BH354">
        <v>1.2355914169178901</v>
      </c>
      <c r="BI354">
        <v>1.1730903776810799</v>
      </c>
      <c r="BJ354">
        <v>1.2274511183880901</v>
      </c>
      <c r="BK354">
        <v>1.1606611565521601</v>
      </c>
      <c r="BL354">
        <v>1.2097074663910099</v>
      </c>
      <c r="BM354">
        <v>1.0734451425901701</v>
      </c>
      <c r="BN354">
        <v>1.1236124750908101</v>
      </c>
      <c r="BO354">
        <v>1.10854235069785</v>
      </c>
      <c r="BP354">
        <v>1.15623103047535</v>
      </c>
      <c r="BQ354">
        <v>1.17564527596611</v>
      </c>
      <c r="BR354">
        <v>1.22775160377618</v>
      </c>
      <c r="BS354">
        <v>1.2232131422980499</v>
      </c>
      <c r="BT354">
        <v>1.27235332988418</v>
      </c>
      <c r="BU354">
        <v>1.1841612878483201</v>
      </c>
      <c r="BV354">
        <v>1.0153241120591601</v>
      </c>
      <c r="BW354">
        <v>1.1676042612230499</v>
      </c>
      <c r="BX354">
        <v>1.07938334309888</v>
      </c>
      <c r="BY354">
        <v>1.2226881741403099</v>
      </c>
      <c r="BZ354">
        <v>1.1164719421092599</v>
      </c>
      <c r="CA354">
        <v>1.0262259841461701</v>
      </c>
      <c r="CB354">
        <v>1.0468919342559</v>
      </c>
      <c r="CC354">
        <v>1.24184084230694</v>
      </c>
      <c r="CD354">
        <v>1.0765113901196499</v>
      </c>
      <c r="CE354">
        <v>1.17477080724781</v>
      </c>
      <c r="CF354">
        <v>1.227894592922</v>
      </c>
      <c r="CG354">
        <v>1.06515389774462</v>
      </c>
      <c r="CH354">
        <v>1.0918239652567201</v>
      </c>
      <c r="CI354">
        <v>1.1803161405998299</v>
      </c>
      <c r="CJ354">
        <v>1.2171236445964899</v>
      </c>
      <c r="CK354">
        <v>1.04071614947846</v>
      </c>
      <c r="CL354">
        <v>1.0875708146435299</v>
      </c>
      <c r="CM354">
        <v>1.1536395657518199</v>
      </c>
      <c r="CN354">
        <v>1.18727210750844</v>
      </c>
      <c r="CO354">
        <v>1.2383561643835601</v>
      </c>
      <c r="CP354">
        <v>1.2564272865642701</v>
      </c>
      <c r="CQ354">
        <v>1.20716038869965</v>
      </c>
      <c r="CR354">
        <v>1.23547385293528</v>
      </c>
      <c r="CS354">
        <v>1.16750979693623</v>
      </c>
      <c r="CT354">
        <v>1.20897755610972</v>
      </c>
      <c r="CU354">
        <v>1.22161939313984</v>
      </c>
      <c r="CV354">
        <v>1.27597295514511</v>
      </c>
      <c r="CW354">
        <v>1.23822487113402</v>
      </c>
      <c r="CX354">
        <v>1.30113563144329</v>
      </c>
      <c r="CY354">
        <v>1.1553010602120399</v>
      </c>
      <c r="CZ354">
        <v>1.21033206641328</v>
      </c>
      <c r="DA354">
        <v>1.3298836603577</v>
      </c>
      <c r="DB354">
        <v>1.23289923019042</v>
      </c>
      <c r="DC354">
        <v>1.2049735461986399</v>
      </c>
      <c r="DD354">
        <v>1.2603355059796</v>
      </c>
      <c r="DE354">
        <v>1.1795065487466101</v>
      </c>
      <c r="DF354">
        <v>1.23752135460852</v>
      </c>
      <c r="DG354">
        <v>1.17917380965547</v>
      </c>
      <c r="DH354">
        <v>1.20095301295876</v>
      </c>
      <c r="DI354">
        <v>1.22390856286303</v>
      </c>
      <c r="DJ354">
        <v>1.2483292736243801</v>
      </c>
      <c r="DK354">
        <v>1.1984325543488501</v>
      </c>
      <c r="DL354">
        <v>1.2524023426394399</v>
      </c>
      <c r="DM354">
        <v>1.1775274687305599</v>
      </c>
      <c r="DN354">
        <v>1.2336857623292501</v>
      </c>
      <c r="DO354">
        <v>1.189357745673</v>
      </c>
      <c r="DP354">
        <v>1.23442998140466</v>
      </c>
      <c r="DQ354">
        <v>1.2096744835118101</v>
      </c>
      <c r="DR354">
        <v>1.24920365258016</v>
      </c>
      <c r="DS354">
        <v>1.2198195562058001</v>
      </c>
      <c r="DT354">
        <v>1.2601609363569799</v>
      </c>
      <c r="DU354">
        <v>1.1746004155835901</v>
      </c>
      <c r="DV354">
        <v>1.20306710173897</v>
      </c>
      <c r="DW354">
        <v>1.18963174830175</v>
      </c>
      <c r="DX354">
        <v>1.25078911078196</v>
      </c>
      <c r="DY354">
        <v>1.18801374981318</v>
      </c>
      <c r="DZ354">
        <v>1.2477150707609499</v>
      </c>
      <c r="EA354">
        <v>1.17904444422265</v>
      </c>
      <c r="EB354">
        <v>1.23895880949766</v>
      </c>
      <c r="EC354">
        <v>1.1730338415178101</v>
      </c>
      <c r="ED354">
        <v>1.21589579905235</v>
      </c>
      <c r="EE354">
        <v>1.1954808401599499</v>
      </c>
      <c r="EF354">
        <v>1.2345867142912601</v>
      </c>
      <c r="EG354">
        <v>1.27493682670567</v>
      </c>
      <c r="EH354">
        <v>1.33064569756616</v>
      </c>
      <c r="EI354">
        <v>1.20899727827536</v>
      </c>
      <c r="EJ354">
        <v>1.26247257292903</v>
      </c>
    </row>
    <row r="355" spans="1:140" x14ac:dyDescent="0.45">
      <c r="A355" t="s">
        <v>110</v>
      </c>
      <c r="B355" t="s">
        <v>90</v>
      </c>
      <c r="C355" t="s">
        <v>91</v>
      </c>
      <c r="D355">
        <v>45</v>
      </c>
      <c r="E355" s="1" cm="1">
        <f t="array" ref="E355">SUMPRODUCT($G355:$ZZ355,$G$2:$ZZ$2)/SUMPRODUCT(--($G355:$ZZ355&lt;&gt;""),$G$2:$ZZ$2)</f>
        <v>1.128729404064571</v>
      </c>
      <c r="F355" s="1" cm="1">
        <f t="array" ref="F355">SUMPRODUCT($G355:$ZZ355,$F$2:$ZY$2)/SUMPRODUCT(--($G355:$ZZ355&lt;&gt;""),$F$2:$ZY$2)</f>
        <v>1.1360367733844114</v>
      </c>
      <c r="G355">
        <v>1.0917976290915301</v>
      </c>
      <c r="H355">
        <v>1.1339391686090501</v>
      </c>
      <c r="I355">
        <v>1.03655929642453</v>
      </c>
      <c r="J355">
        <v>1.07444829899247</v>
      </c>
      <c r="K355">
        <v>1.06894274309726</v>
      </c>
      <c r="L355">
        <v>1.1078391308475599</v>
      </c>
      <c r="M355">
        <v>1.1022687267413001</v>
      </c>
      <c r="N355">
        <v>1.1615482501558401</v>
      </c>
      <c r="O355">
        <v>1.1198371863546599</v>
      </c>
      <c r="P355">
        <v>1.0006548961563699</v>
      </c>
      <c r="Q355">
        <v>1.1730190445853701</v>
      </c>
      <c r="R355">
        <v>1.25039044778424</v>
      </c>
      <c r="S355">
        <v>1.20809876874559</v>
      </c>
      <c r="T355">
        <v>1.29764149360888</v>
      </c>
      <c r="U355">
        <v>1.20632349699542</v>
      </c>
      <c r="V355">
        <v>1.0505266386176</v>
      </c>
      <c r="W355">
        <v>1.1552702739728899</v>
      </c>
      <c r="X355">
        <v>1.21624657770995</v>
      </c>
      <c r="Y355">
        <v>1.07001123060584</v>
      </c>
      <c r="Z355">
        <v>1.0062744906554</v>
      </c>
      <c r="AA355">
        <v>1.16678110787567</v>
      </c>
      <c r="AB355">
        <v>1.2216132819619401</v>
      </c>
      <c r="AC355">
        <v>1.1989099531657299</v>
      </c>
      <c r="AD355">
        <v>1.2843465027664001</v>
      </c>
      <c r="AE355">
        <v>1.18045545694601</v>
      </c>
      <c r="AF355">
        <v>1.2571624277800899</v>
      </c>
      <c r="AG355">
        <v>1.1707348048584401</v>
      </c>
      <c r="AH355">
        <v>1.2407738206771299</v>
      </c>
      <c r="AI355">
        <v>1.1961371182715199</v>
      </c>
      <c r="AJ355">
        <v>1.2732754992283499</v>
      </c>
      <c r="AK355">
        <v>1.1583891636639301</v>
      </c>
      <c r="AL355">
        <v>1.21192691136107</v>
      </c>
      <c r="AM355">
        <v>1.3192405829467699</v>
      </c>
      <c r="AN355">
        <v>1.11510485423721</v>
      </c>
      <c r="AO355">
        <v>1.1655518429680201</v>
      </c>
      <c r="AP355">
        <v>1.20073111206544</v>
      </c>
      <c r="AQ355">
        <v>1.02970252154163</v>
      </c>
      <c r="AR355">
        <v>1.05861942196415</v>
      </c>
      <c r="AS355">
        <v>1.1593039362503299</v>
      </c>
      <c r="AT355">
        <v>1.20574329840257</v>
      </c>
      <c r="AU355">
        <v>1.06742427556593</v>
      </c>
      <c r="AV355">
        <v>1.12002840192083</v>
      </c>
      <c r="AW355">
        <v>1.1289304479682101</v>
      </c>
      <c r="AX355">
        <v>0.96922642906680101</v>
      </c>
      <c r="AY355">
        <v>1.17080643239339</v>
      </c>
      <c r="AZ355">
        <v>1.2415248579759499</v>
      </c>
      <c r="BA355">
        <v>1.1352720252862301</v>
      </c>
      <c r="BB355">
        <v>1.20029260474885</v>
      </c>
      <c r="BC355">
        <v>1.1917525690139199</v>
      </c>
      <c r="BD355">
        <v>1.2627101233851701</v>
      </c>
      <c r="BE355">
        <v>1.200081036339</v>
      </c>
      <c r="BF355">
        <v>1.2042972412914801</v>
      </c>
      <c r="BG355">
        <v>1.1664609805617501</v>
      </c>
      <c r="BH355">
        <v>1.2164372753889601</v>
      </c>
      <c r="BI355">
        <v>1.1473361953691299</v>
      </c>
      <c r="BJ355">
        <v>1.2003245664512501</v>
      </c>
      <c r="BK355">
        <v>1.1407666979773801</v>
      </c>
      <c r="BL355">
        <v>1.18482044947322</v>
      </c>
      <c r="BM355">
        <v>1.05391634328429</v>
      </c>
      <c r="BN355">
        <v>1.09576186344523</v>
      </c>
      <c r="BO355">
        <v>1.08617269742409</v>
      </c>
      <c r="BP355">
        <v>1.13650159654289</v>
      </c>
      <c r="BQ355">
        <v>1.14758789794784</v>
      </c>
      <c r="BR355">
        <v>1.2044930026609399</v>
      </c>
      <c r="BS355">
        <v>1.1542693515421301</v>
      </c>
      <c r="BT355">
        <v>1.20356833677394</v>
      </c>
      <c r="BU355">
        <v>1.1568182187956799</v>
      </c>
      <c r="BV355">
        <v>0.97988318066554003</v>
      </c>
      <c r="BW355">
        <v>1.15032378130417</v>
      </c>
      <c r="BX355">
        <v>1.0444611082944399</v>
      </c>
      <c r="BY355">
        <v>1.15531022645263</v>
      </c>
      <c r="BZ355">
        <v>1.0636173906259101</v>
      </c>
      <c r="CA355">
        <v>1.00512338214877</v>
      </c>
      <c r="CB355">
        <v>1.0265618702136201</v>
      </c>
      <c r="CC355">
        <v>1.1764908175891999</v>
      </c>
      <c r="CD355">
        <v>1.02003211771172</v>
      </c>
      <c r="CE355">
        <v>1.1419311198422599</v>
      </c>
      <c r="CF355">
        <v>1.1966696889886701</v>
      </c>
      <c r="CG355">
        <v>1.0194155631948001</v>
      </c>
      <c r="CH355">
        <v>1.0714735491276</v>
      </c>
      <c r="CI355">
        <v>1.0938097719575599</v>
      </c>
      <c r="CJ355">
        <v>1.1415831760677599</v>
      </c>
      <c r="CK355">
        <v>0.98046787349849396</v>
      </c>
      <c r="CL355">
        <v>1.0285192553857501</v>
      </c>
      <c r="CM355">
        <v>1.1175796138868499</v>
      </c>
      <c r="CN355">
        <v>1.16769788557085</v>
      </c>
      <c r="CO355">
        <v>1.1905631659056299</v>
      </c>
      <c r="CP355">
        <v>1.22871177528711</v>
      </c>
      <c r="CQ355">
        <v>1.1526748146663901</v>
      </c>
      <c r="CR355">
        <v>1.2057328190743299</v>
      </c>
      <c r="CS355">
        <v>1.1371175236511799</v>
      </c>
      <c r="CT355">
        <v>1.1927641214424201</v>
      </c>
      <c r="CU355">
        <v>1.18553759894459</v>
      </c>
      <c r="CV355">
        <v>1.21494063324538</v>
      </c>
      <c r="CW355">
        <v>1.1673163659793799</v>
      </c>
      <c r="CX355">
        <v>1.22661887886597</v>
      </c>
      <c r="CY355">
        <v>1.1364672934586899</v>
      </c>
      <c r="CZ355">
        <v>1.1761552310462</v>
      </c>
      <c r="DA355">
        <v>1.2233952653817199</v>
      </c>
      <c r="DB355">
        <v>1.19512646871563</v>
      </c>
      <c r="DC355">
        <v>1.1775819952070501</v>
      </c>
      <c r="DD355">
        <v>1.2357919353531599</v>
      </c>
      <c r="DE355">
        <v>1.1654212232849399</v>
      </c>
      <c r="DF355">
        <v>1.2216463095749901</v>
      </c>
      <c r="DG355">
        <v>1.1504083024571801</v>
      </c>
      <c r="DH355">
        <v>1.1766668510018601</v>
      </c>
      <c r="DI355">
        <v>1.17409905689838</v>
      </c>
      <c r="DJ355">
        <v>1.2084660545874699</v>
      </c>
      <c r="DK355">
        <v>1.1707890297757799</v>
      </c>
      <c r="DL355">
        <v>1.21619188415685</v>
      </c>
      <c r="DM355">
        <v>1.1503236357772999</v>
      </c>
      <c r="DN355">
        <v>1.2107893948817099</v>
      </c>
      <c r="DO355">
        <v>1.14218280646545</v>
      </c>
      <c r="DP355">
        <v>1.1740237448147599</v>
      </c>
      <c r="DQ355">
        <v>1.1946273094075099</v>
      </c>
      <c r="DR355">
        <v>1.2243272760367601</v>
      </c>
      <c r="DS355">
        <v>1.1620580346256999</v>
      </c>
      <c r="DT355">
        <v>1.20119970738844</v>
      </c>
      <c r="DU355">
        <v>1.15006044134029</v>
      </c>
      <c r="DV355">
        <v>1.17994927667912</v>
      </c>
      <c r="DW355">
        <v>1.1598855917053901</v>
      </c>
      <c r="DX355">
        <v>1.20792686041166</v>
      </c>
      <c r="DY355">
        <v>1.1505006725452001</v>
      </c>
      <c r="DZ355">
        <v>1.22551533058183</v>
      </c>
      <c r="EA355">
        <v>1.15096863054305</v>
      </c>
      <c r="EB355">
        <v>1.20730989190861</v>
      </c>
      <c r="EC355">
        <v>1.1479748617196299</v>
      </c>
      <c r="ED355">
        <v>1.1872980313633701</v>
      </c>
      <c r="EE355">
        <v>1.13530302442054</v>
      </c>
      <c r="EF355">
        <v>1.1864541677990399</v>
      </c>
      <c r="EG355">
        <v>1.18348517090038</v>
      </c>
      <c r="EH355">
        <v>1.2478388083521701</v>
      </c>
      <c r="EI355">
        <v>1.15347169766075</v>
      </c>
      <c r="EJ355">
        <v>1.2031821397311799</v>
      </c>
    </row>
    <row r="356" spans="1:140" x14ac:dyDescent="0.45">
      <c r="A356" t="s">
        <v>110</v>
      </c>
      <c r="B356" t="s">
        <v>90</v>
      </c>
      <c r="C356" t="s">
        <v>91</v>
      </c>
      <c r="D356">
        <v>50</v>
      </c>
      <c r="E356" s="1" cm="1">
        <f t="array" ref="E356">SUMPRODUCT($G356:$ZZ356,$G$2:$ZZ$2)/SUMPRODUCT(--($G356:$ZZ356&lt;&gt;""),$G$2:$ZZ$2)</f>
        <v>1.0834280707354969</v>
      </c>
      <c r="F356" s="1" cm="1">
        <f t="array" ref="F356">SUMPRODUCT($G356:$ZZ356,$F$2:$ZY$2)/SUMPRODUCT(--($G356:$ZZ356&lt;&gt;""),$F$2:$ZY$2)</f>
        <v>1.099236594118284</v>
      </c>
      <c r="G356">
        <v>1.0759016030086701</v>
      </c>
      <c r="H356">
        <v>1.1118960117830401</v>
      </c>
      <c r="I356">
        <v>1.01718115848742</v>
      </c>
      <c r="J356">
        <v>1.0544197060756499</v>
      </c>
      <c r="K356">
        <v>1.0506049310861501</v>
      </c>
      <c r="L356">
        <v>1.09055391130979</v>
      </c>
      <c r="M356">
        <v>1.0427401946389201</v>
      </c>
      <c r="N356">
        <v>1.09429186222435</v>
      </c>
      <c r="O356">
        <v>1.07738053284465</v>
      </c>
      <c r="P356">
        <v>0.963214218588478</v>
      </c>
      <c r="Q356">
        <v>1.1528277299973899</v>
      </c>
      <c r="R356">
        <v>1.2277840519696099</v>
      </c>
      <c r="S356">
        <v>1.17330157345589</v>
      </c>
      <c r="T356">
        <v>1.26224712315898</v>
      </c>
      <c r="U356">
        <v>1.04895167447759</v>
      </c>
      <c r="V356">
        <v>1.0118936947125201</v>
      </c>
      <c r="W356">
        <v>1.1034580146396999</v>
      </c>
      <c r="X356">
        <v>1.1603707770679601</v>
      </c>
      <c r="Y356">
        <v>0.97529877073694704</v>
      </c>
      <c r="Z356">
        <v>0.98376445024963599</v>
      </c>
      <c r="AA356">
        <v>1.1119171445646701</v>
      </c>
      <c r="AB356">
        <v>1.1666942173280901</v>
      </c>
      <c r="AC356">
        <v>1.14554012764401</v>
      </c>
      <c r="AD356">
        <v>1.2179173499121101</v>
      </c>
      <c r="AE356">
        <v>1.1352969206027701</v>
      </c>
      <c r="AF356">
        <v>1.2055876532915</v>
      </c>
      <c r="AG356">
        <v>1.15306942483937</v>
      </c>
      <c r="AH356">
        <v>1.2192734813186199</v>
      </c>
      <c r="AI356">
        <v>1.17719917691624</v>
      </c>
      <c r="AJ356">
        <v>1.2520436795585199</v>
      </c>
      <c r="AK356">
        <v>1.1076029721373499</v>
      </c>
      <c r="AL356">
        <v>1.1512830700516501</v>
      </c>
      <c r="AM356">
        <v>1.1193078942013099</v>
      </c>
      <c r="AN356">
        <v>1.0660719969527299</v>
      </c>
      <c r="AO356">
        <v>1.1074064375569499</v>
      </c>
      <c r="AP356">
        <v>1.14312199516083</v>
      </c>
      <c r="AQ356">
        <v>1.0071184323836999</v>
      </c>
      <c r="AR356">
        <v>1.0407666856357201</v>
      </c>
      <c r="AS356">
        <v>1.1313125106433699</v>
      </c>
      <c r="AT356">
        <v>1.18341546656179</v>
      </c>
      <c r="AU356">
        <v>1.0510527892099599</v>
      </c>
      <c r="AV356">
        <v>1.1012541938262801</v>
      </c>
      <c r="AW356">
        <v>1.0117604880514299</v>
      </c>
      <c r="AX356">
        <v>0.93007769797703099</v>
      </c>
      <c r="AY356">
        <v>1.14849031709729</v>
      </c>
      <c r="AZ356">
        <v>1.21736246602836</v>
      </c>
      <c r="BA356">
        <v>1.11365043647886</v>
      </c>
      <c r="BB356">
        <v>1.18266549570805</v>
      </c>
      <c r="BC356">
        <v>1.13161488356354</v>
      </c>
      <c r="BD356">
        <v>1.19577074446015</v>
      </c>
      <c r="BE356">
        <v>1.13857213970664</v>
      </c>
      <c r="BF356">
        <v>1.18008821384332</v>
      </c>
      <c r="BG356">
        <v>1.1022652011682399</v>
      </c>
      <c r="BH356">
        <v>1.1500537437887</v>
      </c>
      <c r="BI356">
        <v>1.0977218250239</v>
      </c>
      <c r="BJ356">
        <v>1.1390605788377699</v>
      </c>
      <c r="BK356">
        <v>1.0707193315804999</v>
      </c>
      <c r="BL356">
        <v>1.10765311155622</v>
      </c>
      <c r="BM356">
        <v>1.0030129384731199</v>
      </c>
      <c r="BN356">
        <v>1.04199426016151</v>
      </c>
      <c r="BO356">
        <v>1.0565210032833401</v>
      </c>
      <c r="BP356">
        <v>1.11679021539225</v>
      </c>
      <c r="BQ356">
        <v>1.0934263396652999</v>
      </c>
      <c r="BR356">
        <v>1.1414902283427399</v>
      </c>
      <c r="BS356">
        <v>1.1286295080175699</v>
      </c>
      <c r="BT356">
        <v>1.1767417796605799</v>
      </c>
      <c r="BU356">
        <v>1.1053233450400499</v>
      </c>
      <c r="BV356">
        <v>0.94299653446821097</v>
      </c>
      <c r="BW356">
        <v>1.0886368397244499</v>
      </c>
      <c r="BX356">
        <v>0.99738606935872098</v>
      </c>
      <c r="BY356">
        <v>1.13664787688466</v>
      </c>
      <c r="BZ356">
        <v>1.0389007002282</v>
      </c>
      <c r="CA356">
        <v>0.98485601683908797</v>
      </c>
      <c r="CB356">
        <v>1.0097720453222201</v>
      </c>
      <c r="CC356">
        <v>1.13993005339646</v>
      </c>
      <c r="CD356">
        <v>0.99815768384012304</v>
      </c>
      <c r="CE356">
        <v>1.1202884158715001</v>
      </c>
      <c r="CF356">
        <v>1.17595095203143</v>
      </c>
      <c r="CG356">
        <v>0.96866136119597401</v>
      </c>
      <c r="CH356">
        <v>1.01150404286887</v>
      </c>
      <c r="CI356">
        <v>1.06807906360987</v>
      </c>
      <c r="CJ356">
        <v>1.11800953309054</v>
      </c>
      <c r="CK356">
        <v>0.95745137804067504</v>
      </c>
      <c r="CL356">
        <v>1.00684158676089</v>
      </c>
      <c r="CM356">
        <v>1.1008459782462701</v>
      </c>
      <c r="CN356">
        <v>1.14534505376455</v>
      </c>
      <c r="CO356">
        <v>1.15224851252248</v>
      </c>
      <c r="CP356">
        <v>1.1882938978829301</v>
      </c>
      <c r="CQ356">
        <v>1.0940317571628899</v>
      </c>
      <c r="CR356">
        <v>1.1389000200360599</v>
      </c>
      <c r="CS356">
        <v>1.11860032458536</v>
      </c>
      <c r="CT356">
        <v>1.16725646201955</v>
      </c>
      <c r="CU356">
        <v>1.1512862796833701</v>
      </c>
      <c r="CV356">
        <v>1.1786939313984099</v>
      </c>
      <c r="CW356">
        <v>1.1542284149484501</v>
      </c>
      <c r="CX356">
        <v>1.2138933634020601</v>
      </c>
      <c r="CY356">
        <v>1.08312662532506</v>
      </c>
      <c r="CZ356">
        <v>1.13545709141828</v>
      </c>
      <c r="DA356">
        <v>1.12936273658621</v>
      </c>
      <c r="DB356">
        <v>1.16193783642993</v>
      </c>
      <c r="DC356">
        <v>1.1331488706484301</v>
      </c>
      <c r="DD356">
        <v>1.1769336744735199</v>
      </c>
      <c r="DE356">
        <v>1.1196904017571701</v>
      </c>
      <c r="DF356">
        <v>1.1447348542075799</v>
      </c>
      <c r="DG356">
        <v>1.10587291931648</v>
      </c>
      <c r="DH356">
        <v>1.1295692086489999</v>
      </c>
      <c r="DI356">
        <v>1.1427924551870501</v>
      </c>
      <c r="DJ356">
        <v>1.18396727250015</v>
      </c>
      <c r="DK356">
        <v>1.1361706563560201</v>
      </c>
      <c r="DL356">
        <v>1.1892306817535601</v>
      </c>
      <c r="DM356">
        <v>1.10190495934397</v>
      </c>
      <c r="DN356">
        <v>1.1387026927418</v>
      </c>
      <c r="DO356">
        <v>1.0910027177799999</v>
      </c>
      <c r="DP356">
        <v>1.1353168359319099</v>
      </c>
      <c r="DQ356">
        <v>1.12504929769741</v>
      </c>
      <c r="DR356">
        <v>1.1771531717379999</v>
      </c>
      <c r="DS356">
        <v>1.14424774445257</v>
      </c>
      <c r="DT356">
        <v>1.17746891002194</v>
      </c>
      <c r="DU356">
        <v>1.11732730763457</v>
      </c>
      <c r="DV356">
        <v>1.1627965773609601</v>
      </c>
      <c r="DW356">
        <v>1.1164921599673101</v>
      </c>
      <c r="DX356">
        <v>1.1818989733898499</v>
      </c>
      <c r="DY356">
        <v>1.1123552878148599</v>
      </c>
      <c r="DZ356">
        <v>1.1754825655587799</v>
      </c>
      <c r="EA356">
        <v>1.13522900801453</v>
      </c>
      <c r="EB356">
        <v>1.1796732306648099</v>
      </c>
      <c r="EC356">
        <v>1.1238377510358599</v>
      </c>
      <c r="ED356">
        <v>1.1562716837493301</v>
      </c>
      <c r="EE356">
        <v>1.1176282175719201</v>
      </c>
      <c r="EF356">
        <v>1.15460845595372</v>
      </c>
      <c r="EG356">
        <v>1.14819124883628</v>
      </c>
      <c r="EH356">
        <v>1.23452254289134</v>
      </c>
      <c r="EI356">
        <v>1.10618323081903</v>
      </c>
      <c r="EJ356">
        <v>1.1651739146073801</v>
      </c>
    </row>
    <row r="357" spans="1:140" x14ac:dyDescent="0.45">
      <c r="A357" t="s">
        <v>172</v>
      </c>
      <c r="B357" t="s">
        <v>83</v>
      </c>
      <c r="C357" t="s">
        <v>159</v>
      </c>
      <c r="D357">
        <v>30</v>
      </c>
      <c r="E357" s="1" cm="1">
        <f t="array" ref="E357">SUMPRODUCT($G357:$ZZ357,$G$2:$ZZ$2)/SUMPRODUCT(--($G357:$ZZ357&lt;&gt;""),$G$2:$ZZ$2)</f>
        <v>1.4438433256984404</v>
      </c>
      <c r="F357" s="1" cm="1">
        <f t="array" ref="F357">SUMPRODUCT($G357:$ZZ357,$F$2:$ZY$2)/SUMPRODUCT(--($G357:$ZZ357&lt;&gt;""),$F$2:$ZY$2)</f>
        <v>1.4720261202242046</v>
      </c>
      <c r="G357">
        <v>1.4191131257954199</v>
      </c>
      <c r="H357">
        <v>1.471471879424</v>
      </c>
      <c r="I357">
        <v>1.34976014472623</v>
      </c>
      <c r="J357">
        <v>1.3927816436184199</v>
      </c>
      <c r="K357">
        <v>1.4677844785952201</v>
      </c>
      <c r="L357">
        <v>1.4661436726808901</v>
      </c>
      <c r="M357">
        <v>1.4304037890535699</v>
      </c>
      <c r="N357">
        <v>1.49933282844675</v>
      </c>
      <c r="O357">
        <v>1.2315659947373301</v>
      </c>
      <c r="P357">
        <v>1.2870912038342199</v>
      </c>
      <c r="Q357">
        <v>1.5214007857218601</v>
      </c>
      <c r="R357">
        <v>1.6067819187443799</v>
      </c>
      <c r="S357">
        <v>1.50987351964303</v>
      </c>
      <c r="T357">
        <v>1.6149763478377499</v>
      </c>
      <c r="U357">
        <v>1.2685425671596</v>
      </c>
      <c r="V357">
        <v>1.3403679601818299</v>
      </c>
      <c r="W357">
        <v>1.78244246653585</v>
      </c>
      <c r="X357">
        <v>1.5903305421075999</v>
      </c>
      <c r="Y357">
        <v>1.31891775247022</v>
      </c>
      <c r="Z357">
        <v>1.3130731052006099</v>
      </c>
      <c r="AA357">
        <v>1.5380813719381601</v>
      </c>
      <c r="AB357">
        <v>1.57644036977226</v>
      </c>
      <c r="AC357">
        <v>1.5487654393808901</v>
      </c>
      <c r="AD357">
        <v>1.6450953790979901</v>
      </c>
      <c r="AE357">
        <v>1.4978987564609101</v>
      </c>
      <c r="AF357">
        <v>1.60937055347085</v>
      </c>
      <c r="AG357">
        <v>1.4870252624303</v>
      </c>
      <c r="AH357">
        <v>1.5875753146873499</v>
      </c>
      <c r="AI357">
        <v>1.5462446803535499</v>
      </c>
      <c r="AJ357">
        <v>1.6372445400551801</v>
      </c>
      <c r="AK357">
        <v>1.55789913548616</v>
      </c>
      <c r="AL357">
        <v>1.56119643599263</v>
      </c>
      <c r="AM357">
        <v>1.3200128360997001</v>
      </c>
      <c r="AN357">
        <v>1.4049163305452199</v>
      </c>
      <c r="AO357">
        <v>1.59828220087775</v>
      </c>
      <c r="AP357">
        <v>1.5572833635344701</v>
      </c>
      <c r="AQ357">
        <v>1.3154873117153201</v>
      </c>
      <c r="AR357">
        <v>1.3674616883803601</v>
      </c>
      <c r="AS357">
        <v>1.6040996975086099</v>
      </c>
      <c r="AT357">
        <v>1.5639875492228701</v>
      </c>
      <c r="AU357">
        <v>1.50613537052003</v>
      </c>
      <c r="AV357">
        <v>1.47691229388072</v>
      </c>
      <c r="AW357">
        <v>1.2567148213886801</v>
      </c>
      <c r="AX357">
        <v>1.2092673351121901</v>
      </c>
      <c r="AY357">
        <v>1.50375931213991</v>
      </c>
      <c r="AZ357">
        <v>1.6017943052558501</v>
      </c>
      <c r="BA357">
        <v>1.4653407044368201</v>
      </c>
      <c r="BB357">
        <v>1.55467014176963</v>
      </c>
      <c r="BC357">
        <v>1.51232844707086</v>
      </c>
      <c r="BD357">
        <v>1.61439614577416</v>
      </c>
      <c r="BE357">
        <v>1.46896192449728</v>
      </c>
      <c r="BF357">
        <v>1.5489748903115199</v>
      </c>
      <c r="BG357">
        <v>1.49973218583407</v>
      </c>
      <c r="BH357">
        <v>1.56972758956393</v>
      </c>
      <c r="BI357">
        <v>1.55915555206754</v>
      </c>
      <c r="BJ357">
        <v>1.55348431839867</v>
      </c>
      <c r="BK357">
        <v>1.4437400724292599</v>
      </c>
      <c r="BL357">
        <v>1.51675981247882</v>
      </c>
      <c r="BM357">
        <v>1.35305918135792</v>
      </c>
      <c r="BN357">
        <v>1.4133065092819399</v>
      </c>
      <c r="BO357">
        <v>1.4760857055816901</v>
      </c>
      <c r="BP357">
        <v>1.48668945830371</v>
      </c>
      <c r="BQ357">
        <v>1.48176448581178</v>
      </c>
      <c r="BR357">
        <v>1.54830925307191</v>
      </c>
      <c r="BS357">
        <v>1.5250089216956799</v>
      </c>
      <c r="BT357">
        <v>1.59814804380083</v>
      </c>
      <c r="BU357">
        <v>1.3117537543261</v>
      </c>
      <c r="BV357">
        <v>1.27488337823106</v>
      </c>
      <c r="BW357">
        <v>1.3358794616699401</v>
      </c>
      <c r="BX357">
        <v>1.3523584576291201</v>
      </c>
      <c r="BY357">
        <v>1.474567477423</v>
      </c>
      <c r="BZ357">
        <v>1.3898145077922299</v>
      </c>
      <c r="CA357">
        <v>1.3120941376685</v>
      </c>
      <c r="CB357">
        <v>1.33072685744995</v>
      </c>
      <c r="CC357">
        <v>1.34840655004805</v>
      </c>
      <c r="CD357">
        <v>1.33325349963307</v>
      </c>
      <c r="CE357">
        <v>1.4701322625678199</v>
      </c>
      <c r="CF357">
        <v>1.5575896262395099</v>
      </c>
      <c r="CG357">
        <v>1.3973876496931801</v>
      </c>
      <c r="CH357">
        <v>1.41688747490642</v>
      </c>
      <c r="CI357">
        <v>1.4138503616862701</v>
      </c>
      <c r="CJ357">
        <v>1.47894702235673</v>
      </c>
      <c r="CK357">
        <v>1.3486313620986901</v>
      </c>
      <c r="CL357">
        <v>1.3529705287137199</v>
      </c>
      <c r="CM357">
        <v>1.4797595314581999</v>
      </c>
      <c r="CN357">
        <v>1.51119191001022</v>
      </c>
      <c r="CO357">
        <v>1.68980213089802</v>
      </c>
      <c r="CP357">
        <v>1.6098657810986501</v>
      </c>
      <c r="CQ357">
        <v>1.6564691444600199</v>
      </c>
      <c r="CR357">
        <v>1.5566018833901001</v>
      </c>
      <c r="CS357">
        <v>1.4766100621462199</v>
      </c>
      <c r="CT357">
        <v>1.5401575426512999</v>
      </c>
      <c r="CU357">
        <v>1.4842018469656899</v>
      </c>
      <c r="CV357">
        <v>1.5693436675461701</v>
      </c>
      <c r="CW357">
        <v>1.5158505154639099</v>
      </c>
      <c r="CX357">
        <v>1.59980670103092</v>
      </c>
      <c r="CY357">
        <v>1.44381876375275</v>
      </c>
      <c r="CZ357">
        <v>1.51178235647129</v>
      </c>
      <c r="DA357">
        <v>1.58465011286681</v>
      </c>
      <c r="DB357">
        <v>1.5638131620072899</v>
      </c>
      <c r="DC357">
        <v>1.5111661669194301</v>
      </c>
      <c r="DD357">
        <v>1.58029336513192</v>
      </c>
      <c r="DE357">
        <v>1.49362557671969</v>
      </c>
      <c r="DF357">
        <v>1.55845061419921</v>
      </c>
      <c r="DG357">
        <v>1.4211137532489</v>
      </c>
      <c r="DH357">
        <v>1.50482958211211</v>
      </c>
      <c r="DI357">
        <v>1.4672881144213299</v>
      </c>
      <c r="DJ357">
        <v>1.5472487664730401</v>
      </c>
      <c r="DK357">
        <v>1.4921438183506699</v>
      </c>
      <c r="DL357">
        <v>1.5634749151835601</v>
      </c>
      <c r="DM357">
        <v>1.5290005297952201</v>
      </c>
      <c r="DN357">
        <v>1.5610416234768301</v>
      </c>
      <c r="DO357">
        <v>1.5946216564153901</v>
      </c>
      <c r="DP357">
        <v>1.5414819053068201</v>
      </c>
      <c r="DQ357">
        <v>1.5178836877711299</v>
      </c>
      <c r="DR357">
        <v>1.5861723750872101</v>
      </c>
      <c r="DS357">
        <v>1.5076322848085799</v>
      </c>
      <c r="DT357">
        <v>1.5790977810290101</v>
      </c>
      <c r="DU357">
        <v>1.4449430745285099</v>
      </c>
      <c r="DV357">
        <v>1.5194636917412601</v>
      </c>
      <c r="DW357">
        <v>1.4916492159967301</v>
      </c>
      <c r="DX357">
        <v>1.570131263088</v>
      </c>
      <c r="DY357">
        <v>1.4764839106492</v>
      </c>
      <c r="DZ357">
        <v>1.5697090236023099</v>
      </c>
      <c r="EA357">
        <v>1.4719291766889899</v>
      </c>
      <c r="EB357">
        <v>1.5506472508059399</v>
      </c>
      <c r="EC357">
        <v>1.47148153287999</v>
      </c>
      <c r="ED357">
        <v>1.52575285977676</v>
      </c>
      <c r="EE357">
        <v>1.4851302558527699</v>
      </c>
      <c r="EF357">
        <v>1.5516170361455099</v>
      </c>
      <c r="EG357">
        <v>1.52753025668306</v>
      </c>
      <c r="EH357">
        <v>1.6328467881367199</v>
      </c>
      <c r="EI357">
        <v>1.4709422922436799</v>
      </c>
      <c r="EJ357">
        <v>1.54180305264798</v>
      </c>
    </row>
    <row r="358" spans="1:140" x14ac:dyDescent="0.45">
      <c r="A358" t="s">
        <v>172</v>
      </c>
      <c r="B358" t="s">
        <v>83</v>
      </c>
      <c r="C358" t="s">
        <v>159</v>
      </c>
      <c r="D358">
        <v>35</v>
      </c>
      <c r="E358" s="1" cm="1">
        <f t="array" ref="E358">SUMPRODUCT($G358:$ZZ358,$G$2:$ZZ$2)/SUMPRODUCT(--($G358:$ZZ358&lt;&gt;""),$G$2:$ZZ$2)</f>
        <v>1.3787600451615867</v>
      </c>
      <c r="F358" s="1" cm="1">
        <f t="array" ref="F358">SUMPRODUCT($G358:$ZZ358,$F$2:$ZY$2)/SUMPRODUCT(--($G358:$ZZ358&lt;&gt;""),$F$2:$ZY$2)</f>
        <v>1.4115555871796477</v>
      </c>
      <c r="G358">
        <v>1.3673817763223699</v>
      </c>
      <c r="H358">
        <v>1.4121848679412501</v>
      </c>
      <c r="I358">
        <v>1.29473402489345</v>
      </c>
      <c r="J358">
        <v>1.3404183238588201</v>
      </c>
      <c r="K358">
        <v>1.41849838396096</v>
      </c>
      <c r="L358">
        <v>1.41983166776053</v>
      </c>
      <c r="M358">
        <v>1.33960835226658</v>
      </c>
      <c r="N358">
        <v>1.41038005594967</v>
      </c>
      <c r="O358">
        <v>1.1663494972277</v>
      </c>
      <c r="P358">
        <v>1.2232990320458601</v>
      </c>
      <c r="Q358">
        <v>1.4669890636009999</v>
      </c>
      <c r="R358">
        <v>1.55085087693896</v>
      </c>
      <c r="S358">
        <v>1.45624853222397</v>
      </c>
      <c r="T358">
        <v>1.5593719596068001</v>
      </c>
      <c r="U358">
        <v>1.2139363561144001</v>
      </c>
      <c r="V358">
        <v>1.2795673161397001</v>
      </c>
      <c r="W358">
        <v>1.7039853476456499</v>
      </c>
      <c r="X358">
        <v>1.52286690426861</v>
      </c>
      <c r="Y358">
        <v>1.2789231017053699</v>
      </c>
      <c r="Z358">
        <v>1.26880818432978</v>
      </c>
      <c r="AA358">
        <v>1.4630312509271799</v>
      </c>
      <c r="AB358">
        <v>1.50927185721127</v>
      </c>
      <c r="AC358">
        <v>1.4658157065839299</v>
      </c>
      <c r="AD358">
        <v>1.5690775891561499</v>
      </c>
      <c r="AE358">
        <v>1.4509533358482001</v>
      </c>
      <c r="AF358">
        <v>1.5455721669611699</v>
      </c>
      <c r="AG358">
        <v>1.4666200308961901</v>
      </c>
      <c r="AH358">
        <v>1.5526338800544599</v>
      </c>
      <c r="AI358">
        <v>1.48927652808305</v>
      </c>
      <c r="AJ358">
        <v>1.5875321517093</v>
      </c>
      <c r="AK358">
        <v>1.4222371407563601</v>
      </c>
      <c r="AL358">
        <v>1.4807002881712701</v>
      </c>
      <c r="AM358">
        <v>1.2518040981596299</v>
      </c>
      <c r="AN358">
        <v>1.33918088986522</v>
      </c>
      <c r="AO358">
        <v>1.4765384252809699</v>
      </c>
      <c r="AP358">
        <v>1.4924846288401701</v>
      </c>
      <c r="AQ358">
        <v>1.26536871314253</v>
      </c>
      <c r="AR358">
        <v>1.3273320608957</v>
      </c>
      <c r="AS358">
        <v>1.55943174456595</v>
      </c>
      <c r="AT358">
        <v>1.52403867254912</v>
      </c>
      <c r="AU358">
        <v>1.4409183437350099</v>
      </c>
      <c r="AV358">
        <v>1.40770786313378</v>
      </c>
      <c r="AW358">
        <v>1.1984413386150701</v>
      </c>
      <c r="AX358">
        <v>1.16596334912369</v>
      </c>
      <c r="AY358">
        <v>1.4546276795058899</v>
      </c>
      <c r="AZ358">
        <v>1.5498401377098401</v>
      </c>
      <c r="BA358">
        <v>1.4106968687649399</v>
      </c>
      <c r="BB358">
        <v>1.50618598006402</v>
      </c>
      <c r="BC358">
        <v>1.42850064653349</v>
      </c>
      <c r="BD358">
        <v>1.5247777415235599</v>
      </c>
      <c r="BE358">
        <v>1.4180641576272499</v>
      </c>
      <c r="BF358">
        <v>1.5057431611118099</v>
      </c>
      <c r="BG358">
        <v>1.41303096872726</v>
      </c>
      <c r="BH358">
        <v>1.46929184867775</v>
      </c>
      <c r="BI358">
        <v>1.4400823630002599</v>
      </c>
      <c r="BJ358">
        <v>1.49575586846703</v>
      </c>
      <c r="BK358">
        <v>1.37138228957124</v>
      </c>
      <c r="BL358">
        <v>1.4252467327480001</v>
      </c>
      <c r="BM358">
        <v>1.30187355193028</v>
      </c>
      <c r="BN358">
        <v>1.36395915370753</v>
      </c>
      <c r="BO358">
        <v>1.42635931805616</v>
      </c>
      <c r="BP358">
        <v>1.43871644721253</v>
      </c>
      <c r="BQ358">
        <v>1.4046374680337901</v>
      </c>
      <c r="BR358">
        <v>1.4630908787608301</v>
      </c>
      <c r="BS358">
        <v>1.4486477441343</v>
      </c>
      <c r="BT358">
        <v>1.51713563197194</v>
      </c>
      <c r="BU358">
        <v>1.24581567833542</v>
      </c>
      <c r="BV358">
        <v>1.21324758214658</v>
      </c>
      <c r="BW358">
        <v>1.2664873447504299</v>
      </c>
      <c r="BX358">
        <v>1.2904104265776899</v>
      </c>
      <c r="BY358">
        <v>1.43120014043574</v>
      </c>
      <c r="BZ358">
        <v>1.3400924535294201</v>
      </c>
      <c r="CA358">
        <v>1.2394778091271399</v>
      </c>
      <c r="CB358">
        <v>1.28838282054727</v>
      </c>
      <c r="CC358">
        <v>1.31971861691184</v>
      </c>
      <c r="CD358">
        <v>1.2886817306717999</v>
      </c>
      <c r="CE358">
        <v>1.41401493890591</v>
      </c>
      <c r="CF358">
        <v>1.5001165752773999</v>
      </c>
      <c r="CG358">
        <v>1.3154656102790501</v>
      </c>
      <c r="CH358">
        <v>1.3312317171346799</v>
      </c>
      <c r="CI358">
        <v>1.36138597828999</v>
      </c>
      <c r="CJ358">
        <v>1.4298340394336599</v>
      </c>
      <c r="CK358">
        <v>1.29486352086881</v>
      </c>
      <c r="CL358">
        <v>1.3009625021636999</v>
      </c>
      <c r="CM358">
        <v>1.4287632603733</v>
      </c>
      <c r="CN358">
        <v>1.44605468386856</v>
      </c>
      <c r="CO358">
        <v>1.5949079839490701</v>
      </c>
      <c r="CP358">
        <v>1.5326829943268201</v>
      </c>
      <c r="CQ358">
        <v>1.49559206571829</v>
      </c>
      <c r="CR358">
        <v>1.4856992586655899</v>
      </c>
      <c r="CS358">
        <v>1.4228951430946399</v>
      </c>
      <c r="CT358">
        <v>1.4886118038237699</v>
      </c>
      <c r="CU358">
        <v>1.41373680738786</v>
      </c>
      <c r="CV358">
        <v>1.5085751978891799</v>
      </c>
      <c r="CW358">
        <v>1.4566607603092701</v>
      </c>
      <c r="CX358">
        <v>1.5403108891752499</v>
      </c>
      <c r="CY358">
        <v>1.38697739547909</v>
      </c>
      <c r="CZ358">
        <v>1.4481796359271799</v>
      </c>
      <c r="DA358">
        <v>1.4881055738843501</v>
      </c>
      <c r="DB358">
        <v>1.47479307750188</v>
      </c>
      <c r="DC358">
        <v>1.45118492191208</v>
      </c>
      <c r="DD358">
        <v>1.5151139771003801</v>
      </c>
      <c r="DE358">
        <v>1.4127976570943701</v>
      </c>
      <c r="DF358">
        <v>1.47679756412193</v>
      </c>
      <c r="DG358">
        <v>1.34925067743184</v>
      </c>
      <c r="DH358">
        <v>1.4285885454109699</v>
      </c>
      <c r="DI358">
        <v>1.3981169196177601</v>
      </c>
      <c r="DJ358">
        <v>1.4817781525201399</v>
      </c>
      <c r="DK358">
        <v>1.4463429427038901</v>
      </c>
      <c r="DL358">
        <v>1.51674532325012</v>
      </c>
      <c r="DM358">
        <v>1.4493239352267699</v>
      </c>
      <c r="DN358">
        <v>1.4859719438877701</v>
      </c>
      <c r="DO358">
        <v>1.55477041911028</v>
      </c>
      <c r="DP358">
        <v>1.49878415105135</v>
      </c>
      <c r="DQ358">
        <v>1.4409186057094301</v>
      </c>
      <c r="DR358">
        <v>1.5176258228923301</v>
      </c>
      <c r="DS358">
        <v>1.4226188734455001</v>
      </c>
      <c r="DT358">
        <v>1.49657156791026</v>
      </c>
      <c r="DU358">
        <v>1.40423800456667</v>
      </c>
      <c r="DV358">
        <v>1.4778737289541599</v>
      </c>
      <c r="DW358">
        <v>1.4037489146534501</v>
      </c>
      <c r="DX358">
        <v>1.484662138005</v>
      </c>
      <c r="DY358">
        <v>1.4261867261418799</v>
      </c>
      <c r="DZ358">
        <v>1.50231654461216</v>
      </c>
      <c r="EA358">
        <v>1.4192109229187599</v>
      </c>
      <c r="EB358">
        <v>1.50573393350832</v>
      </c>
      <c r="EC358">
        <v>1.42359390178624</v>
      </c>
      <c r="ED358">
        <v>1.4809381257310501</v>
      </c>
      <c r="EE358">
        <v>1.4098109251853801</v>
      </c>
      <c r="EF358">
        <v>1.4795492487479101</v>
      </c>
      <c r="EG358">
        <v>1.4731347253624101</v>
      </c>
      <c r="EH358">
        <v>1.56016425056523</v>
      </c>
      <c r="EI358">
        <v>1.4202127021809701</v>
      </c>
      <c r="EJ358">
        <v>1.4884356677817301</v>
      </c>
    </row>
    <row r="359" spans="1:140" x14ac:dyDescent="0.45">
      <c r="A359" t="s">
        <v>172</v>
      </c>
      <c r="B359" t="s">
        <v>83</v>
      </c>
      <c r="C359" t="s">
        <v>159</v>
      </c>
      <c r="D359">
        <v>40</v>
      </c>
      <c r="E359" s="1" cm="1">
        <f t="array" ref="E359">SUMPRODUCT($G359:$ZZ359,$G$2:$ZZ$2)/SUMPRODUCT(--($G359:$ZZ359&lt;&gt;""),$G$2:$ZZ$2)</f>
        <v>1.31483584759549</v>
      </c>
      <c r="F359" s="1" cm="1">
        <f t="array" ref="F359">SUMPRODUCT($G359:$ZZ359,$F$2:$ZY$2)/SUMPRODUCT(--($G359:$ZZ359&lt;&gt;""),$F$2:$ZY$2)</f>
        <v>1.3565755862048896</v>
      </c>
      <c r="G359">
        <v>1.29714111052323</v>
      </c>
      <c r="H359">
        <v>1.35145715061989</v>
      </c>
      <c r="I359">
        <v>1.2260873100298799</v>
      </c>
      <c r="J359">
        <v>1.2783202000149001</v>
      </c>
      <c r="K359">
        <v>1.34961962197482</v>
      </c>
      <c r="L359">
        <v>1.3473637718309699</v>
      </c>
      <c r="M359">
        <v>1.3004023636935</v>
      </c>
      <c r="N359">
        <v>1.3691012847130899</v>
      </c>
      <c r="O359">
        <v>1.11805751339159</v>
      </c>
      <c r="P359">
        <v>1.1790979466215501</v>
      </c>
      <c r="Q359">
        <v>1.4342242685740201</v>
      </c>
      <c r="R359">
        <v>1.52249732140271</v>
      </c>
      <c r="S359">
        <v>1.40027510316368</v>
      </c>
      <c r="T359">
        <v>1.5065253128459699</v>
      </c>
      <c r="U359">
        <v>1.1627452295837599</v>
      </c>
      <c r="V359">
        <v>1.2287276014861499</v>
      </c>
      <c r="W359">
        <v>1.4543852734565099</v>
      </c>
      <c r="X359">
        <v>1.4700640513591099</v>
      </c>
      <c r="Y359">
        <v>1.2194736474185299</v>
      </c>
      <c r="Z359">
        <v>1.2056173047757099</v>
      </c>
      <c r="AA359">
        <v>1.38932263519957</v>
      </c>
      <c r="AB359">
        <v>1.45309393927834</v>
      </c>
      <c r="AC359">
        <v>1.4124435216534701</v>
      </c>
      <c r="AD359">
        <v>1.51606875317045</v>
      </c>
      <c r="AE359">
        <v>1.4075188119205</v>
      </c>
      <c r="AF359">
        <v>1.4891827320798601</v>
      </c>
      <c r="AG359">
        <v>1.38872580248918</v>
      </c>
      <c r="AH359">
        <v>1.46403216202599</v>
      </c>
      <c r="AI359">
        <v>1.40354487209465</v>
      </c>
      <c r="AJ359">
        <v>1.5088668568488901</v>
      </c>
      <c r="AK359">
        <v>1.36757593609996</v>
      </c>
      <c r="AL359">
        <v>1.43939497732535</v>
      </c>
      <c r="AM359">
        <v>1.2195416573178799</v>
      </c>
      <c r="AN359">
        <v>1.30868732617781</v>
      </c>
      <c r="AO359">
        <v>1.37098804872683</v>
      </c>
      <c r="AP359">
        <v>1.4394989054267699</v>
      </c>
      <c r="AQ359">
        <v>1.2121252562081599</v>
      </c>
      <c r="AR359">
        <v>1.27375874381197</v>
      </c>
      <c r="AS359">
        <v>1.3938515071023101</v>
      </c>
      <c r="AT359">
        <v>1.44786105410259</v>
      </c>
      <c r="AU359">
        <v>1.3305722209739399</v>
      </c>
      <c r="AV359">
        <v>1.3449389481167899</v>
      </c>
      <c r="AW359">
        <v>1.1565479059160899</v>
      </c>
      <c r="AX359">
        <v>1.1190683295522601</v>
      </c>
      <c r="AY359">
        <v>1.4268445179509399</v>
      </c>
      <c r="AZ359">
        <v>1.52420761567583</v>
      </c>
      <c r="BA359">
        <v>1.3354209582704299</v>
      </c>
      <c r="BB359">
        <v>1.4233197485946401</v>
      </c>
      <c r="BC359">
        <v>1.3943048657184101</v>
      </c>
      <c r="BD359">
        <v>1.49114792928011</v>
      </c>
      <c r="BE359">
        <v>1.3410148064967899</v>
      </c>
      <c r="BF359">
        <v>1.43267616721269</v>
      </c>
      <c r="BG359">
        <v>1.36532023697934</v>
      </c>
      <c r="BH359">
        <v>1.4275725541147399</v>
      </c>
      <c r="BI359">
        <v>1.35060657003952</v>
      </c>
      <c r="BJ359">
        <v>1.4338906810850101</v>
      </c>
      <c r="BK359">
        <v>1.35672487028927</v>
      </c>
      <c r="BL359">
        <v>1.4011260420821701</v>
      </c>
      <c r="BM359">
        <v>1.24551825402122</v>
      </c>
      <c r="BN359">
        <v>1.30379954424538</v>
      </c>
      <c r="BO359">
        <v>1.3341795574811799</v>
      </c>
      <c r="BP359">
        <v>1.3578061356892199</v>
      </c>
      <c r="BQ359">
        <v>1.36053665970792</v>
      </c>
      <c r="BR359">
        <v>1.42347627091468</v>
      </c>
      <c r="BS359">
        <v>1.3842476150471801</v>
      </c>
      <c r="BT359">
        <v>1.45586706075802</v>
      </c>
      <c r="BU359">
        <v>1.2019724012579101</v>
      </c>
      <c r="BV359">
        <v>1.17415982353911</v>
      </c>
      <c r="BW359">
        <v>1.2353994820713501</v>
      </c>
      <c r="BX359">
        <v>1.24751889103764</v>
      </c>
      <c r="BY359">
        <v>1.37133940587879</v>
      </c>
      <c r="BZ359">
        <v>1.2798221147281901</v>
      </c>
      <c r="CA359">
        <v>1.1555398808724</v>
      </c>
      <c r="CB359">
        <v>1.21657933628913</v>
      </c>
      <c r="CC359">
        <v>1.2366915686400901</v>
      </c>
      <c r="CD359">
        <v>1.21523165590446</v>
      </c>
      <c r="CE359">
        <v>1.3483844969273</v>
      </c>
      <c r="CF359">
        <v>1.4218844897313001</v>
      </c>
      <c r="CG359">
        <v>1.2848420599558401</v>
      </c>
      <c r="CH359">
        <v>1.2907449559503199</v>
      </c>
      <c r="CI359">
        <v>1.31552331406891</v>
      </c>
      <c r="CJ359">
        <v>1.3841303581925699</v>
      </c>
      <c r="CK359">
        <v>1.2583615238477801</v>
      </c>
      <c r="CL359">
        <v>1.26154778212062</v>
      </c>
      <c r="CM359">
        <v>1.36499984505892</v>
      </c>
      <c r="CN359">
        <v>1.3904205100660001</v>
      </c>
      <c r="CO359">
        <v>1.40599142105991</v>
      </c>
      <c r="CP359">
        <v>1.4597758405977499</v>
      </c>
      <c r="CQ359">
        <v>1.4128806852334199</v>
      </c>
      <c r="CR359">
        <v>1.44726758164696</v>
      </c>
      <c r="CS359">
        <v>1.3485413450500701</v>
      </c>
      <c r="CT359">
        <v>1.41752760954755</v>
      </c>
      <c r="CU359">
        <v>1.3614116094986799</v>
      </c>
      <c r="CV359">
        <v>1.4506926121371999</v>
      </c>
      <c r="CW359">
        <v>1.3784632731958699</v>
      </c>
      <c r="CX359">
        <v>1.46710695876288</v>
      </c>
      <c r="CY359">
        <v>1.35249049809962</v>
      </c>
      <c r="CZ359">
        <v>1.4068613722744501</v>
      </c>
      <c r="DA359">
        <v>1.4240203739074999</v>
      </c>
      <c r="DB359">
        <v>1.4095502691439401</v>
      </c>
      <c r="DC359">
        <v>1.3863875800270899</v>
      </c>
      <c r="DD359">
        <v>1.45639464209222</v>
      </c>
      <c r="DE359">
        <v>1.3860564575173999</v>
      </c>
      <c r="DF359">
        <v>1.43549455530117</v>
      </c>
      <c r="DG359">
        <v>1.30433740714114</v>
      </c>
      <c r="DH359">
        <v>1.39035742594333</v>
      </c>
      <c r="DI359">
        <v>1.33798638436075</v>
      </c>
      <c r="DJ359">
        <v>1.4236462432077901</v>
      </c>
      <c r="DK359">
        <v>1.37532457686548</v>
      </c>
      <c r="DL359">
        <v>1.4384014707833399</v>
      </c>
      <c r="DM359">
        <v>1.36500587381659</v>
      </c>
      <c r="DN359">
        <v>1.4078962522746601</v>
      </c>
      <c r="DO359">
        <v>1.4835502789300501</v>
      </c>
      <c r="DP359">
        <v>1.43458732656272</v>
      </c>
      <c r="DQ359">
        <v>1.37906137184115</v>
      </c>
      <c r="DR359">
        <v>1.44829050753875</v>
      </c>
      <c r="DS359">
        <v>1.3893782004389099</v>
      </c>
      <c r="DT359">
        <v>1.4645208485735099</v>
      </c>
      <c r="DU359">
        <v>1.3428643664720401</v>
      </c>
      <c r="DV359">
        <v>1.4060077902171899</v>
      </c>
      <c r="DW359">
        <v>1.3666479391184401</v>
      </c>
      <c r="DX359">
        <v>1.44736707697022</v>
      </c>
      <c r="DY359">
        <v>1.3709920329259699</v>
      </c>
      <c r="DZ359">
        <v>1.45154800363289</v>
      </c>
      <c r="EA359">
        <v>1.3534977493437601</v>
      </c>
      <c r="EB359">
        <v>1.43667721297895</v>
      </c>
      <c r="EC359">
        <v>1.3519260125691399</v>
      </c>
      <c r="ED359">
        <v>1.40906207252037</v>
      </c>
      <c r="EE359">
        <v>1.34718717241914</v>
      </c>
      <c r="EF359">
        <v>1.4057052451760601</v>
      </c>
      <c r="EG359">
        <v>1.42808219178082</v>
      </c>
      <c r="EH359">
        <v>1.5048211198297601</v>
      </c>
      <c r="EI359">
        <v>1.3564020478879599</v>
      </c>
      <c r="EJ359">
        <v>1.4250686426147701</v>
      </c>
    </row>
    <row r="360" spans="1:140" x14ac:dyDescent="0.45">
      <c r="A360" t="s">
        <v>172</v>
      </c>
      <c r="B360" t="s">
        <v>83</v>
      </c>
      <c r="C360" t="s">
        <v>159</v>
      </c>
      <c r="D360">
        <v>45</v>
      </c>
      <c r="E360" s="1" cm="1">
        <f t="array" ref="E360">SUMPRODUCT($G360:$ZZ360,$G$2:$ZZ$2)/SUMPRODUCT(--($G360:$ZZ360&lt;&gt;""),$G$2:$ZZ$2)</f>
        <v>1.2656378189595121</v>
      </c>
      <c r="F360" s="1" cm="1">
        <f t="array" ref="F360">SUMPRODUCT($G360:$ZZ360,$F$2:$ZY$2)/SUMPRODUCT(--($G360:$ZZ360&lt;&gt;""),$F$2:$ZY$2)</f>
        <v>1.3099292631074375</v>
      </c>
      <c r="G360">
        <v>1.25502995810155</v>
      </c>
      <c r="H360">
        <v>1.31792409660951</v>
      </c>
      <c r="I360">
        <v>1.1844429462900301</v>
      </c>
      <c r="J360">
        <v>1.2488058053106901</v>
      </c>
      <c r="K360">
        <v>1.32448949265042</v>
      </c>
      <c r="L360">
        <v>1.32069809583957</v>
      </c>
      <c r="M360">
        <v>1.2313273536902201</v>
      </c>
      <c r="N360">
        <v>1.30302640007281</v>
      </c>
      <c r="O360">
        <v>1.07500763556056</v>
      </c>
      <c r="P360">
        <v>1.1372815054976</v>
      </c>
      <c r="Q360">
        <v>1.37099199799225</v>
      </c>
      <c r="R360">
        <v>1.45739630691415</v>
      </c>
      <c r="S360">
        <v>1.35794276512228</v>
      </c>
      <c r="T360">
        <v>1.4613278760022801</v>
      </c>
      <c r="U360">
        <v>1.13358443309277</v>
      </c>
      <c r="V360">
        <v>1.19670439552365</v>
      </c>
      <c r="W360">
        <v>1.33841627271251</v>
      </c>
      <c r="X360">
        <v>1.40280063988129</v>
      </c>
      <c r="Y360">
        <v>1.1667563271421999</v>
      </c>
      <c r="Z360">
        <v>1.16167759308732</v>
      </c>
      <c r="AA360">
        <v>1.3257357086242001</v>
      </c>
      <c r="AB360">
        <v>1.3934001330908801</v>
      </c>
      <c r="AC360">
        <v>1.3457406773862399</v>
      </c>
      <c r="AD360">
        <v>1.45064942725353</v>
      </c>
      <c r="AE360">
        <v>1.3469004176014701</v>
      </c>
      <c r="AF360">
        <v>1.4301923878730101</v>
      </c>
      <c r="AG360">
        <v>1.3516670205988499</v>
      </c>
      <c r="AH360">
        <v>1.43343576547204</v>
      </c>
      <c r="AI360">
        <v>1.3630617780479799</v>
      </c>
      <c r="AJ360">
        <v>1.4768554459149701</v>
      </c>
      <c r="AK360">
        <v>1.3019998447254599</v>
      </c>
      <c r="AL360">
        <v>1.3854279411966099</v>
      </c>
      <c r="AM360">
        <v>1.16748501150552</v>
      </c>
      <c r="AN360">
        <v>1.2475175713681901</v>
      </c>
      <c r="AO360">
        <v>1.3065957201663301</v>
      </c>
      <c r="AP360">
        <v>1.38064543159702</v>
      </c>
      <c r="AQ360">
        <v>1.1778525348871101</v>
      </c>
      <c r="AR360">
        <v>1.2427821059682</v>
      </c>
      <c r="AS360">
        <v>1.3409831057771799</v>
      </c>
      <c r="AT360">
        <v>1.4098012124233801</v>
      </c>
      <c r="AU360">
        <v>1.24893272387646</v>
      </c>
      <c r="AV360">
        <v>1.2956145263574399</v>
      </c>
      <c r="AW360">
        <v>1.1065673010238199</v>
      </c>
      <c r="AX360">
        <v>1.0835811597098901</v>
      </c>
      <c r="AY360">
        <v>1.3429580912428101</v>
      </c>
      <c r="AZ360">
        <v>1.43609600064318</v>
      </c>
      <c r="BA360">
        <v>1.30227527510107</v>
      </c>
      <c r="BB360">
        <v>1.3900162288387601</v>
      </c>
      <c r="BC360">
        <v>1.32109149355279</v>
      </c>
      <c r="BD360">
        <v>1.41198483768182</v>
      </c>
      <c r="BE360">
        <v>1.29258749030458</v>
      </c>
      <c r="BF360">
        <v>1.3884118035216</v>
      </c>
      <c r="BG360">
        <v>1.3076913333164399</v>
      </c>
      <c r="BH360">
        <v>1.3663806363119799</v>
      </c>
      <c r="BI360">
        <v>1.2996212293317999</v>
      </c>
      <c r="BJ360">
        <v>1.3889565838768401</v>
      </c>
      <c r="BK360">
        <v>1.3161410326246199</v>
      </c>
      <c r="BL360">
        <v>1.35988167693915</v>
      </c>
      <c r="BM360">
        <v>1.2084419484940001</v>
      </c>
      <c r="BN360">
        <v>1.26611111640811</v>
      </c>
      <c r="BO360">
        <v>1.2995814011215201</v>
      </c>
      <c r="BP360">
        <v>1.3303997562874399</v>
      </c>
      <c r="BQ360">
        <v>1.32112125859787</v>
      </c>
      <c r="BR360">
        <v>1.38028889835435</v>
      </c>
      <c r="BS360">
        <v>1.33143971409593</v>
      </c>
      <c r="BT360">
        <v>1.4003442323158299</v>
      </c>
      <c r="BU360">
        <v>1.1607579078507799</v>
      </c>
      <c r="BV360">
        <v>1.1312299964903001</v>
      </c>
      <c r="BW360">
        <v>1.1893900524911201</v>
      </c>
      <c r="BX360">
        <v>1.19355837626635</v>
      </c>
      <c r="BY360">
        <v>1.3211297275156499</v>
      </c>
      <c r="BZ360">
        <v>1.2322807154420701</v>
      </c>
      <c r="CA360">
        <v>1.12006359442876</v>
      </c>
      <c r="CB360">
        <v>1.17649021451923</v>
      </c>
      <c r="CC360">
        <v>1.2075215627753799</v>
      </c>
      <c r="CD360">
        <v>1.1933142346558001</v>
      </c>
      <c r="CE360">
        <v>1.31244477066332</v>
      </c>
      <c r="CF360">
        <v>1.3855360303959201</v>
      </c>
      <c r="CG360">
        <v>1.24360377266107</v>
      </c>
      <c r="CH360">
        <v>1.2524353431342901</v>
      </c>
      <c r="CI360">
        <v>1.26245636555093</v>
      </c>
      <c r="CJ360">
        <v>1.32460595283308</v>
      </c>
      <c r="CK360">
        <v>1.2040252421748601</v>
      </c>
      <c r="CL360">
        <v>1.2054142883702601</v>
      </c>
      <c r="CM360">
        <v>1.31407587980704</v>
      </c>
      <c r="CN360">
        <v>1.3302104099740699</v>
      </c>
      <c r="CO360">
        <v>1.3353396983533901</v>
      </c>
      <c r="CP360">
        <v>1.40850975508509</v>
      </c>
      <c r="CQ360">
        <v>1.3362176918453199</v>
      </c>
      <c r="CR360">
        <v>1.3890002003606401</v>
      </c>
      <c r="CS360">
        <v>1.3171911491113399</v>
      </c>
      <c r="CT360">
        <v>1.3860903297312199</v>
      </c>
      <c r="CU360">
        <v>1.31947559366754</v>
      </c>
      <c r="CV360">
        <v>1.3842183377308701</v>
      </c>
      <c r="CW360">
        <v>1.35037048969072</v>
      </c>
      <c r="CX360">
        <v>1.4329494201030899</v>
      </c>
      <c r="CY360">
        <v>1.28509701940388</v>
      </c>
      <c r="CZ360">
        <v>1.33920784156831</v>
      </c>
      <c r="DA360">
        <v>1.3508132198877101</v>
      </c>
      <c r="DB360">
        <v>1.3760027782601101</v>
      </c>
      <c r="DC360">
        <v>1.3396621785892</v>
      </c>
      <c r="DD360">
        <v>1.4089977656089001</v>
      </c>
      <c r="DE360">
        <v>1.3323881134728599</v>
      </c>
      <c r="DF360">
        <v>1.3806640556904901</v>
      </c>
      <c r="DG360">
        <v>1.25948865416874</v>
      </c>
      <c r="DH360">
        <v>1.33887260594665</v>
      </c>
      <c r="DI360">
        <v>1.3016519892573799</v>
      </c>
      <c r="DJ360">
        <v>1.3700736993317</v>
      </c>
      <c r="DK360">
        <v>1.3446106025283799</v>
      </c>
      <c r="DL360">
        <v>1.41503193646822</v>
      </c>
      <c r="DM360">
        <v>1.3249832999331901</v>
      </c>
      <c r="DN360">
        <v>1.3747149471356499</v>
      </c>
      <c r="DO360">
        <v>1.29665283936489</v>
      </c>
      <c r="DP360">
        <v>1.37021885281075</v>
      </c>
      <c r="DQ360">
        <v>1.3494220793010301</v>
      </c>
      <c r="DR360">
        <v>1.4122956041622401</v>
      </c>
      <c r="DS360">
        <v>1.3280663252865099</v>
      </c>
      <c r="DT360">
        <v>1.39716166788588</v>
      </c>
      <c r="DU360">
        <v>1.2977901381854899</v>
      </c>
      <c r="DV360">
        <v>1.35770212295269</v>
      </c>
      <c r="DW360">
        <v>1.3159303335206001</v>
      </c>
      <c r="DX360">
        <v>1.39579140916287</v>
      </c>
      <c r="DY360">
        <v>1.31519952174562</v>
      </c>
      <c r="DZ360">
        <v>1.39226055666049</v>
      </c>
      <c r="EA360">
        <v>1.3216991206970501</v>
      </c>
      <c r="EB360">
        <v>1.3949477508408701</v>
      </c>
      <c r="EC360">
        <v>1.3095002081639899</v>
      </c>
      <c r="ED360">
        <v>1.37032374457286</v>
      </c>
      <c r="EE360">
        <v>1.31218697829716</v>
      </c>
      <c r="EF360">
        <v>1.3720833171564999</v>
      </c>
      <c r="EG360">
        <v>1.37169171432371</v>
      </c>
      <c r="EH360">
        <v>1.4583388748503701</v>
      </c>
      <c r="EI360">
        <v>1.30603215711665</v>
      </c>
      <c r="EJ360">
        <v>1.36834406436219</v>
      </c>
    </row>
    <row r="361" spans="1:140" x14ac:dyDescent="0.45">
      <c r="A361" t="s">
        <v>172</v>
      </c>
      <c r="B361" t="s">
        <v>83</v>
      </c>
      <c r="C361" t="s">
        <v>159</v>
      </c>
      <c r="D361">
        <v>50</v>
      </c>
      <c r="E361" s="1" cm="1">
        <f t="array" ref="E361">SUMPRODUCT($G361:$ZZ361,$G$2:$ZZ$2)/SUMPRODUCT(--($G361:$ZZ361&lt;&gt;""),$G$2:$ZZ$2)</f>
        <v>1.2236798513917391</v>
      </c>
      <c r="F361" s="1" cm="1">
        <f t="array" ref="F361">SUMPRODUCT($G361:$ZZ361,$F$2:$ZY$2)/SUMPRODUCT(--($G361:$ZZ361&lt;&gt;""),$F$2:$ZY$2)</f>
        <v>1.2692440996023073</v>
      </c>
      <c r="G361">
        <v>1.2215469534255099</v>
      </c>
      <c r="H361">
        <v>1.2862106933977699</v>
      </c>
      <c r="I361">
        <v>1.15669528216872</v>
      </c>
      <c r="J361">
        <v>1.2207430770585801</v>
      </c>
      <c r="K361">
        <v>1.2767554559376499</v>
      </c>
      <c r="L361">
        <v>1.2739506065822099</v>
      </c>
      <c r="M361">
        <v>1.19543575661719</v>
      </c>
      <c r="N361">
        <v>1.27199991756953</v>
      </c>
      <c r="O361">
        <v>1.04769582276101</v>
      </c>
      <c r="P361">
        <v>1.1082252607837599</v>
      </c>
      <c r="Q361">
        <v>1.340495564629</v>
      </c>
      <c r="R361">
        <v>1.4269191787565501</v>
      </c>
      <c r="S361">
        <v>1.3124232562820799</v>
      </c>
      <c r="T361">
        <v>1.4104203710537699</v>
      </c>
      <c r="U361">
        <v>1.09304428109116</v>
      </c>
      <c r="V361">
        <v>1.1550301415550901</v>
      </c>
      <c r="W361">
        <v>1.27374105040856</v>
      </c>
      <c r="X361">
        <v>1.3585843363971399</v>
      </c>
      <c r="Y361">
        <v>1.13539339673392</v>
      </c>
      <c r="Z361">
        <v>1.1234092863937899</v>
      </c>
      <c r="AA361">
        <v>1.2788190514943001</v>
      </c>
      <c r="AB361">
        <v>1.3545876089840501</v>
      </c>
      <c r="AC361">
        <v>1.3362086661082699</v>
      </c>
      <c r="AD361">
        <v>1.4178465676501399</v>
      </c>
      <c r="AE361">
        <v>1.2985354167080201</v>
      </c>
      <c r="AF361">
        <v>1.3928862151805701</v>
      </c>
      <c r="AG361">
        <v>1.3107337222423401</v>
      </c>
      <c r="AH361">
        <v>1.4103968620788701</v>
      </c>
      <c r="AI361">
        <v>1.30767198241593</v>
      </c>
      <c r="AJ361">
        <v>1.4097390450357701</v>
      </c>
      <c r="AK361">
        <v>1.26432521795521</v>
      </c>
      <c r="AL361">
        <v>1.3480478793608099</v>
      </c>
      <c r="AM361">
        <v>1.12588248185466</v>
      </c>
      <c r="AN361">
        <v>1.2066664231634201</v>
      </c>
      <c r="AO361">
        <v>1.26214662043971</v>
      </c>
      <c r="AP361">
        <v>1.3380670570120701</v>
      </c>
      <c r="AQ361">
        <v>1.1355624493249199</v>
      </c>
      <c r="AR361">
        <v>1.19487180778469</v>
      </c>
      <c r="AS361">
        <v>1.30456124704399</v>
      </c>
      <c r="AT361">
        <v>1.3775120566429599</v>
      </c>
      <c r="AU361">
        <v>1.1983171746778001</v>
      </c>
      <c r="AV361">
        <v>1.2600934306765099</v>
      </c>
      <c r="AW361">
        <v>1.0340707392474699</v>
      </c>
      <c r="AX361">
        <v>1.0456607854430899</v>
      </c>
      <c r="AY361">
        <v>1.3015790977363699</v>
      </c>
      <c r="AZ361">
        <v>1.39085360863816</v>
      </c>
      <c r="BA361">
        <v>1.2730957420545399</v>
      </c>
      <c r="BB361">
        <v>1.3630484315495099</v>
      </c>
      <c r="BC361">
        <v>1.29293808182979</v>
      </c>
      <c r="BD361">
        <v>1.38566024967069</v>
      </c>
      <c r="BE361">
        <v>1.2410923698498499</v>
      </c>
      <c r="BF361">
        <v>1.32679871731051</v>
      </c>
      <c r="BG361">
        <v>1.2635399965980301</v>
      </c>
      <c r="BH361">
        <v>1.32950371139766</v>
      </c>
      <c r="BI361">
        <v>1.2510047542534199</v>
      </c>
      <c r="BJ361">
        <v>1.3318229319410599</v>
      </c>
      <c r="BK361">
        <v>1.2660081407867101</v>
      </c>
      <c r="BL361">
        <v>1.31809545050976</v>
      </c>
      <c r="BM361">
        <v>1.1653454867897901</v>
      </c>
      <c r="BN361">
        <v>1.2217293885451099</v>
      </c>
      <c r="BO361">
        <v>1.24611357456363</v>
      </c>
      <c r="BP361">
        <v>1.2706743842308901</v>
      </c>
      <c r="BQ361">
        <v>1.24388249069963</v>
      </c>
      <c r="BR361">
        <v>1.3094862895558901</v>
      </c>
      <c r="BS361">
        <v>1.30177358187726</v>
      </c>
      <c r="BT361">
        <v>1.3641844716392499</v>
      </c>
      <c r="BU361">
        <v>1.10579750230686</v>
      </c>
      <c r="BV361">
        <v>1.1060926884484501</v>
      </c>
      <c r="BW361">
        <v>1.15247928740789</v>
      </c>
      <c r="BX361">
        <v>1.15372401628469</v>
      </c>
      <c r="BY361">
        <v>1.2961789775497801</v>
      </c>
      <c r="BZ361">
        <v>1.19924320739628</v>
      </c>
      <c r="CA361">
        <v>1.0998925164584099</v>
      </c>
      <c r="CB361">
        <v>1.1594518339379201</v>
      </c>
      <c r="CC361">
        <v>1.1625966832168</v>
      </c>
      <c r="CD361">
        <v>1.1386864899885401</v>
      </c>
      <c r="CE361">
        <v>1.2765482204280101</v>
      </c>
      <c r="CF361">
        <v>1.35192780968006</v>
      </c>
      <c r="CG361">
        <v>1.17841799199055</v>
      </c>
      <c r="CH361">
        <v>1.1843800991331199</v>
      </c>
      <c r="CI361">
        <v>1.22441134588906</v>
      </c>
      <c r="CJ361">
        <v>1.2855854450100399</v>
      </c>
      <c r="CK361">
        <v>1.1657463345207899</v>
      </c>
      <c r="CL361">
        <v>1.17367992529068</v>
      </c>
      <c r="CM361">
        <v>1.2534112859075901</v>
      </c>
      <c r="CN361">
        <v>1.2916197539535701</v>
      </c>
      <c r="CO361">
        <v>1.2893731838937299</v>
      </c>
      <c r="CP361">
        <v>1.37650477376504</v>
      </c>
      <c r="CQ361">
        <v>1.2735173311961501</v>
      </c>
      <c r="CR361">
        <v>1.3345021037868099</v>
      </c>
      <c r="CS361">
        <v>1.2601749594268199</v>
      </c>
      <c r="CT361">
        <v>1.32661204132525</v>
      </c>
      <c r="CU361">
        <v>1.2745382585751901</v>
      </c>
      <c r="CV361">
        <v>1.3592513192612099</v>
      </c>
      <c r="CW361">
        <v>1.31876610824742</v>
      </c>
      <c r="CX361">
        <v>1.40115173969072</v>
      </c>
      <c r="CY361">
        <v>1.2460292058411599</v>
      </c>
      <c r="CZ361">
        <v>1.3091518303660701</v>
      </c>
      <c r="DA361">
        <v>1.2643630259883001</v>
      </c>
      <c r="DB361">
        <v>1.3222781732939699</v>
      </c>
      <c r="DC361">
        <v>1.2981928059552801</v>
      </c>
      <c r="DD361">
        <v>1.37434733783298</v>
      </c>
      <c r="DE361">
        <v>1.2649947121921701</v>
      </c>
      <c r="DF361">
        <v>1.3280765163224699</v>
      </c>
      <c r="DG361">
        <v>1.2270825268668499</v>
      </c>
      <c r="DH361">
        <v>1.3021530350789801</v>
      </c>
      <c r="DI361">
        <v>1.26008681531447</v>
      </c>
      <c r="DJ361">
        <v>1.32874273936668</v>
      </c>
      <c r="DK361">
        <v>1.2893993669566499</v>
      </c>
      <c r="DL361">
        <v>1.3498417391633899</v>
      </c>
      <c r="DM361">
        <v>1.2704719784396299</v>
      </c>
      <c r="DN361">
        <v>1.32924469628913</v>
      </c>
      <c r="DO361">
        <v>1.2555857531111401</v>
      </c>
      <c r="DP361">
        <v>1.3225432699184601</v>
      </c>
      <c r="DQ361">
        <v>1.3014440433212899</v>
      </c>
      <c r="DR361">
        <v>1.37498103934714</v>
      </c>
      <c r="DS361">
        <v>1.28888563764935</v>
      </c>
      <c r="DT361">
        <v>1.3562935869300099</v>
      </c>
      <c r="DU361">
        <v>1.2487654955004699</v>
      </c>
      <c r="DV361">
        <v>1.3009662713618599</v>
      </c>
      <c r="DW361">
        <v>1.28579600592471</v>
      </c>
      <c r="DX361">
        <v>1.36800653761683</v>
      </c>
      <c r="DY361">
        <v>1.28542358851729</v>
      </c>
      <c r="DZ361">
        <v>1.3618753089684099</v>
      </c>
      <c r="EA361">
        <v>1.2732725839130401</v>
      </c>
      <c r="EB361">
        <v>1.3456329284480899</v>
      </c>
      <c r="EC361">
        <v>1.2642493209888701</v>
      </c>
      <c r="ED361">
        <v>1.3241906385678299</v>
      </c>
      <c r="EE361">
        <v>1.2700139767830101</v>
      </c>
      <c r="EF361">
        <v>1.32442636953061</v>
      </c>
      <c r="EG361">
        <v>1.31995611118499</v>
      </c>
      <c r="EH361">
        <v>1.40454182737066</v>
      </c>
      <c r="EI361">
        <v>1.2706857067491499</v>
      </c>
      <c r="EJ361">
        <v>1.3374578852079599</v>
      </c>
    </row>
    <row r="362" spans="1:140" x14ac:dyDescent="0.45">
      <c r="A362" t="s">
        <v>191</v>
      </c>
      <c r="B362" t="s">
        <v>168</v>
      </c>
      <c r="C362" t="s">
        <v>91</v>
      </c>
      <c r="D362">
        <v>30</v>
      </c>
      <c r="E362" s="1" cm="1">
        <f t="array" ref="E362">SUMPRODUCT($G362:$ZZ362,$G$2:$ZZ$2)/SUMPRODUCT(--($G362:$ZZ362&lt;&gt;""),$G$2:$ZZ$2)</f>
        <v>1.5911374321135716</v>
      </c>
      <c r="F362" s="1" cm="1">
        <f t="array" ref="F362">SUMPRODUCT($G362:$ZZ362,$F$2:$ZY$2)/SUMPRODUCT(--($G362:$ZZ362&lt;&gt;""),$F$2:$ZY$2)</f>
        <v>1.550075848758331</v>
      </c>
      <c r="G362">
        <v>1.54400945217428</v>
      </c>
      <c r="H362">
        <v>1.5468712016130099</v>
      </c>
      <c r="I362">
        <v>1.47719850395354</v>
      </c>
      <c r="J362">
        <v>1.4737886969896099</v>
      </c>
      <c r="K362">
        <v>1.52405896168976</v>
      </c>
      <c r="L362">
        <v>1.5177784932654701</v>
      </c>
      <c r="M362">
        <v>1.5876519167658401</v>
      </c>
      <c r="N362">
        <v>1.5828915575750999</v>
      </c>
      <c r="O362">
        <v>1.5191623202706499</v>
      </c>
      <c r="P362">
        <v>1.4120060379663499</v>
      </c>
      <c r="Q362">
        <v>1.4996843598876399</v>
      </c>
      <c r="R362">
        <v>1.5641579551926099</v>
      </c>
      <c r="S362">
        <v>1.5150333814204699</v>
      </c>
      <c r="T362">
        <v>1.6137887073506201</v>
      </c>
      <c r="U362">
        <v>1.6460228162147801</v>
      </c>
      <c r="V362">
        <v>1.4774026189768801</v>
      </c>
      <c r="W362">
        <v>1.6231992800281501</v>
      </c>
      <c r="X362">
        <v>1.64046933059058</v>
      </c>
      <c r="Y362">
        <v>1.5545394034994899</v>
      </c>
      <c r="Z362">
        <v>1.4252520371163899</v>
      </c>
      <c r="AA362">
        <v>1.5860046878509999</v>
      </c>
      <c r="AB362">
        <v>1.6224860021447101</v>
      </c>
      <c r="AC362">
        <v>1.5511649580615099</v>
      </c>
      <c r="AD362">
        <v>1.6314296837212501</v>
      </c>
      <c r="AE362">
        <v>1.5389077504450599</v>
      </c>
      <c r="AF362">
        <v>1.61882449487428</v>
      </c>
      <c r="AG362">
        <v>1.55178027889856</v>
      </c>
      <c r="AH362">
        <v>1.6401488180746899</v>
      </c>
      <c r="AI362">
        <v>1.54952298554926</v>
      </c>
      <c r="AJ362">
        <v>1.6396717018192</v>
      </c>
      <c r="AK362">
        <v>1.66228016093749</v>
      </c>
      <c r="AL362">
        <v>1.6247197066224499</v>
      </c>
      <c r="AM362">
        <v>1.85561475003522</v>
      </c>
      <c r="AN362">
        <v>1.5182601345181499</v>
      </c>
      <c r="AO362">
        <v>1.66656471598705</v>
      </c>
      <c r="AP362">
        <v>1.62235443223596</v>
      </c>
      <c r="AQ362">
        <v>1.5426174276951501</v>
      </c>
      <c r="AR362">
        <v>1.4838620328450001</v>
      </c>
      <c r="AS362">
        <v>1.58230908193952</v>
      </c>
      <c r="AT362">
        <v>1.59474054736369</v>
      </c>
      <c r="AU362">
        <v>1.5292918249834799</v>
      </c>
      <c r="AV362">
        <v>1.54853465419582</v>
      </c>
      <c r="AW362">
        <v>1.72977913086408</v>
      </c>
      <c r="AX362">
        <v>1.3820013400256199</v>
      </c>
      <c r="AY362">
        <v>1.5796964123944599</v>
      </c>
      <c r="AZ362">
        <v>1.64534403771802</v>
      </c>
      <c r="BA362">
        <v>1.54409104338077</v>
      </c>
      <c r="BB362">
        <v>1.5807657907410599</v>
      </c>
      <c r="BC362">
        <v>1.60662565912176</v>
      </c>
      <c r="BD362">
        <v>1.6555346086760301</v>
      </c>
      <c r="BE362">
        <v>1.8705757053055601</v>
      </c>
      <c r="BF362">
        <v>1.6848543082390799</v>
      </c>
      <c r="BG362">
        <v>1.61439645906243</v>
      </c>
      <c r="BH362">
        <v>1.61981245770164</v>
      </c>
      <c r="BI362">
        <v>1.6678259720197099</v>
      </c>
      <c r="BJ362">
        <v>1.6223259906071399</v>
      </c>
      <c r="BK362">
        <v>1.5394579385537801</v>
      </c>
      <c r="BL362">
        <v>1.5825580713741401</v>
      </c>
      <c r="BM362">
        <v>1.43644320706324</v>
      </c>
      <c r="BN362">
        <v>1.4635424910136201</v>
      </c>
      <c r="BO362">
        <v>1.5302575906306</v>
      </c>
      <c r="BP362">
        <v>1.55665527084814</v>
      </c>
      <c r="BQ362">
        <v>1.5553349345452001</v>
      </c>
      <c r="BR362">
        <v>1.60095489667972</v>
      </c>
      <c r="BS362">
        <v>1.5486697709045101</v>
      </c>
      <c r="BT362">
        <v>1.5914221951298599</v>
      </c>
      <c r="BU362">
        <v>1.6499673435803901</v>
      </c>
      <c r="BV362">
        <v>1.4044422027859</v>
      </c>
      <c r="BW362">
        <v>1.6228592940262101</v>
      </c>
      <c r="BX362">
        <v>1.4648060499895199</v>
      </c>
      <c r="BY362">
        <v>1.60114689188398</v>
      </c>
      <c r="BZ362">
        <v>1.50309153679611</v>
      </c>
      <c r="CA362">
        <v>1.5274418917103301</v>
      </c>
      <c r="CB362">
        <v>1.44769134309642</v>
      </c>
      <c r="CC362">
        <v>1.6204521657961699</v>
      </c>
      <c r="CD362">
        <v>1.44188260147323</v>
      </c>
      <c r="CE362">
        <v>1.5831210511923699</v>
      </c>
      <c r="CF362">
        <v>1.6212656333203801</v>
      </c>
      <c r="CG362">
        <v>1.75612408379288</v>
      </c>
      <c r="CH362">
        <v>1.59097280500288</v>
      </c>
      <c r="CI362">
        <v>1.5984374524645699</v>
      </c>
      <c r="CJ362">
        <v>1.59790947195078</v>
      </c>
      <c r="CK362">
        <v>1.4625320816246199</v>
      </c>
      <c r="CL362">
        <v>1.4479470965729</v>
      </c>
      <c r="CM362">
        <v>1.5912654553718</v>
      </c>
      <c r="CN362">
        <v>1.57391205544824</v>
      </c>
      <c r="CO362">
        <v>1.6305382593053801</v>
      </c>
      <c r="CP362">
        <v>1.6633596236335899</v>
      </c>
      <c r="CQ362">
        <v>1.5677719895812401</v>
      </c>
      <c r="CR362">
        <v>1.6127529553195701</v>
      </c>
      <c r="CS362">
        <v>1.5321299924791101</v>
      </c>
      <c r="CT362">
        <v>1.5837786486165499</v>
      </c>
      <c r="CU362">
        <v>1.5852407651714999</v>
      </c>
      <c r="CV362">
        <v>1.6246207124010501</v>
      </c>
      <c r="CW362">
        <v>1.5434117268041201</v>
      </c>
      <c r="CX362">
        <v>1.61878221649484</v>
      </c>
      <c r="CY362">
        <v>1.60581116223244</v>
      </c>
      <c r="CZ362">
        <v>1.5928885777155399</v>
      </c>
      <c r="DA362">
        <v>1.7341320831162801</v>
      </c>
      <c r="DB362">
        <v>1.6005440759391001</v>
      </c>
      <c r="DC362">
        <v>1.6003218449355701</v>
      </c>
      <c r="DD362">
        <v>1.6424742697708801</v>
      </c>
      <c r="DE362">
        <v>1.5662021918253899</v>
      </c>
      <c r="DF362">
        <v>1.57336107011284</v>
      </c>
      <c r="DG362">
        <v>1.49693081900127</v>
      </c>
      <c r="DH362">
        <v>1.5521760769783699</v>
      </c>
      <c r="DI362">
        <v>1.6025857223158999</v>
      </c>
      <c r="DJ362">
        <v>1.64127787146336</v>
      </c>
      <c r="DK362">
        <v>1.5592293550160099</v>
      </c>
      <c r="DL362">
        <v>1.5975910236727799</v>
      </c>
      <c r="DM362">
        <v>1.54811922695966</v>
      </c>
      <c r="DN362">
        <v>1.57316932716006</v>
      </c>
      <c r="DO362">
        <v>1.52867973108282</v>
      </c>
      <c r="DP362">
        <v>1.5967100557860101</v>
      </c>
      <c r="DQ362">
        <v>1.6014925825926001</v>
      </c>
      <c r="DR362">
        <v>1.62559536449959</v>
      </c>
      <c r="DS362">
        <v>1.54036576444769</v>
      </c>
      <c r="DT362">
        <v>1.5866764203852699</v>
      </c>
      <c r="DU362">
        <v>1.5758519068650301</v>
      </c>
      <c r="DV362">
        <v>1.5820145533266401</v>
      </c>
      <c r="DW362">
        <v>1.53879156238827</v>
      </c>
      <c r="DX362">
        <v>1.58486133101792</v>
      </c>
      <c r="DY362">
        <v>1.6268466252026199</v>
      </c>
      <c r="DZ362">
        <v>1.64322913672786</v>
      </c>
      <c r="EA362">
        <v>1.5537911830167701</v>
      </c>
      <c r="EB362">
        <v>1.6079766051520501</v>
      </c>
      <c r="EC362">
        <v>1.5478281556670099</v>
      </c>
      <c r="ED362">
        <v>1.5791617929858599</v>
      </c>
      <c r="EE362">
        <v>1.58813138176029</v>
      </c>
      <c r="EF362">
        <v>1.5898008308421001</v>
      </c>
      <c r="EG362">
        <v>1.55860154275834</v>
      </c>
      <c r="EH362">
        <v>1.61391142439154</v>
      </c>
      <c r="EI362">
        <v>1.58391184969365</v>
      </c>
      <c r="EJ362">
        <v>1.6196419793053001</v>
      </c>
    </row>
    <row r="363" spans="1:140" x14ac:dyDescent="0.45">
      <c r="A363" t="s">
        <v>191</v>
      </c>
      <c r="B363" t="s">
        <v>168</v>
      </c>
      <c r="C363" t="s">
        <v>91</v>
      </c>
      <c r="D363">
        <v>35</v>
      </c>
      <c r="E363" s="1" cm="1">
        <f t="array" ref="E363">SUMPRODUCT($G363:$ZZ363,$G$2:$ZZ$2)/SUMPRODUCT(--($G363:$ZZ363&lt;&gt;""),$G$2:$ZZ$2)</f>
        <v>1.5050196033422689</v>
      </c>
      <c r="F363" s="1" cm="1">
        <f t="array" ref="F363">SUMPRODUCT($G363:$ZZ363,$F$2:$ZY$2)/SUMPRODUCT(--($G363:$ZZ363&lt;&gt;""),$F$2:$ZY$2)</f>
        <v>1.4775225438430195</v>
      </c>
      <c r="G363">
        <v>1.4675090446297001</v>
      </c>
      <c r="H363">
        <v>1.4809651656632901</v>
      </c>
      <c r="I363">
        <v>1.4009157186511101</v>
      </c>
      <c r="J363">
        <v>1.4105709097561401</v>
      </c>
      <c r="K363">
        <v>1.4187770113803799</v>
      </c>
      <c r="L363">
        <v>1.45406775393277</v>
      </c>
      <c r="M363">
        <v>1.49731156482211</v>
      </c>
      <c r="N363">
        <v>1.4906776299181299</v>
      </c>
      <c r="O363">
        <v>1.4499723945117899</v>
      </c>
      <c r="P363">
        <v>1.32785922375716</v>
      </c>
      <c r="Q363">
        <v>1.4538171217868801</v>
      </c>
      <c r="R363">
        <v>1.51571154161719</v>
      </c>
      <c r="S363">
        <v>1.45522192773509</v>
      </c>
      <c r="T363">
        <v>1.55026671587211</v>
      </c>
      <c r="U363">
        <v>1.5505601824785999</v>
      </c>
      <c r="V363">
        <v>1.40498940972388</v>
      </c>
      <c r="W363">
        <v>1.56084668351378</v>
      </c>
      <c r="X363">
        <v>1.59356367092902</v>
      </c>
      <c r="Y363">
        <v>1.4647999051726399</v>
      </c>
      <c r="Z363">
        <v>1.3509554159486199</v>
      </c>
      <c r="AA363">
        <v>1.52758245065252</v>
      </c>
      <c r="AB363">
        <v>1.5659859534012299</v>
      </c>
      <c r="AC363">
        <v>1.50332558660799</v>
      </c>
      <c r="AD363">
        <v>1.57750303773874</v>
      </c>
      <c r="AE363">
        <v>1.45783614933058</v>
      </c>
      <c r="AF363">
        <v>1.5329812509513501</v>
      </c>
      <c r="AG363">
        <v>1.46711761791146</v>
      </c>
      <c r="AH363">
        <v>1.54205338962937</v>
      </c>
      <c r="AI363">
        <v>1.5043445727914699</v>
      </c>
      <c r="AJ363">
        <v>1.57790534536781</v>
      </c>
      <c r="AK363">
        <v>1.61388930752122</v>
      </c>
      <c r="AL363">
        <v>1.5794982805628199</v>
      </c>
      <c r="AM363">
        <v>1.74265185471204</v>
      </c>
      <c r="AN363">
        <v>1.4408574097168201</v>
      </c>
      <c r="AO363">
        <v>1.5495616469922799</v>
      </c>
      <c r="AP363">
        <v>1.5684302039362701</v>
      </c>
      <c r="AQ363">
        <v>1.3852565103314201</v>
      </c>
      <c r="AR363">
        <v>1.37856362272056</v>
      </c>
      <c r="AS363">
        <v>1.49780812249935</v>
      </c>
      <c r="AT363">
        <v>1.5301095675409</v>
      </c>
      <c r="AU363">
        <v>1.46408150535398</v>
      </c>
      <c r="AV363">
        <v>1.4625791025155099</v>
      </c>
      <c r="AW363">
        <v>1.6461568300165701</v>
      </c>
      <c r="AX363">
        <v>1.32698976173404</v>
      </c>
      <c r="AY363">
        <v>1.53569587832376</v>
      </c>
      <c r="AZ363">
        <v>1.5905989200860799</v>
      </c>
      <c r="BA363">
        <v>1.4692704307319899</v>
      </c>
      <c r="BB363">
        <v>1.52630812129944</v>
      </c>
      <c r="BC363">
        <v>1.4947753648583799</v>
      </c>
      <c r="BD363">
        <v>1.5620188763610401</v>
      </c>
      <c r="BE363">
        <v>1.7825609798451001</v>
      </c>
      <c r="BF363">
        <v>1.5996874312638101</v>
      </c>
      <c r="BG363">
        <v>1.51382138242777</v>
      </c>
      <c r="BH363">
        <v>1.5276445744107101</v>
      </c>
      <c r="BI363">
        <v>1.62886050747834</v>
      </c>
      <c r="BJ363">
        <v>1.56285238683348</v>
      </c>
      <c r="BK363">
        <v>1.4346485264661299</v>
      </c>
      <c r="BL363">
        <v>1.4829442368977499</v>
      </c>
      <c r="BM363">
        <v>1.3707992868107599</v>
      </c>
      <c r="BN363">
        <v>1.4115635815829299</v>
      </c>
      <c r="BO363">
        <v>1.46590619323246</v>
      </c>
      <c r="BP363">
        <v>1.4863351724604801</v>
      </c>
      <c r="BQ363">
        <v>1.4625126933560499</v>
      </c>
      <c r="BR363">
        <v>1.49528463079541</v>
      </c>
      <c r="BS363">
        <v>1.5120933798456699</v>
      </c>
      <c r="BT363">
        <v>1.5348868182586499</v>
      </c>
      <c r="BU363">
        <v>1.56971157757236</v>
      </c>
      <c r="BV363">
        <v>1.3267059783328701</v>
      </c>
      <c r="BW363">
        <v>1.52700909866449</v>
      </c>
      <c r="BX363">
        <v>1.3784340096360199</v>
      </c>
      <c r="BY363">
        <v>1.5470986366030099</v>
      </c>
      <c r="BZ363">
        <v>1.4226881741403099</v>
      </c>
      <c r="CA363">
        <v>1.4455573469479099</v>
      </c>
      <c r="CB363">
        <v>1.3868377446370099</v>
      </c>
      <c r="CC363">
        <v>1.5445518105361999</v>
      </c>
      <c r="CD363">
        <v>1.36873650887228</v>
      </c>
      <c r="CE363">
        <v>1.5125714203474201</v>
      </c>
      <c r="CF363">
        <v>1.56211447404401</v>
      </c>
      <c r="CG363">
        <v>1.5258815344341199</v>
      </c>
      <c r="CH363">
        <v>1.5021105358267299</v>
      </c>
      <c r="CI363">
        <v>1.50237444024742</v>
      </c>
      <c r="CJ363">
        <v>1.5334232274133699</v>
      </c>
      <c r="CK363">
        <v>1.3997162071772999</v>
      </c>
      <c r="CL363">
        <v>1.3714469801067199</v>
      </c>
      <c r="CM363">
        <v>1.48112301288076</v>
      </c>
      <c r="CN363">
        <v>1.4997572589891599</v>
      </c>
      <c r="CO363">
        <v>1.5247820672478201</v>
      </c>
      <c r="CP363">
        <v>1.5593053825930501</v>
      </c>
      <c r="CQ363">
        <v>1.50438288920056</v>
      </c>
      <c r="CR363">
        <v>1.5231541775195301</v>
      </c>
      <c r="CS363">
        <v>1.4803071685864699</v>
      </c>
      <c r="CT363">
        <v>1.5239441079839999</v>
      </c>
      <c r="CU363">
        <v>1.5102737467018399</v>
      </c>
      <c r="CV363">
        <v>1.56601253298153</v>
      </c>
      <c r="CW363">
        <v>1.4888289304123701</v>
      </c>
      <c r="CX363">
        <v>1.5622583762886599</v>
      </c>
      <c r="CY363">
        <v>1.51421284256851</v>
      </c>
      <c r="CZ363">
        <v>1.5322264452890499</v>
      </c>
      <c r="DA363">
        <v>1.6619899288070801</v>
      </c>
      <c r="DB363">
        <v>1.52996469294437</v>
      </c>
      <c r="DC363">
        <v>1.52082151498662</v>
      </c>
      <c r="DD363">
        <v>1.5542563413871699</v>
      </c>
      <c r="DE363">
        <v>1.4701035480609399</v>
      </c>
      <c r="DF363">
        <v>1.50884981463618</v>
      </c>
      <c r="DG363">
        <v>1.4398422090729699</v>
      </c>
      <c r="DH363">
        <v>1.4959538424671399</v>
      </c>
      <c r="DI363">
        <v>1.50374742364624</v>
      </c>
      <c r="DJ363">
        <v>1.53897320592092</v>
      </c>
      <c r="DK363">
        <v>1.48083811906521</v>
      </c>
      <c r="DL363">
        <v>1.52033699133829</v>
      </c>
      <c r="DM363">
        <v>1.4967636422269801</v>
      </c>
      <c r="DN363">
        <v>1.5249809964757099</v>
      </c>
      <c r="DO363">
        <v>1.47502503218423</v>
      </c>
      <c r="DP363">
        <v>1.5124874839078799</v>
      </c>
      <c r="DQ363">
        <v>1.5169887449564601</v>
      </c>
      <c r="DR363">
        <v>1.54178927888845</v>
      </c>
      <c r="DS363">
        <v>1.4565423067544501</v>
      </c>
      <c r="DT363">
        <v>1.49297244574494</v>
      </c>
      <c r="DU363">
        <v>1.4886583602619901</v>
      </c>
      <c r="DV363">
        <v>1.5235958252020601</v>
      </c>
      <c r="DW363">
        <v>1.47846161703866</v>
      </c>
      <c r="DX363">
        <v>1.5111190561315599</v>
      </c>
      <c r="DY363">
        <v>1.4952691905314801</v>
      </c>
      <c r="DZ363">
        <v>1.5475437729211401</v>
      </c>
      <c r="EA363">
        <v>1.47018254768297</v>
      </c>
      <c r="EB363">
        <v>1.5086283472897299</v>
      </c>
      <c r="EC363">
        <v>1.4641462302492001</v>
      </c>
      <c r="ED363">
        <v>1.4830990662357999</v>
      </c>
      <c r="EE363">
        <v>1.47730713980665</v>
      </c>
      <c r="EF363">
        <v>1.50403773731412</v>
      </c>
      <c r="EG363">
        <v>1.46257813539034</v>
      </c>
      <c r="EH363">
        <v>1.5222602739726001</v>
      </c>
      <c r="EI363">
        <v>1.4894188458448701</v>
      </c>
      <c r="EJ363">
        <v>1.52496912581082</v>
      </c>
    </row>
    <row r="364" spans="1:140" x14ac:dyDescent="0.45">
      <c r="A364" t="s">
        <v>191</v>
      </c>
      <c r="B364" t="s">
        <v>168</v>
      </c>
      <c r="C364" t="s">
        <v>91</v>
      </c>
      <c r="D364">
        <v>40</v>
      </c>
      <c r="E364" s="1" cm="1">
        <f t="array" ref="E364">SUMPRODUCT($G364:$ZZ364,$G$2:$ZZ$2)/SUMPRODUCT(--($G364:$ZZ364&lt;&gt;""),$G$2:$ZZ$2)</f>
        <v>1.426615126861321</v>
      </c>
      <c r="F364" s="1" cm="1">
        <f t="array" ref="F364">SUMPRODUCT($G364:$ZZ364,$F$2:$ZY$2)/SUMPRODUCT(--($G364:$ZZ364&lt;&gt;""),$F$2:$ZY$2)</f>
        <v>1.4097600734270572</v>
      </c>
      <c r="G364">
        <v>1.4202016988174</v>
      </c>
      <c r="H364">
        <v>1.4246257024781499</v>
      </c>
      <c r="I364">
        <v>1.34529504231345</v>
      </c>
      <c r="J364">
        <v>1.36241183286017</v>
      </c>
      <c r="K364">
        <v>1.33494111673869</v>
      </c>
      <c r="L364">
        <v>1.37667744026021</v>
      </c>
      <c r="M364">
        <v>1.4189545413174101</v>
      </c>
      <c r="N364">
        <v>1.4262135738928901</v>
      </c>
      <c r="O364">
        <v>1.38257682548632</v>
      </c>
      <c r="P364">
        <v>1.27478033079597</v>
      </c>
      <c r="Q364">
        <v>1.41555613471172</v>
      </c>
      <c r="R364">
        <v>1.473253602834</v>
      </c>
      <c r="S364">
        <v>1.40727345925453</v>
      </c>
      <c r="T364">
        <v>1.4961183614587099</v>
      </c>
      <c r="U364">
        <v>1.4069413429683999</v>
      </c>
      <c r="V364">
        <v>1.3238452126521001</v>
      </c>
      <c r="W364">
        <v>1.4574371447299299</v>
      </c>
      <c r="X364">
        <v>1.4977142580137901</v>
      </c>
      <c r="Y364">
        <v>1.3460711995355801</v>
      </c>
      <c r="Z364">
        <v>1.2894179363501801</v>
      </c>
      <c r="AA364">
        <v>1.4416646533491</v>
      </c>
      <c r="AB364">
        <v>1.48556557269348</v>
      </c>
      <c r="AC364">
        <v>1.4259464178276899</v>
      </c>
      <c r="AD364">
        <v>1.4896716882749099</v>
      </c>
      <c r="AE364">
        <v>1.41964646163824</v>
      </c>
      <c r="AF364">
        <v>1.4835672828108299</v>
      </c>
      <c r="AG364">
        <v>1.42319255160123</v>
      </c>
      <c r="AH364">
        <v>1.49388113708001</v>
      </c>
      <c r="AI364">
        <v>1.42122480475143</v>
      </c>
      <c r="AJ364">
        <v>1.4986016929336301</v>
      </c>
      <c r="AK364">
        <v>1.4820954755739399</v>
      </c>
      <c r="AL364">
        <v>1.47904250412162</v>
      </c>
      <c r="AM364">
        <v>1.66910256878531</v>
      </c>
      <c r="AN364">
        <v>1.3868205607184001</v>
      </c>
      <c r="AO364">
        <v>1.4334551853442401</v>
      </c>
      <c r="AP364">
        <v>1.4744435483026199</v>
      </c>
      <c r="AQ364">
        <v>1.3061882771228099</v>
      </c>
      <c r="AR364">
        <v>1.33498179474137</v>
      </c>
      <c r="AS364">
        <v>1.4279664959629701</v>
      </c>
      <c r="AT364">
        <v>1.4610474312810799</v>
      </c>
      <c r="AU364">
        <v>1.3951118250505501</v>
      </c>
      <c r="AV364">
        <v>1.39522584669454</v>
      </c>
      <c r="AW364">
        <v>1.57934949984131</v>
      </c>
      <c r="AX364">
        <v>1.2608877082035399</v>
      </c>
      <c r="AY364">
        <v>1.4430188202493099</v>
      </c>
      <c r="AZ364">
        <v>1.4956735966646399</v>
      </c>
      <c r="BA364">
        <v>1.41548660210205</v>
      </c>
      <c r="BB364">
        <v>1.4683416231266999</v>
      </c>
      <c r="BC364">
        <v>1.4552220167816701</v>
      </c>
      <c r="BD364">
        <v>1.51404850813907</v>
      </c>
      <c r="BE364">
        <v>1.5479723550317701</v>
      </c>
      <c r="BF364">
        <v>1.5245111772264699</v>
      </c>
      <c r="BG364">
        <v>1.4607308431441299</v>
      </c>
      <c r="BH364">
        <v>1.47032872379311</v>
      </c>
      <c r="BI364">
        <v>1.5081309712142501</v>
      </c>
      <c r="BJ364">
        <v>1.47493587334107</v>
      </c>
      <c r="BK364">
        <v>1.40715085332429</v>
      </c>
      <c r="BL364">
        <v>1.43234668828392</v>
      </c>
      <c r="BM364">
        <v>1.29876145345677</v>
      </c>
      <c r="BN364">
        <v>1.3371592566813799</v>
      </c>
      <c r="BO364">
        <v>1.37522030035315</v>
      </c>
      <c r="BP364">
        <v>1.39839781561339</v>
      </c>
      <c r="BQ364">
        <v>1.41029299585876</v>
      </c>
      <c r="BR364">
        <v>1.4491561246353899</v>
      </c>
      <c r="BS364">
        <v>1.4444216777568799</v>
      </c>
      <c r="BT364">
        <v>1.4858217607414601</v>
      </c>
      <c r="BU364">
        <v>1.50337837052601</v>
      </c>
      <c r="BV364">
        <v>1.25796712044756</v>
      </c>
      <c r="BW364">
        <v>1.4747365576871101</v>
      </c>
      <c r="BX364">
        <v>1.33158970093111</v>
      </c>
      <c r="BY364">
        <v>1.4962023835066001</v>
      </c>
      <c r="BZ364">
        <v>1.36386510366888</v>
      </c>
      <c r="CA364">
        <v>1.30319763536208</v>
      </c>
      <c r="CB364">
        <v>1.2941354292623899</v>
      </c>
      <c r="CC364">
        <v>1.5052736300076399</v>
      </c>
      <c r="CD364">
        <v>1.32689443835456</v>
      </c>
      <c r="CE364">
        <v>1.4178115510268601</v>
      </c>
      <c r="CF364">
        <v>1.4705035764143699</v>
      </c>
      <c r="CG364">
        <v>1.3993552816913399</v>
      </c>
      <c r="CH364">
        <v>1.4006317374031101</v>
      </c>
      <c r="CI364">
        <v>1.4383602377678699</v>
      </c>
      <c r="CJ364">
        <v>1.45181490848174</v>
      </c>
      <c r="CK364">
        <v>1.35354644863627</v>
      </c>
      <c r="CL364">
        <v>1.3240281484869001</v>
      </c>
      <c r="CM364">
        <v>1.3902758983999699</v>
      </c>
      <c r="CN364">
        <v>1.4272861554988501</v>
      </c>
      <c r="CO364">
        <v>1.47494119274941</v>
      </c>
      <c r="CP364">
        <v>1.52011899820119</v>
      </c>
      <c r="CQ364">
        <v>1.4289846724103299</v>
      </c>
      <c r="CR364">
        <v>1.47972600681226</v>
      </c>
      <c r="CS364">
        <v>1.3840003166686401</v>
      </c>
      <c r="CT364">
        <v>1.4349127182044801</v>
      </c>
      <c r="CU364">
        <v>1.4307552770448499</v>
      </c>
      <c r="CV364">
        <v>1.46497361477572</v>
      </c>
      <c r="CW364">
        <v>1.4477931701030899</v>
      </c>
      <c r="CX364">
        <v>1.5178721005154601</v>
      </c>
      <c r="CY364">
        <v>1.43143628725745</v>
      </c>
      <c r="CZ364">
        <v>1.4625625125024999</v>
      </c>
      <c r="DA364">
        <v>1.47542976211147</v>
      </c>
      <c r="DB364">
        <v>1.4698963940498899</v>
      </c>
      <c r="DC364">
        <v>1.4548664575060399</v>
      </c>
      <c r="DD364">
        <v>1.4838093473957099</v>
      </c>
      <c r="DE364">
        <v>1.41434332399735</v>
      </c>
      <c r="DF364">
        <v>1.43437888595767</v>
      </c>
      <c r="DG364">
        <v>1.37351840586923</v>
      </c>
      <c r="DH364">
        <v>1.4224501834135099</v>
      </c>
      <c r="DI364">
        <v>1.44570919992505</v>
      </c>
      <c r="DJ364">
        <v>1.5031540815689199</v>
      </c>
      <c r="DK364">
        <v>1.4061427948674201</v>
      </c>
      <c r="DL364">
        <v>1.45019995830253</v>
      </c>
      <c r="DM364">
        <v>1.41916015939925</v>
      </c>
      <c r="DN364">
        <v>1.4371616796811999</v>
      </c>
      <c r="DO364">
        <v>1.42157059075954</v>
      </c>
      <c r="DP364">
        <v>1.4695751680732301</v>
      </c>
      <c r="DQ364">
        <v>1.45027758395777</v>
      </c>
      <c r="DR364">
        <v>1.46148712192458</v>
      </c>
      <c r="DS364">
        <v>1.4336698366252101</v>
      </c>
      <c r="DT364">
        <v>1.46260911972689</v>
      </c>
      <c r="DU364">
        <v>1.4052177073374901</v>
      </c>
      <c r="DV364">
        <v>1.4335737818897201</v>
      </c>
      <c r="DW364">
        <v>1.39445324071709</v>
      </c>
      <c r="DX364">
        <v>1.4467541753919999</v>
      </c>
      <c r="DY364">
        <v>1.4320614372923399</v>
      </c>
      <c r="DZ364">
        <v>1.46036581860823</v>
      </c>
      <c r="EA364">
        <v>1.3868433922529499</v>
      </c>
      <c r="EB364">
        <v>1.4445619953489699</v>
      </c>
      <c r="EC364">
        <v>1.3933506472908901</v>
      </c>
      <c r="ED364">
        <v>1.4231577486568401</v>
      </c>
      <c r="EE364">
        <v>1.4292813604068699</v>
      </c>
      <c r="EF364">
        <v>1.4431610824241901</v>
      </c>
      <c r="EG364">
        <v>1.44000199494613</v>
      </c>
      <c r="EH364">
        <v>1.49313406038036</v>
      </c>
      <c r="EI364">
        <v>1.43255038787573</v>
      </c>
      <c r="EJ364">
        <v>1.4954378139875</v>
      </c>
    </row>
    <row r="365" spans="1:140" x14ac:dyDescent="0.45">
      <c r="A365" t="s">
        <v>191</v>
      </c>
      <c r="B365" t="s">
        <v>168</v>
      </c>
      <c r="C365" t="s">
        <v>91</v>
      </c>
      <c r="D365">
        <v>45</v>
      </c>
      <c r="E365" s="1" cm="1">
        <f t="array" ref="E365">SUMPRODUCT($G365:$ZZ365,$G$2:$ZZ$2)/SUMPRODUCT(--($G365:$ZZ365&lt;&gt;""),$G$2:$ZZ$2)</f>
        <v>1.3641283071094423</v>
      </c>
      <c r="F365" s="1" cm="1">
        <f t="array" ref="F365">SUMPRODUCT($G365:$ZZ365,$F$2:$ZY$2)/SUMPRODUCT(--($G365:$ZZ365&lt;&gt;""),$F$2:$ZY$2)</f>
        <v>1.3588822098814679</v>
      </c>
      <c r="G365">
        <v>1.33331426692025</v>
      </c>
      <c r="H365">
        <v>1.3534984484706301</v>
      </c>
      <c r="I365">
        <v>1.25649608033119</v>
      </c>
      <c r="J365">
        <v>1.28575808495213</v>
      </c>
      <c r="K365">
        <v>1.29385285995566</v>
      </c>
      <c r="L365">
        <v>1.3234451558043201</v>
      </c>
      <c r="M365">
        <v>1.3864340066871701</v>
      </c>
      <c r="N365">
        <v>1.3903923861729699</v>
      </c>
      <c r="O365">
        <v>1.3383493092754399</v>
      </c>
      <c r="P365">
        <v>1.23131343388779</v>
      </c>
      <c r="Q365">
        <v>1.35833936621009</v>
      </c>
      <c r="R365">
        <v>1.41142868174403</v>
      </c>
      <c r="S365">
        <v>1.3625792599053901</v>
      </c>
      <c r="T365">
        <v>1.4512765457778301</v>
      </c>
      <c r="U365">
        <v>1.32519655105215</v>
      </c>
      <c r="V365">
        <v>1.28958255463656</v>
      </c>
      <c r="W365">
        <v>1.4069758864231701</v>
      </c>
      <c r="X365">
        <v>1.45241883982523</v>
      </c>
      <c r="Y365">
        <v>1.2610943440956199</v>
      </c>
      <c r="Z365">
        <v>1.23587999477233</v>
      </c>
      <c r="AA365">
        <v>1.3962632825977299</v>
      </c>
      <c r="AB365">
        <v>1.4402044682934201</v>
      </c>
      <c r="AC365">
        <v>1.38478653249495</v>
      </c>
      <c r="AD365">
        <v>1.4559085493175401</v>
      </c>
      <c r="AE365">
        <v>1.36772092838564</v>
      </c>
      <c r="AF365">
        <v>1.4284021945586001</v>
      </c>
      <c r="AG365">
        <v>1.37000487177245</v>
      </c>
      <c r="AH365">
        <v>1.43449339812374</v>
      </c>
      <c r="AI365">
        <v>1.38540195482392</v>
      </c>
      <c r="AJ365">
        <v>1.4607094420801501</v>
      </c>
      <c r="AK365">
        <v>1.40803865422643</v>
      </c>
      <c r="AL365">
        <v>1.43189613046714</v>
      </c>
      <c r="AM365">
        <v>1.34405704237478</v>
      </c>
      <c r="AN365">
        <v>1.3321549515515501</v>
      </c>
      <c r="AO365">
        <v>1.39634024991882</v>
      </c>
      <c r="AP365">
        <v>1.43368771668883</v>
      </c>
      <c r="AQ365">
        <v>1.24453716340415</v>
      </c>
      <c r="AR365">
        <v>1.2756069678549999</v>
      </c>
      <c r="AS365">
        <v>1.37157107669727</v>
      </c>
      <c r="AT365">
        <v>1.4199240523662899</v>
      </c>
      <c r="AU365">
        <v>1.3390232369403201</v>
      </c>
      <c r="AV365">
        <v>1.33998906733648</v>
      </c>
      <c r="AW365">
        <v>1.37419627849023</v>
      </c>
      <c r="AX365">
        <v>1.21335206234645</v>
      </c>
      <c r="AY365">
        <v>1.3867820374222699</v>
      </c>
      <c r="AZ365">
        <v>1.45195732602862</v>
      </c>
      <c r="BA365">
        <v>1.3532767280070901</v>
      </c>
      <c r="BB365">
        <v>1.40142093398788</v>
      </c>
      <c r="BC365">
        <v>1.4164682755481399</v>
      </c>
      <c r="BD365">
        <v>1.4666058401511299</v>
      </c>
      <c r="BE365">
        <v>1.4531598383903801</v>
      </c>
      <c r="BF365">
        <v>1.4566143017561699</v>
      </c>
      <c r="BG365">
        <v>1.4133223071104599</v>
      </c>
      <c r="BH365">
        <v>1.43560155042687</v>
      </c>
      <c r="BI365">
        <v>1.4172012275969701</v>
      </c>
      <c r="BJ365">
        <v>1.4303611332554</v>
      </c>
      <c r="BK365">
        <v>1.35428577964403</v>
      </c>
      <c r="BL365">
        <v>1.3918729385323401</v>
      </c>
      <c r="BM365">
        <v>1.2586302571485699</v>
      </c>
      <c r="BN365">
        <v>1.29179546342998</v>
      </c>
      <c r="BO365">
        <v>1.3321080007672399</v>
      </c>
      <c r="BP365">
        <v>1.366191652845</v>
      </c>
      <c r="BQ365">
        <v>1.37961515849892</v>
      </c>
      <c r="BR365">
        <v>1.4146868810217501</v>
      </c>
      <c r="BS365">
        <v>1.3858663265323501</v>
      </c>
      <c r="BT365">
        <v>1.4178751509004499</v>
      </c>
      <c r="BU365">
        <v>1.47598184256584</v>
      </c>
      <c r="BV365">
        <v>1.2286507204168799</v>
      </c>
      <c r="BW365">
        <v>1.41238474873174</v>
      </c>
      <c r="BX365">
        <v>1.2927814832917901</v>
      </c>
      <c r="BY365">
        <v>1.4150383272542799</v>
      </c>
      <c r="BZ365">
        <v>1.30664534123934</v>
      </c>
      <c r="CA365">
        <v>1.2486004747189701</v>
      </c>
      <c r="CB365">
        <v>1.24869900129875</v>
      </c>
      <c r="CC365">
        <v>1.43571698339151</v>
      </c>
      <c r="CD365">
        <v>1.2583725593149</v>
      </c>
      <c r="CE365">
        <v>1.38119252191183</v>
      </c>
      <c r="CF365">
        <v>1.4279895801850799</v>
      </c>
      <c r="CG365">
        <v>1.3579792146096601</v>
      </c>
      <c r="CH365">
        <v>1.3497363395895901</v>
      </c>
      <c r="CI365">
        <v>1.37330970178914</v>
      </c>
      <c r="CJ365">
        <v>1.3880038509210699</v>
      </c>
      <c r="CK365">
        <v>1.2973819684707799</v>
      </c>
      <c r="CL365">
        <v>1.2503274943529901</v>
      </c>
      <c r="CM365">
        <v>1.35233599487661</v>
      </c>
      <c r="CN365">
        <v>1.37764303643181</v>
      </c>
      <c r="CO365">
        <v>1.40720907707209</v>
      </c>
      <c r="CP365">
        <v>1.4293759512937501</v>
      </c>
      <c r="CQ365">
        <v>1.3779678421157999</v>
      </c>
      <c r="CR365">
        <v>1.4067195952714799</v>
      </c>
      <c r="CS365">
        <v>1.34671258362031</v>
      </c>
      <c r="CT365">
        <v>1.3892886830542599</v>
      </c>
      <c r="CU365">
        <v>1.38548812664907</v>
      </c>
      <c r="CV365">
        <v>1.45316622691292</v>
      </c>
      <c r="CW365">
        <v>1.37119039948453</v>
      </c>
      <c r="CX365">
        <v>1.43065399484536</v>
      </c>
      <c r="CY365">
        <v>1.375525105021</v>
      </c>
      <c r="CZ365">
        <v>1.40367073414682</v>
      </c>
      <c r="DA365">
        <v>1.41678532152572</v>
      </c>
      <c r="DB365">
        <v>1.4163801585923399</v>
      </c>
      <c r="DC365">
        <v>1.4126098382671299</v>
      </c>
      <c r="DD365">
        <v>1.4509418016370099</v>
      </c>
      <c r="DE365">
        <v>1.36569549199855</v>
      </c>
      <c r="DF365">
        <v>1.41813195114298</v>
      </c>
      <c r="DG365">
        <v>1.3573614260170599</v>
      </c>
      <c r="DH365">
        <v>1.3735644896680099</v>
      </c>
      <c r="DI365">
        <v>1.3929017550434</v>
      </c>
      <c r="DJ365">
        <v>1.41427768409218</v>
      </c>
      <c r="DK365">
        <v>1.37016925380489</v>
      </c>
      <c r="DL365">
        <v>1.4257026970679101</v>
      </c>
      <c r="DM365">
        <v>1.3670444336949701</v>
      </c>
      <c r="DN365">
        <v>1.4157395250270599</v>
      </c>
      <c r="DO365">
        <v>1.37266485481333</v>
      </c>
      <c r="DP365">
        <v>1.39476469746817</v>
      </c>
      <c r="DQ365">
        <v>1.38614507174711</v>
      </c>
      <c r="DR365">
        <v>1.4262354761399101</v>
      </c>
      <c r="DS365">
        <v>1.3581370397464001</v>
      </c>
      <c r="DT365">
        <v>1.4016678858814899</v>
      </c>
      <c r="DU365">
        <v>1.35955881771997</v>
      </c>
      <c r="DV365">
        <v>1.3851654038508601</v>
      </c>
      <c r="DW365">
        <v>1.3507737882424999</v>
      </c>
      <c r="DX365">
        <v>1.4087951376474701</v>
      </c>
      <c r="DY365">
        <v>1.3818562247795501</v>
      </c>
      <c r="DZ365">
        <v>1.437361323477</v>
      </c>
      <c r="EA365">
        <v>1.36417713812342</v>
      </c>
      <c r="EB365">
        <v>1.4066751170241401</v>
      </c>
      <c r="EC365">
        <v>1.36556571043397</v>
      </c>
      <c r="ED365">
        <v>1.38657044864296</v>
      </c>
      <c r="EE365">
        <v>1.36300811429902</v>
      </c>
      <c r="EF365">
        <v>1.39340761734674</v>
      </c>
      <c r="EG365">
        <v>1.34173427317462</v>
      </c>
      <c r="EH365">
        <v>1.4072350046548701</v>
      </c>
      <c r="EI365">
        <v>1.3642794623694501</v>
      </c>
      <c r="EJ365">
        <v>1.4115439492584201</v>
      </c>
    </row>
    <row r="366" spans="1:140" x14ac:dyDescent="0.45">
      <c r="A366" t="s">
        <v>191</v>
      </c>
      <c r="B366" t="s">
        <v>168</v>
      </c>
      <c r="C366" t="s">
        <v>91</v>
      </c>
      <c r="D366">
        <v>50</v>
      </c>
      <c r="E366" s="1" cm="1">
        <f t="array" ref="E366">SUMPRODUCT($G366:$ZZ366,$G$2:$ZZ$2)/SUMPRODUCT(--($G366:$ZZ366&lt;&gt;""),$G$2:$ZZ$2)</f>
        <v>1.3061044862762807</v>
      </c>
      <c r="F366" s="1" cm="1">
        <f t="array" ref="F366">SUMPRODUCT($G366:$ZZ366,$F$2:$ZY$2)/SUMPRODUCT(--($G366:$ZZ366&lt;&gt;""),$F$2:$ZY$2)</f>
        <v>1.3103937700297048</v>
      </c>
      <c r="G366">
        <v>1.29593456407029</v>
      </c>
      <c r="H366">
        <v>1.32154373596831</v>
      </c>
      <c r="I366">
        <v>1.2136981753382701</v>
      </c>
      <c r="J366">
        <v>1.2534301336820399</v>
      </c>
      <c r="K366">
        <v>1.2375143957500001</v>
      </c>
      <c r="L366">
        <v>1.28786753020527</v>
      </c>
      <c r="M366">
        <v>1.3069916487638</v>
      </c>
      <c r="N366">
        <v>1.3193201547631901</v>
      </c>
      <c r="O366">
        <v>1.29166960342073</v>
      </c>
      <c r="P366">
        <v>1.18589359552673</v>
      </c>
      <c r="Q366">
        <v>1.3298796320427799</v>
      </c>
      <c r="R366">
        <v>1.38548441587274</v>
      </c>
      <c r="S366">
        <v>1.3177307343912501</v>
      </c>
      <c r="T366">
        <v>1.4029120676351099</v>
      </c>
      <c r="U366">
        <v>1.2359954380349001</v>
      </c>
      <c r="V366">
        <v>1.22721014110784</v>
      </c>
      <c r="W366">
        <v>1.3377081036877401</v>
      </c>
      <c r="X366">
        <v>1.3856338639683099</v>
      </c>
      <c r="Y366">
        <v>1.16781401681969</v>
      </c>
      <c r="Z366">
        <v>1.19057258091478</v>
      </c>
      <c r="AA366">
        <v>1.3322800503541301</v>
      </c>
      <c r="AB366">
        <v>1.37948281050655</v>
      </c>
      <c r="AC366">
        <v>1.32898179716163</v>
      </c>
      <c r="AD366">
        <v>1.3990703929595201</v>
      </c>
      <c r="AE366">
        <v>1.31741020906545</v>
      </c>
      <c r="AF366">
        <v>1.38301864315921</v>
      </c>
      <c r="AG366">
        <v>1.3315699182624801</v>
      </c>
      <c r="AH366">
        <v>1.40138616499902</v>
      </c>
      <c r="AI366">
        <v>1.3259575363606599</v>
      </c>
      <c r="AJ366">
        <v>1.3985479118926201</v>
      </c>
      <c r="AK366">
        <v>1.32088168536811</v>
      </c>
      <c r="AL366">
        <v>1.3729877104769199</v>
      </c>
      <c r="AM366">
        <v>1.26931024226833</v>
      </c>
      <c r="AN366">
        <v>1.2739489791126299</v>
      </c>
      <c r="AO366">
        <v>1.32801583726995</v>
      </c>
      <c r="AP366">
        <v>1.3668967539881201</v>
      </c>
      <c r="AQ366">
        <v>1.1960376493813201</v>
      </c>
      <c r="AR366">
        <v>1.24313211024883</v>
      </c>
      <c r="AS366">
        <v>1.3306250142643199</v>
      </c>
      <c r="AT366">
        <v>1.37411670935721</v>
      </c>
      <c r="AU366">
        <v>1.2754897061930499</v>
      </c>
      <c r="AV366">
        <v>1.2970297361740299</v>
      </c>
      <c r="AW366">
        <v>1.2605174379650399</v>
      </c>
      <c r="AX366">
        <v>1.1565714151375801</v>
      </c>
      <c r="AY366">
        <v>1.3554556326512399</v>
      </c>
      <c r="AZ366">
        <v>1.4193718352363101</v>
      </c>
      <c r="BA366">
        <v>1.3261956121428899</v>
      </c>
      <c r="BB366">
        <v>1.3697139920110399</v>
      </c>
      <c r="BC366">
        <v>1.3435449370989301</v>
      </c>
      <c r="BD366">
        <v>1.4039948116190699</v>
      </c>
      <c r="BE366">
        <v>1.3754251513643001</v>
      </c>
      <c r="BF366">
        <v>1.4123985598684801</v>
      </c>
      <c r="BG366">
        <v>1.3456467531151399</v>
      </c>
      <c r="BH366">
        <v>1.36153464755293</v>
      </c>
      <c r="BI366">
        <v>1.3405363095262599</v>
      </c>
      <c r="BJ366">
        <v>1.3613315214024</v>
      </c>
      <c r="BK366">
        <v>1.30153651272945</v>
      </c>
      <c r="BL366">
        <v>1.3228006365082901</v>
      </c>
      <c r="BM366">
        <v>1.20710328848885</v>
      </c>
      <c r="BN366">
        <v>1.2398184609223699</v>
      </c>
      <c r="BO366">
        <v>1.29578354714596</v>
      </c>
      <c r="BP366">
        <v>1.3284365162644201</v>
      </c>
      <c r="BQ366">
        <v>1.3111657804936101</v>
      </c>
      <c r="BR366">
        <v>1.3402645400672699</v>
      </c>
      <c r="BS366">
        <v>1.33195879457219</v>
      </c>
      <c r="BT366">
        <v>1.3818007653022</v>
      </c>
      <c r="BU366">
        <v>1.4117893161211099</v>
      </c>
      <c r="BV366">
        <v>1.17690947082654</v>
      </c>
      <c r="BW366">
        <v>1.302496440379</v>
      </c>
      <c r="BX366">
        <v>1.2303537762341701</v>
      </c>
      <c r="BY366">
        <v>1.37787356882326</v>
      </c>
      <c r="BZ366">
        <v>1.2681581462482201</v>
      </c>
      <c r="CA366">
        <v>1.18905907116306</v>
      </c>
      <c r="CB366">
        <v>1.2178445071431701</v>
      </c>
      <c r="CC366">
        <v>1.39152288924302</v>
      </c>
      <c r="CD366">
        <v>1.2135950650491101</v>
      </c>
      <c r="CE366">
        <v>1.3504511894995801</v>
      </c>
      <c r="CF366">
        <v>1.3950405135068999</v>
      </c>
      <c r="CG366">
        <v>1.2534635674944401</v>
      </c>
      <c r="CH366">
        <v>1.2644996145581899</v>
      </c>
      <c r="CI366">
        <v>1.3318563618217001</v>
      </c>
      <c r="CJ366">
        <v>1.3492787374003501</v>
      </c>
      <c r="CK366">
        <v>1.2606523815731201</v>
      </c>
      <c r="CL366">
        <v>1.21878546074662</v>
      </c>
      <c r="CM366">
        <v>1.30487238020472</v>
      </c>
      <c r="CN366">
        <v>1.35082790178802</v>
      </c>
      <c r="CO366">
        <v>1.3407222914072201</v>
      </c>
      <c r="CP366">
        <v>1.4008163830081599</v>
      </c>
      <c r="CQ366">
        <v>1.30939440993788</v>
      </c>
      <c r="CR366">
        <v>1.36852584652374</v>
      </c>
      <c r="CS366">
        <v>1.3119265328741601</v>
      </c>
      <c r="CT366">
        <v>1.35455013260499</v>
      </c>
      <c r="CU366">
        <v>1.37811675461741</v>
      </c>
      <c r="CV366">
        <v>1.41223614775725</v>
      </c>
      <c r="CW366">
        <v>1.32941365979381</v>
      </c>
      <c r="CX366">
        <v>1.3923002577319501</v>
      </c>
      <c r="CY366">
        <v>1.325375075015</v>
      </c>
      <c r="CZ366">
        <v>1.34765953190638</v>
      </c>
      <c r="DA366">
        <v>1.3251606181628699</v>
      </c>
      <c r="DB366">
        <v>1.36226196677663</v>
      </c>
      <c r="DC366">
        <v>1.3619713581161601</v>
      </c>
      <c r="DD366">
        <v>1.3944800120402401</v>
      </c>
      <c r="DE366">
        <v>1.33127244412937</v>
      </c>
      <c r="DF366">
        <v>1.34970423140841</v>
      </c>
      <c r="DG366">
        <v>1.2723921178270501</v>
      </c>
      <c r="DH366">
        <v>1.31849435012626</v>
      </c>
      <c r="DI366">
        <v>1.33170944975329</v>
      </c>
      <c r="DJ366">
        <v>1.3853756792205301</v>
      </c>
      <c r="DK366">
        <v>1.3316559579992699</v>
      </c>
      <c r="DL366">
        <v>1.37330604044654</v>
      </c>
      <c r="DM366">
        <v>1.3013958952387501</v>
      </c>
      <c r="DN366">
        <v>1.33890770045838</v>
      </c>
      <c r="DO366">
        <v>1.3217994564439901</v>
      </c>
      <c r="DP366">
        <v>1.3501644972106901</v>
      </c>
      <c r="DQ366">
        <v>1.3495889330461399</v>
      </c>
      <c r="DR366">
        <v>1.4040135909959599</v>
      </c>
      <c r="DS366">
        <v>1.32585223116313</v>
      </c>
      <c r="DT366">
        <v>1.3598536942209201</v>
      </c>
      <c r="DU366">
        <v>1.3320402310202299</v>
      </c>
      <c r="DV366">
        <v>1.3573702881432199</v>
      </c>
      <c r="DW366">
        <v>1.3023647785893</v>
      </c>
      <c r="DX366">
        <v>1.3439399356453301</v>
      </c>
      <c r="DY366">
        <v>1.3546325143993601</v>
      </c>
      <c r="DZ366">
        <v>1.3797293724060999</v>
      </c>
      <c r="EA366">
        <v>1.3141337219167</v>
      </c>
      <c r="EB366">
        <v>1.3683690477378601</v>
      </c>
      <c r="EC366">
        <v>1.30797367221109</v>
      </c>
      <c r="ED366">
        <v>1.3449872127832501</v>
      </c>
      <c r="EE366">
        <v>1.3157394106456399</v>
      </c>
      <c r="EF366">
        <v>1.3357242691307201</v>
      </c>
      <c r="EG366">
        <v>1.3329398856230801</v>
      </c>
      <c r="EH366">
        <v>1.4078002393935301</v>
      </c>
      <c r="EI366">
        <v>1.32179897605601</v>
      </c>
      <c r="EJ366">
        <v>1.3818447777657801</v>
      </c>
    </row>
    <row r="367" spans="1:140" x14ac:dyDescent="0.45">
      <c r="A367" t="s">
        <v>173</v>
      </c>
      <c r="B367" t="s">
        <v>83</v>
      </c>
      <c r="C367" t="s">
        <v>118</v>
      </c>
      <c r="D367">
        <v>30</v>
      </c>
      <c r="E367" s="1" cm="1">
        <f t="array" ref="E367">SUMPRODUCT($G367:$ZZ367,$G$2:$ZZ$2)/SUMPRODUCT(--($G367:$ZZ367&lt;&gt;""),$G$2:$ZZ$2)</f>
        <v>1.4564900108533128</v>
      </c>
      <c r="F367" s="1" cm="1">
        <f t="array" ref="F367">SUMPRODUCT($G367:$ZZ367,$F$2:$ZY$2)/SUMPRODUCT(--($G367:$ZZ367&lt;&gt;""),$F$2:$ZY$2)</f>
        <v>1.4341996091716787</v>
      </c>
      <c r="G367">
        <v>1.5794801304142601</v>
      </c>
      <c r="H367">
        <v>1.4326621955927901</v>
      </c>
      <c r="I367">
        <v>1.4955552243053301</v>
      </c>
      <c r="J367">
        <v>1.3643411771880001</v>
      </c>
      <c r="K367">
        <v>1.4051387151767301</v>
      </c>
      <c r="L367">
        <v>1.39665605818566</v>
      </c>
      <c r="M367">
        <v>1.5225009402224501</v>
      </c>
      <c r="N367">
        <v>1.43386930306761</v>
      </c>
      <c r="O367">
        <v>1.3140799736866799</v>
      </c>
      <c r="P367">
        <v>1.2381002725307699</v>
      </c>
      <c r="Q367">
        <v>1.40657535304394</v>
      </c>
      <c r="R367">
        <v>1.48371895481616</v>
      </c>
      <c r="S367">
        <v>1.39030429093837</v>
      </c>
      <c r="T367">
        <v>1.45955648002147</v>
      </c>
      <c r="U367">
        <v>1.22214022611756</v>
      </c>
      <c r="V367">
        <v>1.2696990317005401</v>
      </c>
      <c r="W367">
        <v>1.61427550725767</v>
      </c>
      <c r="X367">
        <v>1.56508094414106</v>
      </c>
      <c r="Y367">
        <v>1.25216372270169</v>
      </c>
      <c r="Z367">
        <v>1.25830088257913</v>
      </c>
      <c r="AA367">
        <v>1.5328827740549</v>
      </c>
      <c r="AB367">
        <v>1.5312763585655</v>
      </c>
      <c r="AC367">
        <v>1.5534016775396</v>
      </c>
      <c r="AD367">
        <v>1.59089504170254</v>
      </c>
      <c r="AE367">
        <v>1.5348012256702399</v>
      </c>
      <c r="AF367">
        <v>1.6099033097067501</v>
      </c>
      <c r="AG367">
        <v>1.54704383346033</v>
      </c>
      <c r="AH367">
        <v>1.6285065310898099</v>
      </c>
      <c r="AI367">
        <v>1.5696090352148899</v>
      </c>
      <c r="AJ367">
        <v>1.6621591918814</v>
      </c>
      <c r="AK367">
        <v>1.5050213045801399</v>
      </c>
      <c r="AL367">
        <v>1.55179319258153</v>
      </c>
      <c r="AM367">
        <v>1.33206885576085</v>
      </c>
      <c r="AN367">
        <v>1.36817169066043</v>
      </c>
      <c r="AO367">
        <v>1.61978611306051</v>
      </c>
      <c r="AP367">
        <v>1.5326832231777101</v>
      </c>
      <c r="AQ367">
        <v>1.3299986402711399</v>
      </c>
      <c r="AR367">
        <v>1.31836036843616</v>
      </c>
      <c r="AS367">
        <v>1.5291018481293099</v>
      </c>
      <c r="AT367">
        <v>1.4836192927354599</v>
      </c>
      <c r="AU367">
        <v>1.61824318639938</v>
      </c>
      <c r="AV367">
        <v>1.45212223594458</v>
      </c>
      <c r="AW367">
        <v>1.1991760017866999</v>
      </c>
      <c r="AX367">
        <v>1.18517626038813</v>
      </c>
      <c r="AY367">
        <v>1.4757392643894001</v>
      </c>
      <c r="AZ367">
        <v>1.5328719077378501</v>
      </c>
      <c r="BA367">
        <v>1.4360822530970301</v>
      </c>
      <c r="BB367">
        <v>1.49320897968764</v>
      </c>
      <c r="BC367">
        <v>1.45757048423545</v>
      </c>
      <c r="BD367">
        <v>1.5115429390888899</v>
      </c>
      <c r="BE367">
        <v>1.50422430858637</v>
      </c>
      <c r="BF367">
        <v>1.50317778215116</v>
      </c>
      <c r="BG367">
        <v>1.5918620684663201</v>
      </c>
      <c r="BH367">
        <v>1.52803362877337</v>
      </c>
      <c r="BI367">
        <v>1.5094244327331801</v>
      </c>
      <c r="BJ367">
        <v>1.5190248102900801</v>
      </c>
      <c r="BK367">
        <v>1.44204157319916</v>
      </c>
      <c r="BL367">
        <v>1.47421011922378</v>
      </c>
      <c r="BM367">
        <v>1.37917258607374</v>
      </c>
      <c r="BN367">
        <v>1.36585654217637</v>
      </c>
      <c r="BO367">
        <v>1.5152376761556601</v>
      </c>
      <c r="BP367">
        <v>1.4816549887734201</v>
      </c>
      <c r="BQ367">
        <v>1.55110300607823</v>
      </c>
      <c r="BR367">
        <v>1.51783224201513</v>
      </c>
      <c r="BS367">
        <v>1.44052515918183</v>
      </c>
      <c r="BT367">
        <v>1.5041825250874601</v>
      </c>
      <c r="BU367">
        <v>1.2467639928690399</v>
      </c>
      <c r="BV367">
        <v>1.2528792270306801</v>
      </c>
      <c r="BW367">
        <v>1.3289757702898299</v>
      </c>
      <c r="BX367">
        <v>1.3426738597828001</v>
      </c>
      <c r="BY367">
        <v>1.5050576371686499</v>
      </c>
      <c r="BZ367">
        <v>1.36402504437379</v>
      </c>
      <c r="CA367">
        <v>1.3331362801737601</v>
      </c>
      <c r="CB367">
        <v>1.2932173406780401</v>
      </c>
      <c r="CC367">
        <v>1.65783276068006</v>
      </c>
      <c r="CD367">
        <v>1.3903100311044301</v>
      </c>
      <c r="CE367">
        <v>1.4330728379603599</v>
      </c>
      <c r="CF367">
        <v>1.5099319257947901</v>
      </c>
      <c r="CG367">
        <v>1.6192632083560501</v>
      </c>
      <c r="CH367">
        <v>1.43400974478856</v>
      </c>
      <c r="CI367">
        <v>1.61306486799996</v>
      </c>
      <c r="CJ367">
        <v>1.5432468053744</v>
      </c>
      <c r="CK367">
        <v>1.3204273133495801</v>
      </c>
      <c r="CL367">
        <v>1.3504093412288101</v>
      </c>
      <c r="CM367">
        <v>1.43040563572321</v>
      </c>
      <c r="CN367">
        <v>1.4481515530259901</v>
      </c>
      <c r="CO367">
        <v>1.5633457866334499</v>
      </c>
      <c r="CP367">
        <v>1.5281721322817201</v>
      </c>
      <c r="CQ367">
        <v>1.54071077940292</v>
      </c>
      <c r="CR367">
        <v>1.4979463033460201</v>
      </c>
      <c r="CS367">
        <v>1.41954637216482</v>
      </c>
      <c r="CT367">
        <v>1.4635949808019599</v>
      </c>
      <c r="CU367">
        <v>1.4100923482849601</v>
      </c>
      <c r="CV367">
        <v>1.4592348284960399</v>
      </c>
      <c r="CW367">
        <v>1.41370006443298</v>
      </c>
      <c r="CX367">
        <v>1.4864126932989601</v>
      </c>
      <c r="CY367">
        <v>1.35596119223844</v>
      </c>
      <c r="CZ367">
        <v>1.4068613722744501</v>
      </c>
      <c r="DA367">
        <v>1.45042542108004</v>
      </c>
      <c r="DB367">
        <v>1.5004341031429</v>
      </c>
      <c r="DC367">
        <v>1.64086504509302</v>
      </c>
      <c r="DD367">
        <v>1.5756277712817</v>
      </c>
      <c r="DE367">
        <v>1.37266842539542</v>
      </c>
      <c r="DF367">
        <v>1.42300138296512</v>
      </c>
      <c r="DG367">
        <v>1.3288263378126699</v>
      </c>
      <c r="DH367">
        <v>1.3976847499492999</v>
      </c>
      <c r="DI367">
        <v>1.4117169446005799</v>
      </c>
      <c r="DJ367">
        <v>1.4880550871275999</v>
      </c>
      <c r="DK367">
        <v>1.41882261518924</v>
      </c>
      <c r="DL367">
        <v>1.46152461098159</v>
      </c>
      <c r="DM367">
        <v>1.4469974431621799</v>
      </c>
      <c r="DN367">
        <v>1.5073134775297701</v>
      </c>
      <c r="DO367">
        <v>1.4934773279931299</v>
      </c>
      <c r="DP367">
        <v>1.4682162780718</v>
      </c>
      <c r="DQ367">
        <v>1.49365955768589</v>
      </c>
      <c r="DR367">
        <v>1.51811121560537</v>
      </c>
      <c r="DS367">
        <v>1.4601316752011699</v>
      </c>
      <c r="DT367">
        <v>1.4868373567422499</v>
      </c>
      <c r="DU367">
        <v>1.4681873128491101</v>
      </c>
      <c r="DV367">
        <v>1.46648073382897</v>
      </c>
      <c r="DW367">
        <v>1.40462740691557</v>
      </c>
      <c r="DX367">
        <v>1.4584708105623301</v>
      </c>
      <c r="DY367">
        <v>1.4283250750146499</v>
      </c>
      <c r="DZ367">
        <v>1.51512364485014</v>
      </c>
      <c r="EA367">
        <v>1.42676634096194</v>
      </c>
      <c r="EB367">
        <v>1.4642040861137999</v>
      </c>
      <c r="EC367">
        <v>1.4712138934596799</v>
      </c>
      <c r="ED367">
        <v>1.44672984278662</v>
      </c>
      <c r="EE367">
        <v>1.47504561866677</v>
      </c>
      <c r="EF367">
        <v>1.4857029157122299</v>
      </c>
      <c r="EG367">
        <v>1.4037105998138</v>
      </c>
      <c r="EH367">
        <v>1.46577004920867</v>
      </c>
      <c r="EI367">
        <v>1.40316295576897</v>
      </c>
      <c r="EJ367">
        <v>1.45445607472153</v>
      </c>
    </row>
    <row r="368" spans="1:140" x14ac:dyDescent="0.45">
      <c r="A368" t="s">
        <v>173</v>
      </c>
      <c r="B368" t="s">
        <v>83</v>
      </c>
      <c r="C368" t="s">
        <v>118</v>
      </c>
      <c r="D368">
        <v>35</v>
      </c>
      <c r="E368" s="1" cm="1">
        <f t="array" ref="E368">SUMPRODUCT($G368:$ZZ368,$G$2:$ZZ$2)/SUMPRODUCT(--($G368:$ZZ368&lt;&gt;""),$G$2:$ZZ$2)</f>
        <v>1.380864878710274</v>
      </c>
      <c r="F368" s="1" cm="1">
        <f t="array" ref="F368">SUMPRODUCT($G368:$ZZ368,$F$2:$ZY$2)/SUMPRODUCT(--($G368:$ZZ368&lt;&gt;""),$F$2:$ZY$2)</f>
        <v>1.370843909689158</v>
      </c>
      <c r="G368">
        <v>1.4139562568817801</v>
      </c>
      <c r="H368">
        <v>1.35698402711243</v>
      </c>
      <c r="I368">
        <v>1.3450866934527601</v>
      </c>
      <c r="J368">
        <v>1.2963957340994201</v>
      </c>
      <c r="K368">
        <v>1.3455372143036901</v>
      </c>
      <c r="L368">
        <v>1.3243574026145499</v>
      </c>
      <c r="M368">
        <v>1.4298096028053799</v>
      </c>
      <c r="N368">
        <v>1.39915749198449</v>
      </c>
      <c r="O368">
        <v>1.2208321586316999</v>
      </c>
      <c r="P368">
        <v>1.18041361244243</v>
      </c>
      <c r="Q368">
        <v>1.3665170513228799</v>
      </c>
      <c r="R368">
        <v>1.4354289134064999</v>
      </c>
      <c r="S368">
        <v>1.3437179186097199</v>
      </c>
      <c r="T368">
        <v>1.3940617975643299</v>
      </c>
      <c r="U368">
        <v>1.16653728320283</v>
      </c>
      <c r="V368">
        <v>1.2184631800219099</v>
      </c>
      <c r="W368">
        <v>1.5379934789435601</v>
      </c>
      <c r="X368">
        <v>1.4829923513529999</v>
      </c>
      <c r="Y368">
        <v>1.2057947484710501</v>
      </c>
      <c r="Z368">
        <v>1.21227981298599</v>
      </c>
      <c r="AA368">
        <v>1.4481136274048501</v>
      </c>
      <c r="AB368">
        <v>1.4522547037456099</v>
      </c>
      <c r="AC368">
        <v>1.4321375063409101</v>
      </c>
      <c r="AD368">
        <v>1.52047376927342</v>
      </c>
      <c r="AE368">
        <v>1.4804667076988201</v>
      </c>
      <c r="AF368">
        <v>1.51540360421175</v>
      </c>
      <c r="AG368">
        <v>1.4845289995377999</v>
      </c>
      <c r="AH368">
        <v>1.5208403599282101</v>
      </c>
      <c r="AI368">
        <v>1.49842164336154</v>
      </c>
      <c r="AJ368">
        <v>1.59232100266566</v>
      </c>
      <c r="AK368">
        <v>1.4183438600336999</v>
      </c>
      <c r="AL368">
        <v>1.4532098444057699</v>
      </c>
      <c r="AM368">
        <v>1.2496960557692001</v>
      </c>
      <c r="AN368">
        <v>1.3033311244110199</v>
      </c>
      <c r="AO368">
        <v>1.4857349352159199</v>
      </c>
      <c r="AP368">
        <v>1.43818960731531</v>
      </c>
      <c r="AQ368">
        <v>1.2763321565803301</v>
      </c>
      <c r="AR368">
        <v>1.2562761558954301</v>
      </c>
      <c r="AS368">
        <v>1.42284889651213</v>
      </c>
      <c r="AT368">
        <v>1.4007738723286201</v>
      </c>
      <c r="AU368">
        <v>1.4433829245229</v>
      </c>
      <c r="AV368">
        <v>1.37010327665288</v>
      </c>
      <c r="AW368">
        <v>1.14692675702044</v>
      </c>
      <c r="AX368">
        <v>1.1552372668179001</v>
      </c>
      <c r="AY368">
        <v>1.3774214435126899</v>
      </c>
      <c r="AZ368">
        <v>1.44644003118283</v>
      </c>
      <c r="BA368">
        <v>1.36577819507792</v>
      </c>
      <c r="BB368">
        <v>1.42342294943968</v>
      </c>
      <c r="BC368">
        <v>1.3802241316108499</v>
      </c>
      <c r="BD368">
        <v>1.4655605102982101</v>
      </c>
      <c r="BE368">
        <v>1.4252324006436501</v>
      </c>
      <c r="BF368">
        <v>1.4526805663282401</v>
      </c>
      <c r="BG368">
        <v>1.5153920763197899</v>
      </c>
      <c r="BH368">
        <v>1.46469738808806</v>
      </c>
      <c r="BI368">
        <v>1.4394791205242701</v>
      </c>
      <c r="BJ368">
        <v>1.45645262116388</v>
      </c>
      <c r="BK368">
        <v>1.37095337562424</v>
      </c>
      <c r="BL368">
        <v>1.42059730556258</v>
      </c>
      <c r="BM368">
        <v>1.3165034658326999</v>
      </c>
      <c r="BN368">
        <v>1.3236982866296001</v>
      </c>
      <c r="BO368">
        <v>1.39640072662446</v>
      </c>
      <c r="BP368">
        <v>1.41216757494725</v>
      </c>
      <c r="BQ368">
        <v>1.4505829631273099</v>
      </c>
      <c r="BR368">
        <v>1.4215878558391</v>
      </c>
      <c r="BS368">
        <v>1.36958188409137</v>
      </c>
      <c r="BT368">
        <v>1.41825250874667</v>
      </c>
      <c r="BU368">
        <v>1.1752754876963101</v>
      </c>
      <c r="BV368">
        <v>1.1826667627377401</v>
      </c>
      <c r="BW368">
        <v>1.23287055730458</v>
      </c>
      <c r="BX368">
        <v>1.2594166775453901</v>
      </c>
      <c r="BY368">
        <v>1.43908404688993</v>
      </c>
      <c r="BZ368">
        <v>1.34333807954124</v>
      </c>
      <c r="CA368">
        <v>1.29480720139728</v>
      </c>
      <c r="CB368">
        <v>1.2616955528684599</v>
      </c>
      <c r="CC368">
        <v>1.5177921683140001</v>
      </c>
      <c r="CD368">
        <v>1.3277234806265099</v>
      </c>
      <c r="CE368">
        <v>1.3778593324985899</v>
      </c>
      <c r="CF368">
        <v>1.44750514514341</v>
      </c>
      <c r="CG368">
        <v>1.5840325752408499</v>
      </c>
      <c r="CH368">
        <v>1.3875449349986799</v>
      </c>
      <c r="CI368">
        <v>1.5138957994145099</v>
      </c>
      <c r="CJ368">
        <v>1.4605844881680301</v>
      </c>
      <c r="CK368">
        <v>1.2738728958621299</v>
      </c>
      <c r="CL368">
        <v>1.2995328530795101</v>
      </c>
      <c r="CM368">
        <v>1.3687597483756999</v>
      </c>
      <c r="CN368">
        <v>1.38300399747962</v>
      </c>
      <c r="CO368">
        <v>1.48223329182233</v>
      </c>
      <c r="CP368">
        <v>1.46074443060744</v>
      </c>
      <c r="CQ368">
        <v>1.47168653576437</v>
      </c>
      <c r="CR368">
        <v>1.4311385493888999</v>
      </c>
      <c r="CS368">
        <v>1.3406325456200701</v>
      </c>
      <c r="CT368">
        <v>1.3809919645331099</v>
      </c>
      <c r="CU368">
        <v>1.3287104221635799</v>
      </c>
      <c r="CV368">
        <v>1.39248021108179</v>
      </c>
      <c r="CW368">
        <v>1.33778189432989</v>
      </c>
      <c r="CX368">
        <v>1.4075628221649401</v>
      </c>
      <c r="CY368">
        <v>1.30578115623124</v>
      </c>
      <c r="CZ368">
        <v>1.36156231246249</v>
      </c>
      <c r="DA368">
        <v>1.39791630491404</v>
      </c>
      <c r="DB368">
        <v>1.4436649881345101</v>
      </c>
      <c r="DC368">
        <v>1.54786575129953</v>
      </c>
      <c r="DD368">
        <v>1.5069752364634099</v>
      </c>
      <c r="DE368">
        <v>1.3229049240531301</v>
      </c>
      <c r="DF368">
        <v>1.3632898299766401</v>
      </c>
      <c r="DG368">
        <v>1.26343342734428</v>
      </c>
      <c r="DH368">
        <v>1.33264207635163</v>
      </c>
      <c r="DI368">
        <v>1.35160202360876</v>
      </c>
      <c r="DJ368">
        <v>1.41868090687652</v>
      </c>
      <c r="DK368">
        <v>1.35552775724493</v>
      </c>
      <c r="DL368">
        <v>1.3895017152821201</v>
      </c>
      <c r="DM368">
        <v>1.37684564531361</v>
      </c>
      <c r="DN368">
        <v>1.44118121300071</v>
      </c>
      <c r="DO368">
        <v>1.4268201973966499</v>
      </c>
      <c r="DP368">
        <v>1.4001287369475</v>
      </c>
      <c r="DQ368">
        <v>1.4208354822073199</v>
      </c>
      <c r="DR368">
        <v>1.4408275945757301</v>
      </c>
      <c r="DS368">
        <v>1.3778395513289401</v>
      </c>
      <c r="DT368">
        <v>1.4135186539868301</v>
      </c>
      <c r="DU368">
        <v>1.3837116513522201</v>
      </c>
      <c r="DV368">
        <v>1.3824791220599</v>
      </c>
      <c r="DW368">
        <v>1.33404157515705</v>
      </c>
      <c r="DX368">
        <v>1.3925226007456899</v>
      </c>
      <c r="DY368">
        <v>1.3502983341572401</v>
      </c>
      <c r="DZ368">
        <v>1.43328006621983</v>
      </c>
      <c r="EA368">
        <v>1.36224087511103</v>
      </c>
      <c r="EB368">
        <v>1.3945385406166</v>
      </c>
      <c r="EC368">
        <v>1.3568426478459901</v>
      </c>
      <c r="ED368">
        <v>1.3665966178307301</v>
      </c>
      <c r="EE368">
        <v>1.4303587374305999</v>
      </c>
      <c r="EF368">
        <v>1.4364541677990399</v>
      </c>
      <c r="EG368">
        <v>1.33829299108924</v>
      </c>
      <c r="EH368">
        <v>1.4044753291661101</v>
      </c>
      <c r="EI368">
        <v>1.3315588168291299</v>
      </c>
      <c r="EJ368">
        <v>1.3973598072011799</v>
      </c>
    </row>
    <row r="369" spans="1:140" x14ac:dyDescent="0.45">
      <c r="A369" t="s">
        <v>173</v>
      </c>
      <c r="B369" t="s">
        <v>83</v>
      </c>
      <c r="C369" t="s">
        <v>118</v>
      </c>
      <c r="D369">
        <v>40</v>
      </c>
      <c r="E369" s="1" cm="1">
        <f t="array" ref="E369">SUMPRODUCT($G369:$ZZ369,$G$2:$ZZ$2)/SUMPRODUCT(--($G369:$ZZ369&lt;&gt;""),$G$2:$ZZ$2)</f>
        <v>1.3149561783285415</v>
      </c>
      <c r="F369" s="1" cm="1">
        <f t="array" ref="F369">SUMPRODUCT($G369:$ZZ369,$F$2:$ZY$2)/SUMPRODUCT(--($G369:$ZZ369&lt;&gt;""),$F$2:$ZY$2)</f>
        <v>1.3082884103968875</v>
      </c>
      <c r="G369">
        <v>1.3568875033962</v>
      </c>
      <c r="H369">
        <v>1.3202406657991399</v>
      </c>
      <c r="I369">
        <v>1.28663721551064</v>
      </c>
      <c r="J369">
        <v>1.2501372053472799</v>
      </c>
      <c r="K369">
        <v>1.31927812795396</v>
      </c>
      <c r="L369">
        <v>1.28876326576102</v>
      </c>
      <c r="M369">
        <v>1.30466985741247</v>
      </c>
      <c r="N369">
        <v>1.3114033957915801</v>
      </c>
      <c r="O369">
        <v>1.11803989286721</v>
      </c>
      <c r="P369">
        <v>1.1337691476364999</v>
      </c>
      <c r="Q369">
        <v>1.29299124508923</v>
      </c>
      <c r="R369">
        <v>1.37772565372252</v>
      </c>
      <c r="S369">
        <v>1.2989901700942701</v>
      </c>
      <c r="T369">
        <v>1.3334183245546301</v>
      </c>
      <c r="U369">
        <v>1.1254188989307401</v>
      </c>
      <c r="V369">
        <v>1.1677033317040599</v>
      </c>
      <c r="W369">
        <v>1.4980894189852501</v>
      </c>
      <c r="X369">
        <v>1.4352373103909</v>
      </c>
      <c r="Y369">
        <v>1.1581104505670199</v>
      </c>
      <c r="Z369">
        <v>1.1645131166151901</v>
      </c>
      <c r="AA369">
        <v>1.4019408381334999</v>
      </c>
      <c r="AB369">
        <v>1.40859326322749</v>
      </c>
      <c r="AC369">
        <v>1.37176023688463</v>
      </c>
      <c r="AD369">
        <v>1.48767090967003</v>
      </c>
      <c r="AE369">
        <v>1.4036406112467801</v>
      </c>
      <c r="AF369">
        <v>1.4274061720306199</v>
      </c>
      <c r="AG369">
        <v>1.42846197727338</v>
      </c>
      <c r="AH369">
        <v>1.45999733509883</v>
      </c>
      <c r="AI369">
        <v>1.44472010475611</v>
      </c>
      <c r="AJ369">
        <v>1.50146845625029</v>
      </c>
      <c r="AK369">
        <v>1.3548890928770001</v>
      </c>
      <c r="AL369">
        <v>1.3818086743664499</v>
      </c>
      <c r="AM369">
        <v>1.1806080971786601</v>
      </c>
      <c r="AN369">
        <v>1.24888205920259</v>
      </c>
      <c r="AO369">
        <v>1.4361345329995401</v>
      </c>
      <c r="AP369">
        <v>1.39669428412816</v>
      </c>
      <c r="AQ369">
        <v>1.24708539600844</v>
      </c>
      <c r="AR369">
        <v>1.2181836036843601</v>
      </c>
      <c r="AS369">
        <v>1.3866078654782299</v>
      </c>
      <c r="AT369">
        <v>1.36014206385851</v>
      </c>
      <c r="AU369">
        <v>1.35522928493789</v>
      </c>
      <c r="AV369">
        <v>1.3214834955899599</v>
      </c>
      <c r="AW369">
        <v>1.0926557192058499</v>
      </c>
      <c r="AX369">
        <v>1.0996732218212499</v>
      </c>
      <c r="AY369">
        <v>1.3535906922388901</v>
      </c>
      <c r="AZ369">
        <v>1.4147360441728101</v>
      </c>
      <c r="BA369">
        <v>1.2949540857416899</v>
      </c>
      <c r="BB369">
        <v>1.3456783128483001</v>
      </c>
      <c r="BC369">
        <v>1.3282194749584</v>
      </c>
      <c r="BD369">
        <v>1.3914971782136301</v>
      </c>
      <c r="BE369">
        <v>1.3271992683576199</v>
      </c>
      <c r="BF369">
        <v>1.37319317905557</v>
      </c>
      <c r="BG369">
        <v>1.4401978205717401</v>
      </c>
      <c r="BH369">
        <v>1.38833235014168</v>
      </c>
      <c r="BI369">
        <v>1.3762445508853101</v>
      </c>
      <c r="BJ369">
        <v>1.3884944504932599</v>
      </c>
      <c r="BK369">
        <v>1.2667144190860899</v>
      </c>
      <c r="BL369">
        <v>1.33465295857692</v>
      </c>
      <c r="BM369">
        <v>1.22148530239032</v>
      </c>
      <c r="BN369">
        <v>1.2548717117495001</v>
      </c>
      <c r="BO369">
        <v>1.3011632761285801</v>
      </c>
      <c r="BP369">
        <v>1.33185074862629</v>
      </c>
      <c r="BQ369">
        <v>1.3676643738997001</v>
      </c>
      <c r="BR369">
        <v>1.37777371086518</v>
      </c>
      <c r="BS369">
        <v>1.34456357113707</v>
      </c>
      <c r="BT369">
        <v>1.3796544358329399</v>
      </c>
      <c r="BU369">
        <v>1.13469785257892</v>
      </c>
      <c r="BV369">
        <v>1.1323572821491401</v>
      </c>
      <c r="BW369">
        <v>1.1911417806909099</v>
      </c>
      <c r="BX369">
        <v>1.2137229840704999</v>
      </c>
      <c r="BY369">
        <v>1.3708049698648299</v>
      </c>
      <c r="BZ369">
        <v>1.2659423823363001</v>
      </c>
      <c r="CA369">
        <v>1.2219064893188201</v>
      </c>
      <c r="CB369">
        <v>1.18644587755833</v>
      </c>
      <c r="CC369">
        <v>1.4265760247115999</v>
      </c>
      <c r="CD369">
        <v>1.27033533224636</v>
      </c>
      <c r="CE369">
        <v>1.3078220571938399</v>
      </c>
      <c r="CF369">
        <v>1.3675085992256999</v>
      </c>
      <c r="CG369">
        <v>1.44826710604375</v>
      </c>
      <c r="CH369">
        <v>1.29758156620318</v>
      </c>
      <c r="CI369">
        <v>1.4553586587332099</v>
      </c>
      <c r="CJ369">
        <v>1.39053874621311</v>
      </c>
      <c r="CK369">
        <v>1.1959997606566499</v>
      </c>
      <c r="CL369">
        <v>1.22280300974255</v>
      </c>
      <c r="CM369">
        <v>1.2996147132040701</v>
      </c>
      <c r="CN369">
        <v>1.3155323258720599</v>
      </c>
      <c r="CO369">
        <v>1.42530787325307</v>
      </c>
      <c r="CP369">
        <v>1.4006641760066401</v>
      </c>
      <c r="CQ369">
        <v>1.40600581045882</v>
      </c>
      <c r="CR369">
        <v>1.3655580044079301</v>
      </c>
      <c r="CS369">
        <v>1.2715987808257101</v>
      </c>
      <c r="CT369">
        <v>1.31352570953568</v>
      </c>
      <c r="CU369">
        <v>1.2702176781002601</v>
      </c>
      <c r="CV369">
        <v>1.3320085751978801</v>
      </c>
      <c r="CW369">
        <v>1.3066204896907201</v>
      </c>
      <c r="CX369">
        <v>1.3739851804123699</v>
      </c>
      <c r="CY369">
        <v>1.24867973594718</v>
      </c>
      <c r="CZ369">
        <v>1.2899579915983099</v>
      </c>
      <c r="DA369">
        <v>1.3376512125947699</v>
      </c>
      <c r="DB369">
        <v>1.3802164727672599</v>
      </c>
      <c r="DC369">
        <v>1.4563483334684</v>
      </c>
      <c r="DD369">
        <v>1.4443775542100299</v>
      </c>
      <c r="DE369">
        <v>1.2590328541378499</v>
      </c>
      <c r="DF369">
        <v>1.31203876950968</v>
      </c>
      <c r="DG369">
        <v>1.21317443639514</v>
      </c>
      <c r="DH369">
        <v>1.2715994764880401</v>
      </c>
      <c r="DI369">
        <v>1.2909406033352</v>
      </c>
      <c r="DJ369">
        <v>1.34209293610642</v>
      </c>
      <c r="DK369">
        <v>1.3152233657436301</v>
      </c>
      <c r="DL369">
        <v>1.3446674627091899</v>
      </c>
      <c r="DM369">
        <v>1.3243613664109799</v>
      </c>
      <c r="DN369">
        <v>1.3712827954760001</v>
      </c>
      <c r="DO369">
        <v>1.36860248891431</v>
      </c>
      <c r="DP369">
        <v>1.3331426119296199</v>
      </c>
      <c r="DQ369">
        <v>1.3355277128902101</v>
      </c>
      <c r="DR369">
        <v>1.3672754300276</v>
      </c>
      <c r="DS369">
        <v>1.3093099244086801</v>
      </c>
      <c r="DT369">
        <v>1.33865886369178</v>
      </c>
      <c r="DU369">
        <v>1.3199756654473001</v>
      </c>
      <c r="DV369">
        <v>1.3149507383324499</v>
      </c>
      <c r="DW369">
        <v>1.26560089892231</v>
      </c>
      <c r="DX369">
        <v>1.3321109351856499</v>
      </c>
      <c r="DY369">
        <v>1.3015531770575799</v>
      </c>
      <c r="DZ369">
        <v>1.3707850959382799</v>
      </c>
      <c r="EA369">
        <v>1.3059195752198201</v>
      </c>
      <c r="EB369">
        <v>1.33473396345054</v>
      </c>
      <c r="EC369">
        <v>1.2813782438888901</v>
      </c>
      <c r="ED369">
        <v>1.3074879562260799</v>
      </c>
      <c r="EE369">
        <v>1.3666673137399501</v>
      </c>
      <c r="EF369">
        <v>1.3770140156074</v>
      </c>
      <c r="EG369">
        <v>1.27545218779092</v>
      </c>
      <c r="EH369">
        <v>1.3358491820720799</v>
      </c>
      <c r="EI369">
        <v>1.27445055933239</v>
      </c>
      <c r="EJ369">
        <v>1.3315588168291299</v>
      </c>
    </row>
    <row r="370" spans="1:140" x14ac:dyDescent="0.45">
      <c r="A370" t="s">
        <v>173</v>
      </c>
      <c r="B370" t="s">
        <v>83</v>
      </c>
      <c r="C370" t="s">
        <v>118</v>
      </c>
      <c r="D370">
        <v>45</v>
      </c>
      <c r="E370" s="1" cm="1">
        <f t="array" ref="E370">SUMPRODUCT($G370:$ZZ370,$G$2:$ZZ$2)/SUMPRODUCT(--($G370:$ZZ370&lt;&gt;""),$G$2:$ZZ$2)</f>
        <v>1.2597465781116564</v>
      </c>
      <c r="F370" s="1" cm="1">
        <f t="array" ref="F370">SUMPRODUCT($G370:$ZZ370,$F$2:$ZY$2)/SUMPRODUCT(--($G370:$ZZ370&lt;&gt;""),$F$2:$ZY$2)</f>
        <v>1.2599214294876695</v>
      </c>
      <c r="G370">
        <v>1.26230856129613</v>
      </c>
      <c r="H370">
        <v>1.2610519655088499</v>
      </c>
      <c r="I370">
        <v>1.20333324299236</v>
      </c>
      <c r="J370">
        <v>1.1946418771046601</v>
      </c>
      <c r="K370">
        <v>1.2515076839250501</v>
      </c>
      <c r="L370">
        <v>1.22919891521058</v>
      </c>
      <c r="M370">
        <v>1.2119132625461699</v>
      </c>
      <c r="N370">
        <v>1.2729221083651401</v>
      </c>
      <c r="O370">
        <v>1.0586322948970901</v>
      </c>
      <c r="P370">
        <v>1.0862554036274701</v>
      </c>
      <c r="Q370">
        <v>1.2678558673346201</v>
      </c>
      <c r="R370">
        <v>1.3400148650083401</v>
      </c>
      <c r="S370">
        <v>1.2544234575770701</v>
      </c>
      <c r="T370">
        <v>1.2885966383735299</v>
      </c>
      <c r="U370">
        <v>1.0829491762586101</v>
      </c>
      <c r="V370">
        <v>1.1244700868626201</v>
      </c>
      <c r="W370">
        <v>1.4358295588907799</v>
      </c>
      <c r="X370">
        <v>1.36381340589255</v>
      </c>
      <c r="Y370">
        <v>1.1094282156764601</v>
      </c>
      <c r="Z370">
        <v>1.1207656343461201</v>
      </c>
      <c r="AA370">
        <v>1.33357281215959</v>
      </c>
      <c r="AB370">
        <v>1.3458349757766099</v>
      </c>
      <c r="AC370">
        <v>1.27998867483808</v>
      </c>
      <c r="AD370">
        <v>1.41512145056448</v>
      </c>
      <c r="AE370">
        <v>1.3079661947968499</v>
      </c>
      <c r="AF370">
        <v>1.4094215127629801</v>
      </c>
      <c r="AG370">
        <v>1.3011921268826001</v>
      </c>
      <c r="AH370">
        <v>1.3988399352095899</v>
      </c>
      <c r="AI370">
        <v>1.38768180330168</v>
      </c>
      <c r="AJ370">
        <v>1.42461067202918</v>
      </c>
      <c r="AK370">
        <v>1.32584590372065</v>
      </c>
      <c r="AL370">
        <v>1.34973991514703</v>
      </c>
      <c r="AM370">
        <v>1.1434408052304399</v>
      </c>
      <c r="AN370">
        <v>1.1946704096594201</v>
      </c>
      <c r="AO370">
        <v>1.37125619298006</v>
      </c>
      <c r="AP370">
        <v>1.33175100292235</v>
      </c>
      <c r="AQ370">
        <v>1.20830794333455</v>
      </c>
      <c r="AR370">
        <v>1.17662626089671</v>
      </c>
      <c r="AS370">
        <v>1.31561631522305</v>
      </c>
      <c r="AT370">
        <v>1.28974742057187</v>
      </c>
      <c r="AU370">
        <v>1.2611630653883501</v>
      </c>
      <c r="AV370">
        <v>1.26108230163243</v>
      </c>
      <c r="AW370">
        <v>1.04979253112033</v>
      </c>
      <c r="AX370">
        <v>1.0450730549057801</v>
      </c>
      <c r="AY370">
        <v>1.2970653389554301</v>
      </c>
      <c r="AZ370">
        <v>1.36532732647368</v>
      </c>
      <c r="BA370">
        <v>1.24341841669668</v>
      </c>
      <c r="BB370">
        <v>1.31300209234654</v>
      </c>
      <c r="BC370">
        <v>1.24991641389422</v>
      </c>
      <c r="BD370">
        <v>1.3323041164646501</v>
      </c>
      <c r="BE370">
        <v>1.26959400794156</v>
      </c>
      <c r="BF370">
        <v>1.3077551776432299</v>
      </c>
      <c r="BG370">
        <v>1.3006141630264401</v>
      </c>
      <c r="BH370">
        <v>1.3419371650060901</v>
      </c>
      <c r="BI370">
        <v>1.3168041796210299</v>
      </c>
      <c r="BJ370">
        <v>1.31349641693541</v>
      </c>
      <c r="BK370">
        <v>1.2353450827160499</v>
      </c>
      <c r="BL370">
        <v>1.2956561025161499</v>
      </c>
      <c r="BM370">
        <v>1.1558089644454099</v>
      </c>
      <c r="BN370">
        <v>1.1911556907352101</v>
      </c>
      <c r="BO370">
        <v>1.25062677001884</v>
      </c>
      <c r="BP370">
        <v>1.28878809419038</v>
      </c>
      <c r="BQ370">
        <v>1.29446804513409</v>
      </c>
      <c r="BR370">
        <v>1.3324728034218201</v>
      </c>
      <c r="BS370">
        <v>1.2805937324447401</v>
      </c>
      <c r="BT370">
        <v>1.3136236427496899</v>
      </c>
      <c r="BU370">
        <v>1.0793911262861999</v>
      </c>
      <c r="BV370">
        <v>1.08826298063625</v>
      </c>
      <c r="BW370">
        <v>1.1330493732334701</v>
      </c>
      <c r="BX370">
        <v>1.15107061863025</v>
      </c>
      <c r="BY370">
        <v>1.3188320427548801</v>
      </c>
      <c r="BZ370">
        <v>1.2213462326161999</v>
      </c>
      <c r="CA370">
        <v>1.20697971248152</v>
      </c>
      <c r="CB370">
        <v>1.1628980249899199</v>
      </c>
      <c r="CC370">
        <v>1.3628687319030801</v>
      </c>
      <c r="CD370">
        <v>1.21937686726419</v>
      </c>
      <c r="CE370">
        <v>1.2765827612509499</v>
      </c>
      <c r="CF370">
        <v>1.3328324914007701</v>
      </c>
      <c r="CG370">
        <v>1.3921098867814501</v>
      </c>
      <c r="CH370">
        <v>1.2761926776305901</v>
      </c>
      <c r="CI370">
        <v>1.35827599641601</v>
      </c>
      <c r="CJ370">
        <v>1.30917184588072</v>
      </c>
      <c r="CK370">
        <v>1.1652826067909401</v>
      </c>
      <c r="CL370">
        <v>1.1908143443595101</v>
      </c>
      <c r="CM370">
        <v>1.24852547747673</v>
      </c>
      <c r="CN370">
        <v>1.26687050025307</v>
      </c>
      <c r="CO370">
        <v>1.36928185969281</v>
      </c>
      <c r="CP370">
        <v>1.3418292514182899</v>
      </c>
      <c r="CQ370">
        <v>1.3586580845521901</v>
      </c>
      <c r="CR370">
        <v>1.3220046082949299</v>
      </c>
      <c r="CS370">
        <v>1.2364485611368401</v>
      </c>
      <c r="CT370">
        <v>1.27729089973478</v>
      </c>
      <c r="CU370">
        <v>1.2230375989445901</v>
      </c>
      <c r="CV370">
        <v>1.3142810026385201</v>
      </c>
      <c r="CW370">
        <v>1.24711662371134</v>
      </c>
      <c r="CX370">
        <v>1.30956024484536</v>
      </c>
      <c r="CY370">
        <v>1.2025905181036201</v>
      </c>
      <c r="CZ370">
        <v>1.24021804360872</v>
      </c>
      <c r="DA370">
        <v>1.30262198298315</v>
      </c>
      <c r="DB370">
        <v>1.3235862707646</v>
      </c>
      <c r="DC370">
        <v>1.3482755826203701</v>
      </c>
      <c r="DD370">
        <v>1.3905553561712001</v>
      </c>
      <c r="DE370">
        <v>1.2347786674724199</v>
      </c>
      <c r="DF370">
        <v>1.2728276407079799</v>
      </c>
      <c r="DG370">
        <v>1.1915519180077001</v>
      </c>
      <c r="DH370">
        <v>1.2452948441445899</v>
      </c>
      <c r="DI370">
        <v>1.25231091124851</v>
      </c>
      <c r="DJ370">
        <v>1.2900037474236401</v>
      </c>
      <c r="DK370">
        <v>1.25307518811243</v>
      </c>
      <c r="DL370">
        <v>1.2912757529235599</v>
      </c>
      <c r="DM370">
        <v>1.27094418722502</v>
      </c>
      <c r="DN370">
        <v>1.31213000714071</v>
      </c>
      <c r="DO370">
        <v>1.32407380918323</v>
      </c>
      <c r="DP370">
        <v>1.2867543985123699</v>
      </c>
      <c r="DQ370">
        <v>1.2768710372235501</v>
      </c>
      <c r="DR370">
        <v>1.3346782756423801</v>
      </c>
      <c r="DS370">
        <v>1.2517044623262601</v>
      </c>
      <c r="DT370">
        <v>1.2911289929285501</v>
      </c>
      <c r="DU370">
        <v>1.3003579075445</v>
      </c>
      <c r="DV370">
        <v>1.29274150858425</v>
      </c>
      <c r="DW370">
        <v>1.22289187394657</v>
      </c>
      <c r="DX370">
        <v>1.2866744981868301</v>
      </c>
      <c r="DY370">
        <v>1.2797098283572601</v>
      </c>
      <c r="DZ370">
        <v>1.3371348424404701</v>
      </c>
      <c r="EA370">
        <v>1.25727346221791</v>
      </c>
      <c r="EB370">
        <v>1.3077260886488999</v>
      </c>
      <c r="EC370">
        <v>1.2423326262365899</v>
      </c>
      <c r="ED370">
        <v>1.28337067068456</v>
      </c>
      <c r="EE370">
        <v>1.30938191559576</v>
      </c>
      <c r="EF370">
        <v>1.3138855456769001</v>
      </c>
      <c r="EG370">
        <v>1.2210400319191299</v>
      </c>
      <c r="EH370">
        <v>1.30466152413884</v>
      </c>
      <c r="EI370">
        <v>1.23285733127105</v>
      </c>
      <c r="EJ370">
        <v>1.2873877438461401</v>
      </c>
    </row>
    <row r="371" spans="1:140" x14ac:dyDescent="0.45">
      <c r="A371" t="s">
        <v>173</v>
      </c>
      <c r="B371" t="s">
        <v>83</v>
      </c>
      <c r="C371" t="s">
        <v>118</v>
      </c>
      <c r="D371">
        <v>50</v>
      </c>
      <c r="E371" s="1" cm="1">
        <f t="array" ref="E371">SUMPRODUCT($G371:$ZZ371,$G$2:$ZZ$2)/SUMPRODUCT(--($G371:$ZZ371&lt;&gt;""),$G$2:$ZZ$2)</f>
        <v>1.207661554443813</v>
      </c>
      <c r="F371" s="1" cm="1">
        <f t="array" ref="F371">SUMPRODUCT($G371:$ZZ371,$F$2:$ZY$2)/SUMPRODUCT(--($G371:$ZZ371&lt;&gt;""),$F$2:$ZY$2)</f>
        <v>1.2156202317996665</v>
      </c>
      <c r="G371">
        <v>1.2343971200182999</v>
      </c>
      <c r="H371">
        <v>1.2225890520656</v>
      </c>
      <c r="I371">
        <v>1.1708934947726399</v>
      </c>
      <c r="J371">
        <v>1.1582350310659999</v>
      </c>
      <c r="K371">
        <v>1.2278160976475501</v>
      </c>
      <c r="L371">
        <v>1.2057838924456801</v>
      </c>
      <c r="M371">
        <v>1.1594531425754999</v>
      </c>
      <c r="N371">
        <v>1.2199553845123401</v>
      </c>
      <c r="O371">
        <v>1.0106222394511699</v>
      </c>
      <c r="P371">
        <v>1.0473257917488901</v>
      </c>
      <c r="Q371">
        <v>1.2171970771918601</v>
      </c>
      <c r="R371">
        <v>1.2880085715113001</v>
      </c>
      <c r="S371">
        <v>1.2225852987553201</v>
      </c>
      <c r="T371">
        <v>1.2517932029389001</v>
      </c>
      <c r="U371">
        <v>1.0446484763100401</v>
      </c>
      <c r="V371">
        <v>1.0853515556364799</v>
      </c>
      <c r="W371">
        <v>1.40785266712051</v>
      </c>
      <c r="X371">
        <v>1.3270729224407301</v>
      </c>
      <c r="Y371">
        <v>1.0742806919029699</v>
      </c>
      <c r="Z371">
        <v>1.0801218276590201</v>
      </c>
      <c r="AA371">
        <v>1.3012240970800499</v>
      </c>
      <c r="AB371">
        <v>1.30652653976408</v>
      </c>
      <c r="AC371">
        <v>1.26928875623768</v>
      </c>
      <c r="AD371">
        <v>1.34694397583965</v>
      </c>
      <c r="AE371">
        <v>1.27559711716004</v>
      </c>
      <c r="AF371">
        <v>1.3576349593980099</v>
      </c>
      <c r="AG371">
        <v>1.2877406218380301</v>
      </c>
      <c r="AH371">
        <v>1.3692095653296299</v>
      </c>
      <c r="AI371">
        <v>1.31399242388813</v>
      </c>
      <c r="AJ371">
        <v>1.35214656502829</v>
      </c>
      <c r="AK371">
        <v>1.2784140989281401</v>
      </c>
      <c r="AL371">
        <v>1.28638561975092</v>
      </c>
      <c r="AM371">
        <v>1.1023731130672501</v>
      </c>
      <c r="AN371">
        <v>1.15194080783941</v>
      </c>
      <c r="AO371">
        <v>1.33711388798692</v>
      </c>
      <c r="AP371">
        <v>1.28771459396046</v>
      </c>
      <c r="AQ371">
        <v>1.15281841576479</v>
      </c>
      <c r="AR371">
        <v>1.12914150748606</v>
      </c>
      <c r="AS371">
        <v>1.26591678765736</v>
      </c>
      <c r="AT371">
        <v>1.2697264586036201</v>
      </c>
      <c r="AU371">
        <v>1.2187149813402001</v>
      </c>
      <c r="AV371">
        <v>1.21815636536177</v>
      </c>
      <c r="AW371">
        <v>1.0183900885122099</v>
      </c>
      <c r="AX371">
        <v>1.00220398951488</v>
      </c>
      <c r="AY371">
        <v>1.2397762071505101</v>
      </c>
      <c r="AZ371">
        <v>1.3036967167573199</v>
      </c>
      <c r="BA371">
        <v>1.2016099331825101</v>
      </c>
      <c r="BB371">
        <v>1.2622070411305899</v>
      </c>
      <c r="BC371">
        <v>1.23820630259378</v>
      </c>
      <c r="BD371">
        <v>1.2974980563712699</v>
      </c>
      <c r="BE371">
        <v>1.2392748405320599</v>
      </c>
      <c r="BF371">
        <v>1.2810386543337</v>
      </c>
      <c r="BG371">
        <v>1.2228593867055599</v>
      </c>
      <c r="BH371">
        <v>1.2775007147742901</v>
      </c>
      <c r="BI371">
        <v>1.2836147760532799</v>
      </c>
      <c r="BJ371">
        <v>1.2860448845594901</v>
      </c>
      <c r="BK371">
        <v>1.19977238966546</v>
      </c>
      <c r="BL371">
        <v>1.26977400524132</v>
      </c>
      <c r="BM371">
        <v>1.10675336810289</v>
      </c>
      <c r="BN371">
        <v>1.1639972921692201</v>
      </c>
      <c r="BO371">
        <v>1.1967369596858799</v>
      </c>
      <c r="BP371">
        <v>1.2358099493393799</v>
      </c>
      <c r="BQ371">
        <v>1.21853950690664</v>
      </c>
      <c r="BR371">
        <v>1.2640444797869901</v>
      </c>
      <c r="BS371">
        <v>1.2446986345109901</v>
      </c>
      <c r="BT371">
        <v>1.2832113323463901</v>
      </c>
      <c r="BU371">
        <v>1.0563968231463099</v>
      </c>
      <c r="BV371">
        <v>1.0626352452253001</v>
      </c>
      <c r="BW371">
        <v>1.0943929517986299</v>
      </c>
      <c r="BX371">
        <v>1.1041473758990099</v>
      </c>
      <c r="BY371">
        <v>1.2118317111704899</v>
      </c>
      <c r="BZ371">
        <v>1.1653903918547199</v>
      </c>
      <c r="CA371">
        <v>1.17769716512159</v>
      </c>
      <c r="CB371">
        <v>1.1325943839849499</v>
      </c>
      <c r="CC371">
        <v>1.2116176457041701</v>
      </c>
      <c r="CD371">
        <v>1.16712263991623</v>
      </c>
      <c r="CE371">
        <v>1.2305974123166801</v>
      </c>
      <c r="CF371">
        <v>1.27275160830706</v>
      </c>
      <c r="CG371">
        <v>1.2877240487216599</v>
      </c>
      <c r="CH371">
        <v>1.19848260046253</v>
      </c>
      <c r="CI371">
        <v>1.3139982551127201</v>
      </c>
      <c r="CJ371">
        <v>1.2707087598640501</v>
      </c>
      <c r="CK371">
        <v>1.10823020555746</v>
      </c>
      <c r="CL371">
        <v>1.14179169863253</v>
      </c>
      <c r="CM371">
        <v>1.21161851442501</v>
      </c>
      <c r="CN371">
        <v>1.2298705725589001</v>
      </c>
      <c r="CO371">
        <v>1.28580323785803</v>
      </c>
      <c r="CP371">
        <v>1.2968174899681699</v>
      </c>
      <c r="CQ371">
        <v>1.2561360448807799</v>
      </c>
      <c r="CR371">
        <v>1.26373722700861</v>
      </c>
      <c r="CS371">
        <v>1.1816253018248</v>
      </c>
      <c r="CT371">
        <v>1.22270514190713</v>
      </c>
      <c r="CU371">
        <v>1.20524406332453</v>
      </c>
      <c r="CV371">
        <v>1.26779353562005</v>
      </c>
      <c r="CW371">
        <v>1.21295103092783</v>
      </c>
      <c r="CX371">
        <v>1.2820956829896899</v>
      </c>
      <c r="CY371">
        <v>1.17220444088817</v>
      </c>
      <c r="CZ371">
        <v>1.2176735347069401</v>
      </c>
      <c r="DA371">
        <v>1.26212884181281</v>
      </c>
      <c r="DB371">
        <v>1.27232737165017</v>
      </c>
      <c r="DC371">
        <v>1.3036340692545401</v>
      </c>
      <c r="DD371">
        <v>1.3407272769371399</v>
      </c>
      <c r="DE371">
        <v>1.17977384452682</v>
      </c>
      <c r="DF371">
        <v>1.23110625588341</v>
      </c>
      <c r="DG371">
        <v>1.13309001087577</v>
      </c>
      <c r="DH371">
        <v>1.19442754705155</v>
      </c>
      <c r="DI371">
        <v>1.2042502029854401</v>
      </c>
      <c r="DJ371">
        <v>1.2509836987071301</v>
      </c>
      <c r="DK371">
        <v>1.2333162752790801</v>
      </c>
      <c r="DL371">
        <v>1.26274141885104</v>
      </c>
      <c r="DM371">
        <v>1.22826111994103</v>
      </c>
      <c r="DN371">
        <v>1.2647709211526501</v>
      </c>
      <c r="DO371">
        <v>1.2711057073380001</v>
      </c>
      <c r="DP371">
        <v>1.24508653983693</v>
      </c>
      <c r="DQ371">
        <v>1.2420592785850799</v>
      </c>
      <c r="DR371">
        <v>1.2991384279343501</v>
      </c>
      <c r="DS371">
        <v>1.2241599609851199</v>
      </c>
      <c r="DT371">
        <v>1.26278468666178</v>
      </c>
      <c r="DU371">
        <v>1.2325371931515601</v>
      </c>
      <c r="DV371">
        <v>1.23000102710774</v>
      </c>
      <c r="DW371">
        <v>1.1962306552939299</v>
      </c>
      <c r="DX371">
        <v>1.2564890954594199</v>
      </c>
      <c r="DY371">
        <v>1.2394375912534601</v>
      </c>
      <c r="DZ371">
        <v>1.2891024682984</v>
      </c>
      <c r="EA371">
        <v>1.19707963630193</v>
      </c>
      <c r="EB371">
        <v>1.25401974189813</v>
      </c>
      <c r="EC371">
        <v>1.1897662615729201</v>
      </c>
      <c r="ED371">
        <v>1.2278007969707101</v>
      </c>
      <c r="EE371">
        <v>1.26397678301044</v>
      </c>
      <c r="EF371">
        <v>1.28173894475288</v>
      </c>
      <c r="EG371">
        <v>1.2119962761005401</v>
      </c>
      <c r="EH371">
        <v>1.2936560712860701</v>
      </c>
      <c r="EI371">
        <v>1.20082011438437</v>
      </c>
      <c r="EJ371">
        <v>1.25359999040801</v>
      </c>
    </row>
    <row r="372" spans="1:140" x14ac:dyDescent="0.45">
      <c r="A372" t="s">
        <v>130</v>
      </c>
      <c r="B372" t="s">
        <v>203</v>
      </c>
      <c r="C372" t="s">
        <v>91</v>
      </c>
      <c r="D372">
        <v>30</v>
      </c>
      <c r="E372" s="1" cm="1">
        <f t="array" ref="E372">SUMPRODUCT($G372:$ZZ372,$G$2:$ZZ$2)/SUMPRODUCT(--($G372:$ZZ372&lt;&gt;""),$G$2:$ZZ$2)</f>
        <v>1.7199996861199944</v>
      </c>
      <c r="F372" s="1" cm="1">
        <f t="array" ref="F372">SUMPRODUCT($G372:$ZZ372,$F$2:$ZY$2)/SUMPRODUCT(--($G372:$ZZ372&lt;&gt;""),$F$2:$ZY$2)</f>
        <v>1.5840068957525648</v>
      </c>
      <c r="G372">
        <v>1.56901445710772</v>
      </c>
      <c r="H372">
        <v>1.4962266376857101</v>
      </c>
      <c r="I372">
        <v>1.6290509455311699</v>
      </c>
      <c r="J372">
        <v>1.5429401920197301</v>
      </c>
      <c r="K372">
        <v>1.7288686901209001</v>
      </c>
      <c r="L372">
        <v>1.56113085581959</v>
      </c>
      <c r="M372">
        <v>1.6497254893879301</v>
      </c>
      <c r="N372">
        <v>1.57642763549936</v>
      </c>
      <c r="O372">
        <v>1.72330196879992</v>
      </c>
      <c r="P372">
        <v>1.4881883751527101</v>
      </c>
      <c r="Q372">
        <v>1.62269326924005</v>
      </c>
      <c r="R372">
        <v>1.70699717178737</v>
      </c>
      <c r="S372">
        <v>1.6354413392827101</v>
      </c>
      <c r="T372">
        <v>1.6859596739021001</v>
      </c>
      <c r="U372">
        <v>1.8376221555604499</v>
      </c>
      <c r="V372">
        <v>1.5587289112940499</v>
      </c>
      <c r="W372">
        <v>1.63622242408786</v>
      </c>
      <c r="X372">
        <v>1.6710575956397</v>
      </c>
      <c r="Y372">
        <v>1.8279123280313401</v>
      </c>
      <c r="Z372">
        <v>1.50862437285611</v>
      </c>
      <c r="AA372">
        <v>1.79410754930508</v>
      </c>
      <c r="AB372">
        <v>1.7292511730223901</v>
      </c>
      <c r="AC372">
        <v>1.73085280828624</v>
      </c>
      <c r="AD372">
        <v>1.74394516734106</v>
      </c>
      <c r="AE372">
        <v>1.76854223334061</v>
      </c>
      <c r="AF372">
        <v>1.88113910563133</v>
      </c>
      <c r="AG372">
        <v>1.76315690854808</v>
      </c>
      <c r="AH372">
        <v>1.78065156833597</v>
      </c>
      <c r="AI372">
        <v>1.8513772623111799</v>
      </c>
      <c r="AJ372">
        <v>1.79154702333629</v>
      </c>
      <c r="AK372">
        <v>1.6714413587435499</v>
      </c>
      <c r="AL372">
        <v>1.6605493065165</v>
      </c>
      <c r="AM372">
        <v>1.9647320333738501</v>
      </c>
      <c r="AN372">
        <v>1.49189655982092</v>
      </c>
      <c r="AO372">
        <v>1.7766882089849201</v>
      </c>
      <c r="AP372">
        <v>1.69263755485959</v>
      </c>
      <c r="AQ372">
        <v>1.61045530772678</v>
      </c>
      <c r="AR372">
        <v>1.5222768911562199</v>
      </c>
      <c r="AS372">
        <v>1.6174159897332001</v>
      </c>
      <c r="AT372">
        <v>1.63813041715019</v>
      </c>
      <c r="AU372">
        <v>1.7230240642340999</v>
      </c>
      <c r="AV372">
        <v>1.5953096448750299</v>
      </c>
      <c r="AW372">
        <v>1.95579090898404</v>
      </c>
      <c r="AX372">
        <v>1.42707439493141</v>
      </c>
      <c r="AY372">
        <v>1.6862176740072601</v>
      </c>
      <c r="AZ372">
        <v>1.7347549376414999</v>
      </c>
      <c r="BA372">
        <v>1.66219125747194</v>
      </c>
      <c r="BB372">
        <v>1.68082811595727</v>
      </c>
      <c r="BC372">
        <v>1.5906999883180799</v>
      </c>
      <c r="BD372">
        <v>1.6021079811639201</v>
      </c>
      <c r="BE372">
        <v>1.8220372535627001</v>
      </c>
      <c r="BF372">
        <v>1.61826790613676</v>
      </c>
      <c r="BG372">
        <v>1.7553047109959401</v>
      </c>
      <c r="BH372">
        <v>1.68403718997795</v>
      </c>
      <c r="BI372">
        <v>1.8255600220241499</v>
      </c>
      <c r="BJ372">
        <v>1.71427802594047</v>
      </c>
      <c r="BK372">
        <v>1.5949837084185801</v>
      </c>
      <c r="BL372">
        <v>1.57751118393116</v>
      </c>
      <c r="BM372">
        <v>1.5915256338135599</v>
      </c>
      <c r="BN372">
        <v>1.56161554523698</v>
      </c>
      <c r="BO372">
        <v>1.6694422818716199</v>
      </c>
      <c r="BP372">
        <v>1.6176939827821499</v>
      </c>
      <c r="BQ372">
        <v>1.63663395681262</v>
      </c>
      <c r="BR372">
        <v>1.6242102586610301</v>
      </c>
      <c r="BS372">
        <v>1.64214182166512</v>
      </c>
      <c r="BT372">
        <v>1.65019098405022</v>
      </c>
      <c r="BU372">
        <v>1.58736696286</v>
      </c>
      <c r="BV372">
        <v>1.32641079219128</v>
      </c>
      <c r="BW372">
        <v>1.8753024539374401</v>
      </c>
      <c r="BX372">
        <v>1.5211042263099199</v>
      </c>
      <c r="BY372">
        <v>1.8078956094326</v>
      </c>
      <c r="BZ372">
        <v>1.5182000819208401</v>
      </c>
      <c r="CA372">
        <v>1.6223677728514401</v>
      </c>
      <c r="CB372">
        <v>1.47567737023601</v>
      </c>
      <c r="CC372">
        <v>1.5971929242777301</v>
      </c>
      <c r="CD372">
        <v>1.3208270771346999</v>
      </c>
      <c r="CE372">
        <v>1.65434134968265</v>
      </c>
      <c r="CF372">
        <v>1.6676251745031101</v>
      </c>
      <c r="CG372">
        <v>2.1604075548870201</v>
      </c>
      <c r="CH372">
        <v>1.60530418019318</v>
      </c>
      <c r="CI372">
        <v>1.95802064227161</v>
      </c>
      <c r="CJ372">
        <v>1.6356061029836699</v>
      </c>
      <c r="CK372">
        <v>1.56643273704073</v>
      </c>
      <c r="CL372">
        <v>1.5208827068022599</v>
      </c>
      <c r="CM372">
        <v>1.73530900414209</v>
      </c>
      <c r="CN372">
        <v>1.6190722128683701</v>
      </c>
      <c r="CO372">
        <v>1.7345094783450901</v>
      </c>
      <c r="CP372">
        <v>1.61379548913795</v>
      </c>
      <c r="CQ372">
        <v>1.68981667000601</v>
      </c>
      <c r="CR372">
        <v>1.6457874173512299</v>
      </c>
      <c r="CS372">
        <v>1.61898428531844</v>
      </c>
      <c r="CT372">
        <v>1.65380991964533</v>
      </c>
      <c r="CU372">
        <v>1.7779023746701801</v>
      </c>
      <c r="CV372">
        <v>1.6184036939313899</v>
      </c>
      <c r="CW372">
        <v>1.5137081185567001</v>
      </c>
      <c r="CX372">
        <v>1.5727609536082401</v>
      </c>
      <c r="CY372">
        <v>1.6184036807361399</v>
      </c>
      <c r="CZ372">
        <v>1.63670734146829</v>
      </c>
      <c r="DA372">
        <v>1.5203681194651799</v>
      </c>
      <c r="DB372">
        <v>1.4261966776639401</v>
      </c>
      <c r="DC372">
        <v>1.60271831621843</v>
      </c>
      <c r="DD372">
        <v>1.5931903168667501</v>
      </c>
      <c r="DE372">
        <v>1.65508384952409</v>
      </c>
      <c r="DF372">
        <v>1.6895068973932801</v>
      </c>
      <c r="DG372">
        <v>1.5412173496285599</v>
      </c>
      <c r="DH372">
        <v>1.58894173164482</v>
      </c>
      <c r="DI372">
        <v>1.5123196552370199</v>
      </c>
      <c r="DJ372">
        <v>1.45181437761538</v>
      </c>
      <c r="DK372">
        <v>1.59812171869373</v>
      </c>
      <c r="DL372">
        <v>1.6324178844221999</v>
      </c>
      <c r="DM372">
        <v>1.61771819501071</v>
      </c>
      <c r="DN372">
        <v>1.6353972312440901</v>
      </c>
      <c r="DO372">
        <v>1.8255185238163301</v>
      </c>
      <c r="DP372">
        <v>1.68276355313975</v>
      </c>
      <c r="DQ372">
        <v>1.60895549555562</v>
      </c>
      <c r="DR372">
        <v>1.59486393835512</v>
      </c>
      <c r="DS372">
        <v>1.50798341867837</v>
      </c>
      <c r="DT372">
        <v>1.5299195318215</v>
      </c>
      <c r="DU372">
        <v>1.7150329069519299</v>
      </c>
      <c r="DV372">
        <v>1.63536885019238</v>
      </c>
      <c r="DW372">
        <v>1.5857908984115601</v>
      </c>
      <c r="DX372">
        <v>1.6577761887736799</v>
      </c>
      <c r="DY372">
        <v>1.69348033523792</v>
      </c>
      <c r="DZ372">
        <v>1.73768437510777</v>
      </c>
      <c r="EA372">
        <v>1.6216502150848799</v>
      </c>
      <c r="EB372">
        <v>1.6389568133502299</v>
      </c>
      <c r="EC372">
        <v>1.60550940702999</v>
      </c>
      <c r="ED372">
        <v>1.60897880692293</v>
      </c>
      <c r="EE372">
        <v>1.6775051442326301</v>
      </c>
      <c r="EF372">
        <v>1.64498000543541</v>
      </c>
      <c r="EG372">
        <v>1.59984705412953</v>
      </c>
      <c r="EH372">
        <v>1.6675921000132901</v>
      </c>
      <c r="EI372">
        <v>1.6251213985108399</v>
      </c>
      <c r="EJ372">
        <v>1.6477105140102799</v>
      </c>
    </row>
    <row r="373" spans="1:140" x14ac:dyDescent="0.45">
      <c r="A373" t="s">
        <v>130</v>
      </c>
      <c r="B373" t="s">
        <v>203</v>
      </c>
      <c r="C373" t="s">
        <v>91</v>
      </c>
      <c r="D373">
        <v>35</v>
      </c>
      <c r="E373" s="1" cm="1">
        <f t="array" ref="E373">SUMPRODUCT($G373:$ZZ373,$G$2:$ZZ$2)/SUMPRODUCT(--($G373:$ZZ373&lt;&gt;""),$G$2:$ZZ$2)</f>
        <v>1.6085561669146975</v>
      </c>
      <c r="F373" s="1" cm="1">
        <f t="array" ref="F373">SUMPRODUCT($G373:$ZZ373,$F$2:$ZY$2)/SUMPRODUCT(--($G373:$ZZ373&lt;&gt;""),$F$2:$ZY$2)</f>
        <v>1.5027903346829796</v>
      </c>
      <c r="G373">
        <v>1.5128376542591899</v>
      </c>
      <c r="H373">
        <v>1.4137095851625101</v>
      </c>
      <c r="I373">
        <v>1.55527681602287</v>
      </c>
      <c r="J373">
        <v>1.4596904240830899</v>
      </c>
      <c r="K373">
        <v>1.66484630085982</v>
      </c>
      <c r="L373">
        <v>1.5007017283155599</v>
      </c>
      <c r="M373">
        <v>1.49317115139899</v>
      </c>
      <c r="N373">
        <v>1.51635643618765</v>
      </c>
      <c r="O373">
        <v>1.6239838830936899</v>
      </c>
      <c r="P373">
        <v>1.4268748237947499</v>
      </c>
      <c r="Q373">
        <v>1.5598876437031199</v>
      </c>
      <c r="R373">
        <v>1.64396181430322</v>
      </c>
      <c r="S373">
        <v>1.58215855335994</v>
      </c>
      <c r="T373">
        <v>1.6273358607038599</v>
      </c>
      <c r="U373">
        <v>1.76194081585059</v>
      </c>
      <c r="V373">
        <v>1.47325276417387</v>
      </c>
      <c r="W373">
        <v>1.59646379169713</v>
      </c>
      <c r="X373">
        <v>1.6309259099234199</v>
      </c>
      <c r="Y373">
        <v>1.7564942199001401</v>
      </c>
      <c r="Z373">
        <v>1.43611982568146</v>
      </c>
      <c r="AA373">
        <v>1.64350503753247</v>
      </c>
      <c r="AB373">
        <v>1.5892895744058499</v>
      </c>
      <c r="AC373">
        <v>1.60801019264572</v>
      </c>
      <c r="AD373">
        <v>1.67401229251949</v>
      </c>
      <c r="AE373">
        <v>1.6755580704297099</v>
      </c>
      <c r="AF373">
        <v>1.77749319991264</v>
      </c>
      <c r="AG373">
        <v>1.5988116206346601</v>
      </c>
      <c r="AH373">
        <v>1.66617116160543</v>
      </c>
      <c r="AI373">
        <v>1.79643408315016</v>
      </c>
      <c r="AJ373">
        <v>1.69714025160173</v>
      </c>
      <c r="AK373">
        <v>1.6344951522375499</v>
      </c>
      <c r="AL373">
        <v>1.60412071225344</v>
      </c>
      <c r="AM373">
        <v>1.6703261725985701</v>
      </c>
      <c r="AN373">
        <v>1.41906995674338</v>
      </c>
      <c r="AO373">
        <v>1.6377098804872601</v>
      </c>
      <c r="AP373">
        <v>1.57239371117931</v>
      </c>
      <c r="AQ373">
        <v>1.4955506650081301</v>
      </c>
      <c r="AR373">
        <v>1.40490962839113</v>
      </c>
      <c r="AS373">
        <v>1.5455922809395299</v>
      </c>
      <c r="AT373">
        <v>1.57361706311237</v>
      </c>
      <c r="AU373">
        <v>1.65413931074864</v>
      </c>
      <c r="AV373">
        <v>1.5134185615302</v>
      </c>
      <c r="AW373">
        <v>1.8482009568253099</v>
      </c>
      <c r="AX373">
        <v>1.33798620008698</v>
      </c>
      <c r="AY373">
        <v>1.6168028403372601</v>
      </c>
      <c r="AZ373">
        <v>1.67069660333909</v>
      </c>
      <c r="BA373">
        <v>1.5785317959780001</v>
      </c>
      <c r="BB373">
        <v>1.62073284741249</v>
      </c>
      <c r="BC373">
        <v>1.51636474962436</v>
      </c>
      <c r="BD373">
        <v>1.53530757672801</v>
      </c>
      <c r="BE373">
        <v>1.76781236614533</v>
      </c>
      <c r="BF373">
        <v>1.5304823977494999</v>
      </c>
      <c r="BG373">
        <v>1.6244105374016899</v>
      </c>
      <c r="BH373">
        <v>1.60748395829337</v>
      </c>
      <c r="BI373">
        <v>1.6781762180556601</v>
      </c>
      <c r="BJ373">
        <v>1.5877033197683299</v>
      </c>
      <c r="BK373">
        <v>1.5324266092493799</v>
      </c>
      <c r="BL373">
        <v>1.5197207484262401</v>
      </c>
      <c r="BM373">
        <v>1.4183865523784001</v>
      </c>
      <c r="BN373">
        <v>1.43653473937128</v>
      </c>
      <c r="BO373">
        <v>1.54458247300544</v>
      </c>
      <c r="BP373">
        <v>1.53782170621354</v>
      </c>
      <c r="BQ373">
        <v>1.55467739035936</v>
      </c>
      <c r="BR373">
        <v>1.5531760517872699</v>
      </c>
      <c r="BS373">
        <v>1.5715298018785899</v>
      </c>
      <c r="BT373">
        <v>1.5863645754894899</v>
      </c>
      <c r="BU373">
        <v>1.56760111287499</v>
      </c>
      <c r="BV373">
        <v>1.2897705218286599</v>
      </c>
      <c r="BW373">
        <v>1.69046628758094</v>
      </c>
      <c r="BX373">
        <v>1.3903894787014699</v>
      </c>
      <c r="BY373">
        <v>1.5719401587704001</v>
      </c>
      <c r="BZ373">
        <v>1.40223916986873</v>
      </c>
      <c r="CA373">
        <v>1.52165569438846</v>
      </c>
      <c r="CB373">
        <v>1.37313359308522</v>
      </c>
      <c r="CC373">
        <v>1.4381273470340199</v>
      </c>
      <c r="CD373">
        <v>1.2243787556382499</v>
      </c>
      <c r="CE373">
        <v>1.5956190722910599</v>
      </c>
      <c r="CF373">
        <v>1.6076047378495399</v>
      </c>
      <c r="CG373">
        <v>1.93074459157402</v>
      </c>
      <c r="CH373">
        <v>1.52528145222172</v>
      </c>
      <c r="CI373">
        <v>1.83388143206372</v>
      </c>
      <c r="CJ373">
        <v>1.5563982307745901</v>
      </c>
      <c r="CK373">
        <v>1.49102355608648</v>
      </c>
      <c r="CL373">
        <v>1.4548517246611199</v>
      </c>
      <c r="CM373">
        <v>1.68504612079205</v>
      </c>
      <c r="CN373">
        <v>1.56326243918562</v>
      </c>
      <c r="CO373">
        <v>1.6507817905078099</v>
      </c>
      <c r="CP373">
        <v>1.57137124671371</v>
      </c>
      <c r="CQ373">
        <v>1.6285814466038799</v>
      </c>
      <c r="CR373">
        <v>1.60399969945902</v>
      </c>
      <c r="CS373">
        <v>1.5404662945809999</v>
      </c>
      <c r="CT373">
        <v>1.5804061275382899</v>
      </c>
      <c r="CU373">
        <v>1.58999010554089</v>
      </c>
      <c r="CV373">
        <v>1.5043865435356201</v>
      </c>
      <c r="CW373">
        <v>1.43548646907216</v>
      </c>
      <c r="CX373">
        <v>1.5094716494845299</v>
      </c>
      <c r="CY373">
        <v>1.52188437687537</v>
      </c>
      <c r="CZ373">
        <v>1.5578515703140601</v>
      </c>
      <c r="DA373">
        <v>1.46769693812583</v>
      </c>
      <c r="DB373">
        <v>1.36470452046072</v>
      </c>
      <c r="DC373">
        <v>1.53702953332484</v>
      </c>
      <c r="DD373">
        <v>1.53590654919712</v>
      </c>
      <c r="DE373">
        <v>1.55585900728671</v>
      </c>
      <c r="DF373">
        <v>1.6131881413646001</v>
      </c>
      <c r="DG373">
        <v>1.45986101126288</v>
      </c>
      <c r="DH373">
        <v>1.50809231506571</v>
      </c>
      <c r="DI373">
        <v>1.4205390044344499</v>
      </c>
      <c r="DJ373">
        <v>1.3766316907126299</v>
      </c>
      <c r="DK373">
        <v>1.54078770303822</v>
      </c>
      <c r="DL373">
        <v>1.5945016205151501</v>
      </c>
      <c r="DM373">
        <v>1.51331398429042</v>
      </c>
      <c r="DN373">
        <v>1.5418653398751501</v>
      </c>
      <c r="DO373">
        <v>1.7040480617937299</v>
      </c>
      <c r="DP373">
        <v>1.58060363324274</v>
      </c>
      <c r="DQ373">
        <v>1.49576798228316</v>
      </c>
      <c r="DR373">
        <v>1.5156994205624399</v>
      </c>
      <c r="DS373">
        <v>1.4527676176542299</v>
      </c>
      <c r="DT373">
        <v>1.4876176542306701</v>
      </c>
      <c r="DU373">
        <v>1.6777567966879701</v>
      </c>
      <c r="DV373">
        <v>1.5896467539444801</v>
      </c>
      <c r="DW373">
        <v>1.5032739159303301</v>
      </c>
      <c r="DX373">
        <v>1.5690280402472001</v>
      </c>
      <c r="DY373">
        <v>1.60571605945989</v>
      </c>
      <c r="DZ373">
        <v>1.6401595714105</v>
      </c>
      <c r="EA373">
        <v>1.5503677901649799</v>
      </c>
      <c r="EB373">
        <v>1.5987843462118101</v>
      </c>
      <c r="EC373">
        <v>1.54300073353026</v>
      </c>
      <c r="ED373">
        <v>1.5680696258995599</v>
      </c>
      <c r="EE373">
        <v>1.62639282525138</v>
      </c>
      <c r="EF373">
        <v>1.5902667236091099</v>
      </c>
      <c r="EG373">
        <v>1.5891740922994999</v>
      </c>
      <c r="EH373">
        <v>1.65883096156403</v>
      </c>
      <c r="EI373">
        <v>1.5462753138376299</v>
      </c>
      <c r="EJ373">
        <v>1.60397108017697</v>
      </c>
    </row>
    <row r="374" spans="1:140" x14ac:dyDescent="0.45">
      <c r="A374" t="s">
        <v>130</v>
      </c>
      <c r="B374" t="s">
        <v>203</v>
      </c>
      <c r="C374" t="s">
        <v>91</v>
      </c>
      <c r="D374">
        <v>40</v>
      </c>
      <c r="E374" s="1" cm="1">
        <f t="array" ref="E374">SUMPRODUCT($G374:$ZZ374,$G$2:$ZZ$2)/SUMPRODUCT(--($G374:$ZZ374&lt;&gt;""),$G$2:$ZZ$2)</f>
        <v>1.528882858592584</v>
      </c>
      <c r="F374" s="1" cm="1">
        <f t="array" ref="F374">SUMPRODUCT($G374:$ZZ374,$F$2:$ZY$2)/SUMPRODUCT(--($G374:$ZZ374&lt;&gt;""),$F$2:$ZY$2)</f>
        <v>1.4382540526463923</v>
      </c>
      <c r="G374">
        <v>1.4564946161215999</v>
      </c>
      <c r="H374">
        <v>1.3626270895596999</v>
      </c>
      <c r="I374">
        <v>1.5064147734587201</v>
      </c>
      <c r="J374">
        <v>1.41237829377528</v>
      </c>
      <c r="K374">
        <v>1.57132036374293</v>
      </c>
      <c r="L374">
        <v>1.4369063688036301</v>
      </c>
      <c r="M374">
        <v>1.4489798371654901</v>
      </c>
      <c r="N374">
        <v>1.4694466340035901</v>
      </c>
      <c r="O374">
        <v>1.53945822761018</v>
      </c>
      <c r="P374">
        <v>1.3508951226388399</v>
      </c>
      <c r="Q374">
        <v>1.50346818019478</v>
      </c>
      <c r="R374">
        <v>1.5883377252676101</v>
      </c>
      <c r="S374">
        <v>1.51156439762471</v>
      </c>
      <c r="T374">
        <v>1.5775086389103199</v>
      </c>
      <c r="U374">
        <v>1.6791481776099499</v>
      </c>
      <c r="V374">
        <v>1.4194356325254001</v>
      </c>
      <c r="W374">
        <v>1.49511342296448</v>
      </c>
      <c r="X374">
        <v>1.5140126838130601</v>
      </c>
      <c r="Y374">
        <v>1.65973095374699</v>
      </c>
      <c r="Z374">
        <v>1.3904588679061001</v>
      </c>
      <c r="AA374">
        <v>1.5669693000860401</v>
      </c>
      <c r="AB374">
        <v>1.5314988831385701</v>
      </c>
      <c r="AC374">
        <v>1.56719006217042</v>
      </c>
      <c r="AD374">
        <v>1.6102728656198699</v>
      </c>
      <c r="AE374">
        <v>1.5763661392049</v>
      </c>
      <c r="AF374">
        <v>1.6781622888001999</v>
      </c>
      <c r="AG374">
        <v>1.51743011921268</v>
      </c>
      <c r="AH374">
        <v>1.6092255547366501</v>
      </c>
      <c r="AI374">
        <v>1.5343169807791199</v>
      </c>
      <c r="AJ374">
        <v>1.6405088154141101</v>
      </c>
      <c r="AK374">
        <v>1.59972050582964</v>
      </c>
      <c r="AL374">
        <v>1.5466896838336299</v>
      </c>
      <c r="AM374">
        <v>1.53945535281011</v>
      </c>
      <c r="AN374">
        <v>1.32578386303985</v>
      </c>
      <c r="AO374">
        <v>1.57999811461071</v>
      </c>
      <c r="AP374">
        <v>1.5127525636057</v>
      </c>
      <c r="AQ374">
        <v>1.44138057803584</v>
      </c>
      <c r="AR374">
        <v>1.3583867572481101</v>
      </c>
      <c r="AS374">
        <v>1.48456556584147</v>
      </c>
      <c r="AT374">
        <v>1.5228852376128601</v>
      </c>
      <c r="AU374">
        <v>1.54141666358194</v>
      </c>
      <c r="AV374">
        <v>1.45590130669026</v>
      </c>
      <c r="AW374">
        <v>1.7900567747699001</v>
      </c>
      <c r="AX374">
        <v>1.2827454068858499</v>
      </c>
      <c r="AY374">
        <v>1.4805171871702401</v>
      </c>
      <c r="AZ374">
        <v>1.52878885113066</v>
      </c>
      <c r="BA374">
        <v>1.4792141356827999</v>
      </c>
      <c r="BB374">
        <v>1.5028086818216699</v>
      </c>
      <c r="BC374">
        <v>1.48312970549493</v>
      </c>
      <c r="BD374">
        <v>1.47866842298194</v>
      </c>
      <c r="BE374">
        <v>1.73093851657193</v>
      </c>
      <c r="BF374">
        <v>1.47807503964992</v>
      </c>
      <c r="BG374">
        <v>1.53428202279315</v>
      </c>
      <c r="BH374">
        <v>1.5466340464187001</v>
      </c>
      <c r="BI374">
        <v>1.57364843326309</v>
      </c>
      <c r="BJ374">
        <v>1.49623271083364</v>
      </c>
      <c r="BK374">
        <v>1.4579085298116601</v>
      </c>
      <c r="BL374">
        <v>1.46244929879718</v>
      </c>
      <c r="BM374">
        <v>1.3418331251608899</v>
      </c>
      <c r="BN374">
        <v>1.3702138614238899</v>
      </c>
      <c r="BO374">
        <v>1.4666237913098401</v>
      </c>
      <c r="BP374">
        <v>1.4688510532669801</v>
      </c>
      <c r="BQ374">
        <v>1.4530447049068</v>
      </c>
      <c r="BR374">
        <v>1.49404242293695</v>
      </c>
      <c r="BS374">
        <v>1.49582942742349</v>
      </c>
      <c r="BT374">
        <v>1.5283761147850801</v>
      </c>
      <c r="BU374">
        <v>1.51220141456917</v>
      </c>
      <c r="BV374">
        <v>1.23383855874785</v>
      </c>
      <c r="BW374">
        <v>1.5319303316139801</v>
      </c>
      <c r="BX374">
        <v>1.3357094499209099</v>
      </c>
      <c r="BY374">
        <v>1.5207942421346199</v>
      </c>
      <c r="BZ374">
        <v>1.3389650666094499</v>
      </c>
      <c r="CA374">
        <v>1.4795534954543399</v>
      </c>
      <c r="CB374">
        <v>1.3223610551300899</v>
      </c>
      <c r="CC374">
        <v>1.3825907263945501</v>
      </c>
      <c r="CD374">
        <v>1.1766504849897199</v>
      </c>
      <c r="CE374">
        <v>1.53009800958507</v>
      </c>
      <c r="CF374">
        <v>1.5381891973576201</v>
      </c>
      <c r="CG374">
        <v>1.79530478369142</v>
      </c>
      <c r="CH374">
        <v>1.4574789942758699</v>
      </c>
      <c r="CI374">
        <v>1.75169900792657</v>
      </c>
      <c r="CJ374">
        <v>1.50097107196727</v>
      </c>
      <c r="CK374">
        <v>1.42210976884134</v>
      </c>
      <c r="CL374">
        <v>1.36037735042643</v>
      </c>
      <c r="CM374">
        <v>1.6000144611666001</v>
      </c>
      <c r="CN374">
        <v>1.5241036659057301</v>
      </c>
      <c r="CO374">
        <v>1.5849315068493099</v>
      </c>
      <c r="CP374">
        <v>1.48886121488861</v>
      </c>
      <c r="CQ374">
        <v>1.57109046283309</v>
      </c>
      <c r="CR374">
        <v>1.53089310759366</v>
      </c>
      <c r="CS374">
        <v>1.48168467719589</v>
      </c>
      <c r="CT374">
        <v>1.53303249811977</v>
      </c>
      <c r="CU374">
        <v>1.4862467018469601</v>
      </c>
      <c r="CV374">
        <v>1.4740930079155601</v>
      </c>
      <c r="CW374">
        <v>1.4028431056701001</v>
      </c>
      <c r="CX374">
        <v>1.4619281572164899</v>
      </c>
      <c r="CY374">
        <v>1.45505101020204</v>
      </c>
      <c r="CZ374">
        <v>1.4905281056211199</v>
      </c>
      <c r="DA374">
        <v>1.4064710308502599</v>
      </c>
      <c r="DB374">
        <v>1.2891705735949499</v>
      </c>
      <c r="DC374">
        <v>1.4475381177859801</v>
      </c>
      <c r="DD374">
        <v>1.48217696840594</v>
      </c>
      <c r="DE374">
        <v>1.45808685950701</v>
      </c>
      <c r="DF374">
        <v>1.52350459632526</v>
      </c>
      <c r="DG374">
        <v>1.4211874873269501</v>
      </c>
      <c r="DH374">
        <v>1.4668657486773899</v>
      </c>
      <c r="DI374">
        <v>1.35645806008369</v>
      </c>
      <c r="DJ374">
        <v>1.30827243769908</v>
      </c>
      <c r="DK374">
        <v>1.4624817573586499</v>
      </c>
      <c r="DL374">
        <v>1.51885862663709</v>
      </c>
      <c r="DM374">
        <v>1.4499689033238801</v>
      </c>
      <c r="DN374">
        <v>1.4843480063575401</v>
      </c>
      <c r="DO374">
        <v>1.5248891431840901</v>
      </c>
      <c r="DP374">
        <v>1.48648262051208</v>
      </c>
      <c r="DQ374">
        <v>1.41626975700027</v>
      </c>
      <c r="DR374">
        <v>1.4254315444589301</v>
      </c>
      <c r="DS374">
        <v>1.3857205559619601</v>
      </c>
      <c r="DT374">
        <v>1.4253596683735601</v>
      </c>
      <c r="DU374">
        <v>1.5317573813493</v>
      </c>
      <c r="DV374">
        <v>1.4861537975333601</v>
      </c>
      <c r="DW374">
        <v>1.4603810204811201</v>
      </c>
      <c r="DX374">
        <v>1.50680831503141</v>
      </c>
      <c r="DY374">
        <v>1.50758194129887</v>
      </c>
      <c r="DZ374">
        <v>1.5448191025832601</v>
      </c>
      <c r="EA374">
        <v>1.4820795863982501</v>
      </c>
      <c r="EB374">
        <v>1.53703352529617</v>
      </c>
      <c r="EC374">
        <v>1.48586467357903</v>
      </c>
      <c r="ED374">
        <v>1.51216272476755</v>
      </c>
      <c r="EE374">
        <v>1.50506658384128</v>
      </c>
      <c r="EF374">
        <v>1.5080075319330599</v>
      </c>
      <c r="EG374">
        <v>1.4748636786806699</v>
      </c>
      <c r="EH374">
        <v>1.5435396994281101</v>
      </c>
      <c r="EI374">
        <v>1.46265721856527</v>
      </c>
      <c r="EJ374">
        <v>1.51257149023416</v>
      </c>
    </row>
    <row r="375" spans="1:140" x14ac:dyDescent="0.45">
      <c r="A375" t="s">
        <v>130</v>
      </c>
      <c r="B375" t="s">
        <v>203</v>
      </c>
      <c r="C375" t="s">
        <v>91</v>
      </c>
      <c r="D375">
        <v>45</v>
      </c>
      <c r="E375" s="1" cm="1">
        <f t="array" ref="E375">SUMPRODUCT($G375:$ZZ375,$G$2:$ZZ$2)/SUMPRODUCT(--($G375:$ZZ375&lt;&gt;""),$G$2:$ZZ$2)</f>
        <v>1.4472431446496459</v>
      </c>
      <c r="F375" s="1" cm="1">
        <f t="array" ref="F375">SUMPRODUCT($G375:$ZZ375,$F$2:$ZY$2)/SUMPRODUCT(--($G375:$ZZ375&lt;&gt;""),$F$2:$ZY$2)</f>
        <v>1.3898007689309684</v>
      </c>
      <c r="G375">
        <v>1.4034441091933401</v>
      </c>
      <c r="H375">
        <v>1.3208501951924001</v>
      </c>
      <c r="I375">
        <v>1.4285769942204301</v>
      </c>
      <c r="J375">
        <v>1.3646020367371501</v>
      </c>
      <c r="K375">
        <v>1.5191551191080599</v>
      </c>
      <c r="L375">
        <v>1.38315810764512</v>
      </c>
      <c r="M375">
        <v>1.3867190787021999</v>
      </c>
      <c r="N375">
        <v>1.4251763239105</v>
      </c>
      <c r="O375">
        <v>1.46988358706888</v>
      </c>
      <c r="P375">
        <v>1.3100889249130701</v>
      </c>
      <c r="Q375">
        <v>1.45850056467726</v>
      </c>
      <c r="R375">
        <v>1.53824650817092</v>
      </c>
      <c r="S375">
        <v>1.43585734894487</v>
      </c>
      <c r="T375">
        <v>1.5175965377260301</v>
      </c>
      <c r="U375">
        <v>1.6347808308015701</v>
      </c>
      <c r="V375">
        <v>1.37289911603939</v>
      </c>
      <c r="W375">
        <v>1.46369263778208</v>
      </c>
      <c r="X375">
        <v>1.4832073312355201</v>
      </c>
      <c r="Y375">
        <v>1.5547888768173399</v>
      </c>
      <c r="Z375">
        <v>1.3280343998339801</v>
      </c>
      <c r="AA375">
        <v>1.48484501693306</v>
      </c>
      <c r="AB375">
        <v>1.4840863141029701</v>
      </c>
      <c r="AC375">
        <v>1.52502506871777</v>
      </c>
      <c r="AD375">
        <v>1.5667724468248201</v>
      </c>
      <c r="AE375">
        <v>1.5363664039284901</v>
      </c>
      <c r="AF375">
        <v>1.59207417555145</v>
      </c>
      <c r="AG375">
        <v>1.4639634575427101</v>
      </c>
      <c r="AH375">
        <v>1.53749182833039</v>
      </c>
      <c r="AI375">
        <v>1.5501613431230401</v>
      </c>
      <c r="AJ375">
        <v>1.5862951877659801</v>
      </c>
      <c r="AK375">
        <v>1.51219818511465</v>
      </c>
      <c r="AL375">
        <v>1.4622797042476701</v>
      </c>
      <c r="AM375">
        <v>1.4966057386757901</v>
      </c>
      <c r="AN375">
        <v>1.29131423920019</v>
      </c>
      <c r="AO375">
        <v>1.53658597898838</v>
      </c>
      <c r="AP375">
        <v>1.46493699657487</v>
      </c>
      <c r="AQ375">
        <v>1.3810791211115501</v>
      </c>
      <c r="AR375">
        <v>1.3180833866313399</v>
      </c>
      <c r="AS375">
        <v>1.43833687673695</v>
      </c>
      <c r="AT375">
        <v>1.4716776421472499</v>
      </c>
      <c r="AU375">
        <v>1.5070887021600901</v>
      </c>
      <c r="AV375">
        <v>1.3922729276525001</v>
      </c>
      <c r="AW375">
        <v>1.74667638381155</v>
      </c>
      <c r="AX375">
        <v>1.22347865950419</v>
      </c>
      <c r="AY375">
        <v>1.4190703437146901</v>
      </c>
      <c r="AZ375">
        <v>1.4809952665831101</v>
      </c>
      <c r="BA375">
        <v>1.41310084139041</v>
      </c>
      <c r="BB375">
        <v>1.45495181937019</v>
      </c>
      <c r="BC375">
        <v>1.4010582202403199</v>
      </c>
      <c r="BD375">
        <v>1.4377152593989</v>
      </c>
      <c r="BE375">
        <v>1.67581528345353</v>
      </c>
      <c r="BF375">
        <v>1.4230536807862799</v>
      </c>
      <c r="BG375">
        <v>1.44468551740611</v>
      </c>
      <c r="BH375">
        <v>1.4877330254676699</v>
      </c>
      <c r="BI375">
        <v>1.5312478006896999</v>
      </c>
      <c r="BJ375">
        <v>1.46518362429777</v>
      </c>
      <c r="BK375">
        <v>1.4126824135273699</v>
      </c>
      <c r="BL375">
        <v>1.4219383765035201</v>
      </c>
      <c r="BM375">
        <v>1.2978365957609099</v>
      </c>
      <c r="BN375">
        <v>1.3243046881703999</v>
      </c>
      <c r="BO375">
        <v>1.41468368141353</v>
      </c>
      <c r="BP375">
        <v>1.42518588723781</v>
      </c>
      <c r="BQ375">
        <v>1.4144164133393999</v>
      </c>
      <c r="BR375">
        <v>1.45234667154696</v>
      </c>
      <c r="BS375">
        <v>1.4343252209933901</v>
      </c>
      <c r="BT375">
        <v>1.4840169315855301</v>
      </c>
      <c r="BU375">
        <v>1.4190248630405999</v>
      </c>
      <c r="BV375">
        <v>1.1590588443113901</v>
      </c>
      <c r="BW375">
        <v>1.43811116946831</v>
      </c>
      <c r="BX375">
        <v>1.3033677505927601</v>
      </c>
      <c r="BY375">
        <v>1.3446410111373299</v>
      </c>
      <c r="BZ375">
        <v>1.2771928455791901</v>
      </c>
      <c r="CA375">
        <v>1.4495723050741101</v>
      </c>
      <c r="CB375">
        <v>1.2787518473733701</v>
      </c>
      <c r="CC375">
        <v>1.31007102128796</v>
      </c>
      <c r="CD375">
        <v>1.1383671551875001</v>
      </c>
      <c r="CE375">
        <v>1.4706474965099301</v>
      </c>
      <c r="CF375">
        <v>1.49555430824806</v>
      </c>
      <c r="CG375">
        <v>1.5322034631689501</v>
      </c>
      <c r="CH375">
        <v>1.40114528024522</v>
      </c>
      <c r="CI375">
        <v>1.4839559676028</v>
      </c>
      <c r="CJ375">
        <v>1.4382670070079999</v>
      </c>
      <c r="CK375">
        <v>1.3890964147649201</v>
      </c>
      <c r="CL375">
        <v>1.32768881946032</v>
      </c>
      <c r="CM375">
        <v>1.5437605230810501</v>
      </c>
      <c r="CN375">
        <v>1.4432140975715499</v>
      </c>
      <c r="CO375">
        <v>1.5074996540749901</v>
      </c>
      <c r="CP375">
        <v>1.4296803652968</v>
      </c>
      <c r="CQ375">
        <v>1.4892932278100499</v>
      </c>
      <c r="CR375">
        <v>1.49079593267882</v>
      </c>
      <c r="CS375">
        <v>1.4338202113763201</v>
      </c>
      <c r="CT375">
        <v>1.4785179907374399</v>
      </c>
      <c r="CU375">
        <v>1.3831629287598901</v>
      </c>
      <c r="CV375">
        <v>1.4233014511873301</v>
      </c>
      <c r="CW375">
        <v>1.34363724226804</v>
      </c>
      <c r="CX375">
        <v>1.41107442010309</v>
      </c>
      <c r="CY375">
        <v>1.3962692538507699</v>
      </c>
      <c r="CZ375">
        <v>1.4582616523304599</v>
      </c>
      <c r="DA375">
        <v>1.35939109799154</v>
      </c>
      <c r="DB375">
        <v>1.23974069572263</v>
      </c>
      <c r="DC375">
        <v>1.39908772011067</v>
      </c>
      <c r="DD375">
        <v>1.4355789156835701</v>
      </c>
      <c r="DE375">
        <v>1.40351203412088</v>
      </c>
      <c r="DF375">
        <v>1.43641265819842</v>
      </c>
      <c r="DG375">
        <v>1.3412228796844099</v>
      </c>
      <c r="DH375">
        <v>1.41789710409408</v>
      </c>
      <c r="DI375">
        <v>1.30447817125726</v>
      </c>
      <c r="DJ375">
        <v>1.2529042533258301</v>
      </c>
      <c r="DK375">
        <v>1.4380603096984499</v>
      </c>
      <c r="DL375">
        <v>1.4638179716078099</v>
      </c>
      <c r="DM375">
        <v>1.3937875751502999</v>
      </c>
      <c r="DN375">
        <v>1.42677308640269</v>
      </c>
      <c r="DO375">
        <v>1.4259333428694001</v>
      </c>
      <c r="DP375">
        <v>1.46479759691031</v>
      </c>
      <c r="DQ375">
        <v>1.37296362588356</v>
      </c>
      <c r="DR375">
        <v>1.4206837969844901</v>
      </c>
      <c r="DS375">
        <v>1.3557766398439399</v>
      </c>
      <c r="DT375">
        <v>1.39631309436722</v>
      </c>
      <c r="DU375">
        <v>1.4751716455056101</v>
      </c>
      <c r="DV375">
        <v>1.43473520372287</v>
      </c>
      <c r="DW375">
        <v>1.39075540119515</v>
      </c>
      <c r="DX375">
        <v>1.4417181674242801</v>
      </c>
      <c r="DY375">
        <v>1.47008036053021</v>
      </c>
      <c r="DZ375">
        <v>1.48758952898842</v>
      </c>
      <c r="EA375">
        <v>1.42483007794955</v>
      </c>
      <c r="EB375">
        <v>1.4598624654416901</v>
      </c>
      <c r="EC375">
        <v>1.41305683868281</v>
      </c>
      <c r="ED375">
        <v>1.4343688665966099</v>
      </c>
      <c r="EE375">
        <v>1.4320281865124</v>
      </c>
      <c r="EF375">
        <v>1.4752300345537099</v>
      </c>
      <c r="EG375">
        <v>1.4713725229418799</v>
      </c>
      <c r="EH375">
        <v>1.5440550605133601</v>
      </c>
      <c r="EI375">
        <v>1.43157919978897</v>
      </c>
      <c r="EJ375">
        <v>1.4933875280265601</v>
      </c>
    </row>
    <row r="376" spans="1:140" x14ac:dyDescent="0.45">
      <c r="A376" t="s">
        <v>130</v>
      </c>
      <c r="B376" t="s">
        <v>203</v>
      </c>
      <c r="C376" t="s">
        <v>91</v>
      </c>
      <c r="D376">
        <v>50</v>
      </c>
      <c r="E376" s="1" cm="1">
        <f t="array" ref="E376">SUMPRODUCT($G376:$ZZ376,$G$2:$ZZ$2)/SUMPRODUCT(--($G376:$ZZ376&lt;&gt;""),$G$2:$ZZ$2)</f>
        <v>1.3867945560566903</v>
      </c>
      <c r="F376" s="1" cm="1">
        <f t="array" ref="F376">SUMPRODUCT($G376:$ZZ376,$F$2:$ZY$2)/SUMPRODUCT(--($G376:$ZZ376&lt;&gt;""),$F$2:$ZY$2)</f>
        <v>1.3424213280942334</v>
      </c>
      <c r="G376">
        <v>1.3444752684789201</v>
      </c>
      <c r="H376">
        <v>1.2885862493028799</v>
      </c>
      <c r="I376">
        <v>1.3625134664507501</v>
      </c>
      <c r="J376">
        <v>1.32396045775769</v>
      </c>
      <c r="K376">
        <v>1.42631027123863</v>
      </c>
      <c r="L376">
        <v>1.3464866114365199</v>
      </c>
      <c r="M376">
        <v>1.2962447772574299</v>
      </c>
      <c r="N376">
        <v>1.3389351701587899</v>
      </c>
      <c r="O376">
        <v>1.4227486843341699</v>
      </c>
      <c r="P376">
        <v>1.2590246452400999</v>
      </c>
      <c r="Q376">
        <v>1.4142858521800401</v>
      </c>
      <c r="R376">
        <v>1.5071844322821599</v>
      </c>
      <c r="S376">
        <v>1.37118126614553</v>
      </c>
      <c r="T376">
        <v>1.4846378367497499</v>
      </c>
      <c r="U376">
        <v>1.5745839762573299</v>
      </c>
      <c r="V376">
        <v>1.3295221117936999</v>
      </c>
      <c r="W376">
        <v>1.4115284015824201</v>
      </c>
      <c r="X376">
        <v>1.45062523315832</v>
      </c>
      <c r="Y376">
        <v>1.49290762826694</v>
      </c>
      <c r="Z376">
        <v>1.2717501434343601</v>
      </c>
      <c r="AA376">
        <v>1.42582726159141</v>
      </c>
      <c r="AB376">
        <v>1.43832254618974</v>
      </c>
      <c r="AC376">
        <v>1.47258249082779</v>
      </c>
      <c r="AD376">
        <v>1.5250864133448101</v>
      </c>
      <c r="AE376">
        <v>1.47996373286741</v>
      </c>
      <c r="AF376">
        <v>1.5628784720154001</v>
      </c>
      <c r="AG376">
        <v>1.41521450372461</v>
      </c>
      <c r="AH376">
        <v>1.4674361568794001</v>
      </c>
      <c r="AI376">
        <v>1.41533694991348</v>
      </c>
      <c r="AJ376">
        <v>1.5212739091801899</v>
      </c>
      <c r="AK376">
        <v>1.4639740234829901</v>
      </c>
      <c r="AL376">
        <v>1.4293409509195401</v>
      </c>
      <c r="AM376">
        <v>1.4605550830433001</v>
      </c>
      <c r="AN376">
        <v>1.2402307367190699</v>
      </c>
      <c r="AO376">
        <v>1.49734264855296</v>
      </c>
      <c r="AP376">
        <v>1.42210304699856</v>
      </c>
      <c r="AQ376">
        <v>1.29772018794474</v>
      </c>
      <c r="AR376">
        <v>1.27566488223237</v>
      </c>
      <c r="AS376">
        <v>1.40472750319081</v>
      </c>
      <c r="AT376">
        <v>1.4390338534031499</v>
      </c>
      <c r="AU376">
        <v>1.45732813304482</v>
      </c>
      <c r="AV376">
        <v>1.3540918620420399</v>
      </c>
      <c r="AW376">
        <v>1.68224936231236</v>
      </c>
      <c r="AX376">
        <v>1.1874449002621199</v>
      </c>
      <c r="AY376">
        <v>1.3680106010161699</v>
      </c>
      <c r="AZ376">
        <v>1.43916977848987</v>
      </c>
      <c r="BA376">
        <v>1.3735445645531399</v>
      </c>
      <c r="BB376">
        <v>1.40980650853329</v>
      </c>
      <c r="BC376">
        <v>1.3044910915338299</v>
      </c>
      <c r="BD376">
        <v>1.34848356677019</v>
      </c>
      <c r="BE376">
        <v>1.65512786376633</v>
      </c>
      <c r="BF376">
        <v>1.3866220580914701</v>
      </c>
      <c r="BG376">
        <v>1.3965640166334301</v>
      </c>
      <c r="BH376">
        <v>1.4414862238564501</v>
      </c>
      <c r="BI376">
        <v>1.4760590843417301</v>
      </c>
      <c r="BJ376">
        <v>1.42092004653223</v>
      </c>
      <c r="BK376">
        <v>1.3566648223366899</v>
      </c>
      <c r="BL376">
        <v>1.3759302071225401</v>
      </c>
      <c r="BM376">
        <v>1.2552473755971001</v>
      </c>
      <c r="BN376">
        <v>1.2857085649450299</v>
      </c>
      <c r="BO376">
        <v>1.36878899682948</v>
      </c>
      <c r="BP376">
        <v>1.3773121664466399</v>
      </c>
      <c r="BQ376">
        <v>1.37479370765844</v>
      </c>
      <c r="BR376">
        <v>1.4098557127795099</v>
      </c>
      <c r="BS376">
        <v>1.40488106397837</v>
      </c>
      <c r="BT376">
        <v>1.4488099567831301</v>
      </c>
      <c r="BU376">
        <v>1.3837257139669501</v>
      </c>
      <c r="BV376">
        <v>1.11557118518398</v>
      </c>
      <c r="BW376">
        <v>1.41672612018009</v>
      </c>
      <c r="BX376">
        <v>1.2614871777746</v>
      </c>
      <c r="BY376">
        <v>1.3623749244182599</v>
      </c>
      <c r="BZ376">
        <v>1.2477715578614701</v>
      </c>
      <c r="CA376">
        <v>1.3821622105781699</v>
      </c>
      <c r="CB376">
        <v>1.2536768328182999</v>
      </c>
      <c r="CC376">
        <v>1.1858866300045701</v>
      </c>
      <c r="CD376">
        <v>1.0661698554088801</v>
      </c>
      <c r="CE376">
        <v>1.4131629319401799</v>
      </c>
      <c r="CF376">
        <v>1.44638544679993</v>
      </c>
      <c r="CG376">
        <v>1.33838032459095</v>
      </c>
      <c r="CH376">
        <v>1.3013801890885199</v>
      </c>
      <c r="CI376">
        <v>1.3797043505397999</v>
      </c>
      <c r="CJ376">
        <v>1.39338964471229</v>
      </c>
      <c r="CK376">
        <v>1.3695536032926801</v>
      </c>
      <c r="CL376">
        <v>1.2860569679899601</v>
      </c>
      <c r="CM376">
        <v>1.4228135232566499</v>
      </c>
      <c r="CN376">
        <v>1.3711148526510399</v>
      </c>
      <c r="CO376">
        <v>1.44005811540058</v>
      </c>
      <c r="CP376">
        <v>1.3680226926802199</v>
      </c>
      <c r="CQ376">
        <v>1.4433981166098899</v>
      </c>
      <c r="CR376">
        <v>1.4596774193548301</v>
      </c>
      <c r="CS376">
        <v>1.33235957724735</v>
      </c>
      <c r="CT376">
        <v>1.3823457229941001</v>
      </c>
      <c r="CU376">
        <v>1.30390831134564</v>
      </c>
      <c r="CV376">
        <v>1.3331299472295499</v>
      </c>
      <c r="CW376">
        <v>1.32616784793814</v>
      </c>
      <c r="CX376">
        <v>1.3809358891752499</v>
      </c>
      <c r="CY376">
        <v>1.37007401480296</v>
      </c>
      <c r="CZ376">
        <v>1.39118823764752</v>
      </c>
      <c r="DA376">
        <v>1.31036638305261</v>
      </c>
      <c r="DB376">
        <v>1.1888985356253901</v>
      </c>
      <c r="DC376">
        <v>1.3085775148476999</v>
      </c>
      <c r="DD376">
        <v>1.34915544647301</v>
      </c>
      <c r="DE376">
        <v>1.3521796227642999</v>
      </c>
      <c r="DF376">
        <v>1.4175741164712301</v>
      </c>
      <c r="DG376">
        <v>1.3277111098822001</v>
      </c>
      <c r="DH376">
        <v>1.37350918910947</v>
      </c>
      <c r="DI376">
        <v>1.2443164074698601</v>
      </c>
      <c r="DJ376">
        <v>1.2088564112172799</v>
      </c>
      <c r="DK376">
        <v>1.3774378802524501</v>
      </c>
      <c r="DL376">
        <v>1.4358427626466499</v>
      </c>
      <c r="DM376">
        <v>1.3582337087969001</v>
      </c>
      <c r="DN376">
        <v>1.3930274341786999</v>
      </c>
      <c r="DO376">
        <v>1.4066943212702001</v>
      </c>
      <c r="DP376">
        <v>1.4195823201258699</v>
      </c>
      <c r="DQ376">
        <v>1.3236204228984001</v>
      </c>
      <c r="DR376">
        <v>1.3265024421320799</v>
      </c>
      <c r="DS376">
        <v>1.29032918800292</v>
      </c>
      <c r="DT376">
        <v>1.34021945866861</v>
      </c>
      <c r="DU376">
        <v>1.40599198855959</v>
      </c>
      <c r="DV376">
        <v>1.4016070285772899</v>
      </c>
      <c r="DW376">
        <v>1.3663414883293299</v>
      </c>
      <c r="DX376">
        <v>1.3977526942131799</v>
      </c>
      <c r="DY376">
        <v>1.39147879470701</v>
      </c>
      <c r="DZ376">
        <v>1.4401894623087199</v>
      </c>
      <c r="EA376">
        <v>1.3847973411316099</v>
      </c>
      <c r="EB376">
        <v>1.45044064954637</v>
      </c>
      <c r="EC376">
        <v>1.3860946452290701</v>
      </c>
      <c r="ED376">
        <v>1.4283915862096299</v>
      </c>
      <c r="EE376">
        <v>1.3754125092207901</v>
      </c>
      <c r="EF376">
        <v>1.4168381410878499</v>
      </c>
      <c r="EG376">
        <v>1.3517256284080299</v>
      </c>
      <c r="EH376">
        <v>1.4227623354169401</v>
      </c>
      <c r="EI376">
        <v>1.3954174310276599</v>
      </c>
      <c r="EJ376">
        <v>1.4213277699842899</v>
      </c>
    </row>
    <row r="377" spans="1:140" x14ac:dyDescent="0.45">
      <c r="A377" t="s">
        <v>102</v>
      </c>
      <c r="B377" t="s">
        <v>90</v>
      </c>
      <c r="C377" t="s">
        <v>91</v>
      </c>
      <c r="D377">
        <v>30</v>
      </c>
      <c r="E377" s="1" cm="1">
        <f t="array" ref="E377">SUMPRODUCT($G377:$ZZ377,$G$2:$ZZ$2)/SUMPRODUCT(--($G377:$ZZ377&lt;&gt;""),$G$2:$ZZ$2)</f>
        <v>1.5699420521180825</v>
      </c>
      <c r="F377" s="1" cm="1">
        <f t="array" ref="F377">SUMPRODUCT($G377:$ZZ377,$F$2:$ZY$2)/SUMPRODUCT(--($G377:$ZZ377&lt;&gt;""),$F$2:$ZY$2)</f>
        <v>1.4201731812167457</v>
      </c>
      <c r="G377">
        <v>1.61300782199596</v>
      </c>
      <c r="H377">
        <v>1.4126102872831701</v>
      </c>
      <c r="I377">
        <v>1.5354379391418</v>
      </c>
      <c r="J377">
        <v>1.34777828970993</v>
      </c>
      <c r="K377">
        <v>1.51316359763723</v>
      </c>
      <c r="L377">
        <v>1.3924064740628801</v>
      </c>
      <c r="M377">
        <v>1.72400048771356</v>
      </c>
      <c r="N377">
        <v>1.4496461500680899</v>
      </c>
      <c r="O377">
        <v>1.63030084108636</v>
      </c>
      <c r="P377">
        <v>1.2733148905178</v>
      </c>
      <c r="Q377">
        <v>1.3994073301865799</v>
      </c>
      <c r="R377">
        <v>1.47644861436886</v>
      </c>
      <c r="S377">
        <v>1.38168215519844</v>
      </c>
      <c r="T377">
        <v>1.4851746234106</v>
      </c>
      <c r="U377">
        <v>1.63766240819364</v>
      </c>
      <c r="V377">
        <v>1.34655919852534</v>
      </c>
      <c r="W377">
        <v>1.6282112619951301</v>
      </c>
      <c r="X377">
        <v>1.55587685446494</v>
      </c>
      <c r="Y377">
        <v>1.62167506927574</v>
      </c>
      <c r="Z377">
        <v>1.2812473296793101</v>
      </c>
      <c r="AA377">
        <v>1.56177070220278</v>
      </c>
      <c r="AB377">
        <v>1.50605902623246</v>
      </c>
      <c r="AC377">
        <v>1.45743036794979</v>
      </c>
      <c r="AD377">
        <v>1.52687012634633</v>
      </c>
      <c r="AE377">
        <v>1.4300765712999901</v>
      </c>
      <c r="AF377">
        <v>1.49781603033732</v>
      </c>
      <c r="AG377">
        <v>1.4095432609229701</v>
      </c>
      <c r="AH377">
        <v>1.4866088716225501</v>
      </c>
      <c r="AI377">
        <v>1.46275545994481</v>
      </c>
      <c r="AJ377">
        <v>1.51694804283776</v>
      </c>
      <c r="AK377">
        <v>1.49876465403462</v>
      </c>
      <c r="AL377">
        <v>1.5040028862796599</v>
      </c>
      <c r="AM377">
        <v>1.85036551576596</v>
      </c>
      <c r="AN377">
        <v>1.3691239622848199</v>
      </c>
      <c r="AO377">
        <v>1.6127766546909501</v>
      </c>
      <c r="AP377">
        <v>1.5064302248850401</v>
      </c>
      <c r="AQ377">
        <v>1.4344736590303599</v>
      </c>
      <c r="AR377">
        <v>1.3250406659649701</v>
      </c>
      <c r="AS377">
        <v>1.4490864689968199</v>
      </c>
      <c r="AT377">
        <v>1.4193675243985699</v>
      </c>
      <c r="AU377">
        <v>1.78662888717639</v>
      </c>
      <c r="AV377">
        <v>1.4069685660731599</v>
      </c>
      <c r="AW377">
        <v>1.5229038590387001</v>
      </c>
      <c r="AX377">
        <v>1.1887261528334401</v>
      </c>
      <c r="AY377">
        <v>1.4409686779022499</v>
      </c>
      <c r="AZ377">
        <v>1.4593898098736999</v>
      </c>
      <c r="BA377">
        <v>1.43279399087785</v>
      </c>
      <c r="BB377">
        <v>1.45027135751605</v>
      </c>
      <c r="BC377">
        <v>1.5083324269779601</v>
      </c>
      <c r="BD377">
        <v>1.49418724093342</v>
      </c>
      <c r="BE377">
        <v>1.8357370255032901</v>
      </c>
      <c r="BF377">
        <v>1.4925666523888299</v>
      </c>
      <c r="BG377">
        <v>1.7441252791238799</v>
      </c>
      <c r="BH377">
        <v>1.48904676252483</v>
      </c>
      <c r="BI377">
        <v>1.72378525623776</v>
      </c>
      <c r="BJ377">
        <v>1.52746809188873</v>
      </c>
      <c r="BK377">
        <v>1.5670528321902699</v>
      </c>
      <c r="BL377">
        <v>1.43244247906542</v>
      </c>
      <c r="BM377">
        <v>1.5357023674450001</v>
      </c>
      <c r="BN377">
        <v>1.3971300807581899</v>
      </c>
      <c r="BO377">
        <v>1.66299518216385</v>
      </c>
      <c r="BP377">
        <v>1.4273838134244901</v>
      </c>
      <c r="BQ377">
        <v>1.5289781018351301</v>
      </c>
      <c r="BR377">
        <v>1.4376361448475901</v>
      </c>
      <c r="BS377">
        <v>1.5483231480864801</v>
      </c>
      <c r="BT377">
        <v>1.4936830979542399</v>
      </c>
      <c r="BU377">
        <v>1.6776939221870699</v>
      </c>
      <c r="BV377">
        <v>1.25139864772206</v>
      </c>
      <c r="BW377">
        <v>1.42879695436095</v>
      </c>
      <c r="BX377">
        <v>1.32870253712176</v>
      </c>
      <c r="BY377">
        <v>1.5804209171234</v>
      </c>
      <c r="BZ377">
        <v>1.34460590220211</v>
      </c>
      <c r="CA377">
        <v>1.5296117157060301</v>
      </c>
      <c r="CB377">
        <v>1.28471270545031</v>
      </c>
      <c r="CC377">
        <v>1.5481381859940899</v>
      </c>
      <c r="CD377">
        <v>1.33348378915305</v>
      </c>
      <c r="CE377">
        <v>1.5314335880719001</v>
      </c>
      <c r="CF377">
        <v>1.5201991854122501</v>
      </c>
      <c r="CG377">
        <v>1.75996256033559</v>
      </c>
      <c r="CH377">
        <v>1.42585682516656</v>
      </c>
      <c r="CI377">
        <v>1.7939119332428499</v>
      </c>
      <c r="CJ377">
        <v>1.5014823690819299</v>
      </c>
      <c r="CK377">
        <v>1.50064002974695</v>
      </c>
      <c r="CL377">
        <v>1.3560296358348201</v>
      </c>
      <c r="CM377">
        <v>1.4714960076850701</v>
      </c>
      <c r="CN377">
        <v>1.41318651806096</v>
      </c>
      <c r="CO377">
        <v>1.58782343987823</v>
      </c>
      <c r="CP377">
        <v>1.4969835339698301</v>
      </c>
      <c r="CQ377">
        <v>1.4629458024444</v>
      </c>
      <c r="CR377">
        <v>1.4845346623922999</v>
      </c>
      <c r="CS377">
        <v>1.4669120848671899</v>
      </c>
      <c r="CT377">
        <v>1.4531528322052001</v>
      </c>
      <c r="CU377">
        <v>1.63997361477572</v>
      </c>
      <c r="CV377">
        <v>1.50557387862796</v>
      </c>
      <c r="CW377">
        <v>1.4474387886597899</v>
      </c>
      <c r="CX377">
        <v>1.50761920103092</v>
      </c>
      <c r="CY377">
        <v>1.5056111222244399</v>
      </c>
      <c r="CZ377">
        <v>1.47241448289657</v>
      </c>
      <c r="DA377">
        <v>1.60155119523065</v>
      </c>
      <c r="DB377">
        <v>1.4777334027898299</v>
      </c>
      <c r="DC377">
        <v>1.5129258946247199</v>
      </c>
      <c r="DD377">
        <v>1.4714449448348501</v>
      </c>
      <c r="DE377">
        <v>1.4823526677281</v>
      </c>
      <c r="DF377">
        <v>1.4622822411007901</v>
      </c>
      <c r="DG377">
        <v>1.51604637873509</v>
      </c>
      <c r="DH377">
        <v>1.4320632638389601</v>
      </c>
      <c r="DI377">
        <v>1.7295609268627801</v>
      </c>
      <c r="DJ377">
        <v>1.5284023483854801</v>
      </c>
      <c r="DK377">
        <v>1.4510623377115599</v>
      </c>
      <c r="DL377">
        <v>1.4769811034665701</v>
      </c>
      <c r="DM377">
        <v>1.4897841660332101</v>
      </c>
      <c r="DN377">
        <v>1.44931241793932</v>
      </c>
      <c r="DO377">
        <v>1.5995708768416499</v>
      </c>
      <c r="DP377">
        <v>1.4519095980546399</v>
      </c>
      <c r="DQ377">
        <v>1.4962078694293599</v>
      </c>
      <c r="DR377">
        <v>1.48602979097776</v>
      </c>
      <c r="DS377">
        <v>1.5347768836869</v>
      </c>
      <c r="DT377">
        <v>1.43194342843208</v>
      </c>
      <c r="DU377">
        <v>1.5330689189295901</v>
      </c>
      <c r="DV377">
        <v>1.4602153765929999</v>
      </c>
      <c r="DW377">
        <v>1.45994177435006</v>
      </c>
      <c r="DX377">
        <v>1.4544563052249799</v>
      </c>
      <c r="DY377">
        <v>1.4609291470747101</v>
      </c>
      <c r="DZ377">
        <v>1.48772748698021</v>
      </c>
      <c r="EA377">
        <v>1.4561097082630501</v>
      </c>
      <c r="EB377">
        <v>1.4651322946712799</v>
      </c>
      <c r="EC377">
        <v>1.4706587894768099</v>
      </c>
      <c r="ED377">
        <v>1.4404353601237001</v>
      </c>
      <c r="EE377">
        <v>1.4485382614434901</v>
      </c>
      <c r="EF377">
        <v>1.4350370772993699</v>
      </c>
      <c r="EG377">
        <v>1.4116072616039299</v>
      </c>
      <c r="EH377">
        <v>1.47157201755552</v>
      </c>
      <c r="EI377">
        <v>1.44783760775991</v>
      </c>
      <c r="EJ377">
        <v>1.4463268707360599</v>
      </c>
    </row>
    <row r="378" spans="1:140" x14ac:dyDescent="0.45">
      <c r="A378" t="s">
        <v>102</v>
      </c>
      <c r="B378" t="s">
        <v>90</v>
      </c>
      <c r="C378" t="s">
        <v>91</v>
      </c>
      <c r="D378">
        <v>40</v>
      </c>
      <c r="E378" s="1" cm="1">
        <f t="array" ref="E378">SUMPRODUCT($G378:$ZZ378,$G$2:$ZZ$2)/SUMPRODUCT(--($G378:$ZZ378&lt;&gt;""),$G$2:$ZZ$2)</f>
        <v>1.3963194293956738</v>
      </c>
      <c r="F378" s="1" cm="1">
        <f t="array" ref="F378">SUMPRODUCT($G378:$ZZ378,$F$2:$ZY$2)/SUMPRODUCT(--($G378:$ZZ378&lt;&gt;""),$F$2:$ZY$2)</f>
        <v>1.2860551183624864</v>
      </c>
      <c r="G378">
        <v>1.37781527505684</v>
      </c>
      <c r="H378">
        <v>1.2930692396791099</v>
      </c>
      <c r="I378">
        <v>1.31516576438623</v>
      </c>
      <c r="J378">
        <v>1.23160601399833</v>
      </c>
      <c r="K378">
        <v>1.3964269645296901</v>
      </c>
      <c r="L378">
        <v>1.2724398267969399</v>
      </c>
      <c r="M378">
        <v>1.35365931146521</v>
      </c>
      <c r="N378">
        <v>1.2927758286408</v>
      </c>
      <c r="O378">
        <v>1.3584925054036201</v>
      </c>
      <c r="P378">
        <v>1.15536310027253</v>
      </c>
      <c r="Q378">
        <v>1.2859988996032701</v>
      </c>
      <c r="R378">
        <v>1.35386635006129</v>
      </c>
      <c r="S378">
        <v>1.2977354312745299</v>
      </c>
      <c r="T378">
        <v>1.3899620894420699</v>
      </c>
      <c r="U378">
        <v>1.3625803854668801</v>
      </c>
      <c r="V378">
        <v>1.20270395466147</v>
      </c>
      <c r="W378">
        <v>1.33365510060847</v>
      </c>
      <c r="X378">
        <v>1.3740418114795001</v>
      </c>
      <c r="Y378">
        <v>1.44822629670772</v>
      </c>
      <c r="Z378">
        <v>1.15977673067298</v>
      </c>
      <c r="AA378">
        <v>1.38147069669264</v>
      </c>
      <c r="AB378">
        <v>1.35937930479084</v>
      </c>
      <c r="AC378">
        <v>1.33647763870374</v>
      </c>
      <c r="AD378">
        <v>1.39212193424327</v>
      </c>
      <c r="AE378">
        <v>1.29289680412439</v>
      </c>
      <c r="AF378">
        <v>1.3555105525443201</v>
      </c>
      <c r="AG378">
        <v>1.28932915276962</v>
      </c>
      <c r="AH378">
        <v>1.35991155859243</v>
      </c>
      <c r="AI378">
        <v>1.3287985783098699</v>
      </c>
      <c r="AJ378">
        <v>1.3961184118224701</v>
      </c>
      <c r="AK378">
        <v>1.3697748975873001</v>
      </c>
      <c r="AL378">
        <v>1.3515118716518899</v>
      </c>
      <c r="AM378">
        <v>1.61775295204203</v>
      </c>
      <c r="AN378">
        <v>1.2498499846071101</v>
      </c>
      <c r="AO378">
        <v>1.38332477925233</v>
      </c>
      <c r="AP378">
        <v>1.33538980423374</v>
      </c>
      <c r="AQ378">
        <v>1.3191308814568199</v>
      </c>
      <c r="AR378">
        <v>1.19411388484607</v>
      </c>
      <c r="AS378">
        <v>1.3407355649461099</v>
      </c>
      <c r="AT378">
        <v>1.34877274171659</v>
      </c>
      <c r="AU378">
        <v>1.40562923378751</v>
      </c>
      <c r="AV378">
        <v>1.26744244741101</v>
      </c>
      <c r="AW378">
        <v>1.4567195232329799</v>
      </c>
      <c r="AX378">
        <v>1.0957001633890799</v>
      </c>
      <c r="AY378">
        <v>1.34970145160989</v>
      </c>
      <c r="AZ378">
        <v>1.38376281518426</v>
      </c>
      <c r="BA378">
        <v>1.3100133149325499</v>
      </c>
      <c r="BB378">
        <v>1.3262704833441901</v>
      </c>
      <c r="BC378">
        <v>1.32481560703654</v>
      </c>
      <c r="BD378">
        <v>1.3488642360229901</v>
      </c>
      <c r="BE378">
        <v>1.5814426783667701</v>
      </c>
      <c r="BF378">
        <v>1.3602042115743</v>
      </c>
      <c r="BG378">
        <v>1.3843694243081099</v>
      </c>
      <c r="BH378">
        <v>1.32634603761703</v>
      </c>
      <c r="BI378">
        <v>1.4720951509606499</v>
      </c>
      <c r="BJ378">
        <v>1.3534959201500201</v>
      </c>
      <c r="BK378">
        <v>1.33042958591217</v>
      </c>
      <c r="BL378">
        <v>1.3050407396763899</v>
      </c>
      <c r="BM378">
        <v>1.39677348614143</v>
      </c>
      <c r="BN378">
        <v>1.24740420095155</v>
      </c>
      <c r="BO378">
        <v>1.42725970054948</v>
      </c>
      <c r="BP378">
        <v>1.3101242257048999</v>
      </c>
      <c r="BQ378">
        <v>1.3535757609130401</v>
      </c>
      <c r="BR378">
        <v>1.29624309052245</v>
      </c>
      <c r="BS378">
        <v>1.32877601165199</v>
      </c>
      <c r="BT378">
        <v>1.34953923070224</v>
      </c>
      <c r="BU378">
        <v>1.4591422866931401</v>
      </c>
      <c r="BV378">
        <v>1.13209928481278</v>
      </c>
      <c r="BW378">
        <v>1.2844235842726901</v>
      </c>
      <c r="BX378">
        <v>1.19829745377046</v>
      </c>
      <c r="BY378">
        <v>1.47712652870155</v>
      </c>
      <c r="BZ378">
        <v>1.22950320856658</v>
      </c>
      <c r="CA378">
        <v>1.50392762774866</v>
      </c>
      <c r="CB378">
        <v>1.2098840073446999</v>
      </c>
      <c r="CC378">
        <v>1.3589568805902701</v>
      </c>
      <c r="CD378">
        <v>1.1684184022820101</v>
      </c>
      <c r="CE378">
        <v>1.3162989508225</v>
      </c>
      <c r="CF378">
        <v>1.35749176057452</v>
      </c>
      <c r="CG378">
        <v>1.5632232727140201</v>
      </c>
      <c r="CH378">
        <v>1.2866366132134199</v>
      </c>
      <c r="CI378">
        <v>1.6439507466802401</v>
      </c>
      <c r="CJ378">
        <v>1.34874388725162</v>
      </c>
      <c r="CK378">
        <v>1.3441447428875399</v>
      </c>
      <c r="CL378">
        <v>1.1955841152950999</v>
      </c>
      <c r="CM378">
        <v>1.3448265176477801</v>
      </c>
      <c r="CN378">
        <v>1.3057813678197701</v>
      </c>
      <c r="CO378">
        <v>1.49133803791338</v>
      </c>
      <c r="CP378">
        <v>1.37715511277155</v>
      </c>
      <c r="CQ378">
        <v>1.30982017631737</v>
      </c>
      <c r="CR378">
        <v>1.3291800240432701</v>
      </c>
      <c r="CS378">
        <v>1.3151248861972</v>
      </c>
      <c r="CT378">
        <v>1.30787317420733</v>
      </c>
      <c r="CU378">
        <v>1.5302275725593599</v>
      </c>
      <c r="CV378">
        <v>1.35897097625329</v>
      </c>
      <c r="CW378">
        <v>1.3039948453608201</v>
      </c>
      <c r="CX378">
        <v>1.3647471005154601</v>
      </c>
      <c r="CY378">
        <v>1.31414282856571</v>
      </c>
      <c r="CZ378">
        <v>1.34922984596919</v>
      </c>
      <c r="DA378">
        <v>1.4654048735312799</v>
      </c>
      <c r="DB378">
        <v>1.3420848526943301</v>
      </c>
      <c r="DC378">
        <v>1.3217870497933399</v>
      </c>
      <c r="DD378">
        <v>1.3746483438878401</v>
      </c>
      <c r="DE378">
        <v>1.3427080549002199</v>
      </c>
      <c r="DF378">
        <v>1.3524585401001701</v>
      </c>
      <c r="DG378">
        <v>1.30299176021677</v>
      </c>
      <c r="DH378">
        <v>1.30795959372522</v>
      </c>
      <c r="DI378">
        <v>1.4475204546874001</v>
      </c>
      <c r="DJ378">
        <v>1.3666073324589301</v>
      </c>
      <c r="DK378">
        <v>1.30815374992892</v>
      </c>
      <c r="DL378">
        <v>1.34611739731999</v>
      </c>
      <c r="DM378">
        <v>1.3149632598530301</v>
      </c>
      <c r="DN378">
        <v>1.33460023495266</v>
      </c>
      <c r="DO378">
        <v>1.4573737662709101</v>
      </c>
      <c r="DP378">
        <v>1.3409097410956901</v>
      </c>
      <c r="DQ378">
        <v>1.3396232139065001</v>
      </c>
      <c r="DR378">
        <v>1.3468130934684299</v>
      </c>
      <c r="DS378">
        <v>1.3030577907827301</v>
      </c>
      <c r="DT378">
        <v>1.32015605949768</v>
      </c>
      <c r="DU378">
        <v>1.38081204718374</v>
      </c>
      <c r="DV378">
        <v>1.33414975230901</v>
      </c>
      <c r="DW378">
        <v>1.31586904336278</v>
      </c>
      <c r="DX378">
        <v>1.3437152050666501</v>
      </c>
      <c r="DY378">
        <v>1.3419403791545399</v>
      </c>
      <c r="DZ378">
        <v>1.3531034799903401</v>
      </c>
      <c r="EA378">
        <v>1.3203716826524801</v>
      </c>
      <c r="EB378">
        <v>1.32683920034333</v>
      </c>
      <c r="EC378">
        <v>1.2852738843401199</v>
      </c>
      <c r="ED378">
        <v>1.3047025237406</v>
      </c>
      <c r="EE378">
        <v>1.3454886050393999</v>
      </c>
      <c r="EF378">
        <v>1.3232228132158199</v>
      </c>
      <c r="EG378">
        <v>1.2908298975927599</v>
      </c>
      <c r="EH378">
        <v>1.3494148157999699</v>
      </c>
      <c r="EI378">
        <v>1.33663057683776</v>
      </c>
      <c r="EJ378">
        <v>1.3395681210507999</v>
      </c>
    </row>
    <row r="379" spans="1:140" x14ac:dyDescent="0.45">
      <c r="A379" t="s">
        <v>102</v>
      </c>
      <c r="B379" t="s">
        <v>90</v>
      </c>
      <c r="C379" t="s">
        <v>91</v>
      </c>
      <c r="D379">
        <v>45</v>
      </c>
      <c r="E379" s="1" cm="1">
        <f t="array" ref="E379">SUMPRODUCT($G379:$ZZ379,$G$2:$ZZ$2)/SUMPRODUCT(--($G379:$ZZ379&lt;&gt;""),$G$2:$ZZ$2)</f>
        <v>1.3261538241808086</v>
      </c>
      <c r="F379" s="1" cm="1">
        <f t="array" ref="F379">SUMPRODUCT($G379:$ZZ379,$F$2:$ZY$2)/SUMPRODUCT(--($G379:$ZZ379&lt;&gt;""),$F$2:$ZY$2)</f>
        <v>1.2351445642098102</v>
      </c>
      <c r="G379">
        <v>1.3263770716849399</v>
      </c>
      <c r="H379">
        <v>1.2623371609157501</v>
      </c>
      <c r="I379">
        <v>1.28576486052483</v>
      </c>
      <c r="J379">
        <v>1.19704889930821</v>
      </c>
      <c r="K379">
        <v>1.35321701154549</v>
      </c>
      <c r="L379">
        <v>1.2496274648207</v>
      </c>
      <c r="M379">
        <v>1.29142946442524</v>
      </c>
      <c r="N379">
        <v>1.25846243145821</v>
      </c>
      <c r="O379">
        <v>1.3520668875105699</v>
      </c>
      <c r="P379">
        <v>1.1196492340945301</v>
      </c>
      <c r="Q379">
        <v>1.2594137009044399</v>
      </c>
      <c r="R379">
        <v>1.3264703327252101</v>
      </c>
      <c r="S379">
        <v>1.24522427617673</v>
      </c>
      <c r="T379">
        <v>1.3389740664944401</v>
      </c>
      <c r="U379">
        <v>1.30043479233155</v>
      </c>
      <c r="V379">
        <v>1.1581832644885499</v>
      </c>
      <c r="W379">
        <v>1.2680419758758801</v>
      </c>
      <c r="X379">
        <v>1.30198772085494</v>
      </c>
      <c r="Y379">
        <v>1.3572644929747599</v>
      </c>
      <c r="Z379">
        <v>1.1200454107105799</v>
      </c>
      <c r="AA379">
        <v>1.3037269687066799</v>
      </c>
      <c r="AB379">
        <v>1.2902165481988199</v>
      </c>
      <c r="AC379">
        <v>1.2524661719773</v>
      </c>
      <c r="AD379">
        <v>1.31702195429825</v>
      </c>
      <c r="AE379">
        <v>1.2727480294637299</v>
      </c>
      <c r="AF379">
        <v>1.34029887293929</v>
      </c>
      <c r="AG379">
        <v>1.26994616066855</v>
      </c>
      <c r="AH379">
        <v>1.34245853788531</v>
      </c>
      <c r="AI379">
        <v>1.2826801664873899</v>
      </c>
      <c r="AJ379">
        <v>1.3647172987887499</v>
      </c>
      <c r="AK379">
        <v>1.30233094484557</v>
      </c>
      <c r="AL379">
        <v>1.29385706521987</v>
      </c>
      <c r="AM379">
        <v>1.4128267074360601</v>
      </c>
      <c r="AN379">
        <v>1.17296383454998</v>
      </c>
      <c r="AO379">
        <v>1.3097589844036399</v>
      </c>
      <c r="AP379">
        <v>1.2698327240732701</v>
      </c>
      <c r="AQ379">
        <v>1.2962975086745601</v>
      </c>
      <c r="AR379">
        <v>1.1686416308688601</v>
      </c>
      <c r="AS379">
        <v>1.2277990108900401</v>
      </c>
      <c r="AT379">
        <v>1.2606815624215399</v>
      </c>
      <c r="AU379">
        <v>1.2462789782038799</v>
      </c>
      <c r="AV379">
        <v>1.2203201609890799</v>
      </c>
      <c r="AW379">
        <v>1.4938347066636799</v>
      </c>
      <c r="AX379">
        <v>1.05940192540524</v>
      </c>
      <c r="AY379">
        <v>1.3105506240156599</v>
      </c>
      <c r="AZ379">
        <v>1.3540515435648</v>
      </c>
      <c r="BA379">
        <v>1.2750929819378201</v>
      </c>
      <c r="BB379">
        <v>1.2961439307785301</v>
      </c>
      <c r="BC379">
        <v>1.28691786809105</v>
      </c>
      <c r="BD379">
        <v>1.32755078611221</v>
      </c>
      <c r="BE379">
        <v>1.5279054421689899</v>
      </c>
      <c r="BF379">
        <v>1.33019066692907</v>
      </c>
      <c r="BG379">
        <v>1.31443192634386</v>
      </c>
      <c r="BH379">
        <v>1.29742391725266</v>
      </c>
      <c r="BI379">
        <v>1.3770104283531901</v>
      </c>
      <c r="BJ379">
        <v>1.2924761853506199</v>
      </c>
      <c r="BK379">
        <v>1.28221107999102</v>
      </c>
      <c r="BL379">
        <v>1.2615588734432199</v>
      </c>
      <c r="BM379">
        <v>1.2916410026601499</v>
      </c>
      <c r="BN379">
        <v>1.1786043229946299</v>
      </c>
      <c r="BO379">
        <v>1.31090275192092</v>
      </c>
      <c r="BP379">
        <v>1.2681199156032399</v>
      </c>
      <c r="BQ379">
        <v>1.25155275982307</v>
      </c>
      <c r="BR379">
        <v>1.2693275072111201</v>
      </c>
      <c r="BS379">
        <v>1.2740300964226099</v>
      </c>
      <c r="BT379">
        <v>1.3088819108991501</v>
      </c>
      <c r="BU379">
        <v>1.40967187852276</v>
      </c>
      <c r="BV379">
        <v>1.10842628597726</v>
      </c>
      <c r="BW379">
        <v>1.2479105252452201</v>
      </c>
      <c r="BX379">
        <v>1.14072115340828</v>
      </c>
      <c r="BY379">
        <v>1.4596929918664201</v>
      </c>
      <c r="BZ379">
        <v>1.1937115996020899</v>
      </c>
      <c r="CA379">
        <v>1.30546150745667</v>
      </c>
      <c r="CB379">
        <v>1.10847776434233</v>
      </c>
      <c r="CC379">
        <v>1.30453486122753</v>
      </c>
      <c r="CD379">
        <v>1.13113913478692</v>
      </c>
      <c r="CE379">
        <v>1.2471885209331699</v>
      </c>
      <c r="CF379">
        <v>1.28356864268957</v>
      </c>
      <c r="CG379">
        <v>1.4553690277871001</v>
      </c>
      <c r="CH379">
        <v>1.1916425741818899</v>
      </c>
      <c r="CI379">
        <v>1.5134836213182401</v>
      </c>
      <c r="CJ379">
        <v>1.30221486844158</v>
      </c>
      <c r="CK379">
        <v>1.31668329960444</v>
      </c>
      <c r="CL379">
        <v>1.16435835682246</v>
      </c>
      <c r="CM379">
        <v>1.3137866564749801</v>
      </c>
      <c r="CN379">
        <v>1.27265496689425</v>
      </c>
      <c r="CO379">
        <v>1.4242147502421401</v>
      </c>
      <c r="CP379">
        <v>1.31441815414418</v>
      </c>
      <c r="CQ379">
        <v>1.2840112201963501</v>
      </c>
      <c r="CR379">
        <v>1.29437988379082</v>
      </c>
      <c r="CS379">
        <v>1.2259747456754899</v>
      </c>
      <c r="CT379">
        <v>1.24578236947314</v>
      </c>
      <c r="CU379">
        <v>1.4043700527704399</v>
      </c>
      <c r="CV379">
        <v>1.30204485488126</v>
      </c>
      <c r="CW379">
        <v>1.2836823453608199</v>
      </c>
      <c r="CX379">
        <v>1.33712145618556</v>
      </c>
      <c r="CY379">
        <v>1.2392378475695101</v>
      </c>
      <c r="CZ379">
        <v>1.27028405681136</v>
      </c>
      <c r="DA379">
        <v>1.4359205880650501</v>
      </c>
      <c r="DB379">
        <v>1.28678590032991</v>
      </c>
      <c r="DC379">
        <v>1.27841902358266</v>
      </c>
      <c r="DD379">
        <v>1.3336304803362</v>
      </c>
      <c r="DE379">
        <v>1.2526642416353799</v>
      </c>
      <c r="DF379">
        <v>1.2773716689715999</v>
      </c>
      <c r="DG379">
        <v>1.2229810687754601</v>
      </c>
      <c r="DH379">
        <v>1.24402293129827</v>
      </c>
      <c r="DI379">
        <v>1.4144338267441099</v>
      </c>
      <c r="DJ379">
        <v>1.3151427143838601</v>
      </c>
      <c r="DK379">
        <v>1.27095771497886</v>
      </c>
      <c r="DL379">
        <v>1.31110100263452</v>
      </c>
      <c r="DM379">
        <v>1.23769377836132</v>
      </c>
      <c r="DN379">
        <v>1.2687559026098101</v>
      </c>
      <c r="DO379">
        <v>1.4085395508510901</v>
      </c>
      <c r="DP379">
        <v>1.2720926906022001</v>
      </c>
      <c r="DQ379">
        <v>1.2927676485756701</v>
      </c>
      <c r="DR379">
        <v>1.31922155143645</v>
      </c>
      <c r="DS379">
        <v>1.24245793708851</v>
      </c>
      <c r="DT379">
        <v>1.28660326749573</v>
      </c>
      <c r="DU379">
        <v>1.28153023252139</v>
      </c>
      <c r="DV379">
        <v>1.2568638450173399</v>
      </c>
      <c r="DW379">
        <v>1.24120741610909</v>
      </c>
      <c r="DX379">
        <v>1.27595893559425</v>
      </c>
      <c r="DY379">
        <v>1.31522251474426</v>
      </c>
      <c r="DZ379">
        <v>1.3307197958221699</v>
      </c>
      <c r="EA379">
        <v>1.2817063068278201</v>
      </c>
      <c r="EB379">
        <v>1.30240635573343</v>
      </c>
      <c r="EC379">
        <v>1.2839555123808</v>
      </c>
      <c r="ED379">
        <v>1.27580737891794</v>
      </c>
      <c r="EE379">
        <v>1.32758085180727</v>
      </c>
      <c r="EF379">
        <v>1.3014617385564999</v>
      </c>
      <c r="EG379">
        <v>1.2739061045351701</v>
      </c>
      <c r="EH379">
        <v>1.34574078999867</v>
      </c>
      <c r="EI379">
        <v>1.2871239643657899</v>
      </c>
      <c r="EJ379">
        <v>1.3029867031161899</v>
      </c>
    </row>
    <row r="380" spans="1:140" x14ac:dyDescent="0.45">
      <c r="A380" t="s">
        <v>102</v>
      </c>
      <c r="B380" t="s">
        <v>202</v>
      </c>
      <c r="C380" t="s">
        <v>91</v>
      </c>
      <c r="D380">
        <v>35</v>
      </c>
      <c r="E380" s="1" cm="1">
        <f t="array" ref="E380">SUMPRODUCT($G380:$ZZ380,$G$2:$ZZ$2)/SUMPRODUCT(--($G380:$ZZ380&lt;&gt;""),$G$2:$ZZ$2)</f>
        <v>1.4783545331719117</v>
      </c>
      <c r="F380" s="1" cm="1">
        <f t="array" ref="F380">SUMPRODUCT($G380:$ZZ380,$F$2:$ZY$2)/SUMPRODUCT(--($G380:$ZZ380&lt;&gt;""),$F$2:$ZY$2)</f>
        <v>1.3464280466945677</v>
      </c>
      <c r="G380">
        <v>1.51016895225293</v>
      </c>
      <c r="H380">
        <v>1.3407054811171</v>
      </c>
      <c r="I380">
        <v>1.4454735786542301</v>
      </c>
      <c r="J380">
        <v>1.2543702443949001</v>
      </c>
      <c r="K380">
        <v>1.4339260873693001</v>
      </c>
      <c r="L380">
        <v>1.31464259325762</v>
      </c>
      <c r="M380">
        <v>1.6867075727835199</v>
      </c>
      <c r="N380">
        <v>1.3988981794888899</v>
      </c>
      <c r="O380">
        <v>1.54304106756883</v>
      </c>
      <c r="P380">
        <v>1.2221478244525801</v>
      </c>
      <c r="Q380">
        <v>1.35885095415978</v>
      </c>
      <c r="R380">
        <v>1.4355003426674</v>
      </c>
      <c r="S380">
        <v>1.34106753447176</v>
      </c>
      <c r="T380">
        <v>1.4364813634381099</v>
      </c>
      <c r="U380">
        <v>1.43907955645431</v>
      </c>
      <c r="V380">
        <v>1.26602518025831</v>
      </c>
      <c r="W380">
        <v>1.3701005136333</v>
      </c>
      <c r="X380">
        <v>1.42805656078556</v>
      </c>
      <c r="Y380">
        <v>1.51613178871812</v>
      </c>
      <c r="Z380">
        <v>1.21872520416509</v>
      </c>
      <c r="AA380">
        <v>1.43521144073005</v>
      </c>
      <c r="AB380">
        <v>1.40381428311059</v>
      </c>
      <c r="AC380">
        <v>1.3480576167612299</v>
      </c>
      <c r="AD380">
        <v>1.4294501397949599</v>
      </c>
      <c r="AE380">
        <v>1.36474609698148</v>
      </c>
      <c r="AF380">
        <v>1.4264432399520801</v>
      </c>
      <c r="AG380">
        <v>1.37391269950324</v>
      </c>
      <c r="AH380">
        <v>1.4461544226949601</v>
      </c>
      <c r="AI380">
        <v>1.3670509283075301</v>
      </c>
      <c r="AJ380">
        <v>1.42770425104054</v>
      </c>
      <c r="AK380">
        <v>1.4063100832545501</v>
      </c>
      <c r="AL380">
        <v>1.3914288454424599</v>
      </c>
      <c r="AM380">
        <v>1.82929813667837</v>
      </c>
      <c r="AN380">
        <v>1.3209181463837101</v>
      </c>
      <c r="AO380">
        <v>1.4685066669459801</v>
      </c>
      <c r="AP380">
        <v>1.39404426475055</v>
      </c>
      <c r="AQ380">
        <v>1.3484682906193799</v>
      </c>
      <c r="AR380">
        <v>1.2544631840820999</v>
      </c>
      <c r="AS380">
        <v>1.38225044460791</v>
      </c>
      <c r="AT380">
        <v>1.38930974731523</v>
      </c>
      <c r="AU380">
        <v>1.5682033092948899</v>
      </c>
      <c r="AV380">
        <v>1.34221958992202</v>
      </c>
      <c r="AW380">
        <v>1.52383835059302</v>
      </c>
      <c r="AX380">
        <v>1.14551032642554</v>
      </c>
      <c r="AY380">
        <v>1.3715567155800701</v>
      </c>
      <c r="AZ380">
        <v>1.4243033751258001</v>
      </c>
      <c r="BA380">
        <v>1.38153554763224</v>
      </c>
      <c r="BB380">
        <v>1.40276861561125</v>
      </c>
      <c r="BC380">
        <v>1.44623701394175</v>
      </c>
      <c r="BD380">
        <v>1.4488291902822501</v>
      </c>
      <c r="BE380">
        <v>1.8023130086477299</v>
      </c>
      <c r="BF380">
        <v>1.4374874104258999</v>
      </c>
      <c r="BG380">
        <v>1.5955626087995001</v>
      </c>
      <c r="BH380">
        <v>1.4187075433117</v>
      </c>
      <c r="BI380">
        <v>1.6165872500031</v>
      </c>
      <c r="BJ380">
        <v>1.4083120474595601</v>
      </c>
      <c r="BK380">
        <v>1.53151731168175</v>
      </c>
      <c r="BL380">
        <v>1.40098164105335</v>
      </c>
      <c r="BM380">
        <v>1.4358101085992601</v>
      </c>
      <c r="BN380">
        <v>1.2879167818766</v>
      </c>
      <c r="BO380">
        <v>1.47945254939128</v>
      </c>
      <c r="BP380">
        <v>1.3499576887925999</v>
      </c>
      <c r="BQ380">
        <v>1.4906024627135099</v>
      </c>
      <c r="BR380">
        <v>1.39010023499916</v>
      </c>
      <c r="BS380">
        <v>1.4016214434876699</v>
      </c>
      <c r="BT380">
        <v>1.4454308111827601</v>
      </c>
      <c r="BU380">
        <v>1.5338987581263299</v>
      </c>
      <c r="BV380">
        <v>1.2061514932467401</v>
      </c>
      <c r="BW380">
        <v>1.3352753127760699</v>
      </c>
      <c r="BX380">
        <v>1.2520120586904799</v>
      </c>
      <c r="BY380">
        <v>1.5572958317891901</v>
      </c>
      <c r="BZ380">
        <v>1.29359652031442</v>
      </c>
      <c r="CA380">
        <v>1.5287204980070701</v>
      </c>
      <c r="CB380">
        <v>1.2531349366294899</v>
      </c>
      <c r="CC380">
        <v>1.43551432861393</v>
      </c>
      <c r="CD380">
        <v>1.27001599744532</v>
      </c>
      <c r="CE380">
        <v>1.4060360088079</v>
      </c>
      <c r="CF380">
        <v>1.40168674351999</v>
      </c>
      <c r="CG380">
        <v>1.7484869843648401</v>
      </c>
      <c r="CH380">
        <v>1.36719679622141</v>
      </c>
      <c r="CI380">
        <v>1.6514563135379801</v>
      </c>
      <c r="CJ380">
        <v>1.3776886033737701</v>
      </c>
      <c r="CK380">
        <v>1.3823168008342801</v>
      </c>
      <c r="CL380">
        <v>1.24527884568124</v>
      </c>
      <c r="CM380">
        <v>1.4331325985683401</v>
      </c>
      <c r="CN380">
        <v>1.3707120058671001</v>
      </c>
      <c r="CO380">
        <v>1.53877127438771</v>
      </c>
      <c r="CP380">
        <v>1.4510585305105801</v>
      </c>
      <c r="CQ380">
        <v>1.36291574834702</v>
      </c>
      <c r="CR380">
        <v>1.40961230214385</v>
      </c>
      <c r="CS380">
        <v>1.3656889522226101</v>
      </c>
      <c r="CT380">
        <v>1.3641531092902599</v>
      </c>
      <c r="CU380">
        <v>1.5670514511873299</v>
      </c>
      <c r="CV380">
        <v>1.4265006596306</v>
      </c>
      <c r="CW380">
        <v>1.3301063144329801</v>
      </c>
      <c r="CX380">
        <v>1.4030283505154599</v>
      </c>
      <c r="CY380">
        <v>1.4063612722544501</v>
      </c>
      <c r="CZ380">
        <v>1.3833666733346599</v>
      </c>
      <c r="DA380">
        <v>1.5052844822596501</v>
      </c>
      <c r="DB380">
        <v>1.3890258725473099</v>
      </c>
      <c r="DC380">
        <v>1.43451381733563</v>
      </c>
      <c r="DD380">
        <v>1.4428609467798099</v>
      </c>
      <c r="DE380">
        <v>1.4041628412379199</v>
      </c>
      <c r="DF380">
        <v>1.3746905760805099</v>
      </c>
      <c r="DG380">
        <v>1.3542645947390699</v>
      </c>
      <c r="DH380">
        <v>1.3474810595586999</v>
      </c>
      <c r="DI380">
        <v>1.5651895571794301</v>
      </c>
      <c r="DJ380">
        <v>1.4240365998376101</v>
      </c>
      <c r="DK380">
        <v>1.3560963590530799</v>
      </c>
      <c r="DL380">
        <v>1.3845074960671699</v>
      </c>
      <c r="DM380">
        <v>1.3432036486766601</v>
      </c>
      <c r="DN380">
        <v>1.3861285789970701</v>
      </c>
      <c r="DO380">
        <v>1.48227721356029</v>
      </c>
      <c r="DP380">
        <v>1.3769989987126301</v>
      </c>
      <c r="DQ380">
        <v>1.4185905409095001</v>
      </c>
      <c r="DR380">
        <v>1.40489336528835</v>
      </c>
      <c r="DS380">
        <v>1.41087539624481</v>
      </c>
      <c r="DT380">
        <v>1.3873006583759999</v>
      </c>
      <c r="DU380">
        <v>1.44005246150321</v>
      </c>
      <c r="DV380">
        <v>1.3663456296565499</v>
      </c>
      <c r="DW380">
        <v>1.3465549823790699</v>
      </c>
      <c r="DX380">
        <v>1.3794780121558801</v>
      </c>
      <c r="DY380">
        <v>1.41072393456192</v>
      </c>
      <c r="DZ380">
        <v>1.4413736017382699</v>
      </c>
      <c r="EA380">
        <v>1.3914445120916601</v>
      </c>
      <c r="EB380">
        <v>1.4061062150050401</v>
      </c>
      <c r="EC380">
        <v>1.35917210205983</v>
      </c>
      <c r="ED380">
        <v>1.3855098035328399</v>
      </c>
      <c r="EE380">
        <v>1.4143145552665199</v>
      </c>
      <c r="EF380">
        <v>1.3957661994797499</v>
      </c>
      <c r="EG380">
        <v>1.35711198297645</v>
      </c>
      <c r="EH380">
        <v>1.41586314669503</v>
      </c>
      <c r="EI380">
        <v>1.40276728654844</v>
      </c>
      <c r="EJ380">
        <v>1.4066999988010001</v>
      </c>
    </row>
    <row r="381" spans="1:140" x14ac:dyDescent="0.45">
      <c r="A381" t="s">
        <v>102</v>
      </c>
      <c r="B381" t="s">
        <v>202</v>
      </c>
      <c r="C381" t="s">
        <v>91</v>
      </c>
      <c r="D381">
        <v>50</v>
      </c>
      <c r="E381" s="1" cm="1">
        <f t="array" ref="E381">SUMPRODUCT($G381:$ZZ381,$G$2:$ZZ$2)/SUMPRODUCT(--($G381:$ZZ381&lt;&gt;""),$G$2:$ZZ$2)</f>
        <v>1.2695273599922479</v>
      </c>
      <c r="F381" s="1" cm="1">
        <f t="array" ref="F381">SUMPRODUCT($G381:$ZZ381,$F$2:$ZY$2)/SUMPRODUCT(--($G381:$ZZ381&lt;&gt;""),$F$2:$ZY$2)</f>
        <v>1.1905829220805126</v>
      </c>
      <c r="G381">
        <v>1.23316197394574</v>
      </c>
      <c r="H381">
        <v>1.1897280891164099</v>
      </c>
      <c r="I381">
        <v>1.1981296031547</v>
      </c>
      <c r="J381">
        <v>1.1187046460101999</v>
      </c>
      <c r="K381">
        <v>1.2981726169100001</v>
      </c>
      <c r="L381">
        <v>1.18525627530865</v>
      </c>
      <c r="M381">
        <v>1.2350092476674699</v>
      </c>
      <c r="N381">
        <v>1.21446002036719</v>
      </c>
      <c r="O381">
        <v>1.2175459308335601</v>
      </c>
      <c r="P381">
        <v>1.0622298186260599</v>
      </c>
      <c r="Q381">
        <v>1.23221266614542</v>
      </c>
      <c r="R381">
        <v>1.2924700045367199</v>
      </c>
      <c r="S381">
        <v>1.2094407353977199</v>
      </c>
      <c r="T381">
        <v>1.3025866407219699</v>
      </c>
      <c r="U381">
        <v>1.2133517345370699</v>
      </c>
      <c r="V381">
        <v>1.0977020857892199</v>
      </c>
      <c r="W381">
        <v>1.24351530045546</v>
      </c>
      <c r="X381">
        <v>1.27591403333874</v>
      </c>
      <c r="Y381">
        <v>1.3770736947472499</v>
      </c>
      <c r="Z381">
        <v>1.0885325748605299</v>
      </c>
      <c r="AA381">
        <v>1.2674448668879199</v>
      </c>
      <c r="AB381">
        <v>1.26464953439382</v>
      </c>
      <c r="AC381">
        <v>1.23194403482487</v>
      </c>
      <c r="AD381">
        <v>1.2957141340380101</v>
      </c>
      <c r="AE381">
        <v>1.20162672649419</v>
      </c>
      <c r="AF381">
        <v>1.2789988153619101</v>
      </c>
      <c r="AG381">
        <v>1.18755699349181</v>
      </c>
      <c r="AH381">
        <v>1.26240324118604</v>
      </c>
      <c r="AI381">
        <v>1.23632324743955</v>
      </c>
      <c r="AJ381">
        <v>1.2952088107374999</v>
      </c>
      <c r="AK381">
        <v>1.27032612220106</v>
      </c>
      <c r="AL381">
        <v>1.25628747710842</v>
      </c>
      <c r="AM381">
        <v>1.3935751668431999</v>
      </c>
      <c r="AN381">
        <v>1.14291379463284</v>
      </c>
      <c r="AO381">
        <v>1.2793874579715301</v>
      </c>
      <c r="AP381">
        <v>1.2503776015753401</v>
      </c>
      <c r="AQ381">
        <v>1.2334377470803599</v>
      </c>
      <c r="AR381">
        <v>1.11827374867174</v>
      </c>
      <c r="AS381">
        <v>1.1969318981817101</v>
      </c>
      <c r="AT381">
        <v>1.23271822655428</v>
      </c>
      <c r="AU381">
        <v>1.1658517379350699</v>
      </c>
      <c r="AV381">
        <v>1.1711350336347299</v>
      </c>
      <c r="AW381">
        <v>1.3790215462014901</v>
      </c>
      <c r="AX381">
        <v>1.02431441232823</v>
      </c>
      <c r="AY381">
        <v>1.2241402825693299</v>
      </c>
      <c r="AZ381">
        <v>1.2628561009680701</v>
      </c>
      <c r="BA381">
        <v>1.20568130769635</v>
      </c>
      <c r="BB381">
        <v>1.2232416397197701</v>
      </c>
      <c r="BC381">
        <v>1.2779167522668899</v>
      </c>
      <c r="BD381">
        <v>1.29886766003214</v>
      </c>
      <c r="BE381">
        <v>1.4906240955765699</v>
      </c>
      <c r="BF381">
        <v>1.29001979601995</v>
      </c>
      <c r="BG381">
        <v>1.25359287180025</v>
      </c>
      <c r="BH381">
        <v>1.26504011783823</v>
      </c>
      <c r="BI381">
        <v>1.2910230881007401</v>
      </c>
      <c r="BJ381">
        <v>1.2663245747310099</v>
      </c>
      <c r="BK381">
        <v>1.2009490435933801</v>
      </c>
      <c r="BL381">
        <v>1.22814218783285</v>
      </c>
      <c r="BM381">
        <v>1.18946615688256</v>
      </c>
      <c r="BN381">
        <v>1.14744710672095</v>
      </c>
      <c r="BO381">
        <v>1.2019858060002899</v>
      </c>
      <c r="BP381">
        <v>1.19561543061526</v>
      </c>
      <c r="BQ381">
        <v>1.2171175271155901</v>
      </c>
      <c r="BR381">
        <v>1.2402157911017699</v>
      </c>
      <c r="BS381">
        <v>1.25266242181777</v>
      </c>
      <c r="BT381">
        <v>1.27992951433532</v>
      </c>
      <c r="BU381">
        <v>1.31443599690403</v>
      </c>
      <c r="BV381">
        <v>1.03472737119308</v>
      </c>
      <c r="BW381">
        <v>1.2269049664682099</v>
      </c>
      <c r="BX381">
        <v>1.10809407721569</v>
      </c>
      <c r="BY381">
        <v>1.38398642454504</v>
      </c>
      <c r="BZ381">
        <v>1.1371042930425701</v>
      </c>
      <c r="CA381">
        <v>1.2679587084060999</v>
      </c>
      <c r="CB381">
        <v>1.0820569662770301</v>
      </c>
      <c r="CC381">
        <v>1.2320489319172001</v>
      </c>
      <c r="CD381">
        <v>1.0637809854549101</v>
      </c>
      <c r="CE381">
        <v>1.2216887584013301</v>
      </c>
      <c r="CF381">
        <v>1.2618539786710401</v>
      </c>
      <c r="CG381">
        <v>1.38229450030915</v>
      </c>
      <c r="CH381">
        <v>1.1642813303834001</v>
      </c>
      <c r="CI381">
        <v>1.3863149021027901</v>
      </c>
      <c r="CJ381">
        <v>1.2039643681849499</v>
      </c>
      <c r="CK381">
        <v>1.23238208600546</v>
      </c>
      <c r="CL381">
        <v>1.10237591009238</v>
      </c>
      <c r="CM381">
        <v>1.2656413010918099</v>
      </c>
      <c r="CN381">
        <v>1.2134055014409499</v>
      </c>
      <c r="CO381">
        <v>1.38480697384806</v>
      </c>
      <c r="CP381">
        <v>1.2800055348000501</v>
      </c>
      <c r="CQ381">
        <v>1.2305524944900801</v>
      </c>
      <c r="CR381">
        <v>1.24256161089961</v>
      </c>
      <c r="CS381">
        <v>1.1988758263072401</v>
      </c>
      <c r="CT381">
        <v>1.2235759806832101</v>
      </c>
      <c r="CU381">
        <v>1.3589874670184601</v>
      </c>
      <c r="CV381">
        <v>1.2786114775725499</v>
      </c>
      <c r="CW381">
        <v>1.19654478092783</v>
      </c>
      <c r="CX381">
        <v>1.2591897551546301</v>
      </c>
      <c r="CY381">
        <v>1.20407081416283</v>
      </c>
      <c r="CZ381">
        <v>1.2419583916783301</v>
      </c>
      <c r="DA381">
        <v>1.3997221739885299</v>
      </c>
      <c r="DB381">
        <v>1.2552873762806001</v>
      </c>
      <c r="DC381">
        <v>1.24329393241256</v>
      </c>
      <c r="DD381">
        <v>1.2750732255114201</v>
      </c>
      <c r="DE381">
        <v>1.2316408474438301</v>
      </c>
      <c r="DF381">
        <v>1.25117668251072</v>
      </c>
      <c r="DG381">
        <v>1.19402200962229</v>
      </c>
      <c r="DH381">
        <v>1.2207598296742701</v>
      </c>
      <c r="DI381">
        <v>1.3536631066142</v>
      </c>
      <c r="DJ381">
        <v>1.2756386234463799</v>
      </c>
      <c r="DK381">
        <v>1.1906995697579601</v>
      </c>
      <c r="DL381">
        <v>1.24918026572657</v>
      </c>
      <c r="DM381">
        <v>1.2150392739501901</v>
      </c>
      <c r="DN381">
        <v>1.23563218390804</v>
      </c>
      <c r="DO381">
        <v>1.3204834787584001</v>
      </c>
      <c r="DP381">
        <v>1.2301101416106399</v>
      </c>
      <c r="DQ381">
        <v>1.2386311925492199</v>
      </c>
      <c r="DR381">
        <v>1.26268846888936</v>
      </c>
      <c r="DS381">
        <v>1.21322604242867</v>
      </c>
      <c r="DT381">
        <v>1.26359424530602</v>
      </c>
      <c r="DU381">
        <v>1.24919214025551</v>
      </c>
      <c r="DV381">
        <v>1.2201644952555499</v>
      </c>
      <c r="DW381">
        <v>1.2033709586802099</v>
      </c>
      <c r="DX381">
        <v>1.25322028704223</v>
      </c>
      <c r="DY381">
        <v>1.2632468413368101</v>
      </c>
      <c r="DZ381">
        <v>1.2674085740891801</v>
      </c>
      <c r="EA381">
        <v>1.2269120597247301</v>
      </c>
      <c r="EB381">
        <v>1.24074536145239</v>
      </c>
      <c r="EC381">
        <v>1.2121984100235901</v>
      </c>
      <c r="ED381">
        <v>1.22309232568743</v>
      </c>
      <c r="EE381">
        <v>1.27095546841635</v>
      </c>
      <c r="EF381">
        <v>1.2564351438443899</v>
      </c>
      <c r="EG381">
        <v>1.2319124883628101</v>
      </c>
      <c r="EH381">
        <v>1.28043955313206</v>
      </c>
      <c r="EI381">
        <v>1.24264115199693</v>
      </c>
      <c r="EJ381">
        <v>1.253252281093</v>
      </c>
    </row>
    <row r="382" spans="1:140" x14ac:dyDescent="0.45">
      <c r="A382" t="s">
        <v>169</v>
      </c>
      <c r="B382" t="s">
        <v>170</v>
      </c>
      <c r="C382" t="s">
        <v>96</v>
      </c>
      <c r="D382">
        <v>30</v>
      </c>
      <c r="E382" s="1" cm="1">
        <f t="array" ref="E382">SUMPRODUCT($G382:$ZZ382,$G$2:$ZZ$2)/SUMPRODUCT(--($G382:$ZZ382&lt;&gt;""),$G$2:$ZZ$2)</f>
        <v>1.6438337989184491</v>
      </c>
      <c r="F382" s="1" cm="1">
        <f t="array" ref="F382">SUMPRODUCT($G382:$ZZ382,$F$2:$ZY$2)/SUMPRODUCT(--($G382:$ZZ382&lt;&gt;""),$F$2:$ZY$2)</f>
        <v>1.6119789884619391</v>
      </c>
      <c r="G382">
        <v>1.78758705009223</v>
      </c>
      <c r="H382">
        <v>1.6118137878766201</v>
      </c>
      <c r="I382">
        <v>1.68178014621685</v>
      </c>
      <c r="J382">
        <v>1.52325207163135</v>
      </c>
      <c r="K382">
        <v>1.5825769114872901</v>
      </c>
      <c r="L382">
        <v>1.5635848410172499</v>
      </c>
      <c r="M382">
        <v>1.6535980038089699</v>
      </c>
      <c r="N382">
        <v>1.6251766673707599</v>
      </c>
      <c r="O382">
        <v>1.3889848228549899</v>
      </c>
      <c r="P382">
        <v>1.4025702471572199</v>
      </c>
      <c r="Q382">
        <v>1.6320891128292701</v>
      </c>
      <c r="R382">
        <v>1.72754177163872</v>
      </c>
      <c r="S382">
        <v>1.6363538766061601</v>
      </c>
      <c r="T382">
        <v>1.7144429160935299</v>
      </c>
      <c r="U382">
        <v>1.3910830833517001</v>
      </c>
      <c r="V382">
        <v>1.4440983569897401</v>
      </c>
      <c r="W382">
        <v>1.8152500827250999</v>
      </c>
      <c r="X382">
        <v>1.7439821440238701</v>
      </c>
      <c r="Y382">
        <v>1.3940630378788801</v>
      </c>
      <c r="Z382">
        <v>1.4171742819126201</v>
      </c>
      <c r="AA382">
        <v>1.73964413022561</v>
      </c>
      <c r="AB382">
        <v>1.7408945063981101</v>
      </c>
      <c r="AC382">
        <v>1.7124635766276901</v>
      </c>
      <c r="AD382">
        <v>1.7889013413238599</v>
      </c>
      <c r="AE382">
        <v>1.7444590042421899</v>
      </c>
      <c r="AF382">
        <v>1.7860437720465101</v>
      </c>
      <c r="AG382">
        <v>1.73166110784938</v>
      </c>
      <c r="AH382">
        <v>1.77362497345508</v>
      </c>
      <c r="AI382">
        <v>1.77262311181779</v>
      </c>
      <c r="AJ382">
        <v>1.82408221484356</v>
      </c>
      <c r="AK382">
        <v>1.8136317344622701</v>
      </c>
      <c r="AL382">
        <v>1.7460484913251699</v>
      </c>
      <c r="AM382">
        <v>1.48022405777288</v>
      </c>
      <c r="AN382">
        <v>1.5010435853418</v>
      </c>
      <c r="AO382">
        <v>1.8728744854458399</v>
      </c>
      <c r="AP382">
        <v>1.7278838600203199</v>
      </c>
      <c r="AQ382">
        <v>1.5108853849291599</v>
      </c>
      <c r="AR382">
        <v>1.51203360041094</v>
      </c>
      <c r="AS382">
        <v>1.6712780656000701</v>
      </c>
      <c r="AT382">
        <v>1.64917319606813</v>
      </c>
      <c r="AU382">
        <v>1.58431904375713</v>
      </c>
      <c r="AV382">
        <v>1.5964437026143901</v>
      </c>
      <c r="AW382">
        <v>1.3672434262339399</v>
      </c>
      <c r="AX382">
        <v>1.3386385809833901</v>
      </c>
      <c r="AY382">
        <v>1.64891168739061</v>
      </c>
      <c r="AZ382">
        <v>1.7368481502059401</v>
      </c>
      <c r="BA382">
        <v>1.6140005099335799</v>
      </c>
      <c r="BB382">
        <v>1.65483162073891</v>
      </c>
      <c r="BC382">
        <v>1.6253549891841499</v>
      </c>
      <c r="BD382">
        <v>1.6925964865637799</v>
      </c>
      <c r="BE382">
        <v>1.68929278429284</v>
      </c>
      <c r="BF382">
        <v>1.69136036859957</v>
      </c>
      <c r="BG382">
        <v>1.7128597848076901</v>
      </c>
      <c r="BH382">
        <v>1.6798553079681899</v>
      </c>
      <c r="BI382">
        <v>1.6956920427401001</v>
      </c>
      <c r="BJ382">
        <v>1.6951228094869399</v>
      </c>
      <c r="BK382">
        <v>1.83722572740231</v>
      </c>
      <c r="BL382">
        <v>1.71502385476401</v>
      </c>
      <c r="BM382">
        <v>1.55441118982465</v>
      </c>
      <c r="BN382">
        <v>1.5559996567538401</v>
      </c>
      <c r="BO382">
        <v>1.8303038508840199</v>
      </c>
      <c r="BP382">
        <v>1.67352221056313</v>
      </c>
      <c r="BQ382">
        <v>1.70980275293991</v>
      </c>
      <c r="BR382">
        <v>1.70866581693386</v>
      </c>
      <c r="BS382">
        <v>1.6449728592625901</v>
      </c>
      <c r="BT382">
        <v>1.7095471535095099</v>
      </c>
      <c r="BU382">
        <v>1.40395874831778</v>
      </c>
      <c r="BV382">
        <v>1.4809349265637299</v>
      </c>
      <c r="BW382">
        <v>1.6714097920695501</v>
      </c>
      <c r="BX382">
        <v>1.50731809501835</v>
      </c>
      <c r="BY382">
        <v>1.5606701905634901</v>
      </c>
      <c r="BZ382">
        <v>1.50186272406327</v>
      </c>
      <c r="CA382">
        <v>1.4873527699404301</v>
      </c>
      <c r="CB382">
        <v>1.4477809127143999</v>
      </c>
      <c r="CC382">
        <v>1.7974619024370699</v>
      </c>
      <c r="CD382">
        <v>1.50419587505411</v>
      </c>
      <c r="CE382">
        <v>1.7153893758185399</v>
      </c>
      <c r="CF382">
        <v>1.6753450484291099</v>
      </c>
      <c r="CG382">
        <v>1.75057417733511</v>
      </c>
      <c r="CH382">
        <v>1.6444974055268999</v>
      </c>
      <c r="CI382">
        <v>1.68795664671528</v>
      </c>
      <c r="CJ382">
        <v>1.6341772189166099</v>
      </c>
      <c r="CK382">
        <v>1.4781684677965601</v>
      </c>
      <c r="CL382">
        <v>1.5084037294821799</v>
      </c>
      <c r="CM382">
        <v>1.61835948394294</v>
      </c>
      <c r="CN382">
        <v>1.6399582692049399</v>
      </c>
      <c r="CO382">
        <v>1.71414141414141</v>
      </c>
      <c r="CP382">
        <v>1.71145703611457</v>
      </c>
      <c r="CQ382">
        <v>1.72765978761771</v>
      </c>
      <c r="CR382">
        <v>1.69572730915648</v>
      </c>
      <c r="CS382">
        <v>1.5900486878042901</v>
      </c>
      <c r="CT382">
        <v>1.6698571032735601</v>
      </c>
      <c r="CU382">
        <v>1.6216688654353499</v>
      </c>
      <c r="CV382">
        <v>1.6678924802110799</v>
      </c>
      <c r="CW382">
        <v>1.6329494201030901</v>
      </c>
      <c r="CX382">
        <v>1.73309439432989</v>
      </c>
      <c r="CY382">
        <v>1.53124624924985</v>
      </c>
      <c r="CZ382">
        <v>1.59697939587917</v>
      </c>
      <c r="DA382">
        <v>1.81340510505296</v>
      </c>
      <c r="DB382">
        <v>1.72932800833478</v>
      </c>
      <c r="DC382">
        <v>1.7528740289660401</v>
      </c>
      <c r="DD382">
        <v>1.7418641536520101</v>
      </c>
      <c r="DE382">
        <v>1.5764407823631199</v>
      </c>
      <c r="DF382">
        <v>1.6378142178111901</v>
      </c>
      <c r="DG382">
        <v>1.5141108591863399</v>
      </c>
      <c r="DH382">
        <v>1.5861121863997401</v>
      </c>
      <c r="DI382">
        <v>1.7475017175691701</v>
      </c>
      <c r="DJ382">
        <v>1.7354787333707999</v>
      </c>
      <c r="DK382">
        <v>1.6175489471389799</v>
      </c>
      <c r="DL382">
        <v>1.65918955288944</v>
      </c>
      <c r="DM382">
        <v>1.70013590399189</v>
      </c>
      <c r="DN382">
        <v>1.70523806233155</v>
      </c>
      <c r="DO382">
        <v>1.6672006865970499</v>
      </c>
      <c r="DP382">
        <v>1.64198254899156</v>
      </c>
      <c r="DQ382">
        <v>1.71712222795255</v>
      </c>
      <c r="DR382">
        <v>1.7705002578648701</v>
      </c>
      <c r="DS382">
        <v>1.6466812972445699</v>
      </c>
      <c r="DT382">
        <v>1.66851987320165</v>
      </c>
      <c r="DU382">
        <v>1.6546468724569201</v>
      </c>
      <c r="DV382">
        <v>1.6572541459599099</v>
      </c>
      <c r="DW382">
        <v>1.6123397517748601</v>
      </c>
      <c r="DX382">
        <v>1.6843046120843701</v>
      </c>
      <c r="DY382">
        <v>1.6016462987020399</v>
      </c>
      <c r="DZ382">
        <v>1.67962705356219</v>
      </c>
      <c r="EA382">
        <v>1.64749034363678</v>
      </c>
      <c r="EB382">
        <v>1.7102092960585999</v>
      </c>
      <c r="EC382">
        <v>1.73177573799092</v>
      </c>
      <c r="ED382">
        <v>1.6677306159671601</v>
      </c>
      <c r="EE382">
        <v>1.7121365065807299</v>
      </c>
      <c r="EF382">
        <v>1.6862988702100401</v>
      </c>
      <c r="EG382">
        <v>1.63939686128474</v>
      </c>
      <c r="EH382">
        <v>1.7147559515893001</v>
      </c>
      <c r="EI382">
        <v>1.61706413438365</v>
      </c>
      <c r="EJ382">
        <v>1.69824826445091</v>
      </c>
    </row>
    <row r="383" spans="1:140" x14ac:dyDescent="0.45">
      <c r="A383" t="s">
        <v>169</v>
      </c>
      <c r="B383" t="s">
        <v>170</v>
      </c>
      <c r="C383" t="s">
        <v>96</v>
      </c>
      <c r="D383">
        <v>40</v>
      </c>
      <c r="E383" s="1" cm="1">
        <f t="array" ref="E383">SUMPRODUCT($G383:$ZZ383,$G$2:$ZZ$2)/SUMPRODUCT(--($G383:$ZZ383&lt;&gt;""),$G$2:$ZZ$2)</f>
        <v>1.4917165013301761</v>
      </c>
      <c r="F383" s="1" cm="1">
        <f t="array" ref="F383">SUMPRODUCT($G383:$ZZ383,$F$2:$ZY$2)/SUMPRODUCT(--($G383:$ZZ383&lt;&gt;""),$F$2:$ZY$2)</f>
        <v>1.4723853802059057</v>
      </c>
      <c r="G383">
        <v>1.5080078934950101</v>
      </c>
      <c r="H383">
        <v>1.46534083596688</v>
      </c>
      <c r="I383">
        <v>1.43401777910277</v>
      </c>
      <c r="J383">
        <v>1.3872121228546801</v>
      </c>
      <c r="K383">
        <v>1.5159560635518099</v>
      </c>
      <c r="L383">
        <v>1.4843927366991501</v>
      </c>
      <c r="M383">
        <v>1.4890616493991999</v>
      </c>
      <c r="N383">
        <v>1.4528094190541401</v>
      </c>
      <c r="O383">
        <v>1.21099403251574</v>
      </c>
      <c r="P383">
        <v>1.25814361902076</v>
      </c>
      <c r="Q383">
        <v>1.4729620942287001</v>
      </c>
      <c r="R383">
        <v>1.57005955655942</v>
      </c>
      <c r="S383">
        <v>1.4931324856577299</v>
      </c>
      <c r="T383">
        <v>1.56041869359546</v>
      </c>
      <c r="U383">
        <v>1.2863751225948199</v>
      </c>
      <c r="V383">
        <v>1.32430524274574</v>
      </c>
      <c r="W383">
        <v>1.65458001993833</v>
      </c>
      <c r="X383">
        <v>1.57876799666148</v>
      </c>
      <c r="Y383">
        <v>1.29867307950536</v>
      </c>
      <c r="Z383">
        <v>1.3056342240505801</v>
      </c>
      <c r="AA383">
        <v>1.5688109558384</v>
      </c>
      <c r="AB383">
        <v>1.57106163294889</v>
      </c>
      <c r="AC383">
        <v>1.5967699694456501</v>
      </c>
      <c r="AD383">
        <v>1.66927695919402</v>
      </c>
      <c r="AE383">
        <v>1.5019027008424799</v>
      </c>
      <c r="AF383">
        <v>1.63298720723224</v>
      </c>
      <c r="AG383">
        <v>1.5284145087212999</v>
      </c>
      <c r="AH383">
        <v>1.6657964098784499</v>
      </c>
      <c r="AI383">
        <v>1.64439274189776</v>
      </c>
      <c r="AJ383">
        <v>1.71383809568348</v>
      </c>
      <c r="AK383">
        <v>1.5838117159206599</v>
      </c>
      <c r="AL383">
        <v>1.56958354455237</v>
      </c>
      <c r="AM383">
        <v>1.3124546692617101</v>
      </c>
      <c r="AN383">
        <v>1.37256257598605</v>
      </c>
      <c r="AO383">
        <v>1.7033025735563601</v>
      </c>
      <c r="AP383">
        <v>1.5672822113521301</v>
      </c>
      <c r="AQ383">
        <v>1.3927803433567101</v>
      </c>
      <c r="AR383">
        <v>1.3779794429140499</v>
      </c>
      <c r="AS383">
        <v>1.59462994401363</v>
      </c>
      <c r="AT383">
        <v>1.5591087125594401</v>
      </c>
      <c r="AU383">
        <v>1.4259514138705001</v>
      </c>
      <c r="AV383">
        <v>1.44134363968596</v>
      </c>
      <c r="AW383">
        <v>1.2202814053812601</v>
      </c>
      <c r="AX383">
        <v>1.21450401419956</v>
      </c>
      <c r="AY383">
        <v>1.48106848595264</v>
      </c>
      <c r="AZ383">
        <v>1.55354561207803</v>
      </c>
      <c r="BA383">
        <v>1.48554985814942</v>
      </c>
      <c r="BB383">
        <v>1.56467455309987</v>
      </c>
      <c r="BC383">
        <v>1.50188119091066</v>
      </c>
      <c r="BD383">
        <v>1.5972338034296401</v>
      </c>
      <c r="BE383">
        <v>1.47158981720517</v>
      </c>
      <c r="BF383">
        <v>1.54387191627788</v>
      </c>
      <c r="BG383">
        <v>1.5452642131511201</v>
      </c>
      <c r="BH383">
        <v>1.5140638628212399</v>
      </c>
      <c r="BI383">
        <v>1.5343837584298201</v>
      </c>
      <c r="BJ383">
        <v>1.5227796798218101</v>
      </c>
      <c r="BK383">
        <v>1.66383154547703</v>
      </c>
      <c r="BL383">
        <v>1.5290896587417599</v>
      </c>
      <c r="BM383">
        <v>1.39341920843622</v>
      </c>
      <c r="BN383">
        <v>1.41069783850268</v>
      </c>
      <c r="BO383">
        <v>1.67950445113901</v>
      </c>
      <c r="BP383">
        <v>1.5200509991086399</v>
      </c>
      <c r="BQ383">
        <v>1.45814634083138</v>
      </c>
      <c r="BR383">
        <v>1.5149996194017601</v>
      </c>
      <c r="BS383">
        <v>1.4905549550841699</v>
      </c>
      <c r="BT383">
        <v>1.5449064374516499</v>
      </c>
      <c r="BU383">
        <v>1.2839109607030501</v>
      </c>
      <c r="BV383">
        <v>1.3199771288847699</v>
      </c>
      <c r="BW383">
        <v>1.48604537492144</v>
      </c>
      <c r="BX383">
        <v>1.3510044354850901</v>
      </c>
      <c r="BY383">
        <v>1.4518168873978401</v>
      </c>
      <c r="BZ383">
        <v>1.39877118726715</v>
      </c>
      <c r="CA383">
        <v>1.38654888261901</v>
      </c>
      <c r="CB383">
        <v>1.35135697971248</v>
      </c>
      <c r="CC383">
        <v>1.5869435053749501</v>
      </c>
      <c r="CD383">
        <v>1.39916236025264</v>
      </c>
      <c r="CE383">
        <v>1.6141588590014799</v>
      </c>
      <c r="CF383">
        <v>1.56295208900018</v>
      </c>
      <c r="CG383">
        <v>1.5534796228249801</v>
      </c>
      <c r="CH383">
        <v>1.4517673958367701</v>
      </c>
      <c r="CI383">
        <v>1.52262612404401</v>
      </c>
      <c r="CJ383">
        <v>1.5199145809964301</v>
      </c>
      <c r="CK383">
        <v>1.32839830151705</v>
      </c>
      <c r="CL383">
        <v>1.3452987197268</v>
      </c>
      <c r="CM383">
        <v>1.47532821683486</v>
      </c>
      <c r="CN383">
        <v>1.49233041699806</v>
      </c>
      <c r="CO383">
        <v>1.59463124394631</v>
      </c>
      <c r="CP383">
        <v>1.5663484156634799</v>
      </c>
      <c r="CQ383">
        <v>1.58057002604688</v>
      </c>
      <c r="CR383">
        <v>1.56489180524944</v>
      </c>
      <c r="CS383">
        <v>1.44993864544986</v>
      </c>
      <c r="CT383">
        <v>1.51913866128329</v>
      </c>
      <c r="CU383">
        <v>1.49094656992084</v>
      </c>
      <c r="CV383">
        <v>1.5415237467018399</v>
      </c>
      <c r="CW383">
        <v>1.49224387886597</v>
      </c>
      <c r="CX383">
        <v>1.5765705541237101</v>
      </c>
      <c r="CY383">
        <v>1.44341868373674</v>
      </c>
      <c r="CZ383">
        <v>1.5092118423684699</v>
      </c>
      <c r="DA383">
        <v>1.6819239451293599</v>
      </c>
      <c r="DB383">
        <v>1.5812583203102299</v>
      </c>
      <c r="DC383">
        <v>1.59925674658763</v>
      </c>
      <c r="DD383">
        <v>1.5811269203607401</v>
      </c>
      <c r="DE383">
        <v>1.4495450160958501</v>
      </c>
      <c r="DF383">
        <v>1.5001336478901</v>
      </c>
      <c r="DG383">
        <v>1.3947814706261801</v>
      </c>
      <c r="DH383">
        <v>1.45798079227266</v>
      </c>
      <c r="DI383">
        <v>1.6103147835862801</v>
      </c>
      <c r="DJ383">
        <v>1.5887202548248001</v>
      </c>
      <c r="DK383">
        <v>1.51464149655995</v>
      </c>
      <c r="DL383">
        <v>1.5620913174503801</v>
      </c>
      <c r="DM383">
        <v>1.57029000529795</v>
      </c>
      <c r="DN383">
        <v>1.56261949185727</v>
      </c>
      <c r="DO383">
        <v>1.5355457016163601</v>
      </c>
      <c r="DP383">
        <v>1.52056930339007</v>
      </c>
      <c r="DQ383">
        <v>1.59161787458665</v>
      </c>
      <c r="DR383">
        <v>1.6258683979006701</v>
      </c>
      <c r="DS383">
        <v>1.4970202389661</v>
      </c>
      <c r="DT383">
        <v>1.52270178005364</v>
      </c>
      <c r="DU383">
        <v>1.49106811304505</v>
      </c>
      <c r="DV383">
        <v>1.506711754063</v>
      </c>
      <c r="DW383">
        <v>1.4639256346084999</v>
      </c>
      <c r="DX383">
        <v>1.5468512181418801</v>
      </c>
      <c r="DY383">
        <v>1.4567329248243901</v>
      </c>
      <c r="DZ383">
        <v>1.5263672211811501</v>
      </c>
      <c r="EA383">
        <v>1.4731468266246099</v>
      </c>
      <c r="EB383">
        <v>1.56028864291916</v>
      </c>
      <c r="EC383">
        <v>1.58189766261572</v>
      </c>
      <c r="ED383">
        <v>1.52721992030292</v>
      </c>
      <c r="EE383">
        <v>1.48526614124315</v>
      </c>
      <c r="EF383">
        <v>1.53454400745428</v>
      </c>
      <c r="EG383">
        <v>1.49403178614177</v>
      </c>
      <c r="EH383">
        <v>1.55499401516159</v>
      </c>
      <c r="EI383">
        <v>1.4737119767874001</v>
      </c>
      <c r="EJ383">
        <v>1.5446806469791201</v>
      </c>
    </row>
    <row r="384" spans="1:140" x14ac:dyDescent="0.45">
      <c r="A384" t="s">
        <v>169</v>
      </c>
      <c r="B384" t="s">
        <v>170</v>
      </c>
      <c r="C384" t="s">
        <v>96</v>
      </c>
      <c r="D384">
        <v>45</v>
      </c>
      <c r="E384" s="1" cm="1">
        <f t="array" ref="E384">SUMPRODUCT($G384:$ZZ384,$G$2:$ZZ$2)/SUMPRODUCT(--($G384:$ZZ384&lt;&gt;""),$G$2:$ZZ$2)</f>
        <v>1.4324850129578406</v>
      </c>
      <c r="F384" s="1" cm="1">
        <f t="array" ref="F384">SUMPRODUCT($G384:$ZZ384,$F$2:$ZY$2)/SUMPRODUCT(--($G384:$ZZ384&lt;&gt;""),$F$2:$ZY$2)</f>
        <v>1.421319941379491</v>
      </c>
      <c r="G384">
        <v>1.4344049849136999</v>
      </c>
      <c r="H384">
        <v>1.4267188371394599</v>
      </c>
      <c r="I384">
        <v>1.3671462642879799</v>
      </c>
      <c r="J384">
        <v>1.34935530425709</v>
      </c>
      <c r="K384">
        <v>1.40995174585877</v>
      </c>
      <c r="L384">
        <v>1.4013493822726899</v>
      </c>
      <c r="M384">
        <v>1.4551226238989901</v>
      </c>
      <c r="N384">
        <v>1.41777475532749</v>
      </c>
      <c r="O384">
        <v>1.1845867399680401</v>
      </c>
      <c r="P384">
        <v>1.2235016680763</v>
      </c>
      <c r="Q384">
        <v>1.4462108707612999</v>
      </c>
      <c r="R384">
        <v>1.5372136796687199</v>
      </c>
      <c r="S384">
        <v>1.4526386419297399</v>
      </c>
      <c r="T384">
        <v>1.5109940617975599</v>
      </c>
      <c r="U384">
        <v>1.23369528756672</v>
      </c>
      <c r="V384">
        <v>1.2729575781971201</v>
      </c>
      <c r="W384">
        <v>1.62397489372195</v>
      </c>
      <c r="X384">
        <v>1.54211181904595</v>
      </c>
      <c r="Y384">
        <v>1.2703035925731501</v>
      </c>
      <c r="Z384">
        <v>1.263299722897</v>
      </c>
      <c r="AA384">
        <v>1.51294033374447</v>
      </c>
      <c r="AB384">
        <v>1.5339890390753099</v>
      </c>
      <c r="AC384">
        <v>1.45046775278115</v>
      </c>
      <c r="AD384">
        <v>1.58649946323451</v>
      </c>
      <c r="AE384">
        <v>1.4871840689340201</v>
      </c>
      <c r="AF384">
        <v>1.5865646157206099</v>
      </c>
      <c r="AG384">
        <v>1.4655228411177501</v>
      </c>
      <c r="AH384">
        <v>1.5584945806736299</v>
      </c>
      <c r="AI384">
        <v>1.56825749427115</v>
      </c>
      <c r="AJ384">
        <v>1.60733526633306</v>
      </c>
      <c r="AK384">
        <v>1.4882037019276799</v>
      </c>
      <c r="AL384">
        <v>1.5331853658313801</v>
      </c>
      <c r="AM384">
        <v>1.2790495024706801</v>
      </c>
      <c r="AN384">
        <v>1.3426195035664501</v>
      </c>
      <c r="AO384">
        <v>1.67534644028029</v>
      </c>
      <c r="AP384">
        <v>1.52518356359522</v>
      </c>
      <c r="AQ384">
        <v>1.3406045253790799</v>
      </c>
      <c r="AR384">
        <v>1.31846108909245</v>
      </c>
      <c r="AS384">
        <v>1.5650391588527399</v>
      </c>
      <c r="AT384">
        <v>1.5227834123064601</v>
      </c>
      <c r="AU384">
        <v>1.3990806392451201</v>
      </c>
      <c r="AV384">
        <v>1.41253790007504</v>
      </c>
      <c r="AW384">
        <v>1.1830192893162299</v>
      </c>
      <c r="AX384">
        <v>1.1660632633150301</v>
      </c>
      <c r="AY384">
        <v>1.4371512209688699</v>
      </c>
      <c r="AZ384">
        <v>1.5248364408495101</v>
      </c>
      <c r="BA384">
        <v>1.39781092795771</v>
      </c>
      <c r="BB384">
        <v>1.47588944963596</v>
      </c>
      <c r="BC384">
        <v>1.4217070095509701</v>
      </c>
      <c r="BD384">
        <v>1.5026344729241401</v>
      </c>
      <c r="BE384">
        <v>1.4346465079126101</v>
      </c>
      <c r="BF384">
        <v>1.50426829974184</v>
      </c>
      <c r="BG384">
        <v>1.4430008215380401</v>
      </c>
      <c r="BH384">
        <v>1.4775759922695799</v>
      </c>
      <c r="BI384">
        <v>1.48461207271282</v>
      </c>
      <c r="BJ384">
        <v>1.4924426523371599</v>
      </c>
      <c r="BK384">
        <v>1.46414922774043</v>
      </c>
      <c r="BL384">
        <v>1.48245384528502</v>
      </c>
      <c r="BM384">
        <v>1.3638599937071501</v>
      </c>
      <c r="BN384">
        <v>1.3763122014473499</v>
      </c>
      <c r="BO384">
        <v>1.6452064222771301</v>
      </c>
      <c r="BP384">
        <v>1.4862652179309199</v>
      </c>
      <c r="BQ384">
        <v>1.4291609509449299</v>
      </c>
      <c r="BR384">
        <v>1.47798117739278</v>
      </c>
      <c r="BS384">
        <v>1.4489414344037601</v>
      </c>
      <c r="BT384">
        <v>1.5077580333679901</v>
      </c>
      <c r="BU384">
        <v>1.2136008757963599</v>
      </c>
      <c r="BV384">
        <v>1.22255872925852</v>
      </c>
      <c r="BW384">
        <v>1.3640346216783099</v>
      </c>
      <c r="BX384">
        <v>1.31336201269623</v>
      </c>
      <c r="BY384">
        <v>1.3618287854258899</v>
      </c>
      <c r="BZ384">
        <v>1.3170531900368601</v>
      </c>
      <c r="CA384">
        <v>1.28484258139639</v>
      </c>
      <c r="CB384">
        <v>1.2584889605445799</v>
      </c>
      <c r="CC384">
        <v>1.4939372445705399</v>
      </c>
      <c r="CD384">
        <v>1.31316918296348</v>
      </c>
      <c r="CE384">
        <v>1.57805506382856</v>
      </c>
      <c r="CF384">
        <v>1.5249859677906801</v>
      </c>
      <c r="CG384">
        <v>1.54451938197225</v>
      </c>
      <c r="CH384">
        <v>1.4158159808611299</v>
      </c>
      <c r="CI384">
        <v>1.4863809487358399</v>
      </c>
      <c r="CJ384">
        <v>1.4716553955584799</v>
      </c>
      <c r="CK384">
        <v>1.2916035362979099</v>
      </c>
      <c r="CL384">
        <v>1.30644389215017</v>
      </c>
      <c r="CM384">
        <v>1.4379977481897701</v>
      </c>
      <c r="CN384">
        <v>1.45792316988771</v>
      </c>
      <c r="CO384">
        <v>1.52352290023522</v>
      </c>
      <c r="CP384">
        <v>1.49748166597481</v>
      </c>
      <c r="CQ384">
        <v>1.54724754558204</v>
      </c>
      <c r="CR384">
        <v>1.5237051693047401</v>
      </c>
      <c r="CS384">
        <v>1.4169892728496201</v>
      </c>
      <c r="CT384">
        <v>1.4830146855084501</v>
      </c>
      <c r="CU384">
        <v>1.4307552770448499</v>
      </c>
      <c r="CV384">
        <v>1.4920844327176701</v>
      </c>
      <c r="CW384">
        <v>1.44911404639175</v>
      </c>
      <c r="CX384">
        <v>1.5379268685567</v>
      </c>
      <c r="CY384">
        <v>1.37485497099419</v>
      </c>
      <c r="CZ384">
        <v>1.42130426085217</v>
      </c>
      <c r="DA384">
        <v>1.6464895525843599</v>
      </c>
      <c r="DB384">
        <v>1.5357758870174201</v>
      </c>
      <c r="DC384">
        <v>1.5033052780253999</v>
      </c>
      <c r="DD384">
        <v>1.5434432777243901</v>
      </c>
      <c r="DE384">
        <v>1.40928794728462</v>
      </c>
      <c r="DF384">
        <v>1.48114402593931</v>
      </c>
      <c r="DG384">
        <v>1.3635090047742799</v>
      </c>
      <c r="DH384">
        <v>1.42409998340983</v>
      </c>
      <c r="DI384">
        <v>1.56812503903566</v>
      </c>
      <c r="DJ384">
        <v>1.5100087439884999</v>
      </c>
      <c r="DK384">
        <v>1.4455563768692701</v>
      </c>
      <c r="DL384">
        <v>1.48104660639487</v>
      </c>
      <c r="DM384">
        <v>1.5287817013336999</v>
      </c>
      <c r="DN384">
        <v>1.5107456291894099</v>
      </c>
      <c r="DO384">
        <v>1.4743241310255999</v>
      </c>
      <c r="DP384">
        <v>1.4474753254183901</v>
      </c>
      <c r="DQ384">
        <v>1.5162606558869001</v>
      </c>
      <c r="DR384">
        <v>1.54124321208627</v>
      </c>
      <c r="DS384">
        <v>1.4755718117532299</v>
      </c>
      <c r="DT384">
        <v>1.49691294806144</v>
      </c>
      <c r="DU384">
        <v>1.4684559410282101</v>
      </c>
      <c r="DV384">
        <v>1.47818976210604</v>
      </c>
      <c r="DW384">
        <v>1.3890494918024401</v>
      </c>
      <c r="DX384">
        <v>1.4641503651871901</v>
      </c>
      <c r="DY384">
        <v>1.4256923766713001</v>
      </c>
      <c r="DZ384">
        <v>1.5070416058310201</v>
      </c>
      <c r="EA384">
        <v>1.4281736249039301</v>
      </c>
      <c r="EB384">
        <v>1.52036569421017</v>
      </c>
      <c r="EC384">
        <v>1.5419698261335</v>
      </c>
      <c r="ED384">
        <v>1.4922285442398</v>
      </c>
      <c r="EE384">
        <v>1.4442093411499699</v>
      </c>
      <c r="EF384">
        <v>1.4974472958807299</v>
      </c>
      <c r="EG384">
        <v>1.4425788003723901</v>
      </c>
      <c r="EH384">
        <v>1.5140477457108601</v>
      </c>
      <c r="EI384">
        <v>1.4117837487860101</v>
      </c>
      <c r="EJ384">
        <v>1.4754145534333201</v>
      </c>
    </row>
    <row r="385" spans="1:140" x14ac:dyDescent="0.45">
      <c r="A385" t="s">
        <v>169</v>
      </c>
      <c r="B385" t="s">
        <v>170</v>
      </c>
      <c r="C385" t="s">
        <v>118</v>
      </c>
      <c r="D385">
        <v>35</v>
      </c>
      <c r="E385" s="1" cm="1">
        <f t="array" ref="E385">SUMPRODUCT($G385:$ZZ385,$G$2:$ZZ$2)/SUMPRODUCT(--($G385:$ZZ385&lt;&gt;""),$G$2:$ZZ$2)</f>
        <v>1.5645376427594979</v>
      </c>
      <c r="F385" s="1" cm="1">
        <f t="array" ref="F385">SUMPRODUCT($G385:$ZZ385,$F$2:$ZY$2)/SUMPRODUCT(--($G385:$ZZ385&lt;&gt;""),$F$2:$ZY$2)</f>
        <v>1.5405674474522357</v>
      </c>
      <c r="G385">
        <v>1.6327111724414001</v>
      </c>
      <c r="H385">
        <v>1.55548862450129</v>
      </c>
      <c r="I385">
        <v>1.51615635311574</v>
      </c>
      <c r="J385">
        <v>1.4747474405274099</v>
      </c>
      <c r="K385">
        <v>1.54774642015363</v>
      </c>
      <c r="L385">
        <v>1.51654221308599</v>
      </c>
      <c r="M385">
        <v>1.6005419802888099</v>
      </c>
      <c r="N385">
        <v>1.5573518527104999</v>
      </c>
      <c r="O385">
        <v>1.2680492904802101</v>
      </c>
      <c r="P385">
        <v>1.3231780377783999</v>
      </c>
      <c r="Q385">
        <v>1.5805326306238401</v>
      </c>
      <c r="R385">
        <v>1.6813115956717699</v>
      </c>
      <c r="S385">
        <v>1.55401080283154</v>
      </c>
      <c r="T385">
        <v>1.6187674036300099</v>
      </c>
      <c r="U385">
        <v>1.34796484603367</v>
      </c>
      <c r="V385">
        <v>1.4043025592368601</v>
      </c>
      <c r="W385">
        <v>1.7620973605950301</v>
      </c>
      <c r="X385">
        <v>1.6804218664047501</v>
      </c>
      <c r="Y385">
        <v>1.35097169154896</v>
      </c>
      <c r="Z385">
        <v>1.36824790341678</v>
      </c>
      <c r="AA385">
        <v>1.6704644193803999</v>
      </c>
      <c r="AB385">
        <v>1.6752921429752099</v>
      </c>
      <c r="AC385">
        <v>1.6141824058890799</v>
      </c>
      <c r="AD385">
        <v>1.7332782804629101</v>
      </c>
      <c r="AE385">
        <v>1.64208377178178</v>
      </c>
      <c r="AF385">
        <v>1.7196974209303699</v>
      </c>
      <c r="AG385">
        <v>1.63896418622662</v>
      </c>
      <c r="AH385">
        <v>1.7098984422819801</v>
      </c>
      <c r="AI385">
        <v>1.7061684515736799</v>
      </c>
      <c r="AJ385">
        <v>1.76347098162091</v>
      </c>
      <c r="AK385">
        <v>1.77864244383856</v>
      </c>
      <c r="AL385">
        <v>1.69073650367406</v>
      </c>
      <c r="AM385">
        <v>1.3907418326402099</v>
      </c>
      <c r="AN385">
        <v>1.45169765245477</v>
      </c>
      <c r="AO385">
        <v>1.82925495700265</v>
      </c>
      <c r="AP385">
        <v>1.6659383477705201</v>
      </c>
      <c r="AQ385">
        <v>1.43735175178401</v>
      </c>
      <c r="AR385">
        <v>1.4249203047807</v>
      </c>
      <c r="AS385">
        <v>1.63048649673544</v>
      </c>
      <c r="AT385">
        <v>1.60357125928058</v>
      </c>
      <c r="AU385">
        <v>1.50036175432338</v>
      </c>
      <c r="AV385">
        <v>1.5171168685199701</v>
      </c>
      <c r="AW385">
        <v>1.25851327683283</v>
      </c>
      <c r="AX385">
        <v>1.2727833742785599</v>
      </c>
      <c r="AY385">
        <v>1.5980127401702899</v>
      </c>
      <c r="AZ385">
        <v>1.6850447284207399</v>
      </c>
      <c r="BA385">
        <v>1.55783496768397</v>
      </c>
      <c r="BB385">
        <v>1.6087190549230801</v>
      </c>
      <c r="BC385">
        <v>1.54028648885988</v>
      </c>
      <c r="BD385">
        <v>1.6421910435977001</v>
      </c>
      <c r="BE385">
        <v>1.6127620657320401</v>
      </c>
      <c r="BF385">
        <v>1.6339704333128799</v>
      </c>
      <c r="BG385">
        <v>1.6735073884137801</v>
      </c>
      <c r="BH385">
        <v>1.6237410019868901</v>
      </c>
      <c r="BI385">
        <v>1.63764474049173</v>
      </c>
      <c r="BJ385">
        <v>1.63923859360057</v>
      </c>
      <c r="BK385">
        <v>1.7048628833597099</v>
      </c>
      <c r="BL385">
        <v>1.5724471399303099</v>
      </c>
      <c r="BM385">
        <v>1.4906780065026</v>
      </c>
      <c r="BN385">
        <v>1.50615650117752</v>
      </c>
      <c r="BO385">
        <v>1.72587527784359</v>
      </c>
      <c r="BP385">
        <v>1.55742251407552</v>
      </c>
      <c r="BQ385">
        <v>1.6491661659505401</v>
      </c>
      <c r="BR385">
        <v>1.6451156289831199</v>
      </c>
      <c r="BS385">
        <v>1.52342948274655</v>
      </c>
      <c r="BT385">
        <v>1.5844760787568</v>
      </c>
      <c r="BU385">
        <v>1.32390287213791</v>
      </c>
      <c r="BV385">
        <v>1.35511822553615</v>
      </c>
      <c r="BW385">
        <v>1.5320153374884999</v>
      </c>
      <c r="BX385">
        <v>1.40134005689321</v>
      </c>
      <c r="BY385">
        <v>1.49541438296046</v>
      </c>
      <c r="BZ385">
        <v>1.4636290936043199</v>
      </c>
      <c r="CA385">
        <v>1.4431658381476999</v>
      </c>
      <c r="CB385">
        <v>1.4010457252899799</v>
      </c>
      <c r="CC385">
        <v>1.65798014597285</v>
      </c>
      <c r="CD385">
        <v>1.4451250779146201</v>
      </c>
      <c r="CE385">
        <v>1.6566469496135701</v>
      </c>
      <c r="CF385">
        <v>1.6093087517810101</v>
      </c>
      <c r="CG385">
        <v>1.6031532213711199</v>
      </c>
      <c r="CH385">
        <v>1.4964285429616699</v>
      </c>
      <c r="CI385">
        <v>1.60459166399241</v>
      </c>
      <c r="CJ385">
        <v>1.5884225061017001</v>
      </c>
      <c r="CK385">
        <v>1.42899943797053</v>
      </c>
      <c r="CL385">
        <v>1.4359767238597501</v>
      </c>
      <c r="CM385">
        <v>1.5636756153742799</v>
      </c>
      <c r="CN385">
        <v>1.5756370660358801</v>
      </c>
      <c r="CO385">
        <v>1.6433374844333699</v>
      </c>
      <c r="CP385">
        <v>1.6199944651999401</v>
      </c>
      <c r="CQ385">
        <v>1.6305099178521301</v>
      </c>
      <c r="CR385">
        <v>1.5962106792226001</v>
      </c>
      <c r="CS385">
        <v>1.4925147448838201</v>
      </c>
      <c r="CT385">
        <v>1.56275976724854</v>
      </c>
      <c r="CU385">
        <v>1.5670679419525</v>
      </c>
      <c r="CV385">
        <v>1.6389511873350899</v>
      </c>
      <c r="CW385">
        <v>1.58306217783505</v>
      </c>
      <c r="CX385">
        <v>1.68020296391752</v>
      </c>
      <c r="CY385">
        <v>1.48969793958791</v>
      </c>
      <c r="CZ385">
        <v>1.54294858971794</v>
      </c>
      <c r="DA385">
        <v>1.7121027956242401</v>
      </c>
      <c r="DB385">
        <v>1.6360826532384001</v>
      </c>
      <c r="DC385">
        <v>1.7029417553283801</v>
      </c>
      <c r="DD385">
        <v>1.67953274598562</v>
      </c>
      <c r="DE385">
        <v>1.51583436958871</v>
      </c>
      <c r="DF385">
        <v>1.5845526282148099</v>
      </c>
      <c r="DG385">
        <v>1.4671514682298199</v>
      </c>
      <c r="DH385">
        <v>1.5421298088444</v>
      </c>
      <c r="DI385">
        <v>1.6615139591530801</v>
      </c>
      <c r="DJ385">
        <v>1.6277246892761199</v>
      </c>
      <c r="DK385">
        <v>1.5587839502662899</v>
      </c>
      <c r="DL385">
        <v>1.5997232804533601</v>
      </c>
      <c r="DM385">
        <v>1.63689447861239</v>
      </c>
      <c r="DN385">
        <v>1.65020846290281</v>
      </c>
      <c r="DO385">
        <v>1.5908596767272201</v>
      </c>
      <c r="DP385">
        <v>1.5612072664854799</v>
      </c>
      <c r="DQ385">
        <v>1.6315414252343501</v>
      </c>
      <c r="DR385">
        <v>1.66699026180869</v>
      </c>
      <c r="DS385">
        <v>1.59058766154596</v>
      </c>
      <c r="DT385">
        <v>1.6240916849548801</v>
      </c>
      <c r="DU385">
        <v>1.5473457165656599</v>
      </c>
      <c r="DV385">
        <v>1.54653193119958</v>
      </c>
      <c r="DW385">
        <v>1.51918892691148</v>
      </c>
      <c r="DX385">
        <v>1.58767046325144</v>
      </c>
      <c r="DY385">
        <v>1.5395537058965501</v>
      </c>
      <c r="DZ385">
        <v>1.6195578446362999</v>
      </c>
      <c r="EA385">
        <v>1.51367860030141</v>
      </c>
      <c r="EB385">
        <v>1.5983651552503599</v>
      </c>
      <c r="EC385">
        <v>1.6078388612438199</v>
      </c>
      <c r="ED385">
        <v>1.55980254158323</v>
      </c>
      <c r="EE385">
        <v>1.64969716970144</v>
      </c>
      <c r="EF385">
        <v>1.6365842295298301</v>
      </c>
      <c r="EG385">
        <v>1.55369730017289</v>
      </c>
      <c r="EH385">
        <v>1.63209868333555</v>
      </c>
      <c r="EI385">
        <v>1.5294653669532201</v>
      </c>
      <c r="EJ385">
        <v>1.60542186731892</v>
      </c>
    </row>
    <row r="386" spans="1:140" x14ac:dyDescent="0.45">
      <c r="A386" t="s">
        <v>169</v>
      </c>
      <c r="B386" t="s">
        <v>170</v>
      </c>
      <c r="C386" t="s">
        <v>118</v>
      </c>
      <c r="D386">
        <v>50</v>
      </c>
      <c r="E386" s="1" cm="1">
        <f t="array" ref="E386">SUMPRODUCT($G386:$ZZ386,$G$2:$ZZ$2)/SUMPRODUCT(--($G386:$ZZ386&lt;&gt;""),$G$2:$ZZ$2)</f>
        <v>1.3715919936242145</v>
      </c>
      <c r="F386" s="1" cm="1">
        <f t="array" ref="F386">SUMPRODUCT($G386:$ZZ386,$F$2:$ZY$2)/SUMPRODUCT(--($G386:$ZZ386&lt;&gt;""),$F$2:$ZY$2)</f>
        <v>1.3714735164158773</v>
      </c>
      <c r="G386">
        <v>1.40029278860591</v>
      </c>
      <c r="H386">
        <v>1.386842030001</v>
      </c>
      <c r="I386">
        <v>1.3349961718014201</v>
      </c>
      <c r="J386">
        <v>1.31034155662007</v>
      </c>
      <c r="K386">
        <v>1.3968521293326499</v>
      </c>
      <c r="L386">
        <v>1.3504369290717699</v>
      </c>
      <c r="M386">
        <v>1.41646273713784</v>
      </c>
      <c r="N386">
        <v>1.38153969799539</v>
      </c>
      <c r="O386">
        <v>1.1293669532938599</v>
      </c>
      <c r="P386">
        <v>1.1774239968048099</v>
      </c>
      <c r="Q386">
        <v>1.40521240552514</v>
      </c>
      <c r="R386">
        <v>1.50178669678278</v>
      </c>
      <c r="S386">
        <v>1.41284262086087</v>
      </c>
      <c r="T386">
        <v>1.4818197067802801</v>
      </c>
      <c r="U386">
        <v>1.2003271325110201</v>
      </c>
      <c r="V386">
        <v>1.24816387294224</v>
      </c>
      <c r="W386">
        <v>1.5923433439488399</v>
      </c>
      <c r="X386">
        <v>1.50262928826905</v>
      </c>
      <c r="Y386">
        <v>1.20802561066419</v>
      </c>
      <c r="Z386">
        <v>1.20688118751449</v>
      </c>
      <c r="AA386">
        <v>1.46979387866688</v>
      </c>
      <c r="AB386">
        <v>1.4833848318773799</v>
      </c>
      <c r="AC386">
        <v>1.4444748546014301</v>
      </c>
      <c r="AD386">
        <v>1.53928533509502</v>
      </c>
      <c r="AE386">
        <v>1.3811192513616699</v>
      </c>
      <c r="AF386">
        <v>1.51196881556045</v>
      </c>
      <c r="AG386">
        <v>1.38875703179976</v>
      </c>
      <c r="AH386">
        <v>1.5171282358770599</v>
      </c>
      <c r="AI386">
        <v>1.4973390076228701</v>
      </c>
      <c r="AJ386">
        <v>1.56294720104756</v>
      </c>
      <c r="AK386">
        <v>1.4417903154356499</v>
      </c>
      <c r="AL386">
        <v>1.4758685098667801</v>
      </c>
      <c r="AM386">
        <v>1.2440998293737899</v>
      </c>
      <c r="AN386">
        <v>1.30844469258584</v>
      </c>
      <c r="AO386">
        <v>1.6443590200165401</v>
      </c>
      <c r="AP386">
        <v>1.4888060248661801</v>
      </c>
      <c r="AQ386">
        <v>1.29353272665924</v>
      </c>
      <c r="AR386">
        <v>1.28436714693632</v>
      </c>
      <c r="AS386">
        <v>1.43730457880313</v>
      </c>
      <c r="AT386">
        <v>1.42592823422629</v>
      </c>
      <c r="AU386">
        <v>1.34861675242207</v>
      </c>
      <c r="AV386">
        <v>1.3396452452021199</v>
      </c>
      <c r="AW386">
        <v>1.14662113714104</v>
      </c>
      <c r="AX386">
        <v>1.1260270591139301</v>
      </c>
      <c r="AY386">
        <v>1.4118374185434499</v>
      </c>
      <c r="AZ386">
        <v>1.49359330516541</v>
      </c>
      <c r="BA386">
        <v>1.3573744086186801</v>
      </c>
      <c r="BB386">
        <v>1.44373125690535</v>
      </c>
      <c r="BC386">
        <v>1.3815957493947499</v>
      </c>
      <c r="BD386">
        <v>1.4624587608309401</v>
      </c>
      <c r="BE386">
        <v>1.36840508908208</v>
      </c>
      <c r="BF386">
        <v>1.43022423912665</v>
      </c>
      <c r="BG386">
        <v>1.3954855217490401</v>
      </c>
      <c r="BH386">
        <v>1.4394341882878301</v>
      </c>
      <c r="BI386">
        <v>1.3894466224803601</v>
      </c>
      <c r="BJ386">
        <v>1.44878970660683</v>
      </c>
      <c r="BK386">
        <v>1.3725489355070599</v>
      </c>
      <c r="BL386">
        <v>1.436427089633</v>
      </c>
      <c r="BM386">
        <v>1.3360608689848399</v>
      </c>
      <c r="BN386">
        <v>1.34406994593873</v>
      </c>
      <c r="BO386">
        <v>1.47790226675241</v>
      </c>
      <c r="BP386">
        <v>1.39489331934242</v>
      </c>
      <c r="BQ386">
        <v>1.3782822548906799</v>
      </c>
      <c r="BR386">
        <v>1.43587243642794</v>
      </c>
      <c r="BS386">
        <v>1.40423221338305</v>
      </c>
      <c r="BT386">
        <v>1.4609161428905599</v>
      </c>
      <c r="BU386">
        <v>1.19220336698145</v>
      </c>
      <c r="BV386">
        <v>1.19482750205119</v>
      </c>
      <c r="BW386">
        <v>1.2447045894064399</v>
      </c>
      <c r="BX386">
        <v>1.24894881128392</v>
      </c>
      <c r="BY386">
        <v>1.33885973980378</v>
      </c>
      <c r="BZ386">
        <v>1.28502213813415</v>
      </c>
      <c r="CA386">
        <v>1.25316180751489</v>
      </c>
      <c r="CB386">
        <v>1.2380312597966701</v>
      </c>
      <c r="CC386">
        <v>1.4672420834139299</v>
      </c>
      <c r="CD386">
        <v>1.2814567807981501</v>
      </c>
      <c r="CE386">
        <v>1.3933221075658699</v>
      </c>
      <c r="CF386">
        <v>1.4439272915677199</v>
      </c>
      <c r="CG386">
        <v>1.4675050357942701</v>
      </c>
      <c r="CH386">
        <v>1.3262215430652899</v>
      </c>
      <c r="CI386">
        <v>1.39506583563711</v>
      </c>
      <c r="CJ386">
        <v>1.3795483116890701</v>
      </c>
      <c r="CK386">
        <v>1.25867566198736</v>
      </c>
      <c r="CL386">
        <v>1.2653879606023699</v>
      </c>
      <c r="CM386">
        <v>1.35845100246872</v>
      </c>
      <c r="CN386">
        <v>1.38484263151914</v>
      </c>
      <c r="CO386">
        <v>1.4659886536598801</v>
      </c>
      <c r="CP386">
        <v>1.4632627646326199</v>
      </c>
      <c r="CQ386">
        <v>1.43950360649168</v>
      </c>
      <c r="CR386">
        <v>1.4544930875576001</v>
      </c>
      <c r="CS386">
        <v>1.3856469936270399</v>
      </c>
      <c r="CT386">
        <v>1.4514744883822099</v>
      </c>
      <c r="CU386">
        <v>1.39046833773087</v>
      </c>
      <c r="CV386">
        <v>1.4619558047493399</v>
      </c>
      <c r="CW386">
        <v>1.41417525773195</v>
      </c>
      <c r="CX386">
        <v>1.5030041881443299</v>
      </c>
      <c r="CY386">
        <v>1.33082616523304</v>
      </c>
      <c r="CZ386">
        <v>1.39215843168633</v>
      </c>
      <c r="DA386">
        <v>1.57402326792845</v>
      </c>
      <c r="DB386">
        <v>1.47186432829773</v>
      </c>
      <c r="DC386">
        <v>1.41911619991432</v>
      </c>
      <c r="DD386">
        <v>1.5001794459173099</v>
      </c>
      <c r="DE386">
        <v>1.34244075912001</v>
      </c>
      <c r="DF386">
        <v>1.4015712343254201</v>
      </c>
      <c r="DG386">
        <v>1.3162454607458201</v>
      </c>
      <c r="DH386">
        <v>1.39415473096278</v>
      </c>
      <c r="DI386">
        <v>1.3972269065017799</v>
      </c>
      <c r="DJ386">
        <v>1.4653675598026299</v>
      </c>
      <c r="DK386">
        <v>1.3965239476128199</v>
      </c>
      <c r="DL386">
        <v>1.4480961316123599</v>
      </c>
      <c r="DM386">
        <v>1.4542763688296101</v>
      </c>
      <c r="DN386">
        <v>1.4311842074954499</v>
      </c>
      <c r="DO386">
        <v>1.44205406951795</v>
      </c>
      <c r="DP386">
        <v>1.4228436561293001</v>
      </c>
      <c r="DQ386">
        <v>1.4368231046931399</v>
      </c>
      <c r="DR386">
        <v>1.5001668537451001</v>
      </c>
      <c r="DS386">
        <v>1.42648134601316</v>
      </c>
      <c r="DT386">
        <v>1.4549622043404</v>
      </c>
      <c r="DU386">
        <v>1.3495089634902699</v>
      </c>
      <c r="DV386">
        <v>1.37280060678365</v>
      </c>
      <c r="DW386">
        <v>1.3627049389652099</v>
      </c>
      <c r="DX386">
        <v>1.4289187394657501</v>
      </c>
      <c r="DY386">
        <v>1.38716760746352</v>
      </c>
      <c r="DZ386">
        <v>1.4652633273168301</v>
      </c>
      <c r="EA386">
        <v>1.3545357460102001</v>
      </c>
      <c r="EB386">
        <v>1.4372660764723999</v>
      </c>
      <c r="EC386">
        <v>1.4571380424654501</v>
      </c>
      <c r="ED386">
        <v>1.4157431454570599</v>
      </c>
      <c r="EE386">
        <v>1.3604165857824999</v>
      </c>
      <c r="EF386">
        <v>1.4217591334394499</v>
      </c>
      <c r="EG386">
        <v>1.4076838675355701</v>
      </c>
      <c r="EH386">
        <v>1.4878807022210401</v>
      </c>
      <c r="EI386">
        <v>1.3768929175209501</v>
      </c>
      <c r="EJ386">
        <v>1.4466506000983099</v>
      </c>
    </row>
    <row r="387" spans="1:140" x14ac:dyDescent="0.45">
      <c r="A387" t="s">
        <v>196</v>
      </c>
      <c r="B387" t="s">
        <v>168</v>
      </c>
      <c r="C387" t="s">
        <v>91</v>
      </c>
      <c r="D387">
        <v>30</v>
      </c>
      <c r="E387" s="1" cm="1">
        <f t="array" ref="E387">SUMPRODUCT($G387:$ZZ387,$G$2:$ZZ$2)/SUMPRODUCT(--($G387:$ZZ387&lt;&gt;""),$G$2:$ZZ$2)</f>
        <v>1.2775888799003978</v>
      </c>
      <c r="F387" s="1" cm="1">
        <f t="array" ref="F387">SUMPRODUCT($G387:$ZZ387,$F$2:$ZY$2)/SUMPRODUCT(--($G387:$ZZ387&lt;&gt;""),$F$2:$ZY$2)</f>
        <v>1.2174979802737489</v>
      </c>
      <c r="G387">
        <v>1.22405299509516</v>
      </c>
      <c r="H387">
        <v>1.2085323390198901</v>
      </c>
      <c r="I387">
        <v>1.2539332199554101</v>
      </c>
      <c r="J387">
        <v>1.1688083122725901</v>
      </c>
      <c r="K387">
        <v>1.38419212495717</v>
      </c>
      <c r="L387">
        <v>1.23251354954821</v>
      </c>
      <c r="M387">
        <v>1.2434360451238</v>
      </c>
      <c r="N387">
        <v>1.2342107025651301</v>
      </c>
      <c r="O387">
        <v>1.2679523775960899</v>
      </c>
      <c r="P387">
        <v>1.11947596560473</v>
      </c>
      <c r="Q387">
        <v>1.1546578634928899</v>
      </c>
      <c r="R387">
        <v>1.2130425969362599</v>
      </c>
      <c r="S387">
        <v>1.14930049988257</v>
      </c>
      <c r="T387">
        <v>1.2390713590767199</v>
      </c>
      <c r="U387">
        <v>1.27172444197391</v>
      </c>
      <c r="V387">
        <v>1.18744948454266</v>
      </c>
      <c r="W387">
        <v>1.2525065178949599</v>
      </c>
      <c r="X387">
        <v>1.2670513822995599</v>
      </c>
      <c r="Y387">
        <v>1.2207866415009401</v>
      </c>
      <c r="Z387">
        <v>1.1106349481336899</v>
      </c>
      <c r="AA387">
        <v>1.2679407787936201</v>
      </c>
      <c r="AB387">
        <v>1.2798108753057</v>
      </c>
      <c r="AC387">
        <v>1.2213620866610799</v>
      </c>
      <c r="AD387">
        <v>1.27596588294973</v>
      </c>
      <c r="AE387">
        <v>1.18004844441797</v>
      </c>
      <c r="AF387">
        <v>1.24958471485959</v>
      </c>
      <c r="AG387">
        <v>1.1781798725011301</v>
      </c>
      <c r="AH387">
        <v>1.24587877198022</v>
      </c>
      <c r="AI387">
        <v>1.21648271991769</v>
      </c>
      <c r="AJ387">
        <v>1.28271991769162</v>
      </c>
      <c r="AK387">
        <v>1.2241593482122799</v>
      </c>
      <c r="AL387">
        <v>1.2335603081742901</v>
      </c>
      <c r="AM387">
        <v>1.5634160722578401</v>
      </c>
      <c r="AN387">
        <v>1.2307001935850801</v>
      </c>
      <c r="AO387">
        <v>1.2438709136805901</v>
      </c>
      <c r="AP387">
        <v>1.25664966324852</v>
      </c>
      <c r="AQ387">
        <v>1.1987470350356799</v>
      </c>
      <c r="AR387">
        <v>1.1483237564775901</v>
      </c>
      <c r="AS387">
        <v>1.20529561817616</v>
      </c>
      <c r="AT387">
        <v>1.23660865550216</v>
      </c>
      <c r="AU387">
        <v>1.19634191737455</v>
      </c>
      <c r="AV387">
        <v>1.2118589216905999</v>
      </c>
      <c r="AW387">
        <v>1.38244801523397</v>
      </c>
      <c r="AX387">
        <v>1.1099232423918199</v>
      </c>
      <c r="AY387">
        <v>1.2818141749828</v>
      </c>
      <c r="AZ387">
        <v>1.29684711652073</v>
      </c>
      <c r="BA387">
        <v>1.2290006515817999</v>
      </c>
      <c r="BB387">
        <v>1.24284575318404</v>
      </c>
      <c r="BC387">
        <v>1.33150853786752</v>
      </c>
      <c r="BD387">
        <v>1.3150994775364799</v>
      </c>
      <c r="BE387">
        <v>1.5354858128523601</v>
      </c>
      <c r="BF387">
        <v>1.32513168405089</v>
      </c>
      <c r="BG387">
        <v>1.2538063993109201</v>
      </c>
      <c r="BH387">
        <v>1.2801698086576301</v>
      </c>
      <c r="BI387">
        <v>1.26568056869297</v>
      </c>
      <c r="BJ387">
        <v>1.29676289451835</v>
      </c>
      <c r="BK387">
        <v>1.3104278988506499</v>
      </c>
      <c r="BL387">
        <v>1.2584378096222499</v>
      </c>
      <c r="BM387">
        <v>1.16684432833401</v>
      </c>
      <c r="BN387">
        <v>1.16274444370286</v>
      </c>
      <c r="BO387">
        <v>1.21131683760394</v>
      </c>
      <c r="BP387">
        <v>1.2201198253393299</v>
      </c>
      <c r="BQ387">
        <v>1.2579160384096499</v>
      </c>
      <c r="BR387">
        <v>1.24556198163734</v>
      </c>
      <c r="BS387">
        <v>1.2357530338034</v>
      </c>
      <c r="BT387">
        <v>1.2721228171726799</v>
      </c>
      <c r="BU387">
        <v>1.2685217682347101</v>
      </c>
      <c r="BV387">
        <v>1.0932300104360999</v>
      </c>
      <c r="BW387">
        <v>1.2561105562116499</v>
      </c>
      <c r="BX387">
        <v>1.13664997920392</v>
      </c>
      <c r="BY387">
        <v>1.3437281788215101</v>
      </c>
      <c r="BZ387">
        <v>1.17207279252569</v>
      </c>
      <c r="CA387">
        <v>1.1947153925388501</v>
      </c>
      <c r="CB387">
        <v>1.1274127815844801</v>
      </c>
      <c r="CC387">
        <v>1.3001010203360901</v>
      </c>
      <c r="CD387">
        <v>1.14952237953555</v>
      </c>
      <c r="CE387">
        <v>1.2663817048774499</v>
      </c>
      <c r="CF387">
        <v>1.2832692888907999</v>
      </c>
      <c r="CG387">
        <v>1.3639777593818301</v>
      </c>
      <c r="CH387">
        <v>1.2175576995558</v>
      </c>
      <c r="CI387">
        <v>1.4132517220702701</v>
      </c>
      <c r="CJ387">
        <v>1.2912352290581599</v>
      </c>
      <c r="CK387">
        <v>1.3459173795322901</v>
      </c>
      <c r="CL387">
        <v>1.16957262254058</v>
      </c>
      <c r="CM387">
        <v>1.3054921444877099</v>
      </c>
      <c r="CN387">
        <v>1.22511904638935</v>
      </c>
      <c r="CO387">
        <v>1.32681610626816</v>
      </c>
      <c r="CP387">
        <v>1.2773903417739001</v>
      </c>
      <c r="CQ387">
        <v>1.2668678621518701</v>
      </c>
      <c r="CR387">
        <v>1.2669304748547301</v>
      </c>
      <c r="CS387">
        <v>1.22192138700866</v>
      </c>
      <c r="CT387">
        <v>1.23635356054308</v>
      </c>
      <c r="CU387">
        <v>1.3598449868073801</v>
      </c>
      <c r="CV387">
        <v>1.27989775725593</v>
      </c>
      <c r="CW387">
        <v>1.1766913659793801</v>
      </c>
      <c r="CX387">
        <v>1.2445231958762799</v>
      </c>
      <c r="CY387">
        <v>1.2459891978395601</v>
      </c>
      <c r="CZ387">
        <v>1.26648329665933</v>
      </c>
      <c r="DA387">
        <v>1.33824159286913</v>
      </c>
      <c r="DB387">
        <v>1.25403715922903</v>
      </c>
      <c r="DC387">
        <v>1.4066591801058099</v>
      </c>
      <c r="DD387">
        <v>1.3168667585121001</v>
      </c>
      <c r="DE387">
        <v>1.2332794867921</v>
      </c>
      <c r="DF387">
        <v>1.2430067288807201</v>
      </c>
      <c r="DG387">
        <v>1.1907039761101501</v>
      </c>
      <c r="DH387">
        <v>1.1994691146380501</v>
      </c>
      <c r="DI387">
        <v>1.33584723002935</v>
      </c>
      <c r="DJ387">
        <v>1.2958122540753201</v>
      </c>
      <c r="DK387">
        <v>1.20588123803567</v>
      </c>
      <c r="DL387">
        <v>1.2529898978412</v>
      </c>
      <c r="DM387">
        <v>1.21421002925391</v>
      </c>
      <c r="DN387">
        <v>1.22480593370649</v>
      </c>
      <c r="DO387">
        <v>1.31407523959376</v>
      </c>
      <c r="DP387">
        <v>1.23401516235159</v>
      </c>
      <c r="DQ387">
        <v>1.1938233777265399</v>
      </c>
      <c r="DR387">
        <v>1.21592391469223</v>
      </c>
      <c r="DS387">
        <v>1.1884223360156001</v>
      </c>
      <c r="DT387">
        <v>1.2279541575225501</v>
      </c>
      <c r="DU387">
        <v>1.2469641065347701</v>
      </c>
      <c r="DV387">
        <v>1.2401772945981999</v>
      </c>
      <c r="DW387">
        <v>1.1842586444659999</v>
      </c>
      <c r="DX387">
        <v>1.2123601818274601</v>
      </c>
      <c r="DY387">
        <v>1.2374946828690601</v>
      </c>
      <c r="DZ387">
        <v>1.25522228481427</v>
      </c>
      <c r="EA387">
        <v>1.2243070873214601</v>
      </c>
      <c r="EB387">
        <v>1.25705388600002</v>
      </c>
      <c r="EC387">
        <v>1.2113756666204001</v>
      </c>
      <c r="ED387">
        <v>1.23405562934914</v>
      </c>
      <c r="EE387">
        <v>1.26996544628644</v>
      </c>
      <c r="EF387">
        <v>1.2602593469736301</v>
      </c>
      <c r="EG387">
        <v>1.1932437824178701</v>
      </c>
      <c r="EH387">
        <v>1.2276399787205701</v>
      </c>
      <c r="EI387">
        <v>1.28133280577437</v>
      </c>
      <c r="EJ387">
        <v>1.2819562845461101</v>
      </c>
    </row>
    <row r="388" spans="1:140" x14ac:dyDescent="0.45">
      <c r="A388" t="s">
        <v>196</v>
      </c>
      <c r="B388" t="s">
        <v>168</v>
      </c>
      <c r="C388" t="s">
        <v>91</v>
      </c>
      <c r="D388">
        <v>35</v>
      </c>
      <c r="E388" s="1" cm="1">
        <f t="array" ref="E388">SUMPRODUCT($G388:$ZZ388,$G$2:$ZZ$2)/SUMPRODUCT(--($G388:$ZZ388&lt;&gt;""),$G$2:$ZZ$2)</f>
        <v>1.1922871213078452</v>
      </c>
      <c r="F388" s="1" cm="1">
        <f t="array" ref="F388">SUMPRODUCT($G388:$ZZ388,$F$2:$ZY$2)/SUMPRODUCT(--($G388:$ZZ388&lt;&gt;""),$F$2:$ZY$2)</f>
        <v>1.1564770919289142</v>
      </c>
      <c r="G388">
        <v>1.1339838555147199</v>
      </c>
      <c r="H388">
        <v>1.1533350731435199</v>
      </c>
      <c r="I388">
        <v>1.13066353183502</v>
      </c>
      <c r="J388">
        <v>1.1152203077465099</v>
      </c>
      <c r="K388">
        <v>1.28981998604799</v>
      </c>
      <c r="L388">
        <v>1.1701195827605899</v>
      </c>
      <c r="M388">
        <v>1.12524793537451</v>
      </c>
      <c r="N388">
        <v>1.15503796094513</v>
      </c>
      <c r="O388">
        <v>1.13844446010713</v>
      </c>
      <c r="P388">
        <v>1.0560978761394599</v>
      </c>
      <c r="Q388">
        <v>1.1227154702265401</v>
      </c>
      <c r="R388">
        <v>1.1750982152337299</v>
      </c>
      <c r="S388">
        <v>1.1048545643640699</v>
      </c>
      <c r="T388">
        <v>1.18897574395276</v>
      </c>
      <c r="U388">
        <v>1.2119365030684599</v>
      </c>
      <c r="V388">
        <v>1.10337579027739</v>
      </c>
      <c r="W388">
        <v>1.1851524776431399</v>
      </c>
      <c r="X388">
        <v>1.20640808661581</v>
      </c>
      <c r="Y388">
        <v>1.1740173059914401</v>
      </c>
      <c r="Z388">
        <v>1.04982994903029</v>
      </c>
      <c r="AA388">
        <v>1.1857783485709601</v>
      </c>
      <c r="AB388">
        <v>1.2090035561546</v>
      </c>
      <c r="AC388">
        <v>1.14374461759882</v>
      </c>
      <c r="AD388">
        <v>1.2099401889886301</v>
      </c>
      <c r="AE388">
        <v>1.1400884176808801</v>
      </c>
      <c r="AF388">
        <v>1.19391003368607</v>
      </c>
      <c r="AG388">
        <v>1.14801444043321</v>
      </c>
      <c r="AH388">
        <v>1.1987287588639099</v>
      </c>
      <c r="AI388">
        <v>1.1641794883786101</v>
      </c>
      <c r="AJ388">
        <v>1.22178365991675</v>
      </c>
      <c r="AK388">
        <v>1.1569003548479899</v>
      </c>
      <c r="AL388">
        <v>1.1841556033557501</v>
      </c>
      <c r="AM388">
        <v>1.35215526462715</v>
      </c>
      <c r="AN388">
        <v>1.1666997135358199</v>
      </c>
      <c r="AO388">
        <v>1.18408731447245</v>
      </c>
      <c r="AP388">
        <v>1.1912643630002799</v>
      </c>
      <c r="AQ388">
        <v>1.1398909195292299</v>
      </c>
      <c r="AR388">
        <v>1.0841722524663899</v>
      </c>
      <c r="AS388">
        <v>1.15774144447975</v>
      </c>
      <c r="AT388">
        <v>1.18939155868209</v>
      </c>
      <c r="AU388">
        <v>1.1260173916542799</v>
      </c>
      <c r="AV388">
        <v>1.1481241762774601</v>
      </c>
      <c r="AW388">
        <v>1.31219070680474</v>
      </c>
      <c r="AX388">
        <v>1.03694474157488</v>
      </c>
      <c r="AY388">
        <v>1.2158291662898</v>
      </c>
      <c r="AZ388">
        <v>1.22446187352574</v>
      </c>
      <c r="BA388">
        <v>1.1922388917443301</v>
      </c>
      <c r="BB388">
        <v>1.1991027597120001</v>
      </c>
      <c r="BC388">
        <v>1.2423110853303301</v>
      </c>
      <c r="BD388">
        <v>1.23524151349261</v>
      </c>
      <c r="BE388">
        <v>1.4588995265162401</v>
      </c>
      <c r="BF388">
        <v>1.2694435118834</v>
      </c>
      <c r="BG388">
        <v>1.1747686483708499</v>
      </c>
      <c r="BH388">
        <v>1.2026140834060099</v>
      </c>
      <c r="BI388">
        <v>1.1702340777946201</v>
      </c>
      <c r="BJ388">
        <v>1.2028860094424101</v>
      </c>
      <c r="BK388">
        <v>1.2389279438866101</v>
      </c>
      <c r="BL388">
        <v>1.2160010637065799</v>
      </c>
      <c r="BM388">
        <v>1.07078689181071</v>
      </c>
      <c r="BN388">
        <v>1.09489039959573</v>
      </c>
      <c r="BO388">
        <v>1.14611018966703</v>
      </c>
      <c r="BP388">
        <v>1.15975583612587</v>
      </c>
      <c r="BQ388">
        <v>1.20868768108783</v>
      </c>
      <c r="BR388">
        <v>1.2054663624040201</v>
      </c>
      <c r="BS388">
        <v>1.1650300264150399</v>
      </c>
      <c r="BT388">
        <v>1.1889777358870699</v>
      </c>
      <c r="BU388">
        <v>1.20961005213405</v>
      </c>
      <c r="BV388">
        <v>1.03127578520675</v>
      </c>
      <c r="BW388">
        <v>1.18987276442139</v>
      </c>
      <c r="BX388">
        <v>1.08218550103373</v>
      </c>
      <c r="BY388">
        <v>1.2104897696463699</v>
      </c>
      <c r="BZ388">
        <v>1.1319042696366199</v>
      </c>
      <c r="CA388">
        <v>1.1057660441578201</v>
      </c>
      <c r="CB388">
        <v>1.0825607953781999</v>
      </c>
      <c r="CC388">
        <v>1.2261780844210599</v>
      </c>
      <c r="CD388">
        <v>1.0750160435032201</v>
      </c>
      <c r="CE388">
        <v>1.1994156844120101</v>
      </c>
      <c r="CF388">
        <v>1.22011427255587</v>
      </c>
      <c r="CG388">
        <v>1.3177144952306501</v>
      </c>
      <c r="CH388">
        <v>1.1717510444504899</v>
      </c>
      <c r="CI388">
        <v>1.2329090843071</v>
      </c>
      <c r="CJ388">
        <v>1.2028485431957701</v>
      </c>
      <c r="CK388">
        <v>1.1594486127702399</v>
      </c>
      <c r="CL388">
        <v>1.0915605827155599</v>
      </c>
      <c r="CM388">
        <v>1.25983617564119</v>
      </c>
      <c r="CN388">
        <v>1.18643542572641</v>
      </c>
      <c r="CO388">
        <v>1.2925418569254099</v>
      </c>
      <c r="CP388">
        <v>1.24297772242977</v>
      </c>
      <c r="CQ388">
        <v>1.2078491284311701</v>
      </c>
      <c r="CR388">
        <v>1.2234897816068899</v>
      </c>
      <c r="CS388">
        <v>1.15589597434983</v>
      </c>
      <c r="CT388">
        <v>1.1753473459209101</v>
      </c>
      <c r="CU388">
        <v>1.1626978891820501</v>
      </c>
      <c r="CV388">
        <v>1.21870052770448</v>
      </c>
      <c r="CW388">
        <v>1.1495006443298901</v>
      </c>
      <c r="CX388">
        <v>1.1943701675257701</v>
      </c>
      <c r="CY388">
        <v>1.1949089817963501</v>
      </c>
      <c r="CZ388">
        <v>1.2044608921784301</v>
      </c>
      <c r="DA388">
        <v>1.30226312438502</v>
      </c>
      <c r="DB388">
        <v>1.22677548185448</v>
      </c>
      <c r="DC388">
        <v>1.3249013047454701</v>
      </c>
      <c r="DD388">
        <v>1.25909675029232</v>
      </c>
      <c r="DE388">
        <v>1.16788499308517</v>
      </c>
      <c r="DF388">
        <v>1.18608434925099</v>
      </c>
      <c r="DG388">
        <v>1.1204999170491601</v>
      </c>
      <c r="DH388">
        <v>1.1671367214142101</v>
      </c>
      <c r="DI388">
        <v>1.2537005808506601</v>
      </c>
      <c r="DJ388">
        <v>1.2069046280682001</v>
      </c>
      <c r="DK388">
        <v>1.1356399613350701</v>
      </c>
      <c r="DL388">
        <v>1.1800098557646701</v>
      </c>
      <c r="DM388">
        <v>1.13024900375463</v>
      </c>
      <c r="DN388">
        <v>1.1758920139128799</v>
      </c>
      <c r="DO388">
        <v>1.17691317408096</v>
      </c>
      <c r="DP388">
        <v>1.18123301387498</v>
      </c>
      <c r="DQ388">
        <v>1.1575251039043699</v>
      </c>
      <c r="DR388">
        <v>1.1932166368352299</v>
      </c>
      <c r="DS388">
        <v>1.13679590343818</v>
      </c>
      <c r="DT388">
        <v>1.16292611558156</v>
      </c>
      <c r="DU388">
        <v>1.17640970537809</v>
      </c>
      <c r="DV388">
        <v>1.1802258056870101</v>
      </c>
      <c r="DW388">
        <v>1.1269217018233799</v>
      </c>
      <c r="DX388">
        <v>1.18042800960212</v>
      </c>
      <c r="DY388">
        <v>1.1718036857776799</v>
      </c>
      <c r="DZ388">
        <v>1.20832806410448</v>
      </c>
      <c r="EA388">
        <v>1.1578852814068801</v>
      </c>
      <c r="EB388">
        <v>1.1890351621370701</v>
      </c>
      <c r="EC388">
        <v>1.1362482900814801</v>
      </c>
      <c r="ED388">
        <v>1.15838306139846</v>
      </c>
      <c r="EE388">
        <v>1.21706720503164</v>
      </c>
      <c r="EF388">
        <v>1.19160810653414</v>
      </c>
      <c r="EG388">
        <v>1.1274604335682901</v>
      </c>
      <c r="EH388">
        <v>1.17109988030323</v>
      </c>
      <c r="EI388">
        <v>1.19151589271369</v>
      </c>
      <c r="EJ388">
        <v>1.2005443449276401</v>
      </c>
    </row>
    <row r="389" spans="1:140" x14ac:dyDescent="0.45">
      <c r="A389" t="s">
        <v>196</v>
      </c>
      <c r="B389" t="s">
        <v>168</v>
      </c>
      <c r="C389" t="s">
        <v>91</v>
      </c>
      <c r="D389">
        <v>40</v>
      </c>
      <c r="E389" s="1" cm="1">
        <f t="array" ref="E389">SUMPRODUCT($G389:$ZZ389,$G$2:$ZZ$2)/SUMPRODUCT(--($G389:$ZZ389&lt;&gt;""),$G$2:$ZZ$2)</f>
        <v>1.1326500378569824</v>
      </c>
      <c r="F389" s="1" cm="1">
        <f t="array" ref="F389">SUMPRODUCT($G389:$ZZ389,$F$2:$ZY$2)/SUMPRODUCT(--($G389:$ZZ389&lt;&gt;""),$F$2:$ZY$2)</f>
        <v>1.1007698159807946</v>
      </c>
      <c r="G389">
        <v>1.0803756560037701</v>
      </c>
      <c r="H389">
        <v>1.0943680199053301</v>
      </c>
      <c r="I389">
        <v>1.0708674088177299</v>
      </c>
      <c r="J389">
        <v>1.0476204188659</v>
      </c>
      <c r="K389">
        <v>1.1691330353051801</v>
      </c>
      <c r="L389">
        <v>1.0956765280134</v>
      </c>
      <c r="M389">
        <v>1.0819599216223601</v>
      </c>
      <c r="N389">
        <v>1.10938522330927</v>
      </c>
      <c r="O389">
        <v>1.08313950756507</v>
      </c>
      <c r="P389">
        <v>1.0066076966450499</v>
      </c>
      <c r="Q389">
        <v>1.0707033851678101</v>
      </c>
      <c r="R389">
        <v>1.1169393526964499</v>
      </c>
      <c r="S389">
        <v>1.0654342939577901</v>
      </c>
      <c r="T389">
        <v>1.1469990270741699</v>
      </c>
      <c r="U389">
        <v>1.1638378010561501</v>
      </c>
      <c r="V389">
        <v>1.0528363730460699</v>
      </c>
      <c r="W389">
        <v>1.1205699917591001</v>
      </c>
      <c r="X389">
        <v>1.1424916168384001</v>
      </c>
      <c r="Y389">
        <v>1.1006963123710101</v>
      </c>
      <c r="Z389">
        <v>1.0028235451448</v>
      </c>
      <c r="AA389">
        <v>1.1246667429607999</v>
      </c>
      <c r="AB389">
        <v>1.1496340000593399</v>
      </c>
      <c r="AC389">
        <v>1.10111718003468</v>
      </c>
      <c r="AD389">
        <v>1.1621503651184999</v>
      </c>
      <c r="AE389">
        <v>1.09201792178741</v>
      </c>
      <c r="AF389">
        <v>1.14728228138794</v>
      </c>
      <c r="AG389">
        <v>1.08547045915414</v>
      </c>
      <c r="AH389">
        <v>1.1426034418864099</v>
      </c>
      <c r="AI389">
        <v>1.1017303465369599</v>
      </c>
      <c r="AJ389">
        <v>1.1558761633073</v>
      </c>
      <c r="AK389">
        <v>1.1022048984550099</v>
      </c>
      <c r="AL389">
        <v>1.1320221768576999</v>
      </c>
      <c r="AM389">
        <v>1.3073228383434099</v>
      </c>
      <c r="AN389">
        <v>1.09315303657244</v>
      </c>
      <c r="AO389">
        <v>1.1180735511307001</v>
      </c>
      <c r="AP389">
        <v>1.12915964010013</v>
      </c>
      <c r="AQ389">
        <v>1.0982227840196599</v>
      </c>
      <c r="AR389">
        <v>1.04509011980722</v>
      </c>
      <c r="AS389">
        <v>1.1033421523411899</v>
      </c>
      <c r="AT389">
        <v>1.1332875704657399</v>
      </c>
      <c r="AU389">
        <v>1.07511008119011</v>
      </c>
      <c r="AV389">
        <v>1.0947352182676</v>
      </c>
      <c r="AW389">
        <v>1.24079320113314</v>
      </c>
      <c r="AX389">
        <v>0.98919163541899302</v>
      </c>
      <c r="AY389">
        <v>1.14555292827229</v>
      </c>
      <c r="AZ389">
        <v>1.1760423351523299</v>
      </c>
      <c r="BA389">
        <v>1.11241607343043</v>
      </c>
      <c r="BB389">
        <v>1.13613405587415</v>
      </c>
      <c r="BC389">
        <v>1.16291838370655</v>
      </c>
      <c r="BD389">
        <v>1.1679254935608401</v>
      </c>
      <c r="BE389">
        <v>1.40670286289809</v>
      </c>
      <c r="BF389">
        <v>1.21331311283731</v>
      </c>
      <c r="BG389">
        <v>1.1384038275710999</v>
      </c>
      <c r="BH389">
        <v>1.15395876385666</v>
      </c>
      <c r="BI389">
        <v>1.12594227981115</v>
      </c>
      <c r="BJ389">
        <v>1.16163635537528</v>
      </c>
      <c r="BK389">
        <v>1.1632718127762001</v>
      </c>
      <c r="BL389">
        <v>1.1373339566882601</v>
      </c>
      <c r="BM389">
        <v>1.02358291778301</v>
      </c>
      <c r="BN389">
        <v>1.05413945328515</v>
      </c>
      <c r="BO389">
        <v>1.06483430931185</v>
      </c>
      <c r="BP389">
        <v>1.10194857213778</v>
      </c>
      <c r="BQ389">
        <v>1.15022779209295</v>
      </c>
      <c r="BR389">
        <v>1.13575372216976</v>
      </c>
      <c r="BS389">
        <v>1.11422502480146</v>
      </c>
      <c r="BT389">
        <v>1.15115999118929</v>
      </c>
      <c r="BU389">
        <v>1.1419543182013601</v>
      </c>
      <c r="BV389">
        <v>0.98319995723287401</v>
      </c>
      <c r="BW389">
        <v>1.13719037369189</v>
      </c>
      <c r="BX389">
        <v>1.03025601947848</v>
      </c>
      <c r="BY389">
        <v>1.15532192943104</v>
      </c>
      <c r="BZ389">
        <v>1.07118531666309</v>
      </c>
      <c r="CA389">
        <v>1.0587151238299899</v>
      </c>
      <c r="CB389">
        <v>1.0286981056025699</v>
      </c>
      <c r="CC389">
        <v>1.19401124426962</v>
      </c>
      <c r="CD389">
        <v>1.0386395109264701</v>
      </c>
      <c r="CE389">
        <v>1.1326713008937399</v>
      </c>
      <c r="CF389">
        <v>1.1505835959874999</v>
      </c>
      <c r="CG389">
        <v>1.23892950798951</v>
      </c>
      <c r="CH389">
        <v>1.1115742991734301</v>
      </c>
      <c r="CI389">
        <v>1.1531123862462</v>
      </c>
      <c r="CJ389">
        <v>1.1398353446642999</v>
      </c>
      <c r="CK389">
        <v>1.0416361254586499</v>
      </c>
      <c r="CL389">
        <v>1.0271366201727901</v>
      </c>
      <c r="CM389">
        <v>1.19406885581183</v>
      </c>
      <c r="CN389">
        <v>1.1320717687039601</v>
      </c>
      <c r="CO389">
        <v>1.2247682302476799</v>
      </c>
      <c r="CP389">
        <v>1.1743600387436</v>
      </c>
      <c r="CQ389">
        <v>1.1390002003606401</v>
      </c>
      <c r="CR389">
        <v>1.14990733319975</v>
      </c>
      <c r="CS389">
        <v>1.10832442702766</v>
      </c>
      <c r="CT389">
        <v>1.1205399200411601</v>
      </c>
      <c r="CU389">
        <v>1.1453825857519699</v>
      </c>
      <c r="CV389">
        <v>1.1637532981530301</v>
      </c>
      <c r="CW389">
        <v>1.09504671391752</v>
      </c>
      <c r="CX389">
        <v>1.14633537371134</v>
      </c>
      <c r="CY389">
        <v>1.15867173434686</v>
      </c>
      <c r="CZ389">
        <v>1.15459091818363</v>
      </c>
      <c r="DA389">
        <v>1.2297968397291099</v>
      </c>
      <c r="DB389">
        <v>1.1394918099207001</v>
      </c>
      <c r="DC389">
        <v>1.2353867348947001</v>
      </c>
      <c r="DD389">
        <v>1.19316484712365</v>
      </c>
      <c r="DE389">
        <v>1.11565772194265</v>
      </c>
      <c r="DF389">
        <v>1.11952769997791</v>
      </c>
      <c r="DG389">
        <v>1.0719091596158401</v>
      </c>
      <c r="DH389">
        <v>1.09668380983981</v>
      </c>
      <c r="DI389">
        <v>1.23541627631003</v>
      </c>
      <c r="DJ389">
        <v>1.1791893073511901</v>
      </c>
      <c r="DK389">
        <v>1.09998862796383</v>
      </c>
      <c r="DL389">
        <v>1.12948958511021</v>
      </c>
      <c r="DM389">
        <v>1.0917006426646301</v>
      </c>
      <c r="DN389">
        <v>1.1039550365098001</v>
      </c>
      <c r="DO389">
        <v>1.1101273065369699</v>
      </c>
      <c r="DP389">
        <v>1.1372621942497401</v>
      </c>
      <c r="DQ389">
        <v>1.12224312107514</v>
      </c>
      <c r="DR389">
        <v>1.12920547280283</v>
      </c>
      <c r="DS389">
        <v>1.08669105096317</v>
      </c>
      <c r="DT389">
        <v>1.13018288222384</v>
      </c>
      <c r="DU389">
        <v>1.13647891663835</v>
      </c>
      <c r="DV389">
        <v>1.13154089864026</v>
      </c>
      <c r="DW389">
        <v>1.0786352724858199</v>
      </c>
      <c r="DX389">
        <v>1.1124061494458299</v>
      </c>
      <c r="DY389">
        <v>1.1424991090212999</v>
      </c>
      <c r="DZ389">
        <v>1.1383948587655</v>
      </c>
      <c r="EA389">
        <v>1.11702414340323</v>
      </c>
      <c r="EB389">
        <v>1.1299991017336499</v>
      </c>
      <c r="EC389">
        <v>1.0968656450109999</v>
      </c>
      <c r="ED389">
        <v>1.11166511369719</v>
      </c>
      <c r="EE389">
        <v>1.1800481422525899</v>
      </c>
      <c r="EF389">
        <v>1.16052917653453</v>
      </c>
      <c r="EG389">
        <v>1.1161391142439101</v>
      </c>
      <c r="EH389">
        <v>1.1705013964622899</v>
      </c>
      <c r="EI389">
        <v>1.11331726676498</v>
      </c>
      <c r="EJ389">
        <v>1.15336378787333</v>
      </c>
    </row>
    <row r="390" spans="1:140" x14ac:dyDescent="0.45">
      <c r="A390" t="s">
        <v>196</v>
      </c>
      <c r="B390" t="s">
        <v>168</v>
      </c>
      <c r="C390" t="s">
        <v>91</v>
      </c>
      <c r="D390">
        <v>45</v>
      </c>
      <c r="E390" s="1" cm="1">
        <f t="array" ref="E390">SUMPRODUCT($G390:$ZZ390,$G$2:$ZZ$2)/SUMPRODUCT(--($G390:$ZZ390&lt;&gt;""),$G$2:$ZZ$2)</f>
        <v>1.0806177560178993</v>
      </c>
      <c r="F390" s="1" cm="1">
        <f t="array" ref="F390">SUMPRODUCT($G390:$ZZ390,$F$2:$ZY$2)/SUMPRODUCT(--($G390:$ZZ390&lt;&gt;""),$F$2:$ZY$2)</f>
        <v>1.0598385825055685</v>
      </c>
      <c r="G390">
        <v>1.0553116643548599</v>
      </c>
      <c r="H390">
        <v>1.0653465558908</v>
      </c>
      <c r="I390">
        <v>1.0002574717628001</v>
      </c>
      <c r="J390">
        <v>1.0074497421894499</v>
      </c>
      <c r="K390">
        <v>1.0805460271857801</v>
      </c>
      <c r="L390">
        <v>1.05350472015487</v>
      </c>
      <c r="M390">
        <v>1.0372053325639801</v>
      </c>
      <c r="N390">
        <v>1.0603974865578201</v>
      </c>
      <c r="O390">
        <v>1.0178231604172501</v>
      </c>
      <c r="P390">
        <v>0.956133704539047</v>
      </c>
      <c r="Q390">
        <v>1.0526839062153099</v>
      </c>
      <c r="R390">
        <v>1.0936534136429801</v>
      </c>
      <c r="S390">
        <v>1.0461636528332201</v>
      </c>
      <c r="T390">
        <v>1.1137652229342101</v>
      </c>
      <c r="U390">
        <v>1.1211061168029099</v>
      </c>
      <c r="V390">
        <v>1.0141267574587101</v>
      </c>
      <c r="W390">
        <v>1.0928628786649299</v>
      </c>
      <c r="X390">
        <v>1.11162725017546</v>
      </c>
      <c r="Y390">
        <v>1.0462100972892101</v>
      </c>
      <c r="Z390">
        <v>0.95809968421276503</v>
      </c>
      <c r="AA390">
        <v>1.0926062501854299</v>
      </c>
      <c r="AB390">
        <v>1.1129958589236499</v>
      </c>
      <c r="AC390">
        <v>1.0723937381292199</v>
      </c>
      <c r="AD390">
        <v>1.1287246216098199</v>
      </c>
      <c r="AE390">
        <v>1.0453736242645599</v>
      </c>
      <c r="AF390">
        <v>1.10037656931456</v>
      </c>
      <c r="AG390">
        <v>1.0540287892604401</v>
      </c>
      <c r="AH390">
        <v>1.1084843790988399</v>
      </c>
      <c r="AI390">
        <v>1.0667703315718</v>
      </c>
      <c r="AJ390">
        <v>1.12334097180002</v>
      </c>
      <c r="AK390">
        <v>1.04205884905031</v>
      </c>
      <c r="AL390">
        <v>1.08535989441331</v>
      </c>
      <c r="AM390">
        <v>1.2747160143388601</v>
      </c>
      <c r="AN390">
        <v>1.04713092299905</v>
      </c>
      <c r="AO390">
        <v>1.0830388285447901</v>
      </c>
      <c r="AP390">
        <v>1.0983544741335001</v>
      </c>
      <c r="AQ390">
        <v>1.00113058936692</v>
      </c>
      <c r="AR390">
        <v>1.0097522775458401</v>
      </c>
      <c r="AS390">
        <v>1.0708458347305001</v>
      </c>
      <c r="AT390">
        <v>1.09315435487523</v>
      </c>
      <c r="AU390">
        <v>1.0535968798312401</v>
      </c>
      <c r="AV390">
        <v>1.05268135310155</v>
      </c>
      <c r="AW390">
        <v>1.2017678934561999</v>
      </c>
      <c r="AX390">
        <v>0.94406568476484898</v>
      </c>
      <c r="AY390">
        <v>1.0985130725288099</v>
      </c>
      <c r="AZ390">
        <v>1.1474839096846201</v>
      </c>
      <c r="BA390">
        <v>1.05940119227329</v>
      </c>
      <c r="BB390">
        <v>1.09048083499601</v>
      </c>
      <c r="BC390">
        <v>1.1205472775098899</v>
      </c>
      <c r="BD390">
        <v>1.13913159071408</v>
      </c>
      <c r="BE390">
        <v>1.27157360993737</v>
      </c>
      <c r="BF390">
        <v>1.1472870191361499</v>
      </c>
      <c r="BG390">
        <v>1.0840031703406601</v>
      </c>
      <c r="BH390">
        <v>1.10076327037287</v>
      </c>
      <c r="BI390">
        <v>1.08116101264358</v>
      </c>
      <c r="BJ390">
        <v>1.11565723113271</v>
      </c>
      <c r="BK390">
        <v>1.09853583075627</v>
      </c>
      <c r="BL390">
        <v>1.0953018195959301</v>
      </c>
      <c r="BM390">
        <v>0.98123969069707495</v>
      </c>
      <c r="BN390">
        <v>1.0015560492367499</v>
      </c>
      <c r="BO390">
        <v>1.0299901837998799</v>
      </c>
      <c r="BP390">
        <v>1.06566022408015</v>
      </c>
      <c r="BQ390">
        <v>1.1136450135962599</v>
      </c>
      <c r="BR390">
        <v>1.1050030042967101</v>
      </c>
      <c r="BS390">
        <v>1.0698692566050401</v>
      </c>
      <c r="BT390">
        <v>1.10545017425053</v>
      </c>
      <c r="BU390">
        <v>1.0835260565688201</v>
      </c>
      <c r="BV390">
        <v>0.95439490327424104</v>
      </c>
      <c r="BW390">
        <v>1.10908986031713</v>
      </c>
      <c r="BX390">
        <v>0.99976319792099899</v>
      </c>
      <c r="BY390">
        <v>1.08752657551346</v>
      </c>
      <c r="BZ390">
        <v>1.0189315180713401</v>
      </c>
      <c r="CA390">
        <v>1.00816650991983</v>
      </c>
      <c r="CB390">
        <v>0.975596757579828</v>
      </c>
      <c r="CC390">
        <v>1.13271124457668</v>
      </c>
      <c r="CD390">
        <v>0.997905900631607</v>
      </c>
      <c r="CE390">
        <v>1.0906984442237599</v>
      </c>
      <c r="CF390">
        <v>1.1130693838780701</v>
      </c>
      <c r="CG390">
        <v>1.16344098755085</v>
      </c>
      <c r="CH390">
        <v>1.0599877250735299</v>
      </c>
      <c r="CI390">
        <v>1.0781617249457001</v>
      </c>
      <c r="CJ390">
        <v>1.1088140360381</v>
      </c>
      <c r="CK390">
        <v>0.99648785011977803</v>
      </c>
      <c r="CL390">
        <v>0.99381447044216498</v>
      </c>
      <c r="CM390">
        <v>1.08498001260187</v>
      </c>
      <c r="CN390">
        <v>1.0699507287395</v>
      </c>
      <c r="CO390">
        <v>1.1037913380379101</v>
      </c>
      <c r="CP390">
        <v>1.1121765601217599</v>
      </c>
      <c r="CQ390">
        <v>1.0762747946303299</v>
      </c>
      <c r="CR390">
        <v>1.11198908034462</v>
      </c>
      <c r="CS390">
        <v>1.0624233068123301</v>
      </c>
      <c r="CT390">
        <v>1.0890947235086801</v>
      </c>
      <c r="CU390">
        <v>1.0642810026385201</v>
      </c>
      <c r="CV390">
        <v>1.09963720316622</v>
      </c>
      <c r="CW390">
        <v>1.0626691365979299</v>
      </c>
      <c r="CX390">
        <v>1.1047197164948399</v>
      </c>
      <c r="CY390">
        <v>1.11074214842968</v>
      </c>
      <c r="CZ390">
        <v>1.11216243248649</v>
      </c>
      <c r="DA390">
        <v>1.19109799154945</v>
      </c>
      <c r="DB390">
        <v>1.11371187127394</v>
      </c>
      <c r="DC390">
        <v>1.1554927816432601</v>
      </c>
      <c r="DD390">
        <v>1.14162334880813</v>
      </c>
      <c r="DE390">
        <v>1.0614199216707101</v>
      </c>
      <c r="DF390">
        <v>1.08898625169965</v>
      </c>
      <c r="DG390">
        <v>1.0347656177994</v>
      </c>
      <c r="DH390">
        <v>1.0595402680233701</v>
      </c>
      <c r="DI390">
        <v>1.10755105864718</v>
      </c>
      <c r="DJ390">
        <v>1.1289113734307601</v>
      </c>
      <c r="DK390">
        <v>1.0523871799245601</v>
      </c>
      <c r="DL390">
        <v>1.0936013343188999</v>
      </c>
      <c r="DM390">
        <v>1.0420265818994301</v>
      </c>
      <c r="DN390">
        <v>1.0812199110865399</v>
      </c>
      <c r="DO390">
        <v>1.0622085538549499</v>
      </c>
      <c r="DP390">
        <v>1.0850808181948199</v>
      </c>
      <c r="DQ390">
        <v>1.0400297303036701</v>
      </c>
      <c r="DR390">
        <v>1.07672238570518</v>
      </c>
      <c r="DS390">
        <v>1.05619117288466</v>
      </c>
      <c r="DT390">
        <v>1.0816971470373</v>
      </c>
      <c r="DU390">
        <v>1.0925424076985599</v>
      </c>
      <c r="DV390">
        <v>1.07929271780609</v>
      </c>
      <c r="DW390">
        <v>1.0536799632259</v>
      </c>
      <c r="DX390">
        <v>1.0907196486030899</v>
      </c>
      <c r="DY390">
        <v>1.0868330593334301</v>
      </c>
      <c r="DZ390">
        <v>1.10405481530873</v>
      </c>
      <c r="EA390">
        <v>1.07539448863693</v>
      </c>
      <c r="EB390">
        <v>1.0937889872545901</v>
      </c>
      <c r="EC390">
        <v>1.05212029896314</v>
      </c>
      <c r="ED390">
        <v>1.0776154318907201</v>
      </c>
      <c r="EE390">
        <v>1.1426214233023999</v>
      </c>
      <c r="EF390">
        <v>1.1115327872034699</v>
      </c>
      <c r="EG390">
        <v>1.04560114376911</v>
      </c>
      <c r="EH390">
        <v>1.0876113844926101</v>
      </c>
      <c r="EI390">
        <v>1.10376125559032</v>
      </c>
      <c r="EJ390">
        <v>1.1279450379482701</v>
      </c>
    </row>
    <row r="391" spans="1:140" x14ac:dyDescent="0.45">
      <c r="A391" t="s">
        <v>196</v>
      </c>
      <c r="B391" t="s">
        <v>168</v>
      </c>
      <c r="C391" t="s">
        <v>91</v>
      </c>
      <c r="D391">
        <v>50</v>
      </c>
      <c r="E391" s="1" cm="1">
        <f t="array" ref="E391">SUMPRODUCT($G391:$ZZ391,$G$2:$ZZ$2)/SUMPRODUCT(--($G391:$ZZ391&lt;&gt;""),$G$2:$ZZ$2)</f>
        <v>1.0336366446127454</v>
      </c>
      <c r="F391" s="1" cm="1">
        <f t="array" ref="F391">SUMPRODUCT($G391:$ZZ391,$F$2:$ZY$2)/SUMPRODUCT(--($G391:$ZZ391&lt;&gt;""),$F$2:$ZY$2)</f>
        <v>1.0221020812958468</v>
      </c>
      <c r="G391">
        <v>0.99910983683916998</v>
      </c>
      <c r="H391">
        <v>1.01838776794268</v>
      </c>
      <c r="I391">
        <v>0.94937461463930195</v>
      </c>
      <c r="J391">
        <v>0.96612891204629003</v>
      </c>
      <c r="K391">
        <v>1.0011661073479201</v>
      </c>
      <c r="L391">
        <v>1.0077685452346401</v>
      </c>
      <c r="M391">
        <v>1.0036612863617</v>
      </c>
      <c r="N391">
        <v>1.0302193508944499</v>
      </c>
      <c r="O391">
        <v>0.98787120571374798</v>
      </c>
      <c r="P391">
        <v>0.92461058641105098</v>
      </c>
      <c r="Q391">
        <v>1.02920105406422</v>
      </c>
      <c r="R391">
        <v>1.0707033851678101</v>
      </c>
      <c r="S391">
        <v>1.0156875901633799</v>
      </c>
      <c r="T391">
        <v>1.0785721474821299</v>
      </c>
      <c r="U391">
        <v>1.0755152177316001</v>
      </c>
      <c r="V391">
        <v>0.97687070918111396</v>
      </c>
      <c r="W391">
        <v>1.03584894923313</v>
      </c>
      <c r="X391">
        <v>1.07058084613552</v>
      </c>
      <c r="Y391">
        <v>1.00827307845443</v>
      </c>
      <c r="Z391">
        <v>0.92742668356538605</v>
      </c>
      <c r="AA391">
        <v>1.0396136125698801</v>
      </c>
      <c r="AB391">
        <v>1.07056572104319</v>
      </c>
      <c r="AC391">
        <v>1.0264820036098901</v>
      </c>
      <c r="AD391">
        <v>1.07853999787653</v>
      </c>
      <c r="AE391">
        <v>1.0138318078636099</v>
      </c>
      <c r="AF391">
        <v>1.06551908988027</v>
      </c>
      <c r="AG391">
        <v>1.0166910255289201</v>
      </c>
      <c r="AH391">
        <v>1.0699161805303901</v>
      </c>
      <c r="AI391">
        <v>1.03787354440443</v>
      </c>
      <c r="AJ391">
        <v>1.0846700650049099</v>
      </c>
      <c r="AK391">
        <v>1.00695310252229</v>
      </c>
      <c r="AL391">
        <v>1.0548347467883199</v>
      </c>
      <c r="AM391">
        <v>1.25324424593132</v>
      </c>
      <c r="AN391">
        <v>1.013681403831</v>
      </c>
      <c r="AO391">
        <v>1.0289595793487001</v>
      </c>
      <c r="AP391">
        <v>1.05556032721978</v>
      </c>
      <c r="AQ391">
        <v>0.93010741857993895</v>
      </c>
      <c r="AR391">
        <v>0.95834193655605804</v>
      </c>
      <c r="AS391">
        <v>1.0272347582438901</v>
      </c>
      <c r="AT391">
        <v>1.04813879140383</v>
      </c>
      <c r="AU391">
        <v>1.00654618379618</v>
      </c>
      <c r="AV391">
        <v>1.0071464742160099</v>
      </c>
      <c r="AW391">
        <v>1.1354895207645199</v>
      </c>
      <c r="AX391">
        <v>0.90930730078873401</v>
      </c>
      <c r="AY391">
        <v>1.0521178343720401</v>
      </c>
      <c r="AZ391">
        <v>1.0947243290736799</v>
      </c>
      <c r="BA391">
        <v>1.02119259705938</v>
      </c>
      <c r="BB391">
        <v>1.06231712203196</v>
      </c>
      <c r="BC391">
        <v>1.0620913847901401</v>
      </c>
      <c r="BD391">
        <v>1.0994714941167401</v>
      </c>
      <c r="BE391">
        <v>1.23120130584272</v>
      </c>
      <c r="BF391">
        <v>1.1139069934360499</v>
      </c>
      <c r="BG391">
        <v>1.0618343098899401</v>
      </c>
      <c r="BH391">
        <v>1.0744885292297399</v>
      </c>
      <c r="BI391">
        <v>1.0500807520890201</v>
      </c>
      <c r="BJ391">
        <v>1.08083469985419</v>
      </c>
      <c r="BK391">
        <v>1.04274842338381</v>
      </c>
      <c r="BL391">
        <v>1.0644957902096099</v>
      </c>
      <c r="BM391">
        <v>0.95300578751155995</v>
      </c>
      <c r="BN391">
        <v>0.97770044145269397</v>
      </c>
      <c r="BO391">
        <v>0.99013415473490596</v>
      </c>
      <c r="BP391">
        <v>1.0219815184646099</v>
      </c>
      <c r="BQ391">
        <v>1.0558734405594601</v>
      </c>
      <c r="BR391">
        <v>1.05362062291784</v>
      </c>
      <c r="BS391">
        <v>1.0469562930823899</v>
      </c>
      <c r="BT391">
        <v>1.07087839003092</v>
      </c>
      <c r="BU391">
        <v>1.0374956128831301</v>
      </c>
      <c r="BV391">
        <v>0.91828457338629599</v>
      </c>
      <c r="BW391">
        <v>1.0582988502955399</v>
      </c>
      <c r="BX391">
        <v>0.96201148186490704</v>
      </c>
      <c r="BY391">
        <v>1.0334900232109001</v>
      </c>
      <c r="BZ391">
        <v>0.97348495192026296</v>
      </c>
      <c r="CA391">
        <v>0.98396255989968195</v>
      </c>
      <c r="CB391">
        <v>0.95346186573514202</v>
      </c>
      <c r="CC391">
        <v>1.0777088956235701</v>
      </c>
      <c r="CD391">
        <v>0.94980916675110605</v>
      </c>
      <c r="CE391">
        <v>1.0505706431788999</v>
      </c>
      <c r="CF391">
        <v>1.07028481786911</v>
      </c>
      <c r="CG391">
        <v>1.05653070496565</v>
      </c>
      <c r="CH391">
        <v>1.0332550303855601</v>
      </c>
      <c r="CI391">
        <v>1.02335185190637</v>
      </c>
      <c r="CJ391">
        <v>1.0510590523633001</v>
      </c>
      <c r="CK391">
        <v>0.93124114483050402</v>
      </c>
      <c r="CL391">
        <v>0.94577911601100095</v>
      </c>
      <c r="CM391">
        <v>1.0157730010019499</v>
      </c>
      <c r="CN391">
        <v>1.05559285618369</v>
      </c>
      <c r="CO391">
        <v>1.0528296665282899</v>
      </c>
      <c r="CP391">
        <v>1.10657257506572</v>
      </c>
      <c r="CQ391">
        <v>1.04405429773592</v>
      </c>
      <c r="CR391">
        <v>1.0674213584451999</v>
      </c>
      <c r="CS391">
        <v>1.02731267070419</v>
      </c>
      <c r="CT391">
        <v>1.0513874045046101</v>
      </c>
      <c r="CU391">
        <v>1.0448383905013101</v>
      </c>
      <c r="CV391">
        <v>1.08108509234828</v>
      </c>
      <c r="CW391">
        <v>1.02369523195876</v>
      </c>
      <c r="CX391">
        <v>1.0571681701030899</v>
      </c>
      <c r="CY391">
        <v>1.0571714342868499</v>
      </c>
      <c r="CZ391">
        <v>1.06716343268653</v>
      </c>
      <c r="DA391">
        <v>1.1598194130925501</v>
      </c>
      <c r="DB391">
        <v>1.0613879724489199</v>
      </c>
      <c r="DC391">
        <v>1.1177975618509499</v>
      </c>
      <c r="DD391">
        <v>1.1209581254269001</v>
      </c>
      <c r="DE391">
        <v>1.04826432066196</v>
      </c>
      <c r="DF391">
        <v>1.0679512359524399</v>
      </c>
      <c r="DG391">
        <v>1.0025899094914099</v>
      </c>
      <c r="DH391">
        <v>1.0246363988276199</v>
      </c>
      <c r="DI391">
        <v>1.0643932296546099</v>
      </c>
      <c r="DJ391">
        <v>1.07327774654924</v>
      </c>
      <c r="DK391">
        <v>1.0275013741210299</v>
      </c>
      <c r="DL391">
        <v>1.0538560679289599</v>
      </c>
      <c r="DM391">
        <v>1.0314767465966399</v>
      </c>
      <c r="DN391">
        <v>1.06416280837537</v>
      </c>
      <c r="DO391">
        <v>1.0119296238020301</v>
      </c>
      <c r="DP391">
        <v>1.0456300958375</v>
      </c>
      <c r="DQ391">
        <v>1.01889997876406</v>
      </c>
      <c r="DR391">
        <v>1.07673755422746</v>
      </c>
      <c r="DS391">
        <v>1.0170592538405201</v>
      </c>
      <c r="DT391">
        <v>1.0530602292123801</v>
      </c>
      <c r="DU391">
        <v>1.0584582322685601</v>
      </c>
      <c r="DV391">
        <v>1.0372840110927599</v>
      </c>
      <c r="DW391">
        <v>1.01481178814035</v>
      </c>
      <c r="DX391">
        <v>1.0446703100260399</v>
      </c>
      <c r="DY391">
        <v>1.04311187243484</v>
      </c>
      <c r="DZ391">
        <v>1.0813722221583499</v>
      </c>
      <c r="EA391">
        <v>1.0357410198317201</v>
      </c>
      <c r="EB391">
        <v>1.0659626920044301</v>
      </c>
      <c r="EC391">
        <v>1.0188834479887301</v>
      </c>
      <c r="ED391">
        <v>1.0518030966872101</v>
      </c>
      <c r="EE391">
        <v>1.0938191559576</v>
      </c>
      <c r="EF391">
        <v>1.0787358776254901</v>
      </c>
      <c r="EG391">
        <v>0.98693310280622404</v>
      </c>
      <c r="EH391">
        <v>1.05645697566165</v>
      </c>
      <c r="EI391">
        <v>1.03003489083126</v>
      </c>
      <c r="EJ391">
        <v>1.0590266537174899</v>
      </c>
    </row>
    <row r="392" spans="1:140" x14ac:dyDescent="0.45">
      <c r="A392" t="s">
        <v>197</v>
      </c>
      <c r="B392" t="s">
        <v>83</v>
      </c>
      <c r="C392" t="s">
        <v>84</v>
      </c>
      <c r="D392">
        <v>30</v>
      </c>
      <c r="E392" s="1" cm="1">
        <f t="array" ref="E392">SUMPRODUCT($G392:$ZZ392,$G$2:$ZZ$2)/SUMPRODUCT(--($G392:$ZZ392&lt;&gt;""),$G$2:$ZZ$2)</f>
        <v>1.1139798088092432</v>
      </c>
      <c r="F392" s="1" cm="1">
        <f t="array" ref="F392">SUMPRODUCT($G392:$ZZ392,$F$2:$ZY$2)/SUMPRODUCT(--($G392:$ZZ392&lt;&gt;""),$F$2:$ZY$2)</f>
        <v>1.1142653585011597</v>
      </c>
      <c r="G392">
        <v>1.13034812886988</v>
      </c>
      <c r="H392">
        <v>1.1236075560195</v>
      </c>
      <c r="I392">
        <v>1.0771161807451699</v>
      </c>
      <c r="J392">
        <v>1.0659229346360499</v>
      </c>
      <c r="K392">
        <v>1.0702512600151</v>
      </c>
      <c r="L392">
        <v>1.1045884776210499</v>
      </c>
      <c r="M392">
        <v>1.0867494749351201</v>
      </c>
      <c r="N392">
        <v>1.1067474485196001</v>
      </c>
      <c r="O392">
        <v>0.94921764871722503</v>
      </c>
      <c r="P392">
        <v>0.96722288788647603</v>
      </c>
      <c r="Q392">
        <v>1.1458971611694999</v>
      </c>
      <c r="R392">
        <v>1.20546916476027</v>
      </c>
      <c r="S392">
        <v>1.1278760022813401</v>
      </c>
      <c r="T392">
        <v>1.19997987050021</v>
      </c>
      <c r="U392">
        <v>0.98118668596237302</v>
      </c>
      <c r="V392">
        <v>1.00649153576574</v>
      </c>
      <c r="W392">
        <v>1.16361022882711</v>
      </c>
      <c r="X392">
        <v>1.2002959134853499</v>
      </c>
      <c r="Y392">
        <v>1.0171479458632999</v>
      </c>
      <c r="Z392">
        <v>0.99014342636747399</v>
      </c>
      <c r="AA392">
        <v>1.18704991755994</v>
      </c>
      <c r="AB392">
        <v>1.2010880391982299</v>
      </c>
      <c r="AC392">
        <v>1.2070971014663701</v>
      </c>
      <c r="AD392">
        <v>1.2371087805395899</v>
      </c>
      <c r="AE392">
        <v>1.1782781053732201</v>
      </c>
      <c r="AF392">
        <v>1.23376417098497</v>
      </c>
      <c r="AG392">
        <v>1.1898867000611999</v>
      </c>
      <c r="AH392">
        <v>1.2378736587011101</v>
      </c>
      <c r="AI392">
        <v>1.2142169012767099</v>
      </c>
      <c r="AJ392">
        <v>1.2467614460085099</v>
      </c>
      <c r="AK392">
        <v>1.2092940945439199</v>
      </c>
      <c r="AL392">
        <v>1.1782232025830299</v>
      </c>
      <c r="AM392">
        <v>1.04476981116323</v>
      </c>
      <c r="AN392">
        <v>1.06008442605415</v>
      </c>
      <c r="AO392">
        <v>1.29420242796241</v>
      </c>
      <c r="AP392">
        <v>1.1862995045615901</v>
      </c>
      <c r="AQ392">
        <v>1.0421390045777501</v>
      </c>
      <c r="AR392">
        <v>1.03784326858673</v>
      </c>
      <c r="AS392">
        <v>1.13231847444623</v>
      </c>
      <c r="AT392">
        <v>1.1705854779556899</v>
      </c>
      <c r="AU392">
        <v>1.1617564698898999</v>
      </c>
      <c r="AV392">
        <v>1.1083842797688701</v>
      </c>
      <c r="AW392">
        <v>0.98148648807494698</v>
      </c>
      <c r="AX392">
        <v>0.92468233164458702</v>
      </c>
      <c r="AY392">
        <v>1.15860176846312</v>
      </c>
      <c r="AZ392">
        <v>1.2039274295550699</v>
      </c>
      <c r="BA392">
        <v>1.1234120222913799</v>
      </c>
      <c r="BB392">
        <v>1.16317267727274</v>
      </c>
      <c r="BC392">
        <v>1.15816303923108</v>
      </c>
      <c r="BD392">
        <v>1.2021555144674401</v>
      </c>
      <c r="BE392">
        <v>1.16041953670367</v>
      </c>
      <c r="BF392">
        <v>1.1832069552332101</v>
      </c>
      <c r="BG392">
        <v>1.1461993912656301</v>
      </c>
      <c r="BH392">
        <v>1.17532056269927</v>
      </c>
      <c r="BI392">
        <v>1.20344982837599</v>
      </c>
      <c r="BJ392">
        <v>1.17356949016724</v>
      </c>
      <c r="BK392">
        <v>1.1027777896920501</v>
      </c>
      <c r="BL392">
        <v>1.13126625405144</v>
      </c>
      <c r="BM392">
        <v>1.04090922092657</v>
      </c>
      <c r="BN392">
        <v>1.0661931141007399</v>
      </c>
      <c r="BO392">
        <v>1.1436730641212201</v>
      </c>
      <c r="BP392">
        <v>1.12053165442462</v>
      </c>
      <c r="BQ392">
        <v>1.1348904929799799</v>
      </c>
      <c r="BR392">
        <v>1.16117768431076</v>
      </c>
      <c r="BS392">
        <v>1.1510216835623901</v>
      </c>
      <c r="BT392">
        <v>1.1856344478195999</v>
      </c>
      <c r="BU392">
        <v>1.0249815799199</v>
      </c>
      <c r="BV392">
        <v>0.96777125165896905</v>
      </c>
      <c r="BW392">
        <v>1.0380340569964299</v>
      </c>
      <c r="BX392">
        <v>1.0165579299855101</v>
      </c>
      <c r="BY392">
        <v>1.15407751272698</v>
      </c>
      <c r="BZ392">
        <v>1.0620882014472599</v>
      </c>
      <c r="CA392">
        <v>1.0845917864660299</v>
      </c>
      <c r="CB392">
        <v>1.02846298535536</v>
      </c>
      <c r="CC392">
        <v>1.0789678116661601</v>
      </c>
      <c r="CD392">
        <v>1.0290287616257801</v>
      </c>
      <c r="CE392">
        <v>1.1442942878114</v>
      </c>
      <c r="CF392">
        <v>1.1793935207172901</v>
      </c>
      <c r="CG392">
        <v>1.08062281018386</v>
      </c>
      <c r="CH392">
        <v>1.07183223204393</v>
      </c>
      <c r="CI392">
        <v>1.14506902511047</v>
      </c>
      <c r="CJ392">
        <v>1.16066407779567</v>
      </c>
      <c r="CK392">
        <v>1.0690398698997901</v>
      </c>
      <c r="CL392">
        <v>1.0390289925995799</v>
      </c>
      <c r="CM392">
        <v>1.15119149683403</v>
      </c>
      <c r="CN392">
        <v>1.1444980425778</v>
      </c>
      <c r="CO392">
        <v>1.16250172962501</v>
      </c>
      <c r="CP392">
        <v>1.1968036529680299</v>
      </c>
      <c r="CQ392">
        <v>1.1360699258665501</v>
      </c>
      <c r="CR392">
        <v>1.1629808655580001</v>
      </c>
      <c r="CS392">
        <v>1.1053398250405699</v>
      </c>
      <c r="CT392">
        <v>1.13805169615643</v>
      </c>
      <c r="CU392">
        <v>1.12480211081794</v>
      </c>
      <c r="CV392">
        <v>1.1613126649076499</v>
      </c>
      <c r="CW392">
        <v>1.14746295103092</v>
      </c>
      <c r="CX392">
        <v>1.19619039948453</v>
      </c>
      <c r="CY392">
        <v>1.10189037807561</v>
      </c>
      <c r="CZ392">
        <v>1.1309461892378401</v>
      </c>
      <c r="DA392">
        <v>1.1958673380795199</v>
      </c>
      <c r="DB392">
        <v>1.17255310528448</v>
      </c>
      <c r="DC392">
        <v>1.1799900436458699</v>
      </c>
      <c r="DD392">
        <v>1.20225291454901</v>
      </c>
      <c r="DE392">
        <v>1.10626750496821</v>
      </c>
      <c r="DF392">
        <v>1.15884342278057</v>
      </c>
      <c r="DG392">
        <v>1.0631716713672099</v>
      </c>
      <c r="DH392">
        <v>1.10303415731165</v>
      </c>
      <c r="DI392">
        <v>1.1280369745799701</v>
      </c>
      <c r="DJ392">
        <v>1.17057023296483</v>
      </c>
      <c r="DK392">
        <v>1.1344838043251599</v>
      </c>
      <c r="DL392">
        <v>1.1820757756676299</v>
      </c>
      <c r="DM392">
        <v>1.16780687812406</v>
      </c>
      <c r="DN392">
        <v>1.16235920116094</v>
      </c>
      <c r="DO392">
        <v>1.12261479044485</v>
      </c>
      <c r="DP392">
        <v>1.1644542983836299</v>
      </c>
      <c r="DQ392">
        <v>1.1836756363195</v>
      </c>
      <c r="DR392">
        <v>1.2026817947395501</v>
      </c>
      <c r="DS392">
        <v>1.1363667398195501</v>
      </c>
      <c r="DT392">
        <v>1.1756352109241599</v>
      </c>
      <c r="DU392">
        <v>1.1220203999399501</v>
      </c>
      <c r="DV392">
        <v>1.1409902898813999</v>
      </c>
      <c r="DW392">
        <v>1.1273813780070401</v>
      </c>
      <c r="DX392">
        <v>1.1688237397211201</v>
      </c>
      <c r="DY392">
        <v>1.15443247531126</v>
      </c>
      <c r="DZ392">
        <v>1.18330018509363</v>
      </c>
      <c r="EA392">
        <v>1.1303484275348501</v>
      </c>
      <c r="EB392">
        <v>1.1662890621101201</v>
      </c>
      <c r="EC392">
        <v>1.1226284173588901</v>
      </c>
      <c r="ED392">
        <v>1.1505025673559199</v>
      </c>
      <c r="EE392">
        <v>1.1592382653259301</v>
      </c>
      <c r="EF392">
        <v>1.1828629110533</v>
      </c>
      <c r="EG392">
        <v>1.15178215188189</v>
      </c>
      <c r="EH392">
        <v>1.2029192711796699</v>
      </c>
      <c r="EI392">
        <v>1.1329328681222499</v>
      </c>
      <c r="EJ392">
        <v>1.16957423593875</v>
      </c>
    </row>
    <row r="393" spans="1:140" x14ac:dyDescent="0.45">
      <c r="A393" t="s">
        <v>197</v>
      </c>
      <c r="B393" t="s">
        <v>83</v>
      </c>
      <c r="C393" t="s">
        <v>84</v>
      </c>
      <c r="D393">
        <v>35</v>
      </c>
      <c r="E393" s="1" cm="1">
        <f t="array" ref="E393">SUMPRODUCT($G393:$ZZ393,$G$2:$ZZ$2)/SUMPRODUCT(--($G393:$ZZ393&lt;&gt;""),$G$2:$ZZ$2)</f>
        <v>1.0574529098863776</v>
      </c>
      <c r="F393" s="1" cm="1">
        <f t="array" ref="F393">SUMPRODUCT($G393:$ZZ393,$F$2:$ZY$2)/SUMPRODUCT(--($G393:$ZZ393&lt;&gt;""),$F$2:$ZY$2)</f>
        <v>1.0626018441957963</v>
      </c>
      <c r="G393">
        <v>1.06153744405199</v>
      </c>
      <c r="H393">
        <v>1.0665924268207201</v>
      </c>
      <c r="I393">
        <v>1.00824587198232</v>
      </c>
      <c r="J393">
        <v>1.0086845903149899</v>
      </c>
      <c r="K393">
        <v>1.0188063188570899</v>
      </c>
      <c r="L393">
        <v>1.0527121799396499</v>
      </c>
      <c r="M393">
        <v>1.05784385953162</v>
      </c>
      <c r="N393">
        <v>1.0752229486406699</v>
      </c>
      <c r="O393">
        <v>0.91304858565924196</v>
      </c>
      <c r="P393">
        <v>0.92825509820505503</v>
      </c>
      <c r="Q393">
        <v>1.0900047297753801</v>
      </c>
      <c r="R393">
        <v>1.1474801880326999</v>
      </c>
      <c r="S393">
        <v>1.0749018686885601</v>
      </c>
      <c r="T393">
        <v>1.14720032207199</v>
      </c>
      <c r="U393">
        <v>0.93392178849477503</v>
      </c>
      <c r="V393">
        <v>0.96217530341220903</v>
      </c>
      <c r="W393">
        <v>1.1010742671188201</v>
      </c>
      <c r="X393">
        <v>1.13745434312053</v>
      </c>
      <c r="Y393">
        <v>0.96546703989739202</v>
      </c>
      <c r="Z393">
        <v>0.94142587510143705</v>
      </c>
      <c r="AA393">
        <v>1.1165668485010301</v>
      </c>
      <c r="AB393">
        <v>1.1380733186679</v>
      </c>
      <c r="AC393">
        <v>1.1515825734070999</v>
      </c>
      <c r="AD393">
        <v>1.1958592376750301</v>
      </c>
      <c r="AE393">
        <v>1.14773231150025</v>
      </c>
      <c r="AF393">
        <v>1.1863091574509701</v>
      </c>
      <c r="AG393">
        <v>1.1463946801910401</v>
      </c>
      <c r="AH393">
        <v>1.17937907802747</v>
      </c>
      <c r="AI393">
        <v>1.1730416686152501</v>
      </c>
      <c r="AJ393">
        <v>1.2122270027591999</v>
      </c>
      <c r="AK393">
        <v>1.14978056054108</v>
      </c>
      <c r="AL393">
        <v>1.1246900217841</v>
      </c>
      <c r="AM393">
        <v>0.98137461061221898</v>
      </c>
      <c r="AN393">
        <v>1.0115342269902401</v>
      </c>
      <c r="AO393">
        <v>1.18350703354945</v>
      </c>
      <c r="AP393">
        <v>1.12992636507421</v>
      </c>
      <c r="AQ393">
        <v>0.97786411776259097</v>
      </c>
      <c r="AR393">
        <v>0.99552800286046605</v>
      </c>
      <c r="AS393">
        <v>1.08141284368235</v>
      </c>
      <c r="AT393">
        <v>1.1159351337686001</v>
      </c>
      <c r="AU393">
        <v>1.1180761195080899</v>
      </c>
      <c r="AV393">
        <v>1.0668569263118299</v>
      </c>
      <c r="AW393">
        <v>0.93802381484137098</v>
      </c>
      <c r="AX393">
        <v>0.87903330081224296</v>
      </c>
      <c r="AY393">
        <v>1.1184832966518601</v>
      </c>
      <c r="AZ393">
        <v>1.1692056559809401</v>
      </c>
      <c r="BA393">
        <v>1.08092362732758</v>
      </c>
      <c r="BB393">
        <v>1.1277322929608899</v>
      </c>
      <c r="BC393">
        <v>1.09703239112657</v>
      </c>
      <c r="BD393">
        <v>1.1512344560055101</v>
      </c>
      <c r="BE393">
        <v>1.10565749412486</v>
      </c>
      <c r="BF393">
        <v>1.13708801704078</v>
      </c>
      <c r="BG393">
        <v>1.10588793062889</v>
      </c>
      <c r="BH393">
        <v>1.1334094552877001</v>
      </c>
      <c r="BI393">
        <v>1.13908566330302</v>
      </c>
      <c r="BJ393">
        <v>1.1167229108753001</v>
      </c>
      <c r="BK393">
        <v>1.07035046558608</v>
      </c>
      <c r="BL393">
        <v>1.0948242954016101</v>
      </c>
      <c r="BM393">
        <v>0.98604704379248798</v>
      </c>
      <c r="BN393">
        <v>1.01352008466738</v>
      </c>
      <c r="BO393">
        <v>1.0937954845479401</v>
      </c>
      <c r="BP393">
        <v>1.0685622087578499</v>
      </c>
      <c r="BQ393">
        <v>1.0793328679777601</v>
      </c>
      <c r="BR393">
        <v>1.10378508994265</v>
      </c>
      <c r="BS393">
        <v>1.0867649846068701</v>
      </c>
      <c r="BT393">
        <v>1.11965658728491</v>
      </c>
      <c r="BU393">
        <v>0.98673056943033699</v>
      </c>
      <c r="BV393">
        <v>0.93059639222103097</v>
      </c>
      <c r="BW393">
        <v>0.997917356074428</v>
      </c>
      <c r="BX393">
        <v>0.98541542067282095</v>
      </c>
      <c r="BY393">
        <v>1.1040043691119299</v>
      </c>
      <c r="BZ393">
        <v>1.0146794359164399</v>
      </c>
      <c r="CA393">
        <v>0.98288324600295496</v>
      </c>
      <c r="CB393">
        <v>0.97310000447848</v>
      </c>
      <c r="CC393">
        <v>1.0393887194981499</v>
      </c>
      <c r="CD393">
        <v>0.97850631146811096</v>
      </c>
      <c r="CE393">
        <v>1.0772131312695099</v>
      </c>
      <c r="CF393">
        <v>1.11551602550264</v>
      </c>
      <c r="CG393">
        <v>1.03472392232863</v>
      </c>
      <c r="CH393">
        <v>1.0173818879929999</v>
      </c>
      <c r="CI393">
        <v>1.0708141596915299</v>
      </c>
      <c r="CJ393">
        <v>1.0900108638369601</v>
      </c>
      <c r="CK393">
        <v>0.99984613642143205</v>
      </c>
      <c r="CL393">
        <v>0.98003299518962605</v>
      </c>
      <c r="CM393">
        <v>1.0978504508785101</v>
      </c>
      <c r="CN393">
        <v>1.1005360961047801</v>
      </c>
      <c r="CO393">
        <v>1.12584751625847</v>
      </c>
      <c r="CP393">
        <v>1.1413864674138601</v>
      </c>
      <c r="CQ393">
        <v>1.0782658785814401</v>
      </c>
      <c r="CR393">
        <v>1.1088459226607801</v>
      </c>
      <c r="CS393">
        <v>1.07299212286743</v>
      </c>
      <c r="CT393">
        <v>1.10384356568895</v>
      </c>
      <c r="CU393">
        <v>1.0815138522427401</v>
      </c>
      <c r="CV393">
        <v>1.12777044854881</v>
      </c>
      <c r="CW393">
        <v>1.0896021262886499</v>
      </c>
      <c r="CX393">
        <v>1.13584890463917</v>
      </c>
      <c r="CY393">
        <v>1.0566913382676499</v>
      </c>
      <c r="CZ393">
        <v>1.08952790558111</v>
      </c>
      <c r="DA393">
        <v>1.1451640909880101</v>
      </c>
      <c r="DB393">
        <v>1.12065752156045</v>
      </c>
      <c r="DC393">
        <v>1.1373513782604101</v>
      </c>
      <c r="DD393">
        <v>1.1510471537561999</v>
      </c>
      <c r="DE393">
        <v>1.07057770753193</v>
      </c>
      <c r="DF393">
        <v>1.1027926598254401</v>
      </c>
      <c r="DG393">
        <v>1.0246824826264</v>
      </c>
      <c r="DH393">
        <v>1.0617338568452801</v>
      </c>
      <c r="DI393">
        <v>1.07916432452688</v>
      </c>
      <c r="DJ393">
        <v>1.1117981387795799</v>
      </c>
      <c r="DK393">
        <v>1.08673072913705</v>
      </c>
      <c r="DL393">
        <v>1.12639070525577</v>
      </c>
      <c r="DM393">
        <v>1.1165434316909599</v>
      </c>
      <c r="DN393">
        <v>1.1134683159422201</v>
      </c>
      <c r="DO393">
        <v>1.07094836217994</v>
      </c>
      <c r="DP393">
        <v>1.1027463882134101</v>
      </c>
      <c r="DQ393">
        <v>1.1056335891757401</v>
      </c>
      <c r="DR393">
        <v>1.1379728786821499</v>
      </c>
      <c r="DS393">
        <v>1.0910217020238899</v>
      </c>
      <c r="DT393">
        <v>1.12532553035844</v>
      </c>
      <c r="DU393">
        <v>1.0846731822168101</v>
      </c>
      <c r="DV393">
        <v>1.10771989981749</v>
      </c>
      <c r="DW393">
        <v>1.07951376474794</v>
      </c>
      <c r="DX393">
        <v>1.11920935696409</v>
      </c>
      <c r="DY393">
        <v>1.09987008955772</v>
      </c>
      <c r="DZ393">
        <v>1.1325776301116299</v>
      </c>
      <c r="EA393">
        <v>1.0769914065852899</v>
      </c>
      <c r="EB393">
        <v>1.1172537003583001</v>
      </c>
      <c r="EC393">
        <v>1.0741658571400201</v>
      </c>
      <c r="ED393">
        <v>1.0975198747051</v>
      </c>
      <c r="EE393">
        <v>1.09718717241914</v>
      </c>
      <c r="EF393">
        <v>1.12164654268742</v>
      </c>
      <c r="EG393">
        <v>1.08767788269716</v>
      </c>
      <c r="EH393">
        <v>1.1448497140577201</v>
      </c>
      <c r="EI393">
        <v>1.0815558193350301</v>
      </c>
      <c r="EJ393">
        <v>1.12603863170389</v>
      </c>
    </row>
    <row r="394" spans="1:140" x14ac:dyDescent="0.45">
      <c r="A394" t="s">
        <v>197</v>
      </c>
      <c r="B394" t="s">
        <v>83</v>
      </c>
      <c r="C394" t="s">
        <v>84</v>
      </c>
      <c r="D394">
        <v>40</v>
      </c>
      <c r="E394" s="1" cm="1">
        <f t="array" ref="E394">SUMPRODUCT($G394:$ZZ394,$G$2:$ZZ$2)/SUMPRODUCT(--($G394:$ZZ394&lt;&gt;""),$G$2:$ZZ$2)</f>
        <v>1.0117574877634647</v>
      </c>
      <c r="F394" s="1" cm="1">
        <f t="array" ref="F394">SUMPRODUCT($G394:$ZZ394,$F$2:$ZY$2)/SUMPRODUCT(--($G394:$ZZ394&lt;&gt;""),$F$2:$ZY$2)</f>
        <v>1.0206847090549835</v>
      </c>
      <c r="G394">
        <v>1.0041934192275199</v>
      </c>
      <c r="H394">
        <v>1.0149969255408899</v>
      </c>
      <c r="I394">
        <v>0.95225931471857606</v>
      </c>
      <c r="J394">
        <v>0.96462304101254104</v>
      </c>
      <c r="K394">
        <v>0.97026735848822898</v>
      </c>
      <c r="L394">
        <v>1.0069925162739</v>
      </c>
      <c r="M394">
        <v>1.00826708843586</v>
      </c>
      <c r="N394">
        <v>1.02820667377629</v>
      </c>
      <c r="O394">
        <v>0.87720843905647905</v>
      </c>
      <c r="P394">
        <v>0.89118445164928095</v>
      </c>
      <c r="Q394">
        <v>1.0662689794303</v>
      </c>
      <c r="R394">
        <v>1.1215822546549601</v>
      </c>
      <c r="S394">
        <v>1.0375079679269901</v>
      </c>
      <c r="T394">
        <v>1.11367128526856</v>
      </c>
      <c r="U394">
        <v>0.88914872070103401</v>
      </c>
      <c r="V394">
        <v>0.92150417062004997</v>
      </c>
      <c r="W394">
        <v>1.0541496386441001</v>
      </c>
      <c r="X394">
        <v>1.08844314519783</v>
      </c>
      <c r="Y394">
        <v>0.93037788091265206</v>
      </c>
      <c r="Z394">
        <v>0.90780471644494698</v>
      </c>
      <c r="AA394">
        <v>1.06707526416845</v>
      </c>
      <c r="AB394">
        <v>1.09370403807925</v>
      </c>
      <c r="AC394">
        <v>1.09720763976547</v>
      </c>
      <c r="AD394">
        <v>1.15077801502943</v>
      </c>
      <c r="AE394">
        <v>1.07875196060912</v>
      </c>
      <c r="AF394">
        <v>1.12867221262599</v>
      </c>
      <c r="AG394">
        <v>1.08312826086051</v>
      </c>
      <c r="AH394">
        <v>1.12810471396033</v>
      </c>
      <c r="AI394">
        <v>1.1123626245147999</v>
      </c>
      <c r="AJ394">
        <v>1.14898283683299</v>
      </c>
      <c r="AK394">
        <v>1.07918088113734</v>
      </c>
      <c r="AL394">
        <v>1.07204966958491</v>
      </c>
      <c r="AM394">
        <v>0.92956320735518905</v>
      </c>
      <c r="AN394">
        <v>0.96885158651061598</v>
      </c>
      <c r="AO394">
        <v>1.1167600632652801</v>
      </c>
      <c r="AP394">
        <v>1.0841889160058999</v>
      </c>
      <c r="AQ394">
        <v>0.93630677497494497</v>
      </c>
      <c r="AR394">
        <v>0.95156847242016596</v>
      </c>
      <c r="AS394">
        <v>1.0536531584278801</v>
      </c>
      <c r="AT394">
        <v>1.08432539856707</v>
      </c>
      <c r="AU394">
        <v>1.0712534667610101</v>
      </c>
      <c r="AV394">
        <v>1.01867272099239</v>
      </c>
      <c r="AW394">
        <v>0.89698259142148495</v>
      </c>
      <c r="AX394">
        <v>0.84822446604680601</v>
      </c>
      <c r="AY394">
        <v>1.05808162380462</v>
      </c>
      <c r="AZ394">
        <v>1.1030469307445201</v>
      </c>
      <c r="BA394">
        <v>1.0302661772383399</v>
      </c>
      <c r="BB394">
        <v>1.07970949973896</v>
      </c>
      <c r="BC394">
        <v>1.0454164602190501</v>
      </c>
      <c r="BD394">
        <v>1.0970767018332499</v>
      </c>
      <c r="BE394">
        <v>1.0475891689144601</v>
      </c>
      <c r="BF394">
        <v>1.0843125224297001</v>
      </c>
      <c r="BG394">
        <v>1.0596863678970401</v>
      </c>
      <c r="BH394">
        <v>1.0813214095710899</v>
      </c>
      <c r="BI394">
        <v>1.08850098513418</v>
      </c>
      <c r="BJ394">
        <v>1.07213990970635</v>
      </c>
      <c r="BK394">
        <v>1.0119495425632701</v>
      </c>
      <c r="BL394">
        <v>1.03740987445688</v>
      </c>
      <c r="BM394">
        <v>0.94617709594683497</v>
      </c>
      <c r="BN394">
        <v>0.97067724373337405</v>
      </c>
      <c r="BO394">
        <v>1.0387277302011699</v>
      </c>
      <c r="BP394">
        <v>1.0245969152309</v>
      </c>
      <c r="BQ394">
        <v>1.0571901484980899</v>
      </c>
      <c r="BR394">
        <v>1.0760192339772101</v>
      </c>
      <c r="BS394">
        <v>1.03910520087902</v>
      </c>
      <c r="BT394">
        <v>1.0710320651719101</v>
      </c>
      <c r="BU394">
        <v>0.93051271740924102</v>
      </c>
      <c r="BV394">
        <v>0.89263591927240105</v>
      </c>
      <c r="BW394">
        <v>0.95223277037180898</v>
      </c>
      <c r="BX394">
        <v>0.94045338490356301</v>
      </c>
      <c r="BY394">
        <v>1.05358013614464</v>
      </c>
      <c r="BZ394">
        <v>0.96556203553804398</v>
      </c>
      <c r="CA394">
        <v>0.91495812620359096</v>
      </c>
      <c r="CB394">
        <v>0.92687984235747201</v>
      </c>
      <c r="CC394">
        <v>0.99517620218805702</v>
      </c>
      <c r="CD394">
        <v>0.93468989213238796</v>
      </c>
      <c r="CE394">
        <v>1.04213116877509</v>
      </c>
      <c r="CF394">
        <v>1.08338442496725</v>
      </c>
      <c r="CG394">
        <v>1.00726589107653</v>
      </c>
      <c r="CH394">
        <v>0.98739599618771301</v>
      </c>
      <c r="CI394">
        <v>1.0282763987803401</v>
      </c>
      <c r="CJ394">
        <v>1.0521846911166699</v>
      </c>
      <c r="CK394">
        <v>0.97309631218920101</v>
      </c>
      <c r="CL394">
        <v>0.95559967261249601</v>
      </c>
      <c r="CM394">
        <v>1.0491886252595199</v>
      </c>
      <c r="CN394">
        <v>1.0459761803927199</v>
      </c>
      <c r="CO394">
        <v>1.0781375397813699</v>
      </c>
      <c r="CP394">
        <v>1.10363913103639</v>
      </c>
      <c r="CQ394">
        <v>1.0424514125425699</v>
      </c>
      <c r="CR394">
        <v>1.0753982167902201</v>
      </c>
      <c r="CS394">
        <v>1.0273918378656499</v>
      </c>
      <c r="CT394">
        <v>1.0560186834501</v>
      </c>
      <c r="CU394">
        <v>1.03687335092348</v>
      </c>
      <c r="CV394">
        <v>1.0618733509234799</v>
      </c>
      <c r="CW394">
        <v>1.03756443298969</v>
      </c>
      <c r="CX394">
        <v>1.08768524484536</v>
      </c>
      <c r="CY394">
        <v>1.00313062612522</v>
      </c>
      <c r="CZ394">
        <v>1.0471894378875699</v>
      </c>
      <c r="DA394">
        <v>1.08717948717948</v>
      </c>
      <c r="DB394">
        <v>1.0736238930369799</v>
      </c>
      <c r="DC394">
        <v>1.09100802296907</v>
      </c>
      <c r="DD394">
        <v>1.11080495965361</v>
      </c>
      <c r="DE394">
        <v>1.0336676467511901</v>
      </c>
      <c r="DF394">
        <v>1.06662637860704</v>
      </c>
      <c r="DG394">
        <v>0.98077383914910798</v>
      </c>
      <c r="DH394">
        <v>1.02710649044222</v>
      </c>
      <c r="DI394">
        <v>1.02571669477234</v>
      </c>
      <c r="DJ394">
        <v>1.0822403347698399</v>
      </c>
      <c r="DK394">
        <v>1.04491954284414</v>
      </c>
      <c r="DL394">
        <v>1.0822861583366501</v>
      </c>
      <c r="DM394">
        <v>1.06424342938751</v>
      </c>
      <c r="DN394">
        <v>1.0761292700343199</v>
      </c>
      <c r="DO394">
        <v>1.0230439136031999</v>
      </c>
      <c r="DP394">
        <v>1.06509798312115</v>
      </c>
      <c r="DQ394">
        <v>1.0646179049236999</v>
      </c>
      <c r="DR394">
        <v>1.10394988320237</v>
      </c>
      <c r="DS394">
        <v>1.0401853206534899</v>
      </c>
      <c r="DT394">
        <v>1.07977566447208</v>
      </c>
      <c r="DU394">
        <v>1.0394488381831199</v>
      </c>
      <c r="DV394">
        <v>1.06023591874787</v>
      </c>
      <c r="DW394">
        <v>1.02880637417641</v>
      </c>
      <c r="DX394">
        <v>1.07682721283007</v>
      </c>
      <c r="DY394">
        <v>1.0586551395100099</v>
      </c>
      <c r="DZ394">
        <v>1.08575238839773</v>
      </c>
      <c r="EA394">
        <v>1.02625931951333</v>
      </c>
      <c r="EB394">
        <v>1.0640663519407501</v>
      </c>
      <c r="EC394">
        <v>1.0261394500505501</v>
      </c>
      <c r="ED394">
        <v>1.04839317222101</v>
      </c>
      <c r="EE394">
        <v>1.04905462592693</v>
      </c>
      <c r="EF394">
        <v>1.0750281476879999</v>
      </c>
      <c r="EG394">
        <v>1.05683934033781</v>
      </c>
      <c r="EH394">
        <v>1.1174358292326101</v>
      </c>
      <c r="EI394">
        <v>1.04590961955804</v>
      </c>
      <c r="EJ394">
        <v>1.0809803004687999</v>
      </c>
    </row>
    <row r="395" spans="1:140" x14ac:dyDescent="0.45">
      <c r="A395" t="s">
        <v>197</v>
      </c>
      <c r="B395" t="s">
        <v>83</v>
      </c>
      <c r="C395" t="s">
        <v>84</v>
      </c>
      <c r="D395">
        <v>45</v>
      </c>
      <c r="E395" s="1" cm="1">
        <f t="array" ref="E395">SUMPRODUCT($G395:$ZZ395,$G$2:$ZZ$2)/SUMPRODUCT(--($G395:$ZZ395&lt;&gt;""),$G$2:$ZZ$2)</f>
        <v>0.96909256002673916</v>
      </c>
      <c r="F395" s="1" cm="1">
        <f t="array" ref="F395">SUMPRODUCT($G395:$ZZ395,$F$2:$ZY$2)/SUMPRODUCT(--($G395:$ZZ395&lt;&gt;""),$F$2:$ZY$2)</f>
        <v>0.98485127318669752</v>
      </c>
      <c r="G395">
        <v>0.98019833836209902</v>
      </c>
      <c r="H395">
        <v>0.99408166621383898</v>
      </c>
      <c r="I395">
        <v>0.93185467751661699</v>
      </c>
      <c r="J395">
        <v>0.94392197250472498</v>
      </c>
      <c r="K395">
        <v>0.93481769511142998</v>
      </c>
      <c r="L395">
        <v>0.965134422250566</v>
      </c>
      <c r="M395">
        <v>0.96174539634455203</v>
      </c>
      <c r="N395">
        <v>0.97832078844737003</v>
      </c>
      <c r="O395">
        <v>0.83225848134573799</v>
      </c>
      <c r="P395">
        <v>0.85045754628324399</v>
      </c>
      <c r="Q395">
        <v>1.0265214915201799</v>
      </c>
      <c r="R395">
        <v>1.0808579233390201</v>
      </c>
      <c r="S395">
        <v>1.00276445130338</v>
      </c>
      <c r="T395">
        <v>1.07733082832891</v>
      </c>
      <c r="U395">
        <v>0.85709676285768099</v>
      </c>
      <c r="V395">
        <v>0.89211974838909602</v>
      </c>
      <c r="W395">
        <v>1.0327675709170101</v>
      </c>
      <c r="X395">
        <v>1.05905202302392</v>
      </c>
      <c r="Y395">
        <v>0.89461702819594002</v>
      </c>
      <c r="Z395">
        <v>0.87551174856163305</v>
      </c>
      <c r="AA395">
        <v>1.0324483213169999</v>
      </c>
      <c r="AB395">
        <v>1.0620674016335401</v>
      </c>
      <c r="AC395">
        <v>1.0575035096204799</v>
      </c>
      <c r="AD395">
        <v>1.1004589049983999</v>
      </c>
      <c r="AE395">
        <v>1.0430572928041499</v>
      </c>
      <c r="AF395">
        <v>1.09163738161891</v>
      </c>
      <c r="AG395">
        <v>1.0383620851186</v>
      </c>
      <c r="AH395">
        <v>1.0874545613530999</v>
      </c>
      <c r="AI395">
        <v>1.0680096338212599</v>
      </c>
      <c r="AJ395">
        <v>1.1044521348734899</v>
      </c>
      <c r="AK395">
        <v>1.0357884978101699</v>
      </c>
      <c r="AL395">
        <v>1.0461690574378699</v>
      </c>
      <c r="AM395">
        <v>0.90153250507443305</v>
      </c>
      <c r="AN395">
        <v>0.938616310195307</v>
      </c>
      <c r="AO395">
        <v>1.0409213268950701</v>
      </c>
      <c r="AP395">
        <v>1.05314493406374</v>
      </c>
      <c r="AQ395">
        <v>0.89892178537435297</v>
      </c>
      <c r="AR395">
        <v>0.91963498834158397</v>
      </c>
      <c r="AS395">
        <v>1.01114284861561</v>
      </c>
      <c r="AT395">
        <v>1.04042991346604</v>
      </c>
      <c r="AU395">
        <v>1.0388344305121899</v>
      </c>
      <c r="AV395">
        <v>0.98343667942143997</v>
      </c>
      <c r="AW395">
        <v>0.86611498360231798</v>
      </c>
      <c r="AX395">
        <v>0.816228415596017</v>
      </c>
      <c r="AY395">
        <v>1.03284678344438</v>
      </c>
      <c r="AZ395">
        <v>1.08596528253344</v>
      </c>
      <c r="BA395">
        <v>0.99347001711919902</v>
      </c>
      <c r="BB395">
        <v>1.03878732936448</v>
      </c>
      <c r="BC395">
        <v>1.02311407590021</v>
      </c>
      <c r="BD395">
        <v>1.0715295653119601</v>
      </c>
      <c r="BE395">
        <v>1.0080388048297599</v>
      </c>
      <c r="BF395">
        <v>1.04644539887243</v>
      </c>
      <c r="BG395">
        <v>1.00823347604691</v>
      </c>
      <c r="BH395">
        <v>1.03287780797724</v>
      </c>
      <c r="BI395">
        <v>1.03149537998917</v>
      </c>
      <c r="BJ395">
        <v>1.0480960268319901</v>
      </c>
      <c r="BK395">
        <v>0.98974180810103995</v>
      </c>
      <c r="BL395">
        <v>1.0133277860462799</v>
      </c>
      <c r="BM395">
        <v>0.93107617204259996</v>
      </c>
      <c r="BN395">
        <v>0.95186544750717395</v>
      </c>
      <c r="BO395">
        <v>1.0139660833361499</v>
      </c>
      <c r="BP395">
        <v>1.0023039862798799</v>
      </c>
      <c r="BQ395">
        <v>1.0070127249376</v>
      </c>
      <c r="BR395">
        <v>1.0290274986274099</v>
      </c>
      <c r="BS395">
        <v>1.0172679633433499</v>
      </c>
      <c r="BT395">
        <v>1.05002808840077</v>
      </c>
      <c r="BU395">
        <v>0.889495789529956</v>
      </c>
      <c r="BV395">
        <v>0.85965874622591698</v>
      </c>
      <c r="BW395">
        <v>0.91549808888578499</v>
      </c>
      <c r="BX395">
        <v>0.90300222533235697</v>
      </c>
      <c r="BY395">
        <v>0.91277770192513896</v>
      </c>
      <c r="BZ395">
        <v>0.93540346018061504</v>
      </c>
      <c r="CA395">
        <v>0.88086569035783002</v>
      </c>
      <c r="CB395">
        <v>0.90167943033722897</v>
      </c>
      <c r="CC395">
        <v>0.94628113130494296</v>
      </c>
      <c r="CD395">
        <v>0.89226135097044001</v>
      </c>
      <c r="CE395">
        <v>0.99906739778075204</v>
      </c>
      <c r="CF395">
        <v>1.0352028553746899</v>
      </c>
      <c r="CG395">
        <v>0.96613350064278203</v>
      </c>
      <c r="CH395">
        <v>0.94118169510130201</v>
      </c>
      <c r="CI395">
        <v>0.98235877747976597</v>
      </c>
      <c r="CJ395">
        <v>1.0045319963060899</v>
      </c>
      <c r="CK395">
        <v>0.92865110792461503</v>
      </c>
      <c r="CL395">
        <v>0.90906235107821998</v>
      </c>
      <c r="CM395">
        <v>1.00915185257873</v>
      </c>
      <c r="CN395">
        <v>1.0120750741134701</v>
      </c>
      <c r="CO395">
        <v>1.0347308703472999</v>
      </c>
      <c r="CP395">
        <v>1.0675107236751</v>
      </c>
      <c r="CQ395">
        <v>1.00005009016229</v>
      </c>
      <c r="CR395">
        <v>1.0303671608895999</v>
      </c>
      <c r="CS395">
        <v>0.99699956458061101</v>
      </c>
      <c r="CT395">
        <v>1.03726398289989</v>
      </c>
      <c r="CU395">
        <v>1.0014182058047401</v>
      </c>
      <c r="CV395">
        <v>1.0235982849604199</v>
      </c>
      <c r="CW395">
        <v>1.01038176546391</v>
      </c>
      <c r="CX395">
        <v>1.0609375000000001</v>
      </c>
      <c r="CY395">
        <v>0.96928385677135398</v>
      </c>
      <c r="CZ395">
        <v>1.0001600320063999</v>
      </c>
      <c r="DA395">
        <v>1.04308618394397</v>
      </c>
      <c r="DB395">
        <v>1.0371245007813801</v>
      </c>
      <c r="DC395">
        <v>1.0473968764833199</v>
      </c>
      <c r="DD395">
        <v>1.0702038737163799</v>
      </c>
      <c r="DE395">
        <v>1.0064034771694499</v>
      </c>
      <c r="DF395">
        <v>1.0299022627168799</v>
      </c>
      <c r="DG395">
        <v>0.95640472635440199</v>
      </c>
      <c r="DH395">
        <v>0.99429482571107297</v>
      </c>
      <c r="DI395">
        <v>1.0019517831490801</v>
      </c>
      <c r="DJ395">
        <v>1.0527137592904801</v>
      </c>
      <c r="DK395">
        <v>1.00748659047402</v>
      </c>
      <c r="DL395">
        <v>1.0519512518716401</v>
      </c>
      <c r="DM395">
        <v>1.03990740100891</v>
      </c>
      <c r="DN395">
        <v>1.05241517517794</v>
      </c>
      <c r="DO395">
        <v>0.99773995136604199</v>
      </c>
      <c r="DP395">
        <v>1.02154198254899</v>
      </c>
      <c r="DQ395">
        <v>1.0346904104602099</v>
      </c>
      <c r="DR395">
        <v>1.0556078026878599</v>
      </c>
      <c r="DS395">
        <v>1.0013265057303</v>
      </c>
      <c r="DT395">
        <v>1.0373860034138001</v>
      </c>
      <c r="DU395">
        <v>0.98952350101525599</v>
      </c>
      <c r="DV395">
        <v>1.0096943169338399</v>
      </c>
      <c r="DW395">
        <v>0.99567904387353801</v>
      </c>
      <c r="DX395">
        <v>1.0353746360896801</v>
      </c>
      <c r="DY395">
        <v>1.0158996585539699</v>
      </c>
      <c r="DZ395">
        <v>1.05803432854695</v>
      </c>
      <c r="EA395">
        <v>1.00060882496781</v>
      </c>
      <c r="EB395">
        <v>1.04856626710448</v>
      </c>
      <c r="EC395">
        <v>0.99797783549096897</v>
      </c>
      <c r="ED395">
        <v>1.0333954521123601</v>
      </c>
      <c r="EE395">
        <v>1.01136584229529</v>
      </c>
      <c r="EF395">
        <v>1.0338839927010099</v>
      </c>
      <c r="EG395">
        <v>1.0070155605798601</v>
      </c>
      <c r="EH395">
        <v>1.05949926851975</v>
      </c>
      <c r="EI395">
        <v>0.99615121758210101</v>
      </c>
      <c r="EJ395">
        <v>1.04102969917149</v>
      </c>
    </row>
    <row r="396" spans="1:140" x14ac:dyDescent="0.45">
      <c r="A396" t="s">
        <v>197</v>
      </c>
      <c r="B396" t="s">
        <v>83</v>
      </c>
      <c r="C396" t="s">
        <v>84</v>
      </c>
      <c r="D396">
        <v>50</v>
      </c>
      <c r="E396" s="1" cm="1">
        <f t="array" ref="E396">SUMPRODUCT($G396:$ZZ396,$G$2:$ZZ$2)/SUMPRODUCT(--($G396:$ZZ396&lt;&gt;""),$G$2:$ZZ$2)</f>
        <v>0.93744834867127691</v>
      </c>
      <c r="F396" s="1" cm="1">
        <f t="array" ref="F396">SUMPRODUCT($G396:$ZZ396,$F$2:$ZY$2)/SUMPRODUCT(--($G396:$ZZ396&lt;&gt;""),$F$2:$ZY$2)</f>
        <v>0.95537766157329795</v>
      </c>
      <c r="G396">
        <v>0.93499306459224096</v>
      </c>
      <c r="H396">
        <v>0.95581537515550996</v>
      </c>
      <c r="I396">
        <v>0.88784733279580397</v>
      </c>
      <c r="J396">
        <v>0.90833666465658003</v>
      </c>
      <c r="K396">
        <v>0.91319207955122395</v>
      </c>
      <c r="L396">
        <v>0.93970296253183505</v>
      </c>
      <c r="M396">
        <v>0.93897741577066396</v>
      </c>
      <c r="N396">
        <v>0.96183813061450196</v>
      </c>
      <c r="O396">
        <v>0.80441805281458501</v>
      </c>
      <c r="P396">
        <v>0.82631742787331997</v>
      </c>
      <c r="Q396">
        <v>1.0022355428141101</v>
      </c>
      <c r="R396">
        <v>1.05686541375882</v>
      </c>
      <c r="S396">
        <v>0.97528768410105005</v>
      </c>
      <c r="T396">
        <v>1.0428959640352899</v>
      </c>
      <c r="U396">
        <v>0.82991026218520603</v>
      </c>
      <c r="V396">
        <v>0.85935218817786496</v>
      </c>
      <c r="W396">
        <v>0.99732961263575803</v>
      </c>
      <c r="X396">
        <v>1.02170453755087</v>
      </c>
      <c r="Y396">
        <v>0.85054966430510004</v>
      </c>
      <c r="Z396">
        <v>0.84745561806461001</v>
      </c>
      <c r="AA396">
        <v>0.99108630138728104</v>
      </c>
      <c r="AB396">
        <v>1.02577046484323</v>
      </c>
      <c r="AC396">
        <v>1.01593780598582</v>
      </c>
      <c r="AD396">
        <v>1.05696084561208</v>
      </c>
      <c r="AE396">
        <v>1.01242877280759</v>
      </c>
      <c r="AF396">
        <v>1.04714065426436</v>
      </c>
      <c r="AG396">
        <v>1.01510457655136</v>
      </c>
      <c r="AH396">
        <v>1.0560878418048001</v>
      </c>
      <c r="AI396">
        <v>1.0205981387083101</v>
      </c>
      <c r="AJ396">
        <v>1.0771617640181399</v>
      </c>
      <c r="AK396">
        <v>0.98281476204176799</v>
      </c>
      <c r="AL396">
        <v>1.0094603296387099</v>
      </c>
      <c r="AM396">
        <v>0.87384618595647201</v>
      </c>
      <c r="AN396">
        <v>0.91009773176725905</v>
      </c>
      <c r="AO396">
        <v>0.98542803573860105</v>
      </c>
      <c r="AP396">
        <v>1.0132898995506401</v>
      </c>
      <c r="AQ396">
        <v>0.86673398163862403</v>
      </c>
      <c r="AR396">
        <v>0.88723315321122598</v>
      </c>
      <c r="AS396">
        <v>0.98970511040145503</v>
      </c>
      <c r="AT396">
        <v>1.0185515174604001</v>
      </c>
      <c r="AU396">
        <v>0.95897903678539398</v>
      </c>
      <c r="AV396">
        <v>0.95319746871950295</v>
      </c>
      <c r="AW396">
        <v>0.83779812631504702</v>
      </c>
      <c r="AX396">
        <v>0.78627766741504301</v>
      </c>
      <c r="AY396">
        <v>0.98234551789782798</v>
      </c>
      <c r="AZ396">
        <v>1.03257256972709</v>
      </c>
      <c r="BA396">
        <v>0.97054526470004898</v>
      </c>
      <c r="BB396">
        <v>1.01590709495691</v>
      </c>
      <c r="BC396">
        <v>0.98140964442671996</v>
      </c>
      <c r="BD396">
        <v>1.03081205412351</v>
      </c>
      <c r="BE396">
        <v>0.95849781780715604</v>
      </c>
      <c r="BF396">
        <v>1.001963394728</v>
      </c>
      <c r="BG396">
        <v>0.98264455631516601</v>
      </c>
      <c r="BH396">
        <v>1.0075657501872799</v>
      </c>
      <c r="BI396">
        <v>0.96884745496676905</v>
      </c>
      <c r="BJ396">
        <v>1.0060409171454601</v>
      </c>
      <c r="BK396">
        <v>0.96128479743109096</v>
      </c>
      <c r="BL396">
        <v>0.987076822777046</v>
      </c>
      <c r="BM396">
        <v>0.89418102420838796</v>
      </c>
      <c r="BN396">
        <v>0.91628607660109995</v>
      </c>
      <c r="BO396">
        <v>0.96517167067212695</v>
      </c>
      <c r="BP396">
        <v>0.96661363662006705</v>
      </c>
      <c r="BQ396">
        <v>0.983619699764676</v>
      </c>
      <c r="BR396">
        <v>1.00432262421673</v>
      </c>
      <c r="BS396">
        <v>0.97280462254824096</v>
      </c>
      <c r="BT396">
        <v>1.00438657152467</v>
      </c>
      <c r="BU396">
        <v>0.86043738683562698</v>
      </c>
      <c r="BV396">
        <v>0.83049342571652296</v>
      </c>
      <c r="BW396">
        <v>0.89575243860602505</v>
      </c>
      <c r="BX396">
        <v>0.88300459335314696</v>
      </c>
      <c r="BY396">
        <v>0.87006573172872403</v>
      </c>
      <c r="BZ396">
        <v>0.90375860656536999</v>
      </c>
      <c r="CA396">
        <v>0.857844059295087</v>
      </c>
      <c r="CB396">
        <v>0.87873393344977302</v>
      </c>
      <c r="CC396">
        <v>0.921541895804739</v>
      </c>
      <c r="CD396">
        <v>0.86751904494330201</v>
      </c>
      <c r="CE396">
        <v>0.98023689247729595</v>
      </c>
      <c r="CF396">
        <v>1.0145733488766999</v>
      </c>
      <c r="CG396">
        <v>0.94232037102616295</v>
      </c>
      <c r="CH396">
        <v>0.91227412939685404</v>
      </c>
      <c r="CI396">
        <v>0.96556546418613898</v>
      </c>
      <c r="CJ396">
        <v>0.98814987973231905</v>
      </c>
      <c r="CK396">
        <v>0.91070997356538197</v>
      </c>
      <c r="CL396">
        <v>0.89116181960777596</v>
      </c>
      <c r="CM396">
        <v>0.96978649120451099</v>
      </c>
      <c r="CN396">
        <v>0.96607823491132205</v>
      </c>
      <c r="CO396">
        <v>0.98762972187629705</v>
      </c>
      <c r="CP396">
        <v>1.0361422443614201</v>
      </c>
      <c r="CQ396">
        <v>0.97629483069525103</v>
      </c>
      <c r="CR396">
        <v>1.00133991184131</v>
      </c>
      <c r="CS396">
        <v>0.95086094288089296</v>
      </c>
      <c r="CT396">
        <v>0.99189328266634902</v>
      </c>
      <c r="CU396">
        <v>0.95926781002638495</v>
      </c>
      <c r="CV396">
        <v>1.00817941952506</v>
      </c>
      <c r="CW396">
        <v>0.97793975515463905</v>
      </c>
      <c r="CX396">
        <v>1.02164948453608</v>
      </c>
      <c r="CY396">
        <v>0.937987597519503</v>
      </c>
      <c r="CZ396">
        <v>0.975235047009401</v>
      </c>
      <c r="DA396">
        <v>1.0083000520923699</v>
      </c>
      <c r="DB396">
        <v>1.0032876078022801</v>
      </c>
      <c r="DC396">
        <v>1.0093311877004201</v>
      </c>
      <c r="DD396">
        <v>1.02544658879099</v>
      </c>
      <c r="DE396">
        <v>0.96303183144095605</v>
      </c>
      <c r="DF396">
        <v>0.98554278475716695</v>
      </c>
      <c r="DG396">
        <v>0.92103080241110402</v>
      </c>
      <c r="DH396">
        <v>0.96886578554443303</v>
      </c>
      <c r="DI396">
        <v>0.95668602835550498</v>
      </c>
      <c r="DJ396">
        <v>0.98031041159203003</v>
      </c>
      <c r="DK396">
        <v>0.98585129167377406</v>
      </c>
      <c r="DL396">
        <v>1.02040332821591</v>
      </c>
      <c r="DM396">
        <v>0.98551125238983694</v>
      </c>
      <c r="DN396">
        <v>1.0067836823071401</v>
      </c>
      <c r="DO396">
        <v>0.959590902589043</v>
      </c>
      <c r="DP396">
        <v>0.97862966671434704</v>
      </c>
      <c r="DQ396">
        <v>0.99120225707611498</v>
      </c>
      <c r="DR396">
        <v>1.01962806783363</v>
      </c>
      <c r="DS396">
        <v>0.97542062911484995</v>
      </c>
      <c r="DT396">
        <v>1.0218970982687099</v>
      </c>
      <c r="DU396">
        <v>0.97120937986394695</v>
      </c>
      <c r="DV396">
        <v>0.99003705488705696</v>
      </c>
      <c r="DW396">
        <v>0.97089739006077902</v>
      </c>
      <c r="DX396">
        <v>1.02038919250217</v>
      </c>
      <c r="DY396">
        <v>0.97353505857466305</v>
      </c>
      <c r="DZ396">
        <v>1.01284158973592</v>
      </c>
      <c r="EA396">
        <v>0.96990807741059704</v>
      </c>
      <c r="EB396">
        <v>1.0052698292295801</v>
      </c>
      <c r="EC396">
        <v>0.96096429491881596</v>
      </c>
      <c r="ED396">
        <v>0.99106877341844901</v>
      </c>
      <c r="EE396">
        <v>0.98424700081531202</v>
      </c>
      <c r="EF396">
        <v>1.0127635205963399</v>
      </c>
      <c r="EG396">
        <v>0.97052467083388705</v>
      </c>
      <c r="EH396">
        <v>1.03590903045617</v>
      </c>
      <c r="EI396">
        <v>0.97404170113784805</v>
      </c>
      <c r="EJ396">
        <v>1.0151793100967501</v>
      </c>
    </row>
    <row r="397" spans="1:140" x14ac:dyDescent="0.45">
      <c r="A397" t="s">
        <v>100</v>
      </c>
      <c r="B397" t="s">
        <v>206</v>
      </c>
      <c r="C397" t="s">
        <v>91</v>
      </c>
      <c r="D397">
        <v>30</v>
      </c>
      <c r="E397" s="1" cm="1">
        <f t="array" ref="E397">SUMPRODUCT($G397:$ZZ397,$G$2:$ZZ$2)/SUMPRODUCT(--($G397:$ZZ397&lt;&gt;""),$G$2:$ZZ$2)</f>
        <v>1.7386761341960302</v>
      </c>
      <c r="F397" s="1" cm="1">
        <f t="array" ref="F397">SUMPRODUCT($G397:$ZZ397,$F$2:$ZY$2)/SUMPRODUCT(--($G397:$ZZ397&lt;&gt;""),$F$2:$ZY$2)</f>
        <v>1.6861328672798412</v>
      </c>
      <c r="G397">
        <v>1.7466752942185799</v>
      </c>
      <c r="H397">
        <v>1.72453918862879</v>
      </c>
      <c r="I397">
        <v>1.7384154645671399</v>
      </c>
      <c r="J397">
        <v>1.6881728990642899</v>
      </c>
      <c r="K397">
        <v>1.66724868838722</v>
      </c>
      <c r="L397">
        <v>1.6101114922458999</v>
      </c>
      <c r="M397">
        <v>1.72385451710346</v>
      </c>
      <c r="N397">
        <v>1.7709995895649899</v>
      </c>
      <c r="O397">
        <v>1.81767749741565</v>
      </c>
      <c r="P397">
        <v>1.6579004557842301</v>
      </c>
      <c r="Q397">
        <v>1.7888242164499599</v>
      </c>
      <c r="R397">
        <v>1.8843386519174801</v>
      </c>
      <c r="S397">
        <v>1.7555876136477999</v>
      </c>
      <c r="T397">
        <v>1.84079578622471</v>
      </c>
      <c r="U397">
        <v>1.9793401762809699</v>
      </c>
      <c r="V397">
        <v>1.74471204991326</v>
      </c>
      <c r="W397">
        <v>1.88721775986747</v>
      </c>
      <c r="X397">
        <v>1.93146567804022</v>
      </c>
      <c r="Y397">
        <v>1.90674324637751</v>
      </c>
      <c r="Z397">
        <v>1.6783682662141799</v>
      </c>
      <c r="AA397">
        <v>1.8380339000292401</v>
      </c>
      <c r="AB397">
        <v>1.8490668802902499</v>
      </c>
      <c r="AC397">
        <v>1.90814349923909</v>
      </c>
      <c r="AD397">
        <v>1.96758172401996</v>
      </c>
      <c r="AE397">
        <v>1.97297502994685</v>
      </c>
      <c r="AF397">
        <v>2.0424980642086998</v>
      </c>
      <c r="AG397">
        <v>1.8830545596875401</v>
      </c>
      <c r="AH397">
        <v>1.9395358908056699</v>
      </c>
      <c r="AI397">
        <v>1.59477856240939</v>
      </c>
      <c r="AJ397">
        <v>1.6298227563952601</v>
      </c>
      <c r="AK397">
        <v>1.98302940625756</v>
      </c>
      <c r="AL397">
        <v>1.9106212351632801</v>
      </c>
      <c r="AM397">
        <v>2.0306187939284199</v>
      </c>
      <c r="AN397">
        <v>1.7001988030076101</v>
      </c>
      <c r="AO397">
        <v>1.9361670035927101</v>
      </c>
      <c r="AP397">
        <v>1.83912601732463</v>
      </c>
      <c r="AQ397">
        <v>1.66799701866857</v>
      </c>
      <c r="AR397">
        <v>1.64048768941778</v>
      </c>
      <c r="AS397">
        <v>1.79002041772954</v>
      </c>
      <c r="AT397">
        <v>1.8154135424146201</v>
      </c>
      <c r="AU397">
        <v>1.8258834377092701</v>
      </c>
      <c r="AV397">
        <v>1.7692882357494</v>
      </c>
      <c r="AW397">
        <v>1.6109929119697199</v>
      </c>
      <c r="AX397">
        <v>1.5497572672880899</v>
      </c>
      <c r="AY397">
        <v>1.7975728496835</v>
      </c>
      <c r="AZ397">
        <v>1.88159279406549</v>
      </c>
      <c r="BA397">
        <v>1.78724032846198</v>
      </c>
      <c r="BB397">
        <v>1.8234739427983999</v>
      </c>
      <c r="BC397">
        <v>1.4880723634122399</v>
      </c>
      <c r="BD397">
        <v>1.5560107473604901</v>
      </c>
      <c r="BE397">
        <v>1.7063567219643201</v>
      </c>
      <c r="BF397">
        <v>1.5632534932450399</v>
      </c>
      <c r="BG397">
        <v>1.4613442823485101</v>
      </c>
      <c r="BH397">
        <v>1.51214030567006</v>
      </c>
      <c r="BI397">
        <v>1.5391321987307101</v>
      </c>
      <c r="BJ397">
        <v>1.4985883015321599</v>
      </c>
      <c r="BK397">
        <v>1.6101972861184799</v>
      </c>
      <c r="BL397">
        <v>1.62927823790712</v>
      </c>
      <c r="BM397">
        <v>1.6268590116417601</v>
      </c>
      <c r="BN397">
        <v>1.67085935488792</v>
      </c>
      <c r="BO397">
        <v>1.7388349185932299</v>
      </c>
      <c r="BP397">
        <v>1.7496553046971</v>
      </c>
      <c r="BQ397">
        <v>1.7374001739414899</v>
      </c>
      <c r="BR397">
        <v>1.78677753142364</v>
      </c>
      <c r="BS397">
        <v>1.7754601289846601</v>
      </c>
      <c r="BT397">
        <v>1.8241085561196</v>
      </c>
      <c r="BU397">
        <v>1.9435497179461501</v>
      </c>
      <c r="BV397">
        <v>1.55151463030841</v>
      </c>
      <c r="BW397">
        <v>1.85352273451754</v>
      </c>
      <c r="BX397">
        <v>1.6475535005722699</v>
      </c>
      <c r="BY397">
        <v>1.9003725448126501</v>
      </c>
      <c r="BZ397">
        <v>1.6857438218026399</v>
      </c>
      <c r="CA397">
        <v>1.7441219938196899</v>
      </c>
      <c r="CB397">
        <v>1.6181333691611799</v>
      </c>
      <c r="CC397">
        <v>1.68604783266856</v>
      </c>
      <c r="CD397">
        <v>1.45271849102024</v>
      </c>
      <c r="CE397">
        <v>1.6983492365038899</v>
      </c>
      <c r="CF397">
        <v>1.70798612610278</v>
      </c>
      <c r="CG397">
        <v>1.70855589703181</v>
      </c>
      <c r="CH397">
        <v>1.74205574274122</v>
      </c>
      <c r="CI397">
        <v>1.47114409844383</v>
      </c>
      <c r="CJ397">
        <v>1.50096125820308</v>
      </c>
      <c r="CK397">
        <v>1.3711392529495801</v>
      </c>
      <c r="CL397">
        <v>1.31428879766298</v>
      </c>
      <c r="CM397">
        <v>1.87751391887285</v>
      </c>
      <c r="CN397">
        <v>1.79023044901922</v>
      </c>
      <c r="CO397">
        <v>1.96504773765047</v>
      </c>
      <c r="CP397">
        <v>1.8615193026151899</v>
      </c>
      <c r="CQ397">
        <v>1.7071729112402301</v>
      </c>
      <c r="CR397">
        <v>1.68585954718493</v>
      </c>
      <c r="CS397">
        <v>1.9089498476032101</v>
      </c>
      <c r="CT397">
        <v>1.97887820132209</v>
      </c>
      <c r="CU397">
        <v>1.67509894459102</v>
      </c>
      <c r="CV397">
        <v>1.71563324538258</v>
      </c>
      <c r="CW397">
        <v>1.7366623711340201</v>
      </c>
      <c r="CX397">
        <v>1.82473421391752</v>
      </c>
      <c r="CY397">
        <v>1.7224744948989701</v>
      </c>
      <c r="CZ397">
        <v>1.7856071214242799</v>
      </c>
      <c r="DA397">
        <v>1.7539156103490099</v>
      </c>
      <c r="DB397">
        <v>1.60211842333738</v>
      </c>
      <c r="DC397">
        <v>1.7592067332739001</v>
      </c>
      <c r="DD397">
        <v>1.8215612952522</v>
      </c>
      <c r="DE397">
        <v>1.7439538856671299</v>
      </c>
      <c r="DF397">
        <v>1.79224144944042</v>
      </c>
      <c r="DG397">
        <v>1.70557060959649</v>
      </c>
      <c r="DH397">
        <v>1.7820420652915201</v>
      </c>
      <c r="DI397">
        <v>1.6187777153207099</v>
      </c>
      <c r="DJ397">
        <v>1.5755262007369899</v>
      </c>
      <c r="DK397">
        <v>1.7779894240063601</v>
      </c>
      <c r="DL397">
        <v>1.8364890733685799</v>
      </c>
      <c r="DM397">
        <v>1.7337203141916</v>
      </c>
      <c r="DN397">
        <v>1.7827263722847899</v>
      </c>
      <c r="DO397">
        <v>1.75577170647975</v>
      </c>
      <c r="DP397">
        <v>1.7883850665140799</v>
      </c>
      <c r="DQ397">
        <v>1.76523678063283</v>
      </c>
      <c r="DR397">
        <v>1.81896368655765</v>
      </c>
      <c r="DS397">
        <v>1.7111436235064601</v>
      </c>
      <c r="DT397">
        <v>1.7760936356986099</v>
      </c>
      <c r="DU397">
        <v>1.8764231367870401</v>
      </c>
      <c r="DV397">
        <v>1.84750610339024</v>
      </c>
      <c r="DW397">
        <v>1.77087696000817</v>
      </c>
      <c r="DX397">
        <v>1.8284488482557799</v>
      </c>
      <c r="DY397">
        <v>1.88427623788556</v>
      </c>
      <c r="DZ397">
        <v>1.9553131071588701</v>
      </c>
      <c r="EA397">
        <v>1.6428792430608901</v>
      </c>
      <c r="EB397">
        <v>1.69423013583783</v>
      </c>
      <c r="EC397">
        <v>1.63619872722586</v>
      </c>
      <c r="ED397">
        <v>1.6643405166431999</v>
      </c>
      <c r="EE397">
        <v>1.64720270217804</v>
      </c>
      <c r="EF397">
        <v>1.68943394028807</v>
      </c>
      <c r="EG397">
        <v>1.7917442479053001</v>
      </c>
      <c r="EH397">
        <v>1.8688987897326701</v>
      </c>
      <c r="EI397">
        <v>1.6358284474179501</v>
      </c>
      <c r="EJ397">
        <v>1.6700718199585101</v>
      </c>
    </row>
    <row r="398" spans="1:140" x14ac:dyDescent="0.45">
      <c r="A398" t="s">
        <v>100</v>
      </c>
      <c r="B398" t="s">
        <v>206</v>
      </c>
      <c r="C398" t="s">
        <v>91</v>
      </c>
      <c r="D398">
        <v>35</v>
      </c>
      <c r="E398" s="1" cm="1">
        <f t="array" ref="E398">SUMPRODUCT($G398:$ZZ398,$G$2:$ZZ$2)/SUMPRODUCT(--($G398:$ZZ398&lt;&gt;""),$G$2:$ZZ$2)</f>
        <v>1.6396094403712858</v>
      </c>
      <c r="F398" s="1" cm="1">
        <f t="array" ref="F398">SUMPRODUCT($G398:$ZZ398,$F$2:$ZY$2)/SUMPRODUCT(--($G398:$ZZ398&lt;&gt;""),$F$2:$ZY$2)</f>
        <v>1.6050571903536111</v>
      </c>
      <c r="G398">
        <v>1.6036056970442201</v>
      </c>
      <c r="H398">
        <v>1.6323965766255299</v>
      </c>
      <c r="I398">
        <v>1.5881671398274899</v>
      </c>
      <c r="J398">
        <v>1.5750801211472301</v>
      </c>
      <c r="K398">
        <v>1.49429742548264</v>
      </c>
      <c r="L398">
        <v>1.52093833459231</v>
      </c>
      <c r="M398">
        <v>1.6640168707679199</v>
      </c>
      <c r="N398">
        <v>1.6896424406972901</v>
      </c>
      <c r="O398">
        <v>1.70542888356357</v>
      </c>
      <c r="P398">
        <v>1.56686401653979</v>
      </c>
      <c r="Q398">
        <v>1.71994903425708</v>
      </c>
      <c r="R398">
        <v>1.8127742545777401</v>
      </c>
      <c r="S398">
        <v>1.6723454222162499</v>
      </c>
      <c r="T398">
        <v>1.77826014023551</v>
      </c>
      <c r="U398">
        <v>1.88697635636997</v>
      </c>
      <c r="V398">
        <v>1.6309280787673699</v>
      </c>
      <c r="W398">
        <v>1.77897117372692</v>
      </c>
      <c r="X398">
        <v>1.82273644098696</v>
      </c>
      <c r="Y398">
        <v>1.76951012585602</v>
      </c>
      <c r="Z398">
        <v>1.58819687740328</v>
      </c>
      <c r="AA398">
        <v>1.72281915321982</v>
      </c>
      <c r="AB398">
        <v>1.7693034768934699</v>
      </c>
      <c r="AC398">
        <v>1.75379569879788</v>
      </c>
      <c r="AD398">
        <v>1.84868403977963</v>
      </c>
      <c r="AE398">
        <v>1.867816890689</v>
      </c>
      <c r="AF398">
        <v>1.9346430533219501</v>
      </c>
      <c r="AG398">
        <v>1.7810825328219999</v>
      </c>
      <c r="AH398">
        <v>1.82695839006658</v>
      </c>
      <c r="AI398">
        <v>1.49216433615488</v>
      </c>
      <c r="AJ398">
        <v>1.5655894869756299</v>
      </c>
      <c r="AK398">
        <v>1.86111605858417</v>
      </c>
      <c r="AL398">
        <v>1.78818497764503</v>
      </c>
      <c r="AM398">
        <v>1.92885356932276</v>
      </c>
      <c r="AN398">
        <v>1.6191513564000399</v>
      </c>
      <c r="AO398">
        <v>1.79836809083386</v>
      </c>
      <c r="AP398">
        <v>1.7591624681840501</v>
      </c>
      <c r="AQ398">
        <v>1.56873177585625</v>
      </c>
      <c r="AR398">
        <v>1.57733835593672</v>
      </c>
      <c r="AS398">
        <v>1.70860757404718</v>
      </c>
      <c r="AT398">
        <v>1.75613190239517</v>
      </c>
      <c r="AU398">
        <v>1.76085851872541</v>
      </c>
      <c r="AV398">
        <v>1.6865726890629</v>
      </c>
      <c r="AW398">
        <v>1.5105497631445901</v>
      </c>
      <c r="AX398">
        <v>1.46035757525889</v>
      </c>
      <c r="AY398">
        <v>1.7132715132146601</v>
      </c>
      <c r="AZ398">
        <v>1.8073483533538</v>
      </c>
      <c r="BA398">
        <v>1.67621847821248</v>
      </c>
      <c r="BB398">
        <v>1.74220428910806</v>
      </c>
      <c r="BC398">
        <v>1.4029897642267499</v>
      </c>
      <c r="BD398">
        <v>1.49101298303705</v>
      </c>
      <c r="BE398">
        <v>1.5934152186244599</v>
      </c>
      <c r="BF398">
        <v>1.49948715574026</v>
      </c>
      <c r="BG398">
        <v>1.40410262349309</v>
      </c>
      <c r="BH398">
        <v>1.43885151152143</v>
      </c>
      <c r="BI398">
        <v>1.47190885644144</v>
      </c>
      <c r="BJ398">
        <v>1.42740516574002</v>
      </c>
      <c r="BK398">
        <v>1.52852206261857</v>
      </c>
      <c r="BL398">
        <v>1.5704626980688801</v>
      </c>
      <c r="BM398">
        <v>1.5345849105176299</v>
      </c>
      <c r="BN398">
        <v>1.5858639791764</v>
      </c>
      <c r="BO398">
        <v>1.6491870606686201</v>
      </c>
      <c r="BP398">
        <v>1.68234325108034</v>
      </c>
      <c r="BQ398">
        <v>1.6669943590482701</v>
      </c>
      <c r="BR398">
        <v>1.7115826570291599</v>
      </c>
      <c r="BS398">
        <v>1.68105578236868</v>
      </c>
      <c r="BT398">
        <v>1.7389622829978899</v>
      </c>
      <c r="BU398">
        <v>1.87297001420147</v>
      </c>
      <c r="BV398">
        <v>1.4804677421979</v>
      </c>
      <c r="BW398">
        <v>1.7700621453661101</v>
      </c>
      <c r="BX398">
        <v>1.5842575192249799</v>
      </c>
      <c r="BY398">
        <v>1.7842789990052399</v>
      </c>
      <c r="BZ398">
        <v>1.6017359417971799</v>
      </c>
      <c r="CA398">
        <v>1.66900891217698</v>
      </c>
      <c r="CB398">
        <v>1.5538694074969699</v>
      </c>
      <c r="CC398">
        <v>1.62889611486227</v>
      </c>
      <c r="CD398">
        <v>1.3880009948507199</v>
      </c>
      <c r="CE398">
        <v>1.5825683980254099</v>
      </c>
      <c r="CF398">
        <v>1.6353151130492301</v>
      </c>
      <c r="CG398">
        <v>1.56544596811935</v>
      </c>
      <c r="CH398">
        <v>1.62834187150497</v>
      </c>
      <c r="CI398">
        <v>1.36841067070208</v>
      </c>
      <c r="CJ398">
        <v>1.4101348705613499</v>
      </c>
      <c r="CK398">
        <v>1.3024006992244801</v>
      </c>
      <c r="CL398">
        <v>1.25174966395767</v>
      </c>
      <c r="CM398">
        <v>1.6845193211515199</v>
      </c>
      <c r="CN398">
        <v>1.7204966377787601</v>
      </c>
      <c r="CO398">
        <v>1.74912135049121</v>
      </c>
      <c r="CP398">
        <v>1.7723951847239501</v>
      </c>
      <c r="CQ398">
        <v>1.5685358645562</v>
      </c>
      <c r="CR398">
        <v>1.6082448407132801</v>
      </c>
      <c r="CS398">
        <v>1.78388948264259</v>
      </c>
      <c r="CT398">
        <v>1.8493448917388999</v>
      </c>
      <c r="CU398">
        <v>1.5975428759894399</v>
      </c>
      <c r="CV398">
        <v>1.6486972295514499</v>
      </c>
      <c r="CW398">
        <v>1.64010953608247</v>
      </c>
      <c r="CX398">
        <v>1.72497583762886</v>
      </c>
      <c r="CY398">
        <v>1.6504800960192001</v>
      </c>
      <c r="CZ398">
        <v>1.72376475295059</v>
      </c>
      <c r="DA398">
        <v>1.6706256873299701</v>
      </c>
      <c r="DB398">
        <v>1.53293974648376</v>
      </c>
      <c r="DC398">
        <v>1.6640425113166699</v>
      </c>
      <c r="DD398">
        <v>1.73278766338261</v>
      </c>
      <c r="DE398">
        <v>1.65460736574197</v>
      </c>
      <c r="DF398">
        <v>1.7151208060711001</v>
      </c>
      <c r="DG398">
        <v>1.59800180648491</v>
      </c>
      <c r="DH398">
        <v>1.6622241884643001</v>
      </c>
      <c r="DI398">
        <v>1.45492161638873</v>
      </c>
      <c r="DJ398">
        <v>1.48735244519392</v>
      </c>
      <c r="DK398">
        <v>1.68150717385947</v>
      </c>
      <c r="DL398">
        <v>1.7259907886507</v>
      </c>
      <c r="DM398">
        <v>1.6787252666251999</v>
      </c>
      <c r="DN398">
        <v>1.73252251629696</v>
      </c>
      <c r="DO398">
        <v>1.6906165069374901</v>
      </c>
      <c r="DP398">
        <v>1.72852238592476</v>
      </c>
      <c r="DQ398">
        <v>1.6764099141461599</v>
      </c>
      <c r="DR398">
        <v>1.7146649273427701</v>
      </c>
      <c r="DS398">
        <v>1.65068032187271</v>
      </c>
      <c r="DT398">
        <v>1.70939770787612</v>
      </c>
      <c r="DU398">
        <v>1.7230127440368399</v>
      </c>
      <c r="DV398">
        <v>1.73115059769769</v>
      </c>
      <c r="DW398">
        <v>1.68663363808161</v>
      </c>
      <c r="DX398">
        <v>1.7539098013177301</v>
      </c>
      <c r="DY398">
        <v>1.7727601945207601</v>
      </c>
      <c r="DZ398">
        <v>1.8538335076968999</v>
      </c>
      <c r="EA398">
        <v>1.56156617727785</v>
      </c>
      <c r="EB398">
        <v>1.59748685037876</v>
      </c>
      <c r="EC398">
        <v>1.5536170972026699</v>
      </c>
      <c r="ED398">
        <v>1.5723419440534401</v>
      </c>
      <c r="EE398">
        <v>1.5609445975851199</v>
      </c>
      <c r="EF398">
        <v>1.59937104476453</v>
      </c>
      <c r="EG398">
        <v>1.65927982444474</v>
      </c>
      <c r="EH398">
        <v>1.7412388615507299</v>
      </c>
      <c r="EI398">
        <v>1.5769816433461601</v>
      </c>
      <c r="EJ398">
        <v>1.62920998045633</v>
      </c>
    </row>
    <row r="399" spans="1:140" x14ac:dyDescent="0.45">
      <c r="A399" t="s">
        <v>100</v>
      </c>
      <c r="B399" t="s">
        <v>206</v>
      </c>
      <c r="C399" t="s">
        <v>91</v>
      </c>
      <c r="D399">
        <v>40</v>
      </c>
      <c r="E399" s="1" cm="1">
        <f t="array" ref="E399">SUMPRODUCT($G399:$ZZ399,$G$2:$ZZ$2)/SUMPRODUCT(--($G399:$ZZ399&lt;&gt;""),$G$2:$ZZ$2)</f>
        <v>1.5715018509773269</v>
      </c>
      <c r="F399" s="1" cm="1">
        <f t="array" ref="F399">SUMPRODUCT($G399:$ZZ399,$F$2:$ZY$2)/SUMPRODUCT(--($G399:$ZZ399&lt;&gt;""),$F$2:$ZY$2)</f>
        <v>1.5391922260287991</v>
      </c>
      <c r="G399">
        <v>1.5657380131844201</v>
      </c>
      <c r="H399">
        <v>1.58191646051107</v>
      </c>
      <c r="I399">
        <v>1.50577617573125</v>
      </c>
      <c r="J399">
        <v>1.50212922372263</v>
      </c>
      <c r="K399">
        <v>1.40622020234542</v>
      </c>
      <c r="L399">
        <v>1.4378268712411</v>
      </c>
      <c r="M399">
        <v>1.57295696958144</v>
      </c>
      <c r="N399">
        <v>1.5953780552936601</v>
      </c>
      <c r="O399">
        <v>1.9966609106287001</v>
      </c>
      <c r="P399">
        <v>1.5195881496099899</v>
      </c>
      <c r="Q399">
        <v>1.61701753877933</v>
      </c>
      <c r="R399">
        <v>1.6994951688722799</v>
      </c>
      <c r="S399">
        <v>1.6007515013251901</v>
      </c>
      <c r="T399">
        <v>1.72027376119703</v>
      </c>
      <c r="U399">
        <v>1.83185580612287</v>
      </c>
      <c r="V399">
        <v>1.58014586787552</v>
      </c>
      <c r="W399">
        <v>1.7003897037282101</v>
      </c>
      <c r="X399">
        <v>1.7486800867507</v>
      </c>
      <c r="Y399">
        <v>1.7107996923790501</v>
      </c>
      <c r="Z399">
        <v>1.5188356791464701</v>
      </c>
      <c r="AA399">
        <v>1.6486188641498001</v>
      </c>
      <c r="AB399">
        <v>1.7083910837582399</v>
      </c>
      <c r="AC399">
        <v>1.65870680807389</v>
      </c>
      <c r="AD399">
        <v>1.7874219920487899</v>
      </c>
      <c r="AE399">
        <v>1.7663119370487199</v>
      </c>
      <c r="AF399">
        <v>1.8597362029371001</v>
      </c>
      <c r="AG399">
        <v>1.69217476754983</v>
      </c>
      <c r="AH399">
        <v>1.7566612119470799</v>
      </c>
      <c r="AI399">
        <v>1.4166043118364999</v>
      </c>
      <c r="AJ399">
        <v>1.50448019454707</v>
      </c>
      <c r="AK399">
        <v>1.78944087465234</v>
      </c>
      <c r="AL399">
        <v>1.7126576150744099</v>
      </c>
      <c r="AM399">
        <v>1.82466722672413</v>
      </c>
      <c r="AN399">
        <v>1.55170443575949</v>
      </c>
      <c r="AO399">
        <v>1.6586544605168001</v>
      </c>
      <c r="AP399">
        <v>1.6868703585381899</v>
      </c>
      <c r="AQ399">
        <v>1.45018356339609</v>
      </c>
      <c r="AR399">
        <v>1.49348085552125</v>
      </c>
      <c r="AS399">
        <v>1.62502128675586</v>
      </c>
      <c r="AT399">
        <v>1.68677657947728</v>
      </c>
      <c r="AU399">
        <v>1.6798592018521801</v>
      </c>
      <c r="AV399">
        <v>1.6088039224264099</v>
      </c>
      <c r="AW399">
        <v>1.4543568464730201</v>
      </c>
      <c r="AX399">
        <v>1.4043409777485201</v>
      </c>
      <c r="AY399">
        <v>1.65451799401898</v>
      </c>
      <c r="AZ399">
        <v>1.7447716345291</v>
      </c>
      <c r="BA399">
        <v>1.59981545260652</v>
      </c>
      <c r="BB399">
        <v>1.6795269758914699</v>
      </c>
      <c r="BC399">
        <v>1.3606448416295001</v>
      </c>
      <c r="BD399">
        <v>1.4345047472879799</v>
      </c>
      <c r="BE399">
        <v>1.4095900718908001</v>
      </c>
      <c r="BF399">
        <v>1.42523471596763</v>
      </c>
      <c r="BG399">
        <v>1.33769013901002</v>
      </c>
      <c r="BH399">
        <v>1.38035040226411</v>
      </c>
      <c r="BI399">
        <v>1.41927237500672</v>
      </c>
      <c r="BJ399">
        <v>1.37108212276394</v>
      </c>
      <c r="BK399">
        <v>1.4653559056446499</v>
      </c>
      <c r="BL399">
        <v>1.5147868083226399</v>
      </c>
      <c r="BM399">
        <v>1.47781199645312</v>
      </c>
      <c r="BN399">
        <v>1.5390318551501201</v>
      </c>
      <c r="BO399">
        <v>1.57393178305069</v>
      </c>
      <c r="BP399">
        <v>1.6158999875887099</v>
      </c>
      <c r="BQ399">
        <v>1.61053463524922</v>
      </c>
      <c r="BR399">
        <v>1.66270736530466</v>
      </c>
      <c r="BS399">
        <v>1.6260042243588699</v>
      </c>
      <c r="BT399">
        <v>1.6915193519689999</v>
      </c>
      <c r="BU399">
        <v>1.76545717825291</v>
      </c>
      <c r="BV399">
        <v>1.3972554661732901</v>
      </c>
      <c r="BW399">
        <v>1.7209560732143401</v>
      </c>
      <c r="BX399">
        <v>1.5147196779491701</v>
      </c>
      <c r="BY399">
        <v>1.7350172618931501</v>
      </c>
      <c r="BZ399">
        <v>1.52750785074801</v>
      </c>
      <c r="CA399">
        <v>1.59572976846253</v>
      </c>
      <c r="CB399">
        <v>1.4878297281562001</v>
      </c>
      <c r="CC399">
        <v>1.5910917872616099</v>
      </c>
      <c r="CD399">
        <v>1.3287459660952401</v>
      </c>
      <c r="CE399">
        <v>1.51027733402414</v>
      </c>
      <c r="CF399">
        <v>1.5656433947872099</v>
      </c>
      <c r="CG399">
        <v>1.4931104413166201</v>
      </c>
      <c r="CH399">
        <v>1.56102107347534</v>
      </c>
      <c r="CI399">
        <v>1.29236184918796</v>
      </c>
      <c r="CJ399">
        <v>1.34285170322784</v>
      </c>
      <c r="CK399">
        <v>1.26615407300399</v>
      </c>
      <c r="CL399">
        <v>1.2246130437848699</v>
      </c>
      <c r="CM399">
        <v>1.58511945956554</v>
      </c>
      <c r="CN399">
        <v>1.6284616417555799</v>
      </c>
      <c r="CO399">
        <v>1.6147917531479099</v>
      </c>
      <c r="CP399">
        <v>1.68915179189151</v>
      </c>
      <c r="CQ399">
        <v>1.4936761170106101</v>
      </c>
      <c r="CR399">
        <v>1.5518934081346401</v>
      </c>
      <c r="CS399">
        <v>1.7126390373273099</v>
      </c>
      <c r="CT399">
        <v>1.7718798242489</v>
      </c>
      <c r="CU399">
        <v>1.5357354881266401</v>
      </c>
      <c r="CV399">
        <v>1.5709597625329801</v>
      </c>
      <c r="CW399">
        <v>1.59796230670103</v>
      </c>
      <c r="CX399">
        <v>1.6800257731958701</v>
      </c>
      <c r="CY399">
        <v>1.57684536907381</v>
      </c>
      <c r="CZ399">
        <v>1.63567713542708</v>
      </c>
      <c r="DA399">
        <v>1.5189442611564501</v>
      </c>
      <c r="DB399">
        <v>1.4344504254210799</v>
      </c>
      <c r="DC399">
        <v>1.5959572571402101</v>
      </c>
      <c r="DD399">
        <v>1.6590990657235101</v>
      </c>
      <c r="DE399">
        <v>1.5918161005032101</v>
      </c>
      <c r="DF399">
        <v>1.62876102595093</v>
      </c>
      <c r="DG399">
        <v>1.53765968036277</v>
      </c>
      <c r="DH399">
        <v>1.5921768143191499</v>
      </c>
      <c r="DI399">
        <v>1.3538192492661201</v>
      </c>
      <c r="DJ399">
        <v>1.4119511585784701</v>
      </c>
      <c r="DK399">
        <v>1.61452588085896</v>
      </c>
      <c r="DL399">
        <v>1.6730160535243801</v>
      </c>
      <c r="DM399">
        <v>1.6017667518945899</v>
      </c>
      <c r="DN399">
        <v>1.65944532743648</v>
      </c>
      <c r="DO399">
        <v>1.59105993420111</v>
      </c>
      <c r="DP399">
        <v>1.64470032899442</v>
      </c>
      <c r="DQ399">
        <v>1.5947425901768599</v>
      </c>
      <c r="DR399">
        <v>1.6406880441707301</v>
      </c>
      <c r="DS399">
        <v>1.57625944891489</v>
      </c>
      <c r="DT399">
        <v>1.6285979029505</v>
      </c>
      <c r="DU399">
        <v>1.6525768553121201</v>
      </c>
      <c r="DV399">
        <v>1.6541096160987201</v>
      </c>
      <c r="DW399">
        <v>1.61285050309004</v>
      </c>
      <c r="DX399">
        <v>1.67874763777516</v>
      </c>
      <c r="DY399">
        <v>1.71966936067967</v>
      </c>
      <c r="DZ399">
        <v>1.81114700573675</v>
      </c>
      <c r="EA399">
        <v>1.50047408501591</v>
      </c>
      <c r="EB399">
        <v>1.5530027047797701</v>
      </c>
      <c r="EC399">
        <v>1.5024781427806699</v>
      </c>
      <c r="ED399">
        <v>1.53290973612735</v>
      </c>
      <c r="EE399">
        <v>1.49463252708001</v>
      </c>
      <c r="EF399">
        <v>1.5338354622044399</v>
      </c>
      <c r="EG399">
        <v>1.6482909961431</v>
      </c>
      <c r="EH399">
        <v>1.73716584652214</v>
      </c>
      <c r="EI399">
        <v>1.47607400213421</v>
      </c>
      <c r="EJ399">
        <v>1.5390813280097799</v>
      </c>
    </row>
    <row r="400" spans="1:140" x14ac:dyDescent="0.45">
      <c r="A400" t="s">
        <v>100</v>
      </c>
      <c r="B400" t="s">
        <v>206</v>
      </c>
      <c r="C400" t="s">
        <v>91</v>
      </c>
      <c r="D400">
        <v>45</v>
      </c>
      <c r="E400" s="1" cm="1">
        <f t="array" ref="E400">SUMPRODUCT($G400:$ZZ400,$G$2:$ZZ$2)/SUMPRODUCT(--($G400:$ZZ400&lt;&gt;""),$G$2:$ZZ$2)</f>
        <v>1.5027315619052255</v>
      </c>
      <c r="F400" s="1" cm="1">
        <f t="array" ref="F400">SUMPRODUCT($G400:$ZZ400,$F$2:$ZY$2)/SUMPRODUCT(--($G400:$ZZ400&lt;&gt;""),$F$2:$ZY$2)</f>
        <v>1.4758152425080135</v>
      </c>
      <c r="G400">
        <v>1.4625648853870199</v>
      </c>
      <c r="H400">
        <v>1.49636606083139</v>
      </c>
      <c r="I400">
        <v>1.45442580409109</v>
      </c>
      <c r="J400">
        <v>1.4612284790871899</v>
      </c>
      <c r="K400">
        <v>1.35826532760392</v>
      </c>
      <c r="L400">
        <v>1.3949987410168401</v>
      </c>
      <c r="M400">
        <v>1.4906415665909301</v>
      </c>
      <c r="N400">
        <v>1.53251967597959</v>
      </c>
      <c r="O400">
        <v>1.95081817968236</v>
      </c>
      <c r="P400">
        <v>1.45794274504275</v>
      </c>
      <c r="Q400">
        <v>1.5762854853811299</v>
      </c>
      <c r="R400">
        <v>1.6619137250359499</v>
      </c>
      <c r="S400">
        <v>1.54594558325225</v>
      </c>
      <c r="T400">
        <v>1.66059650417687</v>
      </c>
      <c r="U400">
        <v>1.6081885356667001</v>
      </c>
      <c r="V400">
        <v>1.53169575398612</v>
      </c>
      <c r="W400">
        <v>1.6014589124968599</v>
      </c>
      <c r="X400">
        <v>1.64442538195812</v>
      </c>
      <c r="Y400">
        <v>1.51266800131837</v>
      </c>
      <c r="Z400">
        <v>1.46543536908409</v>
      </c>
      <c r="AA400">
        <v>1.5558197593343699</v>
      </c>
      <c r="AB400">
        <v>1.61945542938765</v>
      </c>
      <c r="AC400">
        <v>1.5972135382873001</v>
      </c>
      <c r="AD400">
        <v>1.71631177226986</v>
      </c>
      <c r="AE400">
        <v>1.6627719207682199</v>
      </c>
      <c r="AF400">
        <v>1.8150343147960599</v>
      </c>
      <c r="AG400">
        <v>1.6030504790576201</v>
      </c>
      <c r="AH400">
        <v>1.7186822063716101</v>
      </c>
      <c r="AI400">
        <v>1.3871720525651201</v>
      </c>
      <c r="AJ400">
        <v>1.42022634803348</v>
      </c>
      <c r="AK400">
        <v>1.6565509871350399</v>
      </c>
      <c r="AL400">
        <v>1.6457571232194801</v>
      </c>
      <c r="AM400">
        <v>1.7892375043700099</v>
      </c>
      <c r="AN400">
        <v>1.4915052153177399</v>
      </c>
      <c r="AO400">
        <v>1.5412261314954201</v>
      </c>
      <c r="AP400">
        <v>1.6018225429711599</v>
      </c>
      <c r="AQ400">
        <v>1.3936843112469699</v>
      </c>
      <c r="AR400">
        <v>1.44816159622096</v>
      </c>
      <c r="AS400">
        <v>1.5335593386973001</v>
      </c>
      <c r="AT400">
        <v>1.5925846598420299</v>
      </c>
      <c r="AU400">
        <v>1.6541662320006101</v>
      </c>
      <c r="AV400">
        <v>1.5509871686582699</v>
      </c>
      <c r="AW400">
        <v>1.4001328271014299</v>
      </c>
      <c r="AX400">
        <v>1.3324615330363301</v>
      </c>
      <c r="AY400">
        <v>1.6122790318389399</v>
      </c>
      <c r="AZ400">
        <v>1.7018234494362801</v>
      </c>
      <c r="BA400">
        <v>1.55202132008045</v>
      </c>
      <c r="BB400">
        <v>1.62993795808022</v>
      </c>
      <c r="BC400">
        <v>1.3160380588687799</v>
      </c>
      <c r="BD400">
        <v>1.3743811606988201</v>
      </c>
      <c r="BE400">
        <v>1.3524826061286599</v>
      </c>
      <c r="BF400">
        <v>1.37301026846181</v>
      </c>
      <c r="BG400">
        <v>1.2722837672043401</v>
      </c>
      <c r="BH400">
        <v>1.3205681279427799</v>
      </c>
      <c r="BI400">
        <v>1.32182171200523</v>
      </c>
      <c r="BJ400">
        <v>1.32565523922286</v>
      </c>
      <c r="BK400">
        <v>1.42289628431847</v>
      </c>
      <c r="BL400">
        <v>1.46216621559216</v>
      </c>
      <c r="BM400">
        <v>1.4158369962147499</v>
      </c>
      <c r="BN400">
        <v>1.46866639334102</v>
      </c>
      <c r="BO400">
        <v>1.51623283575353</v>
      </c>
      <c r="BP400">
        <v>1.5604960001805199</v>
      </c>
      <c r="BQ400">
        <v>1.5530885951714199</v>
      </c>
      <c r="BR400">
        <v>1.60324658392838</v>
      </c>
      <c r="BS400">
        <v>1.5825875820241</v>
      </c>
      <c r="BT400">
        <v>1.6343146344836701</v>
      </c>
      <c r="BU400">
        <v>1.7243310082582299</v>
      </c>
      <c r="BV400">
        <v>1.3418557678674701</v>
      </c>
      <c r="BW400">
        <v>1.63150560583383</v>
      </c>
      <c r="BX400">
        <v>1.4306002932702599</v>
      </c>
      <c r="BY400">
        <v>1.6873744367941601</v>
      </c>
      <c r="BZ400">
        <v>1.4547231270358301</v>
      </c>
      <c r="CA400">
        <v>1.5577858390433901</v>
      </c>
      <c r="CB400">
        <v>1.43932106229566</v>
      </c>
      <c r="CC400">
        <v>1.5311182552037701</v>
      </c>
      <c r="CD400">
        <v>1.2712472787455</v>
      </c>
      <c r="CE400">
        <v>1.43468474303066</v>
      </c>
      <c r="CF400">
        <v>1.4857677417497801</v>
      </c>
      <c r="CG400">
        <v>1.4586484144506999</v>
      </c>
      <c r="CH400">
        <v>1.4867338561373999</v>
      </c>
      <c r="CI400">
        <v>1.2361240734579799</v>
      </c>
      <c r="CJ400">
        <v>1.2827119748532101</v>
      </c>
      <c r="CK400">
        <v>1.2109245277777101</v>
      </c>
      <c r="CL400">
        <v>1.17166473981027</v>
      </c>
      <c r="CM400">
        <v>1.5289274979082901</v>
      </c>
      <c r="CN400">
        <v>1.5504436479325601</v>
      </c>
      <c r="CO400">
        <v>1.5645911166459101</v>
      </c>
      <c r="CP400">
        <v>1.61790507817905</v>
      </c>
      <c r="CQ400">
        <v>1.4440492887196901</v>
      </c>
      <c r="CR400">
        <v>1.4865257463434101</v>
      </c>
      <c r="CS400">
        <v>1.65928828721846</v>
      </c>
      <c r="CT400">
        <v>1.7342833392708701</v>
      </c>
      <c r="CU400">
        <v>1.4806398416886499</v>
      </c>
      <c r="CV400">
        <v>1.5572889182058001</v>
      </c>
      <c r="CW400">
        <v>1.5224387886597901</v>
      </c>
      <c r="CX400">
        <v>1.6002094072164901</v>
      </c>
      <c r="CY400">
        <v>1.50533106621324</v>
      </c>
      <c r="CZ400">
        <v>1.5559411882376399</v>
      </c>
      <c r="DA400">
        <v>1.38936157897783</v>
      </c>
      <c r="DB400">
        <v>1.37602593042773</v>
      </c>
      <c r="DC400">
        <v>1.55427949569908</v>
      </c>
      <c r="DD400">
        <v>1.6247959526262701</v>
      </c>
      <c r="DE400">
        <v>1.5510360616872101</v>
      </c>
      <c r="DF400">
        <v>1.5795204946134001</v>
      </c>
      <c r="DG400">
        <v>1.5067558849011</v>
      </c>
      <c r="DH400">
        <v>1.5543880993198</v>
      </c>
      <c r="DI400">
        <v>1.2966241958653399</v>
      </c>
      <c r="DJ400">
        <v>1.35378802073574</v>
      </c>
      <c r="DK400">
        <v>1.53882602680009</v>
      </c>
      <c r="DL400">
        <v>1.6070108602945301</v>
      </c>
      <c r="DM400">
        <v>1.5301752931149599</v>
      </c>
      <c r="DN400">
        <v>1.5772579642042699</v>
      </c>
      <c r="DO400">
        <v>1.5528536690029999</v>
      </c>
      <c r="DP400">
        <v>1.5838220569303301</v>
      </c>
      <c r="DQ400">
        <v>1.53632861086672</v>
      </c>
      <c r="DR400">
        <v>1.5808785608106</v>
      </c>
      <c r="DS400">
        <v>1.5292855401121599</v>
      </c>
      <c r="DT400">
        <v>1.5595708363813701</v>
      </c>
      <c r="DU400">
        <v>1.5964572683674501</v>
      </c>
      <c r="DV400">
        <v>1.597602888543</v>
      </c>
      <c r="DW400">
        <v>1.5256039634302001</v>
      </c>
      <c r="DX400">
        <v>1.59164410848357</v>
      </c>
      <c r="DY400">
        <v>1.6610027246703301</v>
      </c>
      <c r="DZ400">
        <v>1.7442373797178701</v>
      </c>
      <c r="EA400">
        <v>1.4290120068268199</v>
      </c>
      <c r="EB400">
        <v>1.49186070883195</v>
      </c>
      <c r="EC400">
        <v>1.42981899645129</v>
      </c>
      <c r="ED400">
        <v>1.4694296306576</v>
      </c>
      <c r="EE400">
        <v>1.4614279613309</v>
      </c>
      <c r="EF400">
        <v>1.4854699693287201</v>
      </c>
      <c r="EG400">
        <v>1.5239892272908599</v>
      </c>
      <c r="EH400">
        <v>1.6125980848517001</v>
      </c>
      <c r="EI400">
        <v>1.46651799095955</v>
      </c>
      <c r="EJ400">
        <v>1.4963010922868401</v>
      </c>
    </row>
    <row r="401" spans="1:140" x14ac:dyDescent="0.45">
      <c r="A401" t="s">
        <v>100</v>
      </c>
      <c r="B401" t="s">
        <v>206</v>
      </c>
      <c r="C401" t="s">
        <v>91</v>
      </c>
      <c r="D401">
        <v>50</v>
      </c>
      <c r="E401" s="1" cm="1">
        <f t="array" ref="E401">SUMPRODUCT($G401:$ZZ401,$G$2:$ZZ$2)/SUMPRODUCT(--($G401:$ZZ401&lt;&gt;""),$G$2:$ZZ$2)</f>
        <v>1.4378994386670778</v>
      </c>
      <c r="F401" s="1" cm="1">
        <f t="array" ref="F401">SUMPRODUCT($G401:$ZZ401,$F$2:$ZY$2)/SUMPRODUCT(--($G401:$ZZ401&lt;&gt;""),$F$2:$ZY$2)</f>
        <v>1.4270113704665599</v>
      </c>
      <c r="G401">
        <v>1.40594300095808</v>
      </c>
      <c r="H401">
        <v>1.4600624186698301</v>
      </c>
      <c r="I401">
        <v>1.37710127448522</v>
      </c>
      <c r="J401">
        <v>1.4172499305503701</v>
      </c>
      <c r="K401">
        <v>1.3032849140795499</v>
      </c>
      <c r="L401">
        <v>1.3520199455954101</v>
      </c>
      <c r="M401">
        <v>1.4503090283680999</v>
      </c>
      <c r="N401">
        <v>1.48752809934244</v>
      </c>
      <c r="O401">
        <v>1.9017127149703901</v>
      </c>
      <c r="P401">
        <v>1.3900244337938099</v>
      </c>
      <c r="Q401">
        <v>1.5229722294616701</v>
      </c>
      <c r="R401">
        <v>1.6071660923367901</v>
      </c>
      <c r="S401">
        <v>1.5027812258865301</v>
      </c>
      <c r="T401">
        <v>1.6143322038447301</v>
      </c>
      <c r="U401">
        <v>1.53282985595307</v>
      </c>
      <c r="V401">
        <v>1.4566054251604501</v>
      </c>
      <c r="W401">
        <v>1.55027683928989</v>
      </c>
      <c r="X401">
        <v>1.6021396821248399</v>
      </c>
      <c r="Y401">
        <v>1.3814102955358301</v>
      </c>
      <c r="Z401">
        <v>1.41294449395134</v>
      </c>
      <c r="AA401">
        <v>1.5110711273306801</v>
      </c>
      <c r="AB401">
        <v>1.5801787825998499</v>
      </c>
      <c r="AC401">
        <v>1.57591043684452</v>
      </c>
      <c r="AD401">
        <v>1.67133672301721</v>
      </c>
      <c r="AE401">
        <v>1.6058762020105699</v>
      </c>
      <c r="AF401">
        <v>1.71823813211031</v>
      </c>
      <c r="AG401">
        <v>1.5278794465333301</v>
      </c>
      <c r="AH401">
        <v>1.61969986550576</v>
      </c>
      <c r="AI401">
        <v>1.3056703923677599</v>
      </c>
      <c r="AJ401">
        <v>1.37520927839872</v>
      </c>
      <c r="AK401">
        <v>1.5624568998981501</v>
      </c>
      <c r="AL401">
        <v>1.59357117739202</v>
      </c>
      <c r="AM401">
        <v>1.4916043559252099</v>
      </c>
      <c r="AN401">
        <v>1.42332256701122</v>
      </c>
      <c r="AO401">
        <v>1.4893653570194001</v>
      </c>
      <c r="AP401">
        <v>1.5559740654230001</v>
      </c>
      <c r="AQ401">
        <v>1.3430117490645499</v>
      </c>
      <c r="AR401">
        <v>1.39414510824952</v>
      </c>
      <c r="AS401">
        <v>1.4818197937861901</v>
      </c>
      <c r="AT401">
        <v>1.54750765006504</v>
      </c>
      <c r="AU401">
        <v>1.60369561486456</v>
      </c>
      <c r="AV401">
        <v>1.5055003482936899</v>
      </c>
      <c r="AW401">
        <v>1.3439810515674699</v>
      </c>
      <c r="AX401">
        <v>1.2793894655178399</v>
      </c>
      <c r="AY401">
        <v>1.4997049690109701</v>
      </c>
      <c r="AZ401">
        <v>1.5949260412583901</v>
      </c>
      <c r="BA401">
        <v>1.4690964057776199</v>
      </c>
      <c r="BB401">
        <v>1.55040248329562</v>
      </c>
      <c r="BC401">
        <v>1.26650271705196</v>
      </c>
      <c r="BD401">
        <v>1.3267612498841801</v>
      </c>
      <c r="BE401">
        <v>1.2669753765295599</v>
      </c>
      <c r="BF401">
        <v>1.3238304719787899</v>
      </c>
      <c r="BG401">
        <v>1.2236881629757701</v>
      </c>
      <c r="BH401">
        <v>1.2763986956726201</v>
      </c>
      <c r="BI401">
        <v>1.2535923793121999</v>
      </c>
      <c r="BJ401">
        <v>1.30019498826344</v>
      </c>
      <c r="BK401">
        <v>1.3900300382734201</v>
      </c>
      <c r="BL401">
        <v>1.4223358367610699</v>
      </c>
      <c r="BM401">
        <v>1.36824210295477</v>
      </c>
      <c r="BN401">
        <v>1.4179079146842599</v>
      </c>
      <c r="BO401">
        <v>1.43896467296257</v>
      </c>
      <c r="BP401">
        <v>1.48456374324431</v>
      </c>
      <c r="BQ401">
        <v>1.4963648819578601</v>
      </c>
      <c r="BR401">
        <v>1.5559940982979901</v>
      </c>
      <c r="BS401">
        <v>1.5327063387580599</v>
      </c>
      <c r="BT401">
        <v>1.5876793516958001</v>
      </c>
      <c r="BU401">
        <v>1.68277949130363</v>
      </c>
      <c r="BV401">
        <v>1.29433777197219</v>
      </c>
      <c r="BW401">
        <v>1.57307317487833</v>
      </c>
      <c r="BX401">
        <v>1.38200122044148</v>
      </c>
      <c r="BY401">
        <v>1.5885778930737799</v>
      </c>
      <c r="BZ401">
        <v>1.40304277438608</v>
      </c>
      <c r="CA401">
        <v>1.48092167136907</v>
      </c>
      <c r="CB401">
        <v>1.3916767432486801</v>
      </c>
      <c r="CC401">
        <v>1.39159658188941</v>
      </c>
      <c r="CD401">
        <v>1.2113996382919201</v>
      </c>
      <c r="CE401">
        <v>1.39223695004533</v>
      </c>
      <c r="CF401">
        <v>1.4424103737604801</v>
      </c>
      <c r="CG401">
        <v>1.4221367709200301</v>
      </c>
      <c r="CH401">
        <v>1.4341737141217401</v>
      </c>
      <c r="CI401">
        <v>1.2244967256375701</v>
      </c>
      <c r="CJ401">
        <v>1.2640707297613101</v>
      </c>
      <c r="CK401">
        <v>1.1677551090187499</v>
      </c>
      <c r="CL401">
        <v>1.12980209297206</v>
      </c>
      <c r="CM401">
        <v>1.4705870200700299</v>
      </c>
      <c r="CN401">
        <v>1.5183088698598299</v>
      </c>
      <c r="CO401">
        <v>1.4925972049259699</v>
      </c>
      <c r="CP401">
        <v>1.55072644250726</v>
      </c>
      <c r="CQ401">
        <v>1.37635243438188</v>
      </c>
      <c r="CR401">
        <v>1.43651071929473</v>
      </c>
      <c r="CS401">
        <v>1.5884574278589201</v>
      </c>
      <c r="CT401">
        <v>1.6674820884297099</v>
      </c>
      <c r="CU401">
        <v>1.4278364116094899</v>
      </c>
      <c r="CV401">
        <v>1.4522427440633201</v>
      </c>
      <c r="CW401">
        <v>1.48422197164948</v>
      </c>
      <c r="CX401">
        <v>1.56975676546391</v>
      </c>
      <c r="CY401">
        <v>1.48251650330066</v>
      </c>
      <c r="CZ401">
        <v>1.5105221044208801</v>
      </c>
      <c r="DA401">
        <v>1.31082942640504</v>
      </c>
      <c r="DB401">
        <v>1.33087920356543</v>
      </c>
      <c r="DC401">
        <v>1.48280213482755</v>
      </c>
      <c r="DD401">
        <v>1.5496949419405599</v>
      </c>
      <c r="DE401">
        <v>1.48256185573</v>
      </c>
      <c r="DF401">
        <v>1.5424942182760499</v>
      </c>
      <c r="DG401">
        <v>1.4398698593522401</v>
      </c>
      <c r="DH401">
        <v>1.5097789821010501</v>
      </c>
      <c r="DI401">
        <v>1.2717038286178199</v>
      </c>
      <c r="DJ401">
        <v>1.3062894260196101</v>
      </c>
      <c r="DK401">
        <v>1.52723602661056</v>
      </c>
      <c r="DL401">
        <v>1.57412672238964</v>
      </c>
      <c r="DM401">
        <v>1.4724736829981799</v>
      </c>
      <c r="DN401">
        <v>1.54320134521917</v>
      </c>
      <c r="DO401">
        <v>1.4582892290087199</v>
      </c>
      <c r="DP401">
        <v>1.52189958518094</v>
      </c>
      <c r="DQ401">
        <v>1.4758365440038801</v>
      </c>
      <c r="DR401">
        <v>1.55180050359493</v>
      </c>
      <c r="DS401">
        <v>1.49286515484028</v>
      </c>
      <c r="DT401">
        <v>1.52388198000487</v>
      </c>
      <c r="DU401">
        <v>1.5515410566568399</v>
      </c>
      <c r="DV401">
        <v>1.5579802321263401</v>
      </c>
      <c r="DW401">
        <v>1.50119005056438</v>
      </c>
      <c r="DX401">
        <v>1.553817866081</v>
      </c>
      <c r="DY401">
        <v>1.5658117103342</v>
      </c>
      <c r="DZ401">
        <v>1.64896588988652</v>
      </c>
      <c r="EA401">
        <v>1.39428902218717</v>
      </c>
      <c r="EB401">
        <v>1.4350802950305901</v>
      </c>
      <c r="EC401">
        <v>1.39644336948117</v>
      </c>
      <c r="ED401">
        <v>1.4105687833310201</v>
      </c>
      <c r="EE401">
        <v>1.4062002562410201</v>
      </c>
      <c r="EF401">
        <v>1.42776720891408</v>
      </c>
      <c r="EG401">
        <v>1.5215454182737</v>
      </c>
      <c r="EH401">
        <v>1.6125980848517001</v>
      </c>
      <c r="EI401">
        <v>1.40056113089457</v>
      </c>
      <c r="EJ401">
        <v>1.4474059686102401</v>
      </c>
    </row>
    <row r="402" spans="1:140" x14ac:dyDescent="0.45">
      <c r="A402" t="s">
        <v>198</v>
      </c>
      <c r="B402" t="s">
        <v>185</v>
      </c>
      <c r="C402" t="s">
        <v>91</v>
      </c>
      <c r="D402">
        <v>30</v>
      </c>
      <c r="E402" s="1" cm="1">
        <f t="array" ref="E402">SUMPRODUCT($G402:$ZZ402,$G$2:$ZZ$2)/SUMPRODUCT(--($G402:$ZZ402&lt;&gt;""),$G$2:$ZZ$2)</f>
        <v>1.3256586552700442</v>
      </c>
      <c r="F402" s="1" cm="1">
        <f t="array" ref="F402">SUMPRODUCT($G402:$ZZ402,$F$2:$ZY$2)/SUMPRODUCT(--($G402:$ZZ402&lt;&gt;""),$F$2:$ZY$2)</f>
        <v>1.2082608809662854</v>
      </c>
      <c r="G402">
        <v>1.2963313837925901</v>
      </c>
      <c r="H402">
        <v>1.1902160701262601</v>
      </c>
      <c r="I402">
        <v>1.2192693899951801</v>
      </c>
      <c r="J402">
        <v>1.1260256523182599</v>
      </c>
      <c r="K402">
        <v>1.26182928188426</v>
      </c>
      <c r="L402">
        <v>1.20678695115558</v>
      </c>
      <c r="M402">
        <v>1.4799754082454499</v>
      </c>
      <c r="N402">
        <v>1.2300565507316501</v>
      </c>
      <c r="O402">
        <v>1.35216673714876</v>
      </c>
      <c r="P402">
        <v>1.1121751950004699</v>
      </c>
      <c r="Q402">
        <v>1.17027770538325</v>
      </c>
      <c r="R402">
        <v>1.2356296875452399</v>
      </c>
      <c r="S402">
        <v>1.1776294159090099</v>
      </c>
      <c r="T402">
        <v>1.26974200691112</v>
      </c>
      <c r="U402">
        <v>1.51128511323449</v>
      </c>
      <c r="V402">
        <v>1.17487213399654</v>
      </c>
      <c r="W402">
        <v>1.4776768683754</v>
      </c>
      <c r="X402">
        <v>1.3060702309769101</v>
      </c>
      <c r="Y402">
        <v>1.2564502353967399</v>
      </c>
      <c r="Z402">
        <v>1.1252784793583299</v>
      </c>
      <c r="AA402">
        <v>1.3147196826163801</v>
      </c>
      <c r="AB402">
        <v>1.2478966129640601</v>
      </c>
      <c r="AC402">
        <v>1.2325739969563601</v>
      </c>
      <c r="AD402">
        <v>1.2798494697228799</v>
      </c>
      <c r="AE402">
        <v>1.18743423273174</v>
      </c>
      <c r="AF402">
        <v>1.2546210812635199</v>
      </c>
      <c r="AG402">
        <v>1.20360677717678</v>
      </c>
      <c r="AH402">
        <v>1.25209340478599</v>
      </c>
      <c r="AI402">
        <v>1.2201608754618101</v>
      </c>
      <c r="AJ402">
        <v>1.29048075574054</v>
      </c>
      <c r="AK402">
        <v>1.3217562463750201</v>
      </c>
      <c r="AL402">
        <v>1.2534605671174099</v>
      </c>
      <c r="AM402">
        <v>1.7687049627700899</v>
      </c>
      <c r="AN402">
        <v>1.1445287429492701</v>
      </c>
      <c r="AO402">
        <v>1.4520388390191701</v>
      </c>
      <c r="AP402">
        <v>1.26822176367692</v>
      </c>
      <c r="AQ402">
        <v>1.2167584063977701</v>
      </c>
      <c r="AR402">
        <v>1.19618369433295</v>
      </c>
      <c r="AS402">
        <v>1.3395593070963401</v>
      </c>
      <c r="AT402">
        <v>1.2545755552551501</v>
      </c>
      <c r="AU402">
        <v>1.3745309183101899</v>
      </c>
      <c r="AV402">
        <v>1.19136185439436</v>
      </c>
      <c r="AW402">
        <v>1.29171417488509</v>
      </c>
      <c r="AX402">
        <v>1.0533718100925</v>
      </c>
      <c r="AY402">
        <v>1.2395034291071401</v>
      </c>
      <c r="AZ402">
        <v>1.2632437329244499</v>
      </c>
      <c r="BA402">
        <v>1.3732936448514901</v>
      </c>
      <c r="BB402">
        <v>1.23987923477585</v>
      </c>
      <c r="BC402">
        <v>1.2550846535909701</v>
      </c>
      <c r="BD402">
        <v>1.2652640313880901</v>
      </c>
      <c r="BE402">
        <v>1.39623065257406</v>
      </c>
      <c r="BF402">
        <v>1.2709554184369201</v>
      </c>
      <c r="BG402">
        <v>1.5133780414098601</v>
      </c>
      <c r="BH402">
        <v>1.24585340431615</v>
      </c>
      <c r="BI402">
        <v>1.4430914625834801</v>
      </c>
      <c r="BJ402">
        <v>1.26679168439357</v>
      </c>
      <c r="BK402">
        <v>1.29031040502344</v>
      </c>
      <c r="BL402">
        <v>1.2573283522126899</v>
      </c>
      <c r="BM402">
        <v>1.2073645369513999</v>
      </c>
      <c r="BN402">
        <v>1.15745654599021</v>
      </c>
      <c r="BO402">
        <v>1.3855645443364999</v>
      </c>
      <c r="BP402">
        <v>1.25642848277651</v>
      </c>
      <c r="BQ402">
        <v>1.3026500974169499</v>
      </c>
      <c r="BR402">
        <v>1.24955745332812</v>
      </c>
      <c r="BS402">
        <v>1.30517150999486</v>
      </c>
      <c r="BT402">
        <v>1.25086613016967</v>
      </c>
      <c r="BU402">
        <v>1.3912448255263901</v>
      </c>
      <c r="BV402">
        <v>1.0754909503366701</v>
      </c>
      <c r="BW402">
        <v>1.17588019029172</v>
      </c>
      <c r="BX402">
        <v>1.1236471163274999</v>
      </c>
      <c r="BY402">
        <v>1.27249605024478</v>
      </c>
      <c r="BZ402">
        <v>1.14520275410091</v>
      </c>
      <c r="CA402">
        <v>1.2931277710600499</v>
      </c>
      <c r="CB402">
        <v>1.12550047024049</v>
      </c>
      <c r="CC402">
        <v>1.1929457714238301</v>
      </c>
      <c r="CD402">
        <v>1.0877096018447701</v>
      </c>
      <c r="CE402">
        <v>1.3553329591410801</v>
      </c>
      <c r="CF402">
        <v>1.2777053379963399</v>
      </c>
      <c r="CG402">
        <v>1.5002715742080699</v>
      </c>
      <c r="CH402">
        <v>1.2928310102446601</v>
      </c>
      <c r="CI402">
        <v>1.4545431349284601</v>
      </c>
      <c r="CJ402">
        <v>1.22717490188689</v>
      </c>
      <c r="CK402">
        <v>1.2432380162710699</v>
      </c>
      <c r="CL402">
        <v>1.13359632607966</v>
      </c>
      <c r="CM402">
        <v>1.26334817324477</v>
      </c>
      <c r="CN402">
        <v>1.24331945749966</v>
      </c>
      <c r="CO402">
        <v>1.3361145703611399</v>
      </c>
      <c r="CP402">
        <v>1.264300539643</v>
      </c>
      <c r="CQ402">
        <v>1.3414521138048401</v>
      </c>
      <c r="CR402">
        <v>1.2735924664395899</v>
      </c>
      <c r="CS402">
        <v>1.2401535842932301</v>
      </c>
      <c r="CT402">
        <v>1.24240984839488</v>
      </c>
      <c r="CU402">
        <v>1.39076517150395</v>
      </c>
      <c r="CV402">
        <v>1.2588555408970901</v>
      </c>
      <c r="CW402">
        <v>1.2079574742268</v>
      </c>
      <c r="CX402">
        <v>1.2598501932989601</v>
      </c>
      <c r="CY402">
        <v>1.4006201240248</v>
      </c>
      <c r="CZ402">
        <v>1.2696539307861501</v>
      </c>
      <c r="DA402">
        <v>1.3385772992996401</v>
      </c>
      <c r="DB402">
        <v>1.22734270996122</v>
      </c>
      <c r="DC402">
        <v>1.34769672482258</v>
      </c>
      <c r="DD402">
        <v>1.2938050638480101</v>
      </c>
      <c r="DE402">
        <v>1.2752333027299001</v>
      </c>
      <c r="DF402">
        <v>1.25162992318151</v>
      </c>
      <c r="DG402">
        <v>1.30992276355324</v>
      </c>
      <c r="DH402">
        <v>1.1979575660380799</v>
      </c>
      <c r="DI402">
        <v>1.3582224720504601</v>
      </c>
      <c r="DJ402">
        <v>1.26025857223159</v>
      </c>
      <c r="DK402">
        <v>1.24267925172002</v>
      </c>
      <c r="DL402">
        <v>1.26495896590284</v>
      </c>
      <c r="DM402">
        <v>1.2517103171860899</v>
      </c>
      <c r="DN402">
        <v>1.24332573192361</v>
      </c>
      <c r="DO402">
        <v>1.38430839650979</v>
      </c>
      <c r="DP402">
        <v>1.2479330567872899</v>
      </c>
      <c r="DQ402">
        <v>1.21727391317537</v>
      </c>
      <c r="DR402">
        <v>1.22775536207262</v>
      </c>
      <c r="DS402">
        <v>1.24985125579127</v>
      </c>
      <c r="DT402">
        <v>1.2291636186296</v>
      </c>
      <c r="DU402">
        <v>1.34130790319904</v>
      </c>
      <c r="DV402">
        <v>1.24539184160418</v>
      </c>
      <c r="DW402">
        <v>1.2002962357628</v>
      </c>
      <c r="DX402">
        <v>1.23455743398539</v>
      </c>
      <c r="DY402">
        <v>1.3414230366853199</v>
      </c>
      <c r="DZ402">
        <v>1.2748238161479799</v>
      </c>
      <c r="EA402">
        <v>1.2612557763516401</v>
      </c>
      <c r="EB402">
        <v>1.2484504905532301</v>
      </c>
      <c r="EC402">
        <v>1.25557582125651</v>
      </c>
      <c r="ED402">
        <v>1.2193651989453</v>
      </c>
      <c r="EE402">
        <v>1.32581434173234</v>
      </c>
      <c r="EF402">
        <v>1.23406258492836</v>
      </c>
      <c r="EG402">
        <v>1.1948231147759001</v>
      </c>
      <c r="EH402">
        <v>1.2343729219310999</v>
      </c>
      <c r="EI402">
        <v>1.26241262304713</v>
      </c>
      <c r="EJ402">
        <v>1.25026677697444</v>
      </c>
    </row>
    <row r="403" spans="1:140" x14ac:dyDescent="0.45">
      <c r="A403" t="s">
        <v>198</v>
      </c>
      <c r="B403" t="s">
        <v>185</v>
      </c>
      <c r="C403" t="s">
        <v>91</v>
      </c>
      <c r="D403">
        <v>35</v>
      </c>
      <c r="E403" s="1" cm="1">
        <f t="array" ref="E403">SUMPRODUCT($G403:$ZZ403,$G$2:$ZZ$2)/SUMPRODUCT(--($G403:$ZZ403&lt;&gt;""),$G$2:$ZZ$2)</f>
        <v>1.2548730576582536</v>
      </c>
      <c r="F403" s="1" cm="1">
        <f t="array" ref="F403">SUMPRODUCT($G403:$ZZ403,$F$2:$ZY$2)/SUMPRODUCT(--($G403:$ZZ403&lt;&gt;""),$F$2:$ZY$2)</f>
        <v>1.1505972181434982</v>
      </c>
      <c r="G403">
        <v>1.18350230941928</v>
      </c>
      <c r="H403">
        <v>1.1558393273369401</v>
      </c>
      <c r="I403">
        <v>1.14702653991828</v>
      </c>
      <c r="J403">
        <v>1.09382813082275</v>
      </c>
      <c r="K403">
        <v>1.2183799157100399</v>
      </c>
      <c r="L403">
        <v>1.1341394953335</v>
      </c>
      <c r="M403">
        <v>1.3604804322103901</v>
      </c>
      <c r="N403">
        <v>1.17323792007336</v>
      </c>
      <c r="O403">
        <v>1.3058746828305601</v>
      </c>
      <c r="P403">
        <v>1.06537214547504</v>
      </c>
      <c r="Q403">
        <v>1.14283149451249</v>
      </c>
      <c r="R403">
        <v>1.2066216855375</v>
      </c>
      <c r="S403">
        <v>1.12516522964404</v>
      </c>
      <c r="T403">
        <v>1.21538564766665</v>
      </c>
      <c r="U403">
        <v>1.36660884343961</v>
      </c>
      <c r="V403">
        <v>1.09705676579676</v>
      </c>
      <c r="W403">
        <v>1.3954133409770599</v>
      </c>
      <c r="X403">
        <v>1.2393779915398999</v>
      </c>
      <c r="Y403">
        <v>1.17964919959029</v>
      </c>
      <c r="Z403">
        <v>1.0586683443813201</v>
      </c>
      <c r="AA403">
        <v>1.22431324678187</v>
      </c>
      <c r="AB403">
        <v>1.19098118501752</v>
      </c>
      <c r="AC403">
        <v>1.1589297721990801</v>
      </c>
      <c r="AD403">
        <v>1.2152913279932001</v>
      </c>
      <c r="AE403">
        <v>1.1487150978484499</v>
      </c>
      <c r="AF403">
        <v>1.21347310739174</v>
      </c>
      <c r="AG403">
        <v>1.15063770252207</v>
      </c>
      <c r="AH403">
        <v>1.20167888773687</v>
      </c>
      <c r="AI403">
        <v>1.1626268531076001</v>
      </c>
      <c r="AJ403">
        <v>1.2235116681475899</v>
      </c>
      <c r="AK403">
        <v>1.23368133097681</v>
      </c>
      <c r="AL403">
        <v>1.20791945818319</v>
      </c>
      <c r="AM403">
        <v>1.58853256247162</v>
      </c>
      <c r="AN403">
        <v>1.1041185095514101</v>
      </c>
      <c r="AO403">
        <v>1.3923390348901701</v>
      </c>
      <c r="AP403">
        <v>1.20859109048821</v>
      </c>
      <c r="AQ403">
        <v>1.11702733055008</v>
      </c>
      <c r="AR403">
        <v>1.0862722781501599</v>
      </c>
      <c r="AS403">
        <v>1.2548898092179901</v>
      </c>
      <c r="AT403">
        <v>1.1779695682782501</v>
      </c>
      <c r="AU403">
        <v>1.28072464108333</v>
      </c>
      <c r="AV403">
        <v>1.1207623352974101</v>
      </c>
      <c r="AW403">
        <v>1.2697036662630901</v>
      </c>
      <c r="AX403">
        <v>0.99860707862659104</v>
      </c>
      <c r="AY403">
        <v>1.2244231103301</v>
      </c>
      <c r="AZ403">
        <v>1.23414836541346</v>
      </c>
      <c r="BA403">
        <v>1.2180310088186099</v>
      </c>
      <c r="BB403">
        <v>1.1529598407064601</v>
      </c>
      <c r="BC403">
        <v>1.1920023202697301</v>
      </c>
      <c r="BD403">
        <v>1.21066719839514</v>
      </c>
      <c r="BE403">
        <v>1.3302138201687801</v>
      </c>
      <c r="BF403">
        <v>1.1980203980041899</v>
      </c>
      <c r="BG403">
        <v>1.3935891079254801</v>
      </c>
      <c r="BH403">
        <v>1.2086417116944299</v>
      </c>
      <c r="BI403">
        <v>1.3635991887616199</v>
      </c>
      <c r="BJ403">
        <v>1.22030243825872</v>
      </c>
      <c r="BK403">
        <v>1.18092877026082</v>
      </c>
      <c r="BL403">
        <v>1.1576330240863699</v>
      </c>
      <c r="BM403">
        <v>1.1597791783068401</v>
      </c>
      <c r="BN403">
        <v>1.1073883734899499</v>
      </c>
      <c r="BO403">
        <v>1.2591002944859999</v>
      </c>
      <c r="BP403">
        <v>1.17277866161188</v>
      </c>
      <c r="BQ403">
        <v>1.22571418854026</v>
      </c>
      <c r="BR403">
        <v>1.1669352448542301</v>
      </c>
      <c r="BS403">
        <v>1.2837304128226501</v>
      </c>
      <c r="BT403">
        <v>1.2246081710779899</v>
      </c>
      <c r="BU403">
        <v>1.29751044191922</v>
      </c>
      <c r="BV403">
        <v>1.0244888282504701</v>
      </c>
      <c r="BW403">
        <v>1.17271068554201</v>
      </c>
      <c r="BX403">
        <v>1.0946510053462599</v>
      </c>
      <c r="BY403">
        <v>1.2167391601162401</v>
      </c>
      <c r="BZ403">
        <v>1.0755895375372999</v>
      </c>
      <c r="CA403">
        <v>1.27626181199337</v>
      </c>
      <c r="CB403">
        <v>1.0614022123695599</v>
      </c>
      <c r="CC403">
        <v>1.1079781501303401</v>
      </c>
      <c r="CD403">
        <v>1.0204804146439499</v>
      </c>
      <c r="CE403">
        <v>1.2774405250205001</v>
      </c>
      <c r="CF403">
        <v>1.2031547284947299</v>
      </c>
      <c r="CG403">
        <v>1.37964138540422</v>
      </c>
      <c r="CH403">
        <v>1.21254866416233</v>
      </c>
      <c r="CI403">
        <v>1.40246050695943</v>
      </c>
      <c r="CJ403">
        <v>1.1904086156998599</v>
      </c>
      <c r="CK403">
        <v>1.1997768978110701</v>
      </c>
      <c r="CL403">
        <v>1.08927186198437</v>
      </c>
      <c r="CM403">
        <v>1.2168658520209401</v>
      </c>
      <c r="CN403">
        <v>1.1688444494943699</v>
      </c>
      <c r="CO403">
        <v>1.27963193579631</v>
      </c>
      <c r="CP403">
        <v>1.2093261380932601</v>
      </c>
      <c r="CQ403">
        <v>1.26880885594069</v>
      </c>
      <c r="CR403">
        <v>1.20604588258865</v>
      </c>
      <c r="CS403">
        <v>1.1491271820448801</v>
      </c>
      <c r="CT403">
        <v>1.16260143292562</v>
      </c>
      <c r="CU403">
        <v>1.3359993403693899</v>
      </c>
      <c r="CV403">
        <v>1.2034630606860099</v>
      </c>
      <c r="CW403">
        <v>1.1751852448453599</v>
      </c>
      <c r="CX403">
        <v>1.2251127577319501</v>
      </c>
      <c r="CY403">
        <v>1.35824164832966</v>
      </c>
      <c r="CZ403">
        <v>1.2296259251850301</v>
      </c>
      <c r="DA403">
        <v>1.24650112866817</v>
      </c>
      <c r="DB403">
        <v>1.1642299010244801</v>
      </c>
      <c r="DC403">
        <v>1.2664713986362099</v>
      </c>
      <c r="DD403">
        <v>1.2185072415110501</v>
      </c>
      <c r="DE403">
        <v>1.2371959510499999</v>
      </c>
      <c r="DF403">
        <v>1.20911827257196</v>
      </c>
      <c r="DG403">
        <v>1.15062950469133</v>
      </c>
      <c r="DH403">
        <v>1.1647495806374299</v>
      </c>
      <c r="DI403">
        <v>1.2602741864967799</v>
      </c>
      <c r="DJ403">
        <v>1.20579601523952</v>
      </c>
      <c r="DK403">
        <v>1.16964234946267</v>
      </c>
      <c r="DL403">
        <v>1.19993934914046</v>
      </c>
      <c r="DM403">
        <v>1.17439476654458</v>
      </c>
      <c r="DN403">
        <v>1.21004077119756</v>
      </c>
      <c r="DO403">
        <v>1.30527821484766</v>
      </c>
      <c r="DP403">
        <v>1.18716921756544</v>
      </c>
      <c r="DQ403">
        <v>1.18008069653854</v>
      </c>
      <c r="DR403">
        <v>1.2139368382732101</v>
      </c>
      <c r="DS403">
        <v>1.1552011704462299</v>
      </c>
      <c r="DT403">
        <v>1.17984881736161</v>
      </c>
      <c r="DU403">
        <v>1.2989515600186401</v>
      </c>
      <c r="DV403">
        <v>1.1836310628984901</v>
      </c>
      <c r="DW403">
        <v>1.16726084069666</v>
      </c>
      <c r="DX403">
        <v>1.19813065018642</v>
      </c>
      <c r="DY403">
        <v>1.3014152190657899</v>
      </c>
      <c r="DZ403">
        <v>1.21523746019337</v>
      </c>
      <c r="EA403">
        <v>1.17814617787669</v>
      </c>
      <c r="EB403">
        <v>1.19532302655874</v>
      </c>
      <c r="EC403">
        <v>1.1677306159671601</v>
      </c>
      <c r="ED403">
        <v>1.1704169227414201</v>
      </c>
      <c r="EE403">
        <v>1.2980354854990801</v>
      </c>
      <c r="EF403">
        <v>1.17821368948247</v>
      </c>
      <c r="EG403">
        <v>1.15178215188189</v>
      </c>
      <c r="EH403">
        <v>1.2005585849181999</v>
      </c>
      <c r="EI403">
        <v>1.2058079445583401</v>
      </c>
      <c r="EJ403">
        <v>1.1969713319664701</v>
      </c>
    </row>
    <row r="404" spans="1:140" x14ac:dyDescent="0.45">
      <c r="A404" t="s">
        <v>198</v>
      </c>
      <c r="B404" t="s">
        <v>185</v>
      </c>
      <c r="C404" t="s">
        <v>91</v>
      </c>
      <c r="D404">
        <v>40</v>
      </c>
      <c r="E404" s="1" cm="1">
        <f t="array" ref="E404">SUMPRODUCT($G404:$ZZ404,$G$2:$ZZ$2)/SUMPRODUCT(--($G404:$ZZ404&lt;&gt;""),$G$2:$ZZ$2)</f>
        <v>1.1977766131101826</v>
      </c>
      <c r="F404" s="1" cm="1">
        <f t="array" ref="F404">SUMPRODUCT($G404:$ZZ404,$F$2:$ZY$2)/SUMPRODUCT(--($G404:$ZZ404&lt;&gt;""),$F$2:$ZY$2)</f>
        <v>1.0976166493131796</v>
      </c>
      <c r="G404">
        <v>1.1751673077747999</v>
      </c>
      <c r="H404">
        <v>1.0964093177560701</v>
      </c>
      <c r="I404">
        <v>1.0855026458611401</v>
      </c>
      <c r="J404">
        <v>1.03524314142652</v>
      </c>
      <c r="K404">
        <v>1.2178040857099199</v>
      </c>
      <c r="L404">
        <v>1.0843188488353299</v>
      </c>
      <c r="M404">
        <v>1.2167096850641099</v>
      </c>
      <c r="N404">
        <v>1.0996910574969601</v>
      </c>
      <c r="O404">
        <v>1.26303625129217</v>
      </c>
      <c r="P404">
        <v>1.00222018607273</v>
      </c>
      <c r="Q404">
        <v>1.0816726030174</v>
      </c>
      <c r="R404">
        <v>1.1382522997326201</v>
      </c>
      <c r="S404">
        <v>1.0929647398262099</v>
      </c>
      <c r="T404">
        <v>1.17824001073573</v>
      </c>
      <c r="U404">
        <v>1.3418502793724401</v>
      </c>
      <c r="V404">
        <v>1.05096750079067</v>
      </c>
      <c r="W404">
        <v>1.3516796884056199</v>
      </c>
      <c r="X404">
        <v>1.2005930915582399</v>
      </c>
      <c r="Y404">
        <v>1.2184554691370399</v>
      </c>
      <c r="Z404">
        <v>0.982453900838553</v>
      </c>
      <c r="AA404">
        <v>1.18515527976637</v>
      </c>
      <c r="AB404">
        <v>1.1661135341564599</v>
      </c>
      <c r="AC404">
        <v>1.11976358724503</v>
      </c>
      <c r="AD404">
        <v>1.1777649321080099</v>
      </c>
      <c r="AE404">
        <v>1.093387866394</v>
      </c>
      <c r="AF404">
        <v>1.1540459692523499</v>
      </c>
      <c r="AG404">
        <v>1.0940876669206601</v>
      </c>
      <c r="AH404">
        <v>1.1493822842366901</v>
      </c>
      <c r="AI404">
        <v>1.1257283823598101</v>
      </c>
      <c r="AJ404">
        <v>1.18467941822943</v>
      </c>
      <c r="AK404">
        <v>1.1501618965414799</v>
      </c>
      <c r="AL404">
        <v>1.1438664273612</v>
      </c>
      <c r="AM404">
        <v>1.4573408401905501</v>
      </c>
      <c r="AN404">
        <v>1.05216622227324</v>
      </c>
      <c r="AO404">
        <v>1.3329471776769899</v>
      </c>
      <c r="AP404">
        <v>1.1749033737993699</v>
      </c>
      <c r="AQ404">
        <v>1.0898176452517701</v>
      </c>
      <c r="AR404">
        <v>1.06294285613565</v>
      </c>
      <c r="AS404">
        <v>1.22739170966445</v>
      </c>
      <c r="AT404">
        <v>1.14589635237173</v>
      </c>
      <c r="AU404">
        <v>1.2040283176106401</v>
      </c>
      <c r="AV404">
        <v>1.06356371294715</v>
      </c>
      <c r="AW404">
        <v>1.2206516756197601</v>
      </c>
      <c r="AX404">
        <v>0.92944294899674396</v>
      </c>
      <c r="AY404">
        <v>1.1467416662718499</v>
      </c>
      <c r="AZ404">
        <v>1.14817877585828</v>
      </c>
      <c r="BA404">
        <v>1.1448737509662399</v>
      </c>
      <c r="BB404">
        <v>1.13498872884888</v>
      </c>
      <c r="BC404">
        <v>1.1360197706316599</v>
      </c>
      <c r="BD404">
        <v>1.1481891019831001</v>
      </c>
      <c r="BE404">
        <v>1.3128859355645299</v>
      </c>
      <c r="BF404">
        <v>1.1565043238675099</v>
      </c>
      <c r="BG404">
        <v>1.26657643018193</v>
      </c>
      <c r="BH404">
        <v>1.1396071817625699</v>
      </c>
      <c r="BI404">
        <v>1.3076096968595401</v>
      </c>
      <c r="BJ404">
        <v>1.16198538614368</v>
      </c>
      <c r="BK404">
        <v>1.16685896308623</v>
      </c>
      <c r="BL404">
        <v>1.1278935607149101</v>
      </c>
      <c r="BM404">
        <v>1.10410465193886</v>
      </c>
      <c r="BN404">
        <v>1.0731743595122001</v>
      </c>
      <c r="BO404">
        <v>1.1958298073993801</v>
      </c>
      <c r="BP404">
        <v>1.1546626950546599</v>
      </c>
      <c r="BQ404">
        <v>1.19756449520527</v>
      </c>
      <c r="BR404">
        <v>1.1415452936193899</v>
      </c>
      <c r="BS404">
        <v>1.20331391904052</v>
      </c>
      <c r="BT404">
        <v>1.15274284514156</v>
      </c>
      <c r="BU404">
        <v>1.2717850858945099</v>
      </c>
      <c r="BV404">
        <v>0.96152585667899304</v>
      </c>
      <c r="BW404">
        <v>1.1141537816988401</v>
      </c>
      <c r="BX404">
        <v>1.02501297857548</v>
      </c>
      <c r="BY404">
        <v>1.1775731923774599</v>
      </c>
      <c r="BZ404">
        <v>1.0521133628508399</v>
      </c>
      <c r="CA404">
        <v>1.1978077835998</v>
      </c>
      <c r="CB404">
        <v>1.0054547897353201</v>
      </c>
      <c r="CC404">
        <v>1.06363052963519</v>
      </c>
      <c r="CD404">
        <v>0.98405782416320398</v>
      </c>
      <c r="CE404">
        <v>1.2651612624670701</v>
      </c>
      <c r="CF404">
        <v>1.1691550451189401</v>
      </c>
      <c r="CG404">
        <v>1.19054147456254</v>
      </c>
      <c r="CH404">
        <v>1.09526390522572</v>
      </c>
      <c r="CI404">
        <v>1.3665283907291299</v>
      </c>
      <c r="CJ404">
        <v>1.1219065788531</v>
      </c>
      <c r="CK404">
        <v>1.13854560452358</v>
      </c>
      <c r="CL404">
        <v>1.02346419573156</v>
      </c>
      <c r="CM404">
        <v>1.1589695385854899</v>
      </c>
      <c r="CN404">
        <v>1.10626891572238</v>
      </c>
      <c r="CO404">
        <v>1.21874913518749</v>
      </c>
      <c r="CP404">
        <v>1.17354365573543</v>
      </c>
      <c r="CQ404">
        <v>1.23448457223001</v>
      </c>
      <c r="CR404">
        <v>1.1436460629132399</v>
      </c>
      <c r="CS404">
        <v>1.09830186438665</v>
      </c>
      <c r="CT404">
        <v>1.10901318133238</v>
      </c>
      <c r="CU404">
        <v>1.22041556728232</v>
      </c>
      <c r="CV404">
        <v>1.15343007915567</v>
      </c>
      <c r="CW404">
        <v>1.10655605670103</v>
      </c>
      <c r="CX404">
        <v>1.1569507087628801</v>
      </c>
      <c r="CY404">
        <v>1.2667733546709301</v>
      </c>
      <c r="CZ404">
        <v>1.1571814362872499</v>
      </c>
      <c r="DA404">
        <v>1.2166001041847501</v>
      </c>
      <c r="DB404">
        <v>1.1400243097759999</v>
      </c>
      <c r="DC404">
        <v>1.2244463225164099</v>
      </c>
      <c r="DD404">
        <v>1.16761406392905</v>
      </c>
      <c r="DE404">
        <v>1.15804153543993</v>
      </c>
      <c r="DF404">
        <v>1.1591804478947501</v>
      </c>
      <c r="DG404">
        <v>1.07259119983778</v>
      </c>
      <c r="DH404">
        <v>1.10463787350918</v>
      </c>
      <c r="DI404">
        <v>1.2099025669851899</v>
      </c>
      <c r="DJ404">
        <v>1.1560489663356399</v>
      </c>
      <c r="DK404">
        <v>1.13111010026345</v>
      </c>
      <c r="DL404">
        <v>1.1602035594473099</v>
      </c>
      <c r="DM404">
        <v>1.10390896736</v>
      </c>
      <c r="DN404">
        <v>1.13584640545458</v>
      </c>
      <c r="DO404">
        <v>1.2235874696037701</v>
      </c>
      <c r="DP404">
        <v>1.1316692890859601</v>
      </c>
      <c r="DQ404">
        <v>1.12624761095774</v>
      </c>
      <c r="DR404">
        <v>1.1587234171646901</v>
      </c>
      <c r="DS404">
        <v>1.0952255547427401</v>
      </c>
      <c r="DT404">
        <v>1.1348841745915601</v>
      </c>
      <c r="DU404">
        <v>1.22341963671989</v>
      </c>
      <c r="DV404">
        <v>1.1247303842173</v>
      </c>
      <c r="DW404">
        <v>1.1006690842228899</v>
      </c>
      <c r="DX404">
        <v>1.13221308544869</v>
      </c>
      <c r="DY404">
        <v>1.1622041088488499</v>
      </c>
      <c r="DZ404">
        <v>1.1608130324316199</v>
      </c>
      <c r="EA404">
        <v>1.13738484724481</v>
      </c>
      <c r="EB404">
        <v>1.1580948768876</v>
      </c>
      <c r="EC404">
        <v>1.12684126008604</v>
      </c>
      <c r="ED404">
        <v>1.1417993299101901</v>
      </c>
      <c r="EE404">
        <v>1.20493458089063</v>
      </c>
      <c r="EF404">
        <v>1.1434173234460501</v>
      </c>
      <c r="EG404">
        <v>1.0922330097087301</v>
      </c>
      <c r="EH404">
        <v>1.1370860486766801</v>
      </c>
      <c r="EI404">
        <v>1.14138580146997</v>
      </c>
      <c r="EJ404">
        <v>1.1457261729194299</v>
      </c>
    </row>
    <row r="405" spans="1:140" x14ac:dyDescent="0.45">
      <c r="A405" t="s">
        <v>198</v>
      </c>
      <c r="B405" t="s">
        <v>185</v>
      </c>
      <c r="C405" t="s">
        <v>91</v>
      </c>
      <c r="D405">
        <v>45</v>
      </c>
      <c r="E405" s="1" cm="1">
        <f t="array" ref="E405">SUMPRODUCT($G405:$ZZ405,$G$2:$ZZ$2)/SUMPRODUCT(--($G405:$ZZ405&lt;&gt;""),$G$2:$ZZ$2)</f>
        <v>1.1473518521234534</v>
      </c>
      <c r="F405" s="1" cm="1">
        <f t="array" ref="F405">SUMPRODUCT($G405:$ZZ405,$F$2:$ZY$2)/SUMPRODUCT(--($G405:$ZZ405&lt;&gt;""),$F$2:$ZY$2)</f>
        <v>1.0542264182409717</v>
      </c>
      <c r="G405">
        <v>1.12951873990075</v>
      </c>
      <c r="H405">
        <v>1.04428114856072</v>
      </c>
      <c r="I405">
        <v>1.0684214270711201</v>
      </c>
      <c r="J405">
        <v>1.0002862679467901</v>
      </c>
      <c r="K405">
        <v>1.16219418060835</v>
      </c>
      <c r="L405">
        <v>1.04362273434629</v>
      </c>
      <c r="M405">
        <v>1.15325883680314</v>
      </c>
      <c r="N405">
        <v>1.07228808072689</v>
      </c>
      <c r="O405">
        <v>1.2431808570623</v>
      </c>
      <c r="P405">
        <v>0.96519065407386495</v>
      </c>
      <c r="Q405">
        <v>1.04774563461037</v>
      </c>
      <c r="R405">
        <v>1.10808791590652</v>
      </c>
      <c r="S405">
        <v>1.0495319891300701</v>
      </c>
      <c r="T405">
        <v>1.13426376354547</v>
      </c>
      <c r="U405">
        <v>1.26263245831775</v>
      </c>
      <c r="V405">
        <v>1.0037185765902099</v>
      </c>
      <c r="W405">
        <v>1.26705981288319</v>
      </c>
      <c r="X405">
        <v>1.1164621898862499</v>
      </c>
      <c r="Y405">
        <v>1.16993547485099</v>
      </c>
      <c r="Z405">
        <v>0.94922177746573899</v>
      </c>
      <c r="AA405">
        <v>1.10981905573286</v>
      </c>
      <c r="AB405">
        <v>1.0994663648809599</v>
      </c>
      <c r="AC405">
        <v>1.0765014687319301</v>
      </c>
      <c r="AD405">
        <v>1.13569903382212</v>
      </c>
      <c r="AE405">
        <v>1.0532590783647999</v>
      </c>
      <c r="AF405">
        <v>1.11070078953812</v>
      </c>
      <c r="AG405">
        <v>1.0687357125904</v>
      </c>
      <c r="AH405">
        <v>1.1250504873854399</v>
      </c>
      <c r="AI405">
        <v>1.0760043024832799</v>
      </c>
      <c r="AJ405">
        <v>1.12898798110648</v>
      </c>
      <c r="AK405">
        <v>1.1005151461178999</v>
      </c>
      <c r="AL405">
        <v>1.1164011015358399</v>
      </c>
      <c r="AM405">
        <v>1.18975512269954</v>
      </c>
      <c r="AN405">
        <v>1.0089174367456799</v>
      </c>
      <c r="AO405">
        <v>1.2672476458819899</v>
      </c>
      <c r="AP405">
        <v>1.1073771092792499</v>
      </c>
      <c r="AQ405">
        <v>1.0616687398335001</v>
      </c>
      <c r="AR405">
        <v>0.99647729504605398</v>
      </c>
      <c r="AS405">
        <v>1.2018405801935701</v>
      </c>
      <c r="AT405">
        <v>1.1183122279903699</v>
      </c>
      <c r="AU405">
        <v>1.1288411041319399</v>
      </c>
      <c r="AV405">
        <v>1.0356686531025601</v>
      </c>
      <c r="AW405">
        <v>1.2055234915895701</v>
      </c>
      <c r="AX405">
        <v>0.89456114160779499</v>
      </c>
      <c r="AY405">
        <v>1.1117054801108901</v>
      </c>
      <c r="AZ405">
        <v>1.1197007481296699</v>
      </c>
      <c r="BA405">
        <v>1.12677717925784</v>
      </c>
      <c r="BB405">
        <v>1.1098056991148999</v>
      </c>
      <c r="BC405">
        <v>1.1040657087497501</v>
      </c>
      <c r="BD405">
        <v>1.1253187349696001</v>
      </c>
      <c r="BE405">
        <v>1.2694875030388599</v>
      </c>
      <c r="BF405">
        <v>1.10263136569384</v>
      </c>
      <c r="BG405">
        <v>1.23063142618281</v>
      </c>
      <c r="BH405">
        <v>1.11176355628259</v>
      </c>
      <c r="BI405">
        <v>1.22230162041148</v>
      </c>
      <c r="BJ405">
        <v>1.10456053102243</v>
      </c>
      <c r="BK405">
        <v>1.1344087635697599</v>
      </c>
      <c r="BL405">
        <v>1.0841586352529999</v>
      </c>
      <c r="BM405">
        <v>1.0418359855455199</v>
      </c>
      <c r="BN405">
        <v>1.0262850277933999</v>
      </c>
      <c r="BO405">
        <v>1.1166412799422301</v>
      </c>
      <c r="BP405">
        <v>1.0659468119915601</v>
      </c>
      <c r="BQ405">
        <v>1.1201556727762101</v>
      </c>
      <c r="BR405">
        <v>1.07862025851527</v>
      </c>
      <c r="BS405">
        <v>1.18199746948267</v>
      </c>
      <c r="BT405">
        <v>1.1204352079993001</v>
      </c>
      <c r="BU405">
        <v>1.2036087086884599</v>
      </c>
      <c r="BV405">
        <v>0.93368771165659803</v>
      </c>
      <c r="BW405">
        <v>1.0740552963213701</v>
      </c>
      <c r="BX405">
        <v>0.96877855666096901</v>
      </c>
      <c r="BY405">
        <v>1.08323548343053</v>
      </c>
      <c r="BZ405">
        <v>0.98668981255729504</v>
      </c>
      <c r="CA405">
        <v>1.1932733216892799</v>
      </c>
      <c r="CB405">
        <v>0.99028841416991298</v>
      </c>
      <c r="CC405">
        <v>1.0373099727644199</v>
      </c>
      <c r="CD405">
        <v>0.93190185367710898</v>
      </c>
      <c r="CE405">
        <v>1.23846408474015</v>
      </c>
      <c r="CF405">
        <v>1.13985867046615</v>
      </c>
      <c r="CG405">
        <v>1.1663286696963</v>
      </c>
      <c r="CH405">
        <v>1.0510992208040599</v>
      </c>
      <c r="CI405">
        <v>1.3206009556643501</v>
      </c>
      <c r="CJ405">
        <v>1.0907351196346899</v>
      </c>
      <c r="CK405">
        <v>1.0998414350343</v>
      </c>
      <c r="CL405">
        <v>0.97773679497891797</v>
      </c>
      <c r="CM405">
        <v>1.1361105659480799</v>
      </c>
      <c r="CN405">
        <v>1.08197415582939</v>
      </c>
      <c r="CO405">
        <v>1.1895530648955299</v>
      </c>
      <c r="CP405">
        <v>1.1208385222083801</v>
      </c>
      <c r="CQ405">
        <v>1.1238604488078501</v>
      </c>
      <c r="CR405">
        <v>1.0856667000600999</v>
      </c>
      <c r="CS405">
        <v>1.0502394806634201</v>
      </c>
      <c r="CT405">
        <v>1.07375212761746</v>
      </c>
      <c r="CU405">
        <v>1.1015006596306001</v>
      </c>
      <c r="CV405">
        <v>1.1038753298152999</v>
      </c>
      <c r="CW405">
        <v>1.0669942010309199</v>
      </c>
      <c r="CX405">
        <v>1.11554445876288</v>
      </c>
      <c r="CY405">
        <v>1.2420084016803301</v>
      </c>
      <c r="CZ405">
        <v>1.13385677135427</v>
      </c>
      <c r="DA405">
        <v>1.1926491867801099</v>
      </c>
      <c r="DB405">
        <v>1.08743416102332</v>
      </c>
      <c r="DC405">
        <v>1.1934311217106399</v>
      </c>
      <c r="DD405">
        <v>1.1422600923857</v>
      </c>
      <c r="DE405">
        <v>1.0997826769091299</v>
      </c>
      <c r="DF405">
        <v>1.10459400095296</v>
      </c>
      <c r="DG405">
        <v>1.0474663127430901</v>
      </c>
      <c r="DH405">
        <v>1.08191856071079</v>
      </c>
      <c r="DI405">
        <v>1.16463681219161</v>
      </c>
      <c r="DJ405">
        <v>1.10313222159765</v>
      </c>
      <c r="DK405">
        <v>1.0758420045109001</v>
      </c>
      <c r="DL405">
        <v>1.10792062318758</v>
      </c>
      <c r="DM405">
        <v>1.0715569069172799</v>
      </c>
      <c r="DN405">
        <v>1.08776173035726</v>
      </c>
      <c r="DO405">
        <v>1.15282506079244</v>
      </c>
      <c r="DP405">
        <v>1.0958088971534801</v>
      </c>
      <c r="DQ405">
        <v>1.0841397931013499</v>
      </c>
      <c r="DR405">
        <v>1.10620999302247</v>
      </c>
      <c r="DS405">
        <v>1.06535966837356</v>
      </c>
      <c r="DT405">
        <v>1.1069397707876101</v>
      </c>
      <c r="DU405">
        <v>1.1784086150637201</v>
      </c>
      <c r="DV405">
        <v>1.0835828678428301</v>
      </c>
      <c r="DW405">
        <v>1.06493692221257</v>
      </c>
      <c r="DX405">
        <v>1.1066244445579401</v>
      </c>
      <c r="DY405">
        <v>1.09789269167538</v>
      </c>
      <c r="DZ405">
        <v>1.1360380764057301</v>
      </c>
      <c r="EA405">
        <v>1.0638966794087401</v>
      </c>
      <c r="EB405">
        <v>1.10396933917539</v>
      </c>
      <c r="EC405">
        <v>1.05378561091175</v>
      </c>
      <c r="ED405">
        <v>1.0843064173985399</v>
      </c>
      <c r="EE405">
        <v>1.08982024304072</v>
      </c>
      <c r="EF405">
        <v>1.08337539309702</v>
      </c>
      <c r="EG405">
        <v>1.0705379704747899</v>
      </c>
      <c r="EH405">
        <v>1.1211431041361799</v>
      </c>
      <c r="EI405">
        <v>1.12286128796326</v>
      </c>
      <c r="EJ405">
        <v>1.1089649053391299</v>
      </c>
    </row>
    <row r="406" spans="1:140" x14ac:dyDescent="0.45">
      <c r="A406" t="s">
        <v>198</v>
      </c>
      <c r="B406" t="s">
        <v>185</v>
      </c>
      <c r="C406" t="s">
        <v>91</v>
      </c>
      <c r="D406">
        <v>50</v>
      </c>
      <c r="E406" s="1" cm="1">
        <f t="array" ref="E406">SUMPRODUCT($G406:$ZZ406,$G$2:$ZZ$2)/SUMPRODUCT(--($G406:$ZZ406&lt;&gt;""),$G$2:$ZZ$2)</f>
        <v>1.0956594486671023</v>
      </c>
      <c r="F406" s="1" cm="1">
        <f t="array" ref="F406">SUMPRODUCT($G406:$ZZ406,$F$2:$ZY$2)/SUMPRODUCT(--($G406:$ZZ406&lt;&gt;""),$F$2:$ZY$2)</f>
        <v>1.0178665564253058</v>
      </c>
      <c r="G406">
        <v>1.08556648696572</v>
      </c>
      <c r="H406">
        <v>1.0090464171826501</v>
      </c>
      <c r="I406">
        <v>1.0170693615377799</v>
      </c>
      <c r="J406">
        <v>0.95443427355697197</v>
      </c>
      <c r="K406">
        <v>1.13293417375618</v>
      </c>
      <c r="L406">
        <v>1.0155536017237701</v>
      </c>
      <c r="M406">
        <v>1.15488168652725</v>
      </c>
      <c r="N406">
        <v>1.0299823633156899</v>
      </c>
      <c r="O406">
        <v>1.1551986420449201</v>
      </c>
      <c r="P406">
        <v>0.912981040315759</v>
      </c>
      <c r="Q406">
        <v>1.0166893502833001</v>
      </c>
      <c r="R406">
        <v>1.06754891456481</v>
      </c>
      <c r="S406">
        <v>1.0263562250478</v>
      </c>
      <c r="T406">
        <v>1.10577381152078</v>
      </c>
      <c r="U406">
        <v>1.23908786255323</v>
      </c>
      <c r="V406">
        <v>0.96625807049322199</v>
      </c>
      <c r="W406">
        <v>1.09328862313815</v>
      </c>
      <c r="X406">
        <v>1.0889848101959401</v>
      </c>
      <c r="Y406">
        <v>1.13950562125591</v>
      </c>
      <c r="Z406">
        <v>0.91736039560025395</v>
      </c>
      <c r="AA406">
        <v>1.0525963319473199</v>
      </c>
      <c r="AB406">
        <v>1.0680056288120501</v>
      </c>
      <c r="AC406">
        <v>1.05382519140703</v>
      </c>
      <c r="AD406">
        <v>1.1105194238323799</v>
      </c>
      <c r="AE406">
        <v>1.0366046551644199</v>
      </c>
      <c r="AF406">
        <v>1.08643887201275</v>
      </c>
      <c r="AG406">
        <v>1.0234261468443799</v>
      </c>
      <c r="AH406">
        <v>1.07212721571958</v>
      </c>
      <c r="AI406">
        <v>1.0590726277884299</v>
      </c>
      <c r="AJ406">
        <v>1.1156900341392599</v>
      </c>
      <c r="AK406">
        <v>1.03969547922746</v>
      </c>
      <c r="AL406">
        <v>1.05515214621381</v>
      </c>
      <c r="AM406">
        <v>1.1580510000156501</v>
      </c>
      <c r="AN406">
        <v>0.98722129748965504</v>
      </c>
      <c r="AO406">
        <v>1.12136669774067</v>
      </c>
      <c r="AP406">
        <v>1.06901153229776</v>
      </c>
      <c r="AQ406">
        <v>1.0161606293026599</v>
      </c>
      <c r="AR406">
        <v>0.94617991730834095</v>
      </c>
      <c r="AS406">
        <v>1.1041620216185599</v>
      </c>
      <c r="AT406">
        <v>1.0577437267711001</v>
      </c>
      <c r="AU406">
        <v>1.0884875028924601</v>
      </c>
      <c r="AV406">
        <v>1.0016197780602201</v>
      </c>
      <c r="AW406">
        <v>1.1623958247622601</v>
      </c>
      <c r="AX406">
        <v>0.86421073666145498</v>
      </c>
      <c r="AY406">
        <v>1.08016515992689</v>
      </c>
      <c r="AZ406">
        <v>1.0987456517026299</v>
      </c>
      <c r="BA406">
        <v>1.0340239021251201</v>
      </c>
      <c r="BB406">
        <v>1.05641443840528</v>
      </c>
      <c r="BC406">
        <v>1.06898774204723</v>
      </c>
      <c r="BD406">
        <v>1.1030546189883399</v>
      </c>
      <c r="BE406">
        <v>1.19966890867204</v>
      </c>
      <c r="BF406">
        <v>1.0724117572151199</v>
      </c>
      <c r="BG406">
        <v>1.1855083583353501</v>
      </c>
      <c r="BH406">
        <v>1.0650842709845001</v>
      </c>
      <c r="BI406">
        <v>1.18646917170248</v>
      </c>
      <c r="BJ406">
        <v>1.0831539989838801</v>
      </c>
      <c r="BK406">
        <v>1.06143477434122</v>
      </c>
      <c r="BL406">
        <v>1.0403450755674799</v>
      </c>
      <c r="BM406">
        <v>1.01672943621819</v>
      </c>
      <c r="BN406">
        <v>0.98760499995232698</v>
      </c>
      <c r="BO406">
        <v>1.08259824662356</v>
      </c>
      <c r="BP406">
        <v>1.03581446253483</v>
      </c>
      <c r="BQ406">
        <v>1.1016569789569599</v>
      </c>
      <c r="BR406">
        <v>1.0550571788115199</v>
      </c>
      <c r="BS406">
        <v>1.1478252406296501</v>
      </c>
      <c r="BT406">
        <v>1.09433263155018</v>
      </c>
      <c r="BU406">
        <v>1.22485746228241</v>
      </c>
      <c r="BV406">
        <v>0.89562729379388495</v>
      </c>
      <c r="BW406">
        <v>1.0380340569964299</v>
      </c>
      <c r="BX406">
        <v>0.94296409412578996</v>
      </c>
      <c r="BY406">
        <v>1.0288361387973199</v>
      </c>
      <c r="BZ406">
        <v>0.947777409350679</v>
      </c>
      <c r="CA406">
        <v>1.13190245868601</v>
      </c>
      <c r="CB406">
        <v>0.93704151551793602</v>
      </c>
      <c r="CC406">
        <v>1.0151929672651101</v>
      </c>
      <c r="CD406">
        <v>0.90660378227507599</v>
      </c>
      <c r="CE406">
        <v>1.15154786062777</v>
      </c>
      <c r="CF406">
        <v>1.08050602305599</v>
      </c>
      <c r="CG406">
        <v>1.0811932868222101</v>
      </c>
      <c r="CH406">
        <v>1.03184307223873</v>
      </c>
      <c r="CI406">
        <v>1.24831767547255</v>
      </c>
      <c r="CJ406">
        <v>1.0603242271415301</v>
      </c>
      <c r="CK406">
        <v>1.0503871164896801</v>
      </c>
      <c r="CL406">
        <v>0.94156816904478502</v>
      </c>
      <c r="CM406">
        <v>1.07423743169681</v>
      </c>
      <c r="CN406">
        <v>1.0332916714009699</v>
      </c>
      <c r="CO406">
        <v>1.16536598865365</v>
      </c>
      <c r="CP406">
        <v>1.0822332918223301</v>
      </c>
      <c r="CQ406">
        <v>1.0746593868964101</v>
      </c>
      <c r="CR406">
        <v>1.06530504908835</v>
      </c>
      <c r="CS406">
        <v>1.0388235759806801</v>
      </c>
      <c r="CT406">
        <v>1.04849780311126</v>
      </c>
      <c r="CU406">
        <v>1.0582948548812601</v>
      </c>
      <c r="CV406">
        <v>1.0699703166226899</v>
      </c>
      <c r="CW406">
        <v>1.02781894329896</v>
      </c>
      <c r="CX406">
        <v>1.0852851159793799</v>
      </c>
      <c r="CY406">
        <v>1.1314662932586499</v>
      </c>
      <c r="CZ406">
        <v>1.0821364272854499</v>
      </c>
      <c r="DA406">
        <v>1.1139549690339701</v>
      </c>
      <c r="DB406">
        <v>1.0362794466631899</v>
      </c>
      <c r="DC406">
        <v>1.15609479375296</v>
      </c>
      <c r="DD406">
        <v>1.0878011507693</v>
      </c>
      <c r="DE406">
        <v>1.06713772705614</v>
      </c>
      <c r="DF406">
        <v>1.0768882122560901</v>
      </c>
      <c r="DG406">
        <v>1.0105163228815199</v>
      </c>
      <c r="DH406">
        <v>1.02777009714464</v>
      </c>
      <c r="DI406">
        <v>1.14694584972831</v>
      </c>
      <c r="DJ406">
        <v>1.0848635313222099</v>
      </c>
      <c r="DK406">
        <v>1.0617691097591</v>
      </c>
      <c r="DL406">
        <v>1.0863800913553501</v>
      </c>
      <c r="DM406">
        <v>1.0290696335199101</v>
      </c>
      <c r="DN406">
        <v>1.0569645037200801</v>
      </c>
      <c r="DO406">
        <v>1.06971820912601</v>
      </c>
      <c r="DP406">
        <v>1.0713202689171699</v>
      </c>
      <c r="DQ406">
        <v>1.03283985074174</v>
      </c>
      <c r="DR406">
        <v>1.07691957649485</v>
      </c>
      <c r="DS406">
        <v>1.02032674957327</v>
      </c>
      <c r="DT406">
        <v>1.0482126310655899</v>
      </c>
      <c r="DU406">
        <v>1.1578269560476799</v>
      </c>
      <c r="DV406">
        <v>1.06488160608047</v>
      </c>
      <c r="DW406">
        <v>1.0352929158792501</v>
      </c>
      <c r="DX406">
        <v>1.0610245671382601</v>
      </c>
      <c r="DY406">
        <v>1.06720853500109</v>
      </c>
      <c r="DZ406">
        <v>1.0736695676166601</v>
      </c>
      <c r="EA406">
        <v>1.0429770542852199</v>
      </c>
      <c r="EB406">
        <v>1.0831794636351799</v>
      </c>
      <c r="EC406">
        <v>1.0354870046192499</v>
      </c>
      <c r="ED406">
        <v>1.0623401597906399</v>
      </c>
      <c r="EE406">
        <v>1.02126606359436</v>
      </c>
      <c r="EF406">
        <v>1.0561303723259601</v>
      </c>
      <c r="EG406">
        <v>1.02262601409761</v>
      </c>
      <c r="EH406">
        <v>1.06127809549142</v>
      </c>
      <c r="EI406">
        <v>1.0613886790642999</v>
      </c>
      <c r="EJ406">
        <v>1.07258731700298</v>
      </c>
    </row>
    <row r="407" spans="1:140" x14ac:dyDescent="0.45">
      <c r="A407" t="s">
        <v>95</v>
      </c>
      <c r="B407" t="s">
        <v>83</v>
      </c>
      <c r="C407" t="s">
        <v>96</v>
      </c>
      <c r="D407">
        <v>30</v>
      </c>
      <c r="E407" s="1" cm="1">
        <f t="array" ref="E407">SUMPRODUCT($G407:$ZZ407,$G$2:$ZZ$2)/SUMPRODUCT(--($G407:$ZZ407&lt;&gt;""),$G$2:$ZZ$2)</f>
        <v>1.4203958502313063</v>
      </c>
      <c r="F407" s="1" cm="1">
        <f t="array" ref="F407">SUMPRODUCT($G407:$ZZ407,$F$2:$ZY$2)/SUMPRODUCT(--($G407:$ZZ407&lt;&gt;""),$F$2:$ZY$2)</f>
        <v>1.4098598863753242</v>
      </c>
      <c r="G407">
        <v>1.41204901974803</v>
      </c>
      <c r="H407">
        <v>1.40632194591811</v>
      </c>
      <c r="I407">
        <v>1.3466382996022701</v>
      </c>
      <c r="J407">
        <v>1.33930712993515</v>
      </c>
      <c r="K407">
        <v>1.4145810888346699</v>
      </c>
      <c r="L407">
        <v>1.3813852116949199</v>
      </c>
      <c r="M407">
        <v>1.47655454406509</v>
      </c>
      <c r="N407">
        <v>1.43336269918548</v>
      </c>
      <c r="O407">
        <v>1.1592425523916901</v>
      </c>
      <c r="P407">
        <v>1.2142039047082001</v>
      </c>
      <c r="Q407">
        <v>1.3882045193486401</v>
      </c>
      <c r="R407">
        <v>1.4764852942595901</v>
      </c>
      <c r="S407">
        <v>1.3933170060723901</v>
      </c>
      <c r="T407">
        <v>1.45241050759888</v>
      </c>
      <c r="U407">
        <v>1.20424377761378</v>
      </c>
      <c r="V407">
        <v>1.25961990013513</v>
      </c>
      <c r="W407">
        <v>1.5797290831951001</v>
      </c>
      <c r="X407">
        <v>1.52792946973736</v>
      </c>
      <c r="Y407">
        <v>1.23101783469036</v>
      </c>
      <c r="Z407">
        <v>1.23658125709542</v>
      </c>
      <c r="AA407">
        <v>1.5664288832657201</v>
      </c>
      <c r="AB407">
        <v>1.51678682993612</v>
      </c>
      <c r="AC407">
        <v>1.4383805018462299</v>
      </c>
      <c r="AD407">
        <v>1.5796713343636</v>
      </c>
      <c r="AE407">
        <v>1.47908021786751</v>
      </c>
      <c r="AF407">
        <v>1.58510863594549</v>
      </c>
      <c r="AG407">
        <v>1.47060489092642</v>
      </c>
      <c r="AH407">
        <v>1.57330560170553</v>
      </c>
      <c r="AI407">
        <v>1.5570289482299</v>
      </c>
      <c r="AJ407">
        <v>1.63059439741851</v>
      </c>
      <c r="AK407">
        <v>1.45384692670585</v>
      </c>
      <c r="AL407">
        <v>1.4846917572054199</v>
      </c>
      <c r="AM407">
        <v>1.2526572291765501</v>
      </c>
      <c r="AN407">
        <v>1.32690571728229</v>
      </c>
      <c r="AO407">
        <v>1.5364896146473701</v>
      </c>
      <c r="AP407">
        <v>1.47380042107027</v>
      </c>
      <c r="AQ407">
        <v>1.3446232795652799</v>
      </c>
      <c r="AR407">
        <v>1.3132286509978801</v>
      </c>
      <c r="AS407">
        <v>1.48893352036418</v>
      </c>
      <c r="AT407">
        <v>1.4702222425092499</v>
      </c>
      <c r="AU407">
        <v>1.58580980808512</v>
      </c>
      <c r="AV407">
        <v>1.44794607673229</v>
      </c>
      <c r="AW407">
        <v>1.18078591327448</v>
      </c>
      <c r="AX407">
        <v>1.18371281135025</v>
      </c>
      <c r="AY407">
        <v>1.4825773792346899</v>
      </c>
      <c r="AZ407">
        <v>1.5382312784532599</v>
      </c>
      <c r="BA407">
        <v>1.52946890012181</v>
      </c>
      <c r="BB407">
        <v>1.51443800057468</v>
      </c>
      <c r="BC407">
        <v>1.40900192147337</v>
      </c>
      <c r="BD407">
        <v>1.4995307093338399</v>
      </c>
      <c r="BE407">
        <v>1.42065500515159</v>
      </c>
      <c r="BF407">
        <v>1.48910987369907</v>
      </c>
      <c r="BG407">
        <v>1.6173967015428199</v>
      </c>
      <c r="BH407">
        <v>1.5278544828110301</v>
      </c>
      <c r="BI407">
        <v>1.4554880295421699</v>
      </c>
      <c r="BJ407">
        <v>1.4629108311633401</v>
      </c>
      <c r="BK407">
        <v>1.3560772102293099</v>
      </c>
      <c r="BL407">
        <v>1.4315746431793299</v>
      </c>
      <c r="BM407">
        <v>1.3309846397345499</v>
      </c>
      <c r="BN407">
        <v>1.34810308826193</v>
      </c>
      <c r="BO407">
        <v>1.5977637116519401</v>
      </c>
      <c r="BP407">
        <v>1.4679980593259501</v>
      </c>
      <c r="BQ407">
        <v>1.4019829977860501</v>
      </c>
      <c r="BR407">
        <v>1.45008251693662</v>
      </c>
      <c r="BS407">
        <v>1.43810733696348</v>
      </c>
      <c r="BT407">
        <v>1.5094365074079901</v>
      </c>
      <c r="BU407">
        <v>1.2099958859884199</v>
      </c>
      <c r="BV407">
        <v>1.2144841099208099</v>
      </c>
      <c r="BW407">
        <v>1.26338766625479</v>
      </c>
      <c r="BX407">
        <v>1.27935966289098</v>
      </c>
      <c r="BY407">
        <v>1.4795334412608001</v>
      </c>
      <c r="BZ407">
        <v>1.3711170492890401</v>
      </c>
      <c r="CA407">
        <v>1.2827220206905801</v>
      </c>
      <c r="CB407">
        <v>1.28161583590845</v>
      </c>
      <c r="CC407">
        <v>1.5138373296241301</v>
      </c>
      <c r="CD407">
        <v>1.3548178102844199</v>
      </c>
      <c r="CE407">
        <v>1.5362577896751699</v>
      </c>
      <c r="CF407">
        <v>1.5027762186433999</v>
      </c>
      <c r="CG407">
        <v>1.59877045773633</v>
      </c>
      <c r="CH407">
        <v>1.4396291104777501</v>
      </c>
      <c r="CI407">
        <v>1.5427600426702399</v>
      </c>
      <c r="CJ407">
        <v>1.4728281403800001</v>
      </c>
      <c r="CK407">
        <v>1.2777365812795001</v>
      </c>
      <c r="CL407">
        <v>1.3032768668246599</v>
      </c>
      <c r="CM407">
        <v>1.3894495460226599</v>
      </c>
      <c r="CN407">
        <v>1.4193841608908</v>
      </c>
      <c r="CO407">
        <v>1.5772934827729299</v>
      </c>
      <c r="CP407">
        <v>1.50362529403625</v>
      </c>
      <c r="CQ407">
        <v>1.52056201162091</v>
      </c>
      <c r="CR407">
        <v>1.47313915047084</v>
      </c>
      <c r="CS407">
        <v>1.3766694375173101</v>
      </c>
      <c r="CT407">
        <v>1.43902149388433</v>
      </c>
      <c r="CU407">
        <v>1.40273746701846</v>
      </c>
      <c r="CV407">
        <v>1.46146108179419</v>
      </c>
      <c r="CW407">
        <v>1.4035035438144301</v>
      </c>
      <c r="CX407">
        <v>1.4889900128865901</v>
      </c>
      <c r="CY407">
        <v>1.3450490098019601</v>
      </c>
      <c r="CZ407">
        <v>1.4056311262252399</v>
      </c>
      <c r="DA407">
        <v>1.4519418880592601</v>
      </c>
      <c r="DB407">
        <v>1.47105400243097</v>
      </c>
      <c r="DC407">
        <v>1.3888072056218601</v>
      </c>
      <c r="DD407">
        <v>1.4644639197934599</v>
      </c>
      <c r="DE407">
        <v>1.3712505956047201</v>
      </c>
      <c r="DF407">
        <v>1.41055469685172</v>
      </c>
      <c r="DG407">
        <v>1.3115172629910199</v>
      </c>
      <c r="DH407">
        <v>1.38532507511659</v>
      </c>
      <c r="DI407">
        <v>1.39817937667853</v>
      </c>
      <c r="DJ407">
        <v>1.46386859034413</v>
      </c>
      <c r="DK407">
        <v>1.3817023938136099</v>
      </c>
      <c r="DL407">
        <v>1.4481150850059701</v>
      </c>
      <c r="DM407">
        <v>1.4969824706885</v>
      </c>
      <c r="DN407">
        <v>1.4949323935226699</v>
      </c>
      <c r="DO407">
        <v>1.4582606207981601</v>
      </c>
      <c r="DP407">
        <v>1.43245601487626</v>
      </c>
      <c r="DQ407">
        <v>1.4108545945453901</v>
      </c>
      <c r="DR407">
        <v>1.4878955192185099</v>
      </c>
      <c r="DS407">
        <v>1.40442818824676</v>
      </c>
      <c r="DT407">
        <v>1.4520360887588299</v>
      </c>
      <c r="DU407">
        <v>1.40842544382905</v>
      </c>
      <c r="DV407">
        <v>1.42713460642021</v>
      </c>
      <c r="DW407">
        <v>1.3752081311609301</v>
      </c>
      <c r="DX407">
        <v>1.4497880382041901</v>
      </c>
      <c r="DY407">
        <v>1.52253888690893</v>
      </c>
      <c r="DZ407">
        <v>1.49652230895692</v>
      </c>
      <c r="EA407">
        <v>1.3824618486321301</v>
      </c>
      <c r="EB407">
        <v>1.4640543750561399</v>
      </c>
      <c r="EC407">
        <v>1.4398207807140999</v>
      </c>
      <c r="ED407">
        <v>1.4303840130052901</v>
      </c>
      <c r="EE407">
        <v>1.53650463951547</v>
      </c>
      <c r="EF407">
        <v>1.5275847342469999</v>
      </c>
      <c r="EG407">
        <v>1.42091701024072</v>
      </c>
      <c r="EH407">
        <v>1.4794853038967899</v>
      </c>
      <c r="EI407">
        <v>1.3613539081328001</v>
      </c>
      <c r="EJ407">
        <v>1.42680718918983</v>
      </c>
    </row>
    <row r="408" spans="1:140" x14ac:dyDescent="0.45">
      <c r="A408" t="s">
        <v>95</v>
      </c>
      <c r="B408" t="s">
        <v>83</v>
      </c>
      <c r="C408" t="s">
        <v>96</v>
      </c>
      <c r="D408">
        <v>35</v>
      </c>
      <c r="E408" s="1" cm="1">
        <f t="array" ref="E408">SUMPRODUCT($G408:$ZZ408,$G$2:$ZZ$2)/SUMPRODUCT(--($G408:$ZZ408&lt;&gt;""),$G$2:$ZZ$2)</f>
        <v>1.3511638402690649</v>
      </c>
      <c r="F408" s="1" cm="1">
        <f t="array" ref="F408">SUMPRODUCT($G408:$ZZ408,$F$2:$ZY$2)/SUMPRODUCT(--($G408:$ZZ408&lt;&gt;""),$F$2:$ZY$2)</f>
        <v>1.3464991360572431</v>
      </c>
      <c r="G408">
        <v>1.3633081180020299</v>
      </c>
      <c r="H408">
        <v>1.36002094922137</v>
      </c>
      <c r="I408">
        <v>1.29340770653639</v>
      </c>
      <c r="J408">
        <v>1.2847654635507999</v>
      </c>
      <c r="K408">
        <v>1.3488188261323599</v>
      </c>
      <c r="L408">
        <v>1.3383032209329599</v>
      </c>
      <c r="M408">
        <v>1.3972289626298</v>
      </c>
      <c r="N408">
        <v>1.3532299861413699</v>
      </c>
      <c r="O408">
        <v>1.1017732121041199</v>
      </c>
      <c r="P408">
        <v>1.15500481627666</v>
      </c>
      <c r="Q408">
        <v>1.3481133987779801</v>
      </c>
      <c r="R408">
        <v>1.43534397050164</v>
      </c>
      <c r="S408">
        <v>1.34209413896064</v>
      </c>
      <c r="T408">
        <v>1.39337739457174</v>
      </c>
      <c r="U408">
        <v>1.1550269469016601</v>
      </c>
      <c r="V408">
        <v>1.2062691878871501</v>
      </c>
      <c r="W408">
        <v>1.53630736221791</v>
      </c>
      <c r="X408">
        <v>1.4664136086480899</v>
      </c>
      <c r="Y408">
        <v>1.1791708883165</v>
      </c>
      <c r="Z408">
        <v>1.1861594990173201</v>
      </c>
      <c r="AA408">
        <v>1.45991590690419</v>
      </c>
      <c r="AB408">
        <v>1.46018717495517</v>
      </c>
      <c r="AC408">
        <v>1.36346219637358</v>
      </c>
      <c r="AD408">
        <v>1.4895513584295701</v>
      </c>
      <c r="AE408">
        <v>1.36607964209369</v>
      </c>
      <c r="AF408">
        <v>1.5031766831457101</v>
      </c>
      <c r="AG408">
        <v>1.3542902826877099</v>
      </c>
      <c r="AH408">
        <v>1.48456231080242</v>
      </c>
      <c r="AI408">
        <v>1.50163447598559</v>
      </c>
      <c r="AJ408">
        <v>1.5613057101435699</v>
      </c>
      <c r="AK408">
        <v>1.35619979266282</v>
      </c>
      <c r="AL408">
        <v>1.41126288436157</v>
      </c>
      <c r="AM408">
        <v>1.1981298950674899</v>
      </c>
      <c r="AN408">
        <v>1.25997015345922</v>
      </c>
      <c r="AO408">
        <v>1.4542133213227</v>
      </c>
      <c r="AP408">
        <v>1.41836369159221</v>
      </c>
      <c r="AQ408">
        <v>1.29091902562837</v>
      </c>
      <c r="AR408">
        <v>1.25306316695959</v>
      </c>
      <c r="AS408">
        <v>1.4561615721827299</v>
      </c>
      <c r="AT408">
        <v>1.42512416542749</v>
      </c>
      <c r="AU408">
        <v>1.5034408725177699</v>
      </c>
      <c r="AV408">
        <v>1.37342805127152</v>
      </c>
      <c r="AW408">
        <v>1.1244578185793299</v>
      </c>
      <c r="AX408">
        <v>1.109012260059</v>
      </c>
      <c r="AY408">
        <v>1.43530494431738</v>
      </c>
      <c r="AZ408">
        <v>1.4849146563642699</v>
      </c>
      <c r="BA408">
        <v>1.3935007750181101</v>
      </c>
      <c r="BB408">
        <v>1.42535745939755</v>
      </c>
      <c r="BC408">
        <v>1.3618613719400401</v>
      </c>
      <c r="BD408">
        <v>1.45278492791453</v>
      </c>
      <c r="BE408">
        <v>1.3611511790787301</v>
      </c>
      <c r="BF408">
        <v>1.4112709970942601</v>
      </c>
      <c r="BG408">
        <v>1.4275472203422901</v>
      </c>
      <c r="BH408">
        <v>1.4444195127953601</v>
      </c>
      <c r="BI408">
        <v>1.3625601834793999</v>
      </c>
      <c r="BJ408">
        <v>1.40694588765198</v>
      </c>
      <c r="BK408">
        <v>1.2981938433692</v>
      </c>
      <c r="BL408">
        <v>1.3826798829350799</v>
      </c>
      <c r="BM408">
        <v>1.28469598878729</v>
      </c>
      <c r="BN408">
        <v>1.29959287192151</v>
      </c>
      <c r="BO408">
        <v>1.5246318924956801</v>
      </c>
      <c r="BP408">
        <v>1.39476694986968</v>
      </c>
      <c r="BQ408">
        <v>1.3447442622791499</v>
      </c>
      <c r="BR408">
        <v>1.3953881211241701</v>
      </c>
      <c r="BS408">
        <v>1.33853096810216</v>
      </c>
      <c r="BT408">
        <v>1.41396497231286</v>
      </c>
      <c r="BU408">
        <v>1.15650211395114</v>
      </c>
      <c r="BV408">
        <v>1.1646162463944201</v>
      </c>
      <c r="BW408">
        <v>1.19338836451733</v>
      </c>
      <c r="BX408">
        <v>1.2073718308747401</v>
      </c>
      <c r="BY408">
        <v>1.4083325206264901</v>
      </c>
      <c r="BZ408">
        <v>1.29497357077376</v>
      </c>
      <c r="CA408">
        <v>1.2174795109498799</v>
      </c>
      <c r="CB408">
        <v>1.22028975771418</v>
      </c>
      <c r="CC408">
        <v>1.4391344798680901</v>
      </c>
      <c r="CD408">
        <v>1.28504008572911</v>
      </c>
      <c r="CE408">
        <v>1.49865146870457</v>
      </c>
      <c r="CF408">
        <v>1.4492753623188399</v>
      </c>
      <c r="CG408">
        <v>1.49295102668714</v>
      </c>
      <c r="CH408">
        <v>1.36096937758835</v>
      </c>
      <c r="CI408">
        <v>1.46362773644547</v>
      </c>
      <c r="CJ408">
        <v>1.40417595294103</v>
      </c>
      <c r="CK408">
        <v>1.2295826236731899</v>
      </c>
      <c r="CL408">
        <v>1.24991932847095</v>
      </c>
      <c r="CM408">
        <v>1.31924058216524</v>
      </c>
      <c r="CN408">
        <v>1.34381423598558</v>
      </c>
      <c r="CO408">
        <v>1.5135049121350399</v>
      </c>
      <c r="CP408">
        <v>1.4522346755223401</v>
      </c>
      <c r="CQ408">
        <v>1.42218493287918</v>
      </c>
      <c r="CR408">
        <v>1.40069625325586</v>
      </c>
      <c r="CS408">
        <v>1.30575941099631</v>
      </c>
      <c r="CT408">
        <v>1.3598780825713399</v>
      </c>
      <c r="CU408">
        <v>1.3426616094986801</v>
      </c>
      <c r="CV408">
        <v>1.41177440633245</v>
      </c>
      <c r="CW408">
        <v>1.3530686211340199</v>
      </c>
      <c r="CX408">
        <v>1.43939271907216</v>
      </c>
      <c r="CY408">
        <v>1.2874174834966901</v>
      </c>
      <c r="CZ408">
        <v>1.3394978995799101</v>
      </c>
      <c r="DA408">
        <v>1.39476761011749</v>
      </c>
      <c r="DB408">
        <v>1.4077907044047</v>
      </c>
      <c r="DC408">
        <v>1.3325190733644301</v>
      </c>
      <c r="DD408">
        <v>1.40346388506199</v>
      </c>
      <c r="DE408">
        <v>1.3104931026067099</v>
      </c>
      <c r="DF408">
        <v>1.3613722732925</v>
      </c>
      <c r="DG408">
        <v>1.2514608564213101</v>
      </c>
      <c r="DH408">
        <v>1.3228077936920399</v>
      </c>
      <c r="DI408">
        <v>1.3389700830678899</v>
      </c>
      <c r="DJ408">
        <v>1.39594653675598</v>
      </c>
      <c r="DK408">
        <v>1.3371240120543499</v>
      </c>
      <c r="DL408">
        <v>1.40253217338564</v>
      </c>
      <c r="DM408">
        <v>1.42711860502614</v>
      </c>
      <c r="DN408">
        <v>1.4152097298044299</v>
      </c>
      <c r="DO408">
        <v>1.39937061936775</v>
      </c>
      <c r="DP408">
        <v>1.3611500500643601</v>
      </c>
      <c r="DQ408">
        <v>1.3482389345629899</v>
      </c>
      <c r="DR408">
        <v>1.42744895792251</v>
      </c>
      <c r="DS408">
        <v>1.3216191172884599</v>
      </c>
      <c r="DT408">
        <v>1.3787856620336501</v>
      </c>
      <c r="DU408">
        <v>1.3323799666584999</v>
      </c>
      <c r="DV408">
        <v>1.3515552781486699</v>
      </c>
      <c r="DW408">
        <v>1.3147351754430701</v>
      </c>
      <c r="DX408">
        <v>1.3812043516012</v>
      </c>
      <c r="DY408">
        <v>1.4538932894933401</v>
      </c>
      <c r="DZ408">
        <v>1.43501603761654</v>
      </c>
      <c r="EA408">
        <v>1.30945275618057</v>
      </c>
      <c r="EB408">
        <v>1.3885201560987199</v>
      </c>
      <c r="EC408">
        <v>1.3714934279653399</v>
      </c>
      <c r="ED408">
        <v>1.36288931623084</v>
      </c>
      <c r="EE408">
        <v>1.43947276468532</v>
      </c>
      <c r="EF408">
        <v>1.4465096866871101</v>
      </c>
      <c r="EG408">
        <v>1.3242618699295099</v>
      </c>
      <c r="EH408">
        <v>1.4106097885357001</v>
      </c>
      <c r="EI408">
        <v>1.29447381988657</v>
      </c>
      <c r="EJ408">
        <v>1.36804431495269</v>
      </c>
    </row>
    <row r="409" spans="1:140" x14ac:dyDescent="0.45">
      <c r="A409" t="s">
        <v>95</v>
      </c>
      <c r="B409" t="s">
        <v>83</v>
      </c>
      <c r="C409" t="s">
        <v>96</v>
      </c>
      <c r="D409">
        <v>40</v>
      </c>
      <c r="E409" s="1" cm="1">
        <f t="array" ref="E409">SUMPRODUCT($G409:$ZZ409,$G$2:$ZZ$2)/SUMPRODUCT(--($G409:$ZZ409&lt;&gt;""),$G$2:$ZZ$2)</f>
        <v>1.2764684936613275</v>
      </c>
      <c r="F409" s="1" cm="1">
        <f t="array" ref="F409">SUMPRODUCT($G409:$ZZ409,$F$2:$ZY$2)/SUMPRODUCT(--($G409:$ZZ409&lt;&gt;""),$F$2:$ZY$2)</f>
        <v>1.2848682843305652</v>
      </c>
      <c r="G409">
        <v>1.2892833650312401</v>
      </c>
      <c r="H409">
        <v>1.28496482246786</v>
      </c>
      <c r="I409">
        <v>1.2267089688255799</v>
      </c>
      <c r="J409">
        <v>1.2196640671052701</v>
      </c>
      <c r="K409">
        <v>1.27839626185198</v>
      </c>
      <c r="L409">
        <v>1.2723717178721901</v>
      </c>
      <c r="M409">
        <v>1.31777458359736</v>
      </c>
      <c r="N409">
        <v>1.2911358059037299</v>
      </c>
      <c r="O409">
        <v>1.04384280142843</v>
      </c>
      <c r="P409">
        <v>1.09847230053566</v>
      </c>
      <c r="Q409">
        <v>1.2974777748819899</v>
      </c>
      <c r="R409">
        <v>1.37773144528422</v>
      </c>
      <c r="S409">
        <v>1.2913141208440899</v>
      </c>
      <c r="T409">
        <v>1.34658972724527</v>
      </c>
      <c r="U409">
        <v>1.1031649431511401</v>
      </c>
      <c r="V409">
        <v>1.1404880791507299</v>
      </c>
      <c r="W409">
        <v>1.3708740196811899</v>
      </c>
      <c r="X409">
        <v>1.3989499708091</v>
      </c>
      <c r="Y409">
        <v>1.12894444512262</v>
      </c>
      <c r="Z409">
        <v>1.1377153041418899</v>
      </c>
      <c r="AA409">
        <v>1.3615409720720999</v>
      </c>
      <c r="AB409">
        <v>1.3869363240635899</v>
      </c>
      <c r="AC409">
        <v>1.3281088159307199</v>
      </c>
      <c r="AD409">
        <v>1.4425920464331601</v>
      </c>
      <c r="AE409">
        <v>1.30274121283115</v>
      </c>
      <c r="AF409">
        <v>1.4244280315815201</v>
      </c>
      <c r="AG409">
        <v>1.30851019532892</v>
      </c>
      <c r="AH409">
        <v>1.4292302183137</v>
      </c>
      <c r="AI409">
        <v>1.38509096010849</v>
      </c>
      <c r="AJ409">
        <v>1.4769957442828401</v>
      </c>
      <c r="AK409">
        <v>1.28644955632583</v>
      </c>
      <c r="AL409">
        <v>1.35067841272885</v>
      </c>
      <c r="AM409">
        <v>1.14984320130239</v>
      </c>
      <c r="AN409">
        <v>1.20670033968702</v>
      </c>
      <c r="AO409">
        <v>1.36514543683422</v>
      </c>
      <c r="AP409">
        <v>1.3529993401137499</v>
      </c>
      <c r="AQ409">
        <v>1.22117248915993</v>
      </c>
      <c r="AR409">
        <v>1.2009805155890301</v>
      </c>
      <c r="AS409">
        <v>1.33151510789093</v>
      </c>
      <c r="AT409">
        <v>1.3525385224445701</v>
      </c>
      <c r="AU409">
        <v>1.45445765455322</v>
      </c>
      <c r="AV409">
        <v>1.3016627238249701</v>
      </c>
      <c r="AW409">
        <v>1.0734075441091699</v>
      </c>
      <c r="AX409">
        <v>1.0589963913345</v>
      </c>
      <c r="AY409">
        <v>1.37244539773192</v>
      </c>
      <c r="AZ409">
        <v>1.41442593860771</v>
      </c>
      <c r="BA409">
        <v>1.29977214872253</v>
      </c>
      <c r="BB409">
        <v>1.38498771707589</v>
      </c>
      <c r="BC409">
        <v>1.29796734703742</v>
      </c>
      <c r="BD409">
        <v>1.3746248695855301</v>
      </c>
      <c r="BE409">
        <v>1.2715921325291399</v>
      </c>
      <c r="BF409">
        <v>1.3463747814913001</v>
      </c>
      <c r="BG409">
        <v>1.3439294852539301</v>
      </c>
      <c r="BH409">
        <v>1.3635613493490999</v>
      </c>
      <c r="BI409">
        <v>1.2776988900986499</v>
      </c>
      <c r="BJ409">
        <v>1.3335210078119499</v>
      </c>
      <c r="BK409">
        <v>1.2406350213956501</v>
      </c>
      <c r="BL409">
        <v>1.30332365417526</v>
      </c>
      <c r="BM409">
        <v>1.23122777242779</v>
      </c>
      <c r="BN409">
        <v>1.2410141016962</v>
      </c>
      <c r="BO409">
        <v>1.48180392422344</v>
      </c>
      <c r="BP409">
        <v>1.34912726082884</v>
      </c>
      <c r="BQ409">
        <v>1.2755612204408699</v>
      </c>
      <c r="BR409">
        <v>1.3274537654122001</v>
      </c>
      <c r="BS409">
        <v>1.29628225683897</v>
      </c>
      <c r="BT409">
        <v>1.37272027197084</v>
      </c>
      <c r="BU409">
        <v>1.1063320913821899</v>
      </c>
      <c r="BV409">
        <v>1.0961981419543101</v>
      </c>
      <c r="BW409">
        <v>1.16917383397745</v>
      </c>
      <c r="BX409">
        <v>1.17218850659858</v>
      </c>
      <c r="BY409">
        <v>1.35529462248142</v>
      </c>
      <c r="BZ409">
        <v>1.2478105677894999</v>
      </c>
      <c r="CA409">
        <v>1.17494513860898</v>
      </c>
      <c r="CB409">
        <v>1.1732410766268</v>
      </c>
      <c r="CC409">
        <v>1.2748520773649901</v>
      </c>
      <c r="CD409">
        <v>1.2093976547315199</v>
      </c>
      <c r="CE409">
        <v>1.30121900320941</v>
      </c>
      <c r="CF409">
        <v>1.3630643466747201</v>
      </c>
      <c r="CG409">
        <v>1.4050942083526401</v>
      </c>
      <c r="CH409">
        <v>1.2694186945535899</v>
      </c>
      <c r="CI409">
        <v>1.42240109443098</v>
      </c>
      <c r="CJ409">
        <v>1.3576695057886401</v>
      </c>
      <c r="CK409">
        <v>1.1643957542200201</v>
      </c>
      <c r="CL409">
        <v>1.1821039562172599</v>
      </c>
      <c r="CM409">
        <v>1.2673146646558699</v>
      </c>
      <c r="CN409">
        <v>1.2834388654181801</v>
      </c>
      <c r="CO409">
        <v>1.3702504497025001</v>
      </c>
      <c r="CP409">
        <v>1.38224712882247</v>
      </c>
      <c r="CQ409">
        <v>1.3379833700661099</v>
      </c>
      <c r="CR409">
        <v>1.3418277900220299</v>
      </c>
      <c r="CS409">
        <v>1.2635078969243501</v>
      </c>
      <c r="CT409">
        <v>1.3194553299291401</v>
      </c>
      <c r="CU409">
        <v>1.26787598944591</v>
      </c>
      <c r="CV409">
        <v>1.3292546174142399</v>
      </c>
      <c r="CW409">
        <v>1.2838998067010301</v>
      </c>
      <c r="CX409">
        <v>1.35974548969072</v>
      </c>
      <c r="CY409">
        <v>1.22223444688937</v>
      </c>
      <c r="CZ409">
        <v>1.27479495899179</v>
      </c>
      <c r="DA409">
        <v>1.3438559935173899</v>
      </c>
      <c r="DB409">
        <v>1.3375007235052301</v>
      </c>
      <c r="DC409">
        <v>1.29548375146161</v>
      </c>
      <c r="DD409">
        <v>1.3605589450895399</v>
      </c>
      <c r="DE409">
        <v>1.26928306623124</v>
      </c>
      <c r="DF409">
        <v>1.3100398619359099</v>
      </c>
      <c r="DG409">
        <v>1.1990082766502601</v>
      </c>
      <c r="DH409">
        <v>1.26720308208446</v>
      </c>
      <c r="DI409">
        <v>1.2735931547061301</v>
      </c>
      <c r="DJ409">
        <v>1.33873586909</v>
      </c>
      <c r="DK409">
        <v>1.2757718769545601</v>
      </c>
      <c r="DL409">
        <v>1.34390932696499</v>
      </c>
      <c r="DM409">
        <v>1.3678045746665699</v>
      </c>
      <c r="DN409">
        <v>1.3483979453159101</v>
      </c>
      <c r="DO409">
        <v>1.30899728221999</v>
      </c>
      <c r="DP409">
        <v>1.31447575454155</v>
      </c>
      <c r="DQ409">
        <v>1.28621484694961</v>
      </c>
      <c r="DR409">
        <v>1.36939902314716</v>
      </c>
      <c r="DS409">
        <v>1.2586686174103801</v>
      </c>
      <c r="DT409">
        <v>1.32004876859302</v>
      </c>
      <c r="DU409">
        <v>1.2871872259399999</v>
      </c>
      <c r="DV409">
        <v>1.3127543079269</v>
      </c>
      <c r="DW409">
        <v>1.2556003881709901</v>
      </c>
      <c r="DX409">
        <v>1.3176158128607101</v>
      </c>
      <c r="DY409">
        <v>1.32775369899865</v>
      </c>
      <c r="DZ409">
        <v>1.38323580469746</v>
      </c>
      <c r="EA409">
        <v>1.2667252203247701</v>
      </c>
      <c r="EB409">
        <v>1.34833770822312</v>
      </c>
      <c r="EC409">
        <v>1.3277096013163801</v>
      </c>
      <c r="ED409">
        <v>1.32789794016772</v>
      </c>
      <c r="EE409">
        <v>1.3405287882905601</v>
      </c>
      <c r="EF409">
        <v>1.3718115463757401</v>
      </c>
      <c r="EG409">
        <v>1.30949926851975</v>
      </c>
      <c r="EH409">
        <v>1.38103471206277</v>
      </c>
      <c r="EI409">
        <v>1.26288023212594</v>
      </c>
      <c r="EJ409">
        <v>1.33177463640396</v>
      </c>
    </row>
    <row r="410" spans="1:140" x14ac:dyDescent="0.45">
      <c r="A410" t="s">
        <v>95</v>
      </c>
      <c r="B410" t="s">
        <v>83</v>
      </c>
      <c r="C410" t="s">
        <v>96</v>
      </c>
      <c r="D410">
        <v>45</v>
      </c>
      <c r="E410" s="1" cm="1">
        <f t="array" ref="E410">SUMPRODUCT($G410:$ZZ410,$G$2:$ZZ$2)/SUMPRODUCT(--($G410:$ZZ410&lt;&gt;""),$G$2:$ZZ$2)</f>
        <v>1.2284552716668067</v>
      </c>
      <c r="F410" s="1" cm="1">
        <f t="array" ref="F410">SUMPRODUCT($G410:$ZZ410,$F$2:$ZY$2)/SUMPRODUCT(--($G410:$ZZ410&lt;&gt;""),$F$2:$ZY$2)</f>
        <v>1.2427684586579442</v>
      </c>
      <c r="G410">
        <v>1.23909282006549</v>
      </c>
      <c r="H410">
        <v>1.2254525889805601</v>
      </c>
      <c r="I410">
        <v>1.1771439605932601</v>
      </c>
      <c r="J410">
        <v>1.16112989450433</v>
      </c>
      <c r="K410">
        <v>1.2218988768219099</v>
      </c>
      <c r="L410">
        <v>1.22057591255639</v>
      </c>
      <c r="M410">
        <v>1.29109287337135</v>
      </c>
      <c r="N410">
        <v>1.26145225301343</v>
      </c>
      <c r="O410">
        <v>1.01601118315947</v>
      </c>
      <c r="P410">
        <v>1.0706553660370199</v>
      </c>
      <c r="Q410">
        <v>1.2658828753173199</v>
      </c>
      <c r="R410">
        <v>1.3373391635054299</v>
      </c>
      <c r="S410">
        <v>1.2329452813097499</v>
      </c>
      <c r="T410">
        <v>1.2992988224242601</v>
      </c>
      <c r="U410">
        <v>1.0672187027790201</v>
      </c>
      <c r="V410">
        <v>1.10600818470208</v>
      </c>
      <c r="W410">
        <v>1.27092523547673</v>
      </c>
      <c r="X410">
        <v>1.35575376794397</v>
      </c>
      <c r="Y410">
        <v>1.09383049109486</v>
      </c>
      <c r="Z410">
        <v>1.0977154262136899</v>
      </c>
      <c r="AA410">
        <v>1.30087441560808</v>
      </c>
      <c r="AB410">
        <v>1.3504189819818599</v>
      </c>
      <c r="AC410">
        <v>1.2976700838769799</v>
      </c>
      <c r="AD410">
        <v>1.38526785187632</v>
      </c>
      <c r="AE410">
        <v>1.2696838538460999</v>
      </c>
      <c r="AF410">
        <v>1.3746566865871099</v>
      </c>
      <c r="AG410">
        <v>1.27013978239416</v>
      </c>
      <c r="AH410">
        <v>1.36909922176558</v>
      </c>
      <c r="AI410">
        <v>1.3065191974933299</v>
      </c>
      <c r="AJ410">
        <v>1.4148365524014399</v>
      </c>
      <c r="AK410">
        <v>1.2398420766599501</v>
      </c>
      <c r="AL410">
        <v>1.30783405718669</v>
      </c>
      <c r="AM410">
        <v>1.1098869275282099</v>
      </c>
      <c r="AN410">
        <v>1.16341241970915</v>
      </c>
      <c r="AO410">
        <v>1.3212682385226899</v>
      </c>
      <c r="AP410">
        <v>1.3195651035392899</v>
      </c>
      <c r="AQ410">
        <v>1.1694977564473801</v>
      </c>
      <c r="AR410">
        <v>1.1563965170796999</v>
      </c>
      <c r="AS410">
        <v>1.2792436135343299</v>
      </c>
      <c r="AT410">
        <v>1.3214589810798001</v>
      </c>
      <c r="AU410">
        <v>1.40898765997112</v>
      </c>
      <c r="AV410">
        <v>1.2591237805514099</v>
      </c>
      <c r="AW410">
        <v>1.0463014117287499</v>
      </c>
      <c r="AX410">
        <v>1.02249832496796</v>
      </c>
      <c r="AY410">
        <v>1.33499010102837</v>
      </c>
      <c r="AZ410">
        <v>1.37604176088276</v>
      </c>
      <c r="BA410">
        <v>1.25271661047954</v>
      </c>
      <c r="BB410">
        <v>1.3218024938180599</v>
      </c>
      <c r="BC410">
        <v>1.2729559672423001</v>
      </c>
      <c r="BD410">
        <v>1.34345832980861</v>
      </c>
      <c r="BE410">
        <v>1.2137993308713699</v>
      </c>
      <c r="BF410">
        <v>1.2949120755721699</v>
      </c>
      <c r="BG410">
        <v>1.3057695857204299</v>
      </c>
      <c r="BH410">
        <v>1.3339696935699199</v>
      </c>
      <c r="BI410">
        <v>1.2316944935479901</v>
      </c>
      <c r="BJ410">
        <v>1.30721001188145</v>
      </c>
      <c r="BK410">
        <v>1.20311791845202</v>
      </c>
      <c r="BL410">
        <v>1.2671876541409399</v>
      </c>
      <c r="BM410">
        <v>1.2069564554113701</v>
      </c>
      <c r="BN410">
        <v>1.21386523774563</v>
      </c>
      <c r="BO410">
        <v>1.42181001703731</v>
      </c>
      <c r="BP410">
        <v>1.2872152455742401</v>
      </c>
      <c r="BQ410">
        <v>1.23774271235357</v>
      </c>
      <c r="BR410">
        <v>1.29512073061904</v>
      </c>
      <c r="BS410">
        <v>1.24054599070094</v>
      </c>
      <c r="BT410">
        <v>1.3063957886181301</v>
      </c>
      <c r="BU410">
        <v>1.0746658237204101</v>
      </c>
      <c r="BV410">
        <v>1.0706866215597399</v>
      </c>
      <c r="BW410">
        <v>1.1202802765119599</v>
      </c>
      <c r="BX410">
        <v>1.1234922841989201</v>
      </c>
      <c r="BY410">
        <v>1.2995104254032599</v>
      </c>
      <c r="BZ410">
        <v>1.1952095808383201</v>
      </c>
      <c r="CA410">
        <v>1.1263961664203499</v>
      </c>
      <c r="CB410">
        <v>1.12295445384925</v>
      </c>
      <c r="CC410">
        <v>1.17590741747191</v>
      </c>
      <c r="CD410">
        <v>1.15925594991356</v>
      </c>
      <c r="CE410">
        <v>1.2628153649094001</v>
      </c>
      <c r="CF410">
        <v>1.3291769209734701</v>
      </c>
      <c r="CG410">
        <v>1.37250871941089</v>
      </c>
      <c r="CH410">
        <v>1.2413309755150499</v>
      </c>
      <c r="CI410">
        <v>1.3832677283196699</v>
      </c>
      <c r="CJ410">
        <v>1.31300804630526</v>
      </c>
      <c r="CK410">
        <v>1.13912686693151</v>
      </c>
      <c r="CL410">
        <v>1.15217214770048</v>
      </c>
      <c r="CM410">
        <v>1.2419249878629399</v>
      </c>
      <c r="CN410">
        <v>1.2629143382466801</v>
      </c>
      <c r="CO410">
        <v>1.2532586135325801</v>
      </c>
      <c r="CP410">
        <v>1.32819980628199</v>
      </c>
      <c r="CQ410">
        <v>1.2428997194950899</v>
      </c>
      <c r="CR410">
        <v>1.2859396914446</v>
      </c>
      <c r="CS410">
        <v>1.2125400783754801</v>
      </c>
      <c r="CT410">
        <v>1.2678462573724401</v>
      </c>
      <c r="CU410">
        <v>1.2231860158311301</v>
      </c>
      <c r="CV410">
        <v>1.29084762532981</v>
      </c>
      <c r="CW410">
        <v>1.2626771907216401</v>
      </c>
      <c r="CX410">
        <v>1.3326030927835</v>
      </c>
      <c r="CY410">
        <v>1.201150230046</v>
      </c>
      <c r="CZ410">
        <v>1.25358071614322</v>
      </c>
      <c r="DA410">
        <v>1.28940209527116</v>
      </c>
      <c r="DB410">
        <v>1.2886612259072701</v>
      </c>
      <c r="DC410">
        <v>1.2479247947949099</v>
      </c>
      <c r="DD410">
        <v>1.30938791576461</v>
      </c>
      <c r="DE410">
        <v>1.20987367368996</v>
      </c>
      <c r="DF410">
        <v>1.27481492672609</v>
      </c>
      <c r="DG410">
        <v>1.16659293258861</v>
      </c>
      <c r="DH410">
        <v>1.23518405869232</v>
      </c>
      <c r="DI410">
        <v>1.21708512897383</v>
      </c>
      <c r="DJ410">
        <v>1.30018424832927</v>
      </c>
      <c r="DK410">
        <v>1.2263319497356</v>
      </c>
      <c r="DL410">
        <v>1.2792593013779101</v>
      </c>
      <c r="DM410">
        <v>1.31862575726164</v>
      </c>
      <c r="DN410">
        <v>1.3140879460069499</v>
      </c>
      <c r="DO410">
        <v>1.20464883421541</v>
      </c>
      <c r="DP410">
        <v>1.2626519811185799</v>
      </c>
      <c r="DQ410">
        <v>1.25065983071929</v>
      </c>
      <c r="DR410">
        <v>1.3096957194430101</v>
      </c>
      <c r="DS410">
        <v>1.22689100219458</v>
      </c>
      <c r="DT410">
        <v>1.29058278468666</v>
      </c>
      <c r="DU410">
        <v>1.2014711343219899</v>
      </c>
      <c r="DV410">
        <v>1.2541459599111899</v>
      </c>
      <c r="DW410">
        <v>1.22397466673476</v>
      </c>
      <c r="DX410">
        <v>1.2933040502579201</v>
      </c>
      <c r="DY410">
        <v>1.26829380453651</v>
      </c>
      <c r="DZ410">
        <v>1.3240863157168601</v>
      </c>
      <c r="EA410">
        <v>1.21577355703492</v>
      </c>
      <c r="EB410">
        <v>1.2925553681394899</v>
      </c>
      <c r="EC410">
        <v>1.2738149521222799</v>
      </c>
      <c r="ED410">
        <v>1.2756487777799801</v>
      </c>
      <c r="EE410">
        <v>1.2583181271110699</v>
      </c>
      <c r="EF410">
        <v>1.31072135730092</v>
      </c>
      <c r="EG410">
        <v>1.2535244048410601</v>
      </c>
      <c r="EH410">
        <v>1.31112847453118</v>
      </c>
      <c r="EI410">
        <v>1.2140330683548499</v>
      </c>
      <c r="EJ410">
        <v>1.27558960708847</v>
      </c>
    </row>
    <row r="411" spans="1:140" x14ac:dyDescent="0.45">
      <c r="A411" t="s">
        <v>95</v>
      </c>
      <c r="B411" t="s">
        <v>83</v>
      </c>
      <c r="C411" t="s">
        <v>96</v>
      </c>
      <c r="D411">
        <v>50</v>
      </c>
      <c r="E411" s="1" cm="1">
        <f t="array" ref="E411">SUMPRODUCT($G411:$ZZ411,$G$2:$ZZ$2)/SUMPRODUCT(--($G411:$ZZ411&lt;&gt;""),$G$2:$ZZ$2)</f>
        <v>1.1745447145879497</v>
      </c>
      <c r="F411" s="1" cm="1">
        <f t="array" ref="F411">SUMPRODUCT($G411:$ZZ411,$F$2:$ZY$2)/SUMPRODUCT(--($G411:$ZZ411&lt;&gt;""),$F$2:$ZY$2)</f>
        <v>1.1976451223748685</v>
      </c>
      <c r="G411">
        <v>1.1808336074130199</v>
      </c>
      <c r="H411">
        <v>1.19961462012555</v>
      </c>
      <c r="I411">
        <v>1.1239540209636201</v>
      </c>
      <c r="J411">
        <v>1.13470516095372</v>
      </c>
      <c r="K411">
        <v>1.1919763558835701</v>
      </c>
      <c r="L411">
        <v>1.1921806826578101</v>
      </c>
      <c r="M411">
        <v>1.26035489748569</v>
      </c>
      <c r="N411">
        <v>1.2313136152798601</v>
      </c>
      <c r="O411">
        <v>0.98247932525138604</v>
      </c>
      <c r="P411">
        <v>1.03295038060332</v>
      </c>
      <c r="Q411">
        <v>1.21219702892885</v>
      </c>
      <c r="R411">
        <v>1.2828579426442299</v>
      </c>
      <c r="S411">
        <v>1.1956386083805799</v>
      </c>
      <c r="T411">
        <v>1.2636494783104599</v>
      </c>
      <c r="U411">
        <v>1.01949696987122</v>
      </c>
      <c r="V411">
        <v>1.06747427505327</v>
      </c>
      <c r="W411">
        <v>1.2107097919121099</v>
      </c>
      <c r="X411">
        <v>1.29668699139869</v>
      </c>
      <c r="Y411">
        <v>1.04850523077674</v>
      </c>
      <c r="Z411">
        <v>1.0533270669807899</v>
      </c>
      <c r="AA411">
        <v>1.2264113356136801</v>
      </c>
      <c r="AB411">
        <v>1.2937557485514699</v>
      </c>
      <c r="AC411">
        <v>1.25833638090294</v>
      </c>
      <c r="AD411">
        <v>1.34447367489707</v>
      </c>
      <c r="AE411">
        <v>1.2134400169423101</v>
      </c>
      <c r="AF411">
        <v>1.32407131653662</v>
      </c>
      <c r="AG411">
        <v>1.2229064911162999</v>
      </c>
      <c r="AH411">
        <v>1.3301375338838</v>
      </c>
      <c r="AI411">
        <v>1.23327643455081</v>
      </c>
      <c r="AJ411">
        <v>1.37320067343216</v>
      </c>
      <c r="AK411">
        <v>1.1948672631035699</v>
      </c>
      <c r="AL411">
        <v>1.2599569798188699</v>
      </c>
      <c r="AM411">
        <v>1.08581141369288</v>
      </c>
      <c r="AN411">
        <v>1.1334458666193501</v>
      </c>
      <c r="AO411">
        <v>1.2677860292654299</v>
      </c>
      <c r="AP411">
        <v>1.2664788260309401</v>
      </c>
      <c r="AQ411">
        <v>1.11137941974829</v>
      </c>
      <c r="AR411">
        <v>1.1082772235343801</v>
      </c>
      <c r="AS411">
        <v>1.21804309317191</v>
      </c>
      <c r="AT411">
        <v>1.2666664325854999</v>
      </c>
      <c r="AU411">
        <v>1.3619595979311001</v>
      </c>
      <c r="AV411">
        <v>1.2153329990611199</v>
      </c>
      <c r="AW411">
        <v>1.0087336757843199</v>
      </c>
      <c r="AX411">
        <v>0.98628824656471503</v>
      </c>
      <c r="AY411">
        <v>1.26169607644676</v>
      </c>
      <c r="AZ411">
        <v>1.3107487470155901</v>
      </c>
      <c r="BA411">
        <v>1.2070573189634499</v>
      </c>
      <c r="BB411">
        <v>1.2846056715946701</v>
      </c>
      <c r="BC411">
        <v>1.23373897771171</v>
      </c>
      <c r="BD411">
        <v>1.2915302098313299</v>
      </c>
      <c r="BE411">
        <v>1.1749667172178999</v>
      </c>
      <c r="BF411">
        <v>1.2599344763316001</v>
      </c>
      <c r="BG411">
        <v>1.23690334441987</v>
      </c>
      <c r="BH411">
        <v>1.29007712324156</v>
      </c>
      <c r="BI411">
        <v>1.16768990656294</v>
      </c>
      <c r="BJ411">
        <v>1.25367310693719</v>
      </c>
      <c r="BK411">
        <v>1.1624711734084701</v>
      </c>
      <c r="BL411">
        <v>1.23370806115169</v>
      </c>
      <c r="BM411">
        <v>1.1548307129031901</v>
      </c>
      <c r="BN411">
        <v>1.16773295449128</v>
      </c>
      <c r="BO411">
        <v>1.3114917239278301</v>
      </c>
      <c r="BP411">
        <v>1.2398244366967901</v>
      </c>
      <c r="BQ411">
        <v>1.18453831814449</v>
      </c>
      <c r="BR411">
        <v>1.23857031107022</v>
      </c>
      <c r="BS411">
        <v>1.2144263392361601</v>
      </c>
      <c r="BT411">
        <v>1.27533633512108</v>
      </c>
      <c r="BU411">
        <v>1.0431320411773</v>
      </c>
      <c r="BV411">
        <v>1.0298021787991201</v>
      </c>
      <c r="BW411">
        <v>1.08971155685223</v>
      </c>
      <c r="BX411">
        <v>1.0958775186785199</v>
      </c>
      <c r="BY411">
        <v>1.2802005110300501</v>
      </c>
      <c r="BZ411">
        <v>1.1659872437535299</v>
      </c>
      <c r="CA411">
        <v>1.05850911370863</v>
      </c>
      <c r="CB411">
        <v>1.0895248331765801</v>
      </c>
      <c r="CC411">
        <v>1.1157895706482099</v>
      </c>
      <c r="CD411">
        <v>1.1100906726603299</v>
      </c>
      <c r="CE411">
        <v>1.1914540247254699</v>
      </c>
      <c r="CF411">
        <v>1.25973259646244</v>
      </c>
      <c r="CG411">
        <v>1.3074436383884001</v>
      </c>
      <c r="CH411">
        <v>1.18305012565288</v>
      </c>
      <c r="CI411">
        <v>1.2419112502048599</v>
      </c>
      <c r="CJ411">
        <v>1.2423361861945801</v>
      </c>
      <c r="CK411">
        <v>1.0871968406678501</v>
      </c>
      <c r="CL411">
        <v>1.10505142676414</v>
      </c>
      <c r="CM411">
        <v>1.16572496927002</v>
      </c>
      <c r="CN411">
        <v>1.20930472776853</v>
      </c>
      <c r="CO411">
        <v>1.19969558599695</v>
      </c>
      <c r="CP411">
        <v>1.2652414556524101</v>
      </c>
      <c r="CQ411">
        <v>1.18970396714085</v>
      </c>
      <c r="CR411">
        <v>1.2477083750751301</v>
      </c>
      <c r="CS411">
        <v>1.17529192890788</v>
      </c>
      <c r="CT411">
        <v>1.23993191624114</v>
      </c>
      <c r="CU411">
        <v>1.17181728232189</v>
      </c>
      <c r="CV411">
        <v>1.2517810026385201</v>
      </c>
      <c r="CW411">
        <v>1.21082474226804</v>
      </c>
      <c r="CX411">
        <v>1.28237757731958</v>
      </c>
      <c r="CY411">
        <v>1.1532506501300199</v>
      </c>
      <c r="CZ411">
        <v>1.19929985997199</v>
      </c>
      <c r="DA411">
        <v>1.21250217051571</v>
      </c>
      <c r="DB411">
        <v>1.24306303177635</v>
      </c>
      <c r="DC411">
        <v>1.1987681906062899</v>
      </c>
      <c r="DD411">
        <v>1.2547553168088701</v>
      </c>
      <c r="DE411">
        <v>1.1862702941415699</v>
      </c>
      <c r="DF411">
        <v>1.23344218857136</v>
      </c>
      <c r="DG411">
        <v>1.12297000866375</v>
      </c>
      <c r="DH411">
        <v>1.1851739202565901</v>
      </c>
      <c r="DI411">
        <v>1.18296795952782</v>
      </c>
      <c r="DJ411">
        <v>1.2509056273811701</v>
      </c>
      <c r="DK411">
        <v>1.19910539982183</v>
      </c>
      <c r="DL411">
        <v>1.2600405602623099</v>
      </c>
      <c r="DM411">
        <v>1.2586206896551699</v>
      </c>
      <c r="DN411">
        <v>1.26194918572777</v>
      </c>
      <c r="DO411">
        <v>1.15185238163352</v>
      </c>
      <c r="DP411">
        <v>1.22212845086539</v>
      </c>
      <c r="DQ411">
        <v>1.2141340290628799</v>
      </c>
      <c r="DR411">
        <v>1.2704395837757401</v>
      </c>
      <c r="DS411">
        <v>1.18305779078273</v>
      </c>
      <c r="DT411">
        <v>1.2365861984881701</v>
      </c>
      <c r="DU411">
        <v>1.1798465659047599</v>
      </c>
      <c r="DV411">
        <v>1.22489709170491</v>
      </c>
      <c r="DW411">
        <v>1.18069360028602</v>
      </c>
      <c r="DX411">
        <v>1.2438531079217501</v>
      </c>
      <c r="DY411">
        <v>1.2120069438855801</v>
      </c>
      <c r="DZ411">
        <v>1.2830093236609399</v>
      </c>
      <c r="EA411">
        <v>1.1838451788049</v>
      </c>
      <c r="EB411">
        <v>1.2438793129260499</v>
      </c>
      <c r="EC411">
        <v>1.2129220277155399</v>
      </c>
      <c r="ED411">
        <v>1.22820721238674</v>
      </c>
      <c r="EE411">
        <v>1.2186104748223701</v>
      </c>
      <c r="EF411">
        <v>1.27683736459991</v>
      </c>
      <c r="EG411">
        <v>1.2008412022875301</v>
      </c>
      <c r="EH411">
        <v>1.2815367735071099</v>
      </c>
      <c r="EI411">
        <v>1.17837487860148</v>
      </c>
      <c r="EJ411">
        <v>1.2389842092011001</v>
      </c>
    </row>
    <row r="412" spans="1:140" x14ac:dyDescent="0.45">
      <c r="A412" t="s">
        <v>123</v>
      </c>
      <c r="B412" t="s">
        <v>105</v>
      </c>
      <c r="C412" t="s">
        <v>84</v>
      </c>
      <c r="D412">
        <v>30</v>
      </c>
      <c r="E412" s="1" cm="1">
        <f t="array" ref="E412">SUMPRODUCT($G412:$ZZ412,$G$2:$ZZ$2)/SUMPRODUCT(--($G412:$ZZ412&lt;&gt;""),$G$2:$ZZ$2)</f>
        <v>1.4296942530285202</v>
      </c>
      <c r="F412" s="1" cm="1">
        <f t="array" ref="F412">SUMPRODUCT($G412:$ZZ412,$F$2:$ZY$2)/SUMPRODUCT(--($G412:$ZZ412&lt;&gt;""),$F$2:$ZY$2)</f>
        <v>1.4034318092040681</v>
      </c>
      <c r="G412">
        <v>1.46625781127111</v>
      </c>
      <c r="H412">
        <v>1.40267191946347</v>
      </c>
      <c r="I412">
        <v>1.40280779732906</v>
      </c>
      <c r="J412">
        <v>1.3323570862327101</v>
      </c>
      <c r="K412">
        <v>1.4789089363037</v>
      </c>
      <c r="L412">
        <v>1.41713414155924</v>
      </c>
      <c r="M412">
        <v>1.3496494129405501</v>
      </c>
      <c r="N412">
        <v>1.39124245031418</v>
      </c>
      <c r="O412">
        <v>1.19764648529273</v>
      </c>
      <c r="P412">
        <v>1.21975143313598</v>
      </c>
      <c r="Q412">
        <v>1.4210619793627299</v>
      </c>
      <c r="R412">
        <v>1.4933638355582499</v>
      </c>
      <c r="S412">
        <v>1.45073304928372</v>
      </c>
      <c r="T412">
        <v>1.4936491428187999</v>
      </c>
      <c r="U412">
        <v>1.2506972331106601</v>
      </c>
      <c r="V412">
        <v>1.26618491292972</v>
      </c>
      <c r="W412">
        <v>1.4439735026756499</v>
      </c>
      <c r="X412">
        <v>1.4764228190607001</v>
      </c>
      <c r="Y412">
        <v>1.2686922447783699</v>
      </c>
      <c r="Z412">
        <v>1.2398283670454899</v>
      </c>
      <c r="AA412">
        <v>1.5272497234337401</v>
      </c>
      <c r="AB412">
        <v>1.51946560193956</v>
      </c>
      <c r="AC412">
        <v>1.5097903665341399</v>
      </c>
      <c r="AD412">
        <v>1.56143782368138</v>
      </c>
      <c r="AE412">
        <v>1.51436125505456</v>
      </c>
      <c r="AF412">
        <v>1.56100555257741</v>
      </c>
      <c r="AG412">
        <v>1.47709642361935</v>
      </c>
      <c r="AH412">
        <v>1.5109989631868801</v>
      </c>
      <c r="AI412">
        <v>1.6616190431651301</v>
      </c>
      <c r="AJ412">
        <v>1.61305710143572</v>
      </c>
      <c r="AK412">
        <v>1.4159074198395101</v>
      </c>
      <c r="AL412">
        <v>1.43889261852242</v>
      </c>
      <c r="AM412">
        <v>1.5400893309052499</v>
      </c>
      <c r="AN412">
        <v>1.37507500769644</v>
      </c>
      <c r="AO412">
        <v>1.5269306909951701</v>
      </c>
      <c r="AP412">
        <v>1.48427271108504</v>
      </c>
      <c r="AQ412">
        <v>1.2918255115350299</v>
      </c>
      <c r="AR412">
        <v>1.3000997134497301</v>
      </c>
      <c r="AS412">
        <v>1.41758733714534</v>
      </c>
      <c r="AT412">
        <v>1.4595200516851199</v>
      </c>
      <c r="AU412">
        <v>1.47429525210069</v>
      </c>
      <c r="AV412">
        <v>1.4284416296779801</v>
      </c>
      <c r="AW412">
        <v>1.2224560083692799</v>
      </c>
      <c r="AX412">
        <v>1.1803274834553801</v>
      </c>
      <c r="AY412">
        <v>1.53039824158659</v>
      </c>
      <c r="AZ412">
        <v>1.5525033128175501</v>
      </c>
      <c r="BA412">
        <v>1.4494781274914901</v>
      </c>
      <c r="BB412">
        <v>1.47015269677972</v>
      </c>
      <c r="BC412">
        <v>1.4460899829605101</v>
      </c>
      <c r="BD412">
        <v>1.50080363508924</v>
      </c>
      <c r="BE412">
        <v>1.4639399868026499</v>
      </c>
      <c r="BF412">
        <v>1.48988550722959</v>
      </c>
      <c r="BG412">
        <v>1.47860020049871</v>
      </c>
      <c r="BH412">
        <v>1.49939741812667</v>
      </c>
      <c r="BI412">
        <v>1.50541703063095</v>
      </c>
      <c r="BJ412">
        <v>1.48924045654576</v>
      </c>
      <c r="BK412">
        <v>1.4787294425119399</v>
      </c>
      <c r="BL412">
        <v>1.46145135901384</v>
      </c>
      <c r="BM412">
        <v>1.30565498040636</v>
      </c>
      <c r="BN412">
        <v>1.34381632516852</v>
      </c>
      <c r="BO412">
        <v>1.42014464791433</v>
      </c>
      <c r="BP412">
        <v>1.4019045684820901</v>
      </c>
      <c r="BQ412">
        <v>1.4943290862889</v>
      </c>
      <c r="BR412">
        <v>1.4845161300771399</v>
      </c>
      <c r="BS412">
        <v>1.46571251479123</v>
      </c>
      <c r="BT412">
        <v>1.5008358220168601</v>
      </c>
      <c r="BU412">
        <v>1.2675130218925801</v>
      </c>
      <c r="BV412">
        <v>1.2101446412093799</v>
      </c>
      <c r="BW412">
        <v>1.29399585292769</v>
      </c>
      <c r="BX412">
        <v>1.2836494236298099</v>
      </c>
      <c r="BY412">
        <v>1.4474438744660501</v>
      </c>
      <c r="BZ412">
        <v>1.35246250170668</v>
      </c>
      <c r="CA412">
        <v>1.2585538985176199</v>
      </c>
      <c r="CB412">
        <v>1.22861749294639</v>
      </c>
      <c r="CC412">
        <v>1.6148975825741401</v>
      </c>
      <c r="CD412">
        <v>1.3500277882687399</v>
      </c>
      <c r="CE412">
        <v>1.44851258581235</v>
      </c>
      <c r="CF412">
        <v>1.48624555646704</v>
      </c>
      <c r="CG412">
        <v>1.51029647705055</v>
      </c>
      <c r="CH412">
        <v>1.36940696619157</v>
      </c>
      <c r="CI412">
        <v>1.6129323821832999</v>
      </c>
      <c r="CJ412">
        <v>1.4890551994794701</v>
      </c>
      <c r="CK412">
        <v>1.329387729807</v>
      </c>
      <c r="CL412">
        <v>1.29489450728394</v>
      </c>
      <c r="CM412">
        <v>1.4083626860584</v>
      </c>
      <c r="CN412">
        <v>1.41502515210048</v>
      </c>
      <c r="CO412">
        <v>1.4614086066140799</v>
      </c>
      <c r="CP412">
        <v>1.48328490383284</v>
      </c>
      <c r="CQ412">
        <v>1.46953265878581</v>
      </c>
      <c r="CR412">
        <v>1.46228210779402</v>
      </c>
      <c r="CS412">
        <v>1.42977476942564</v>
      </c>
      <c r="CT412">
        <v>1.4588212009658299</v>
      </c>
      <c r="CU412">
        <v>1.3914083113456399</v>
      </c>
      <c r="CV412">
        <v>1.4580310026385199</v>
      </c>
      <c r="CW412">
        <v>1.41756604381443</v>
      </c>
      <c r="CX412">
        <v>1.49274323453608</v>
      </c>
      <c r="CY412">
        <v>1.3820964192838501</v>
      </c>
      <c r="CZ412">
        <v>1.41942388477695</v>
      </c>
      <c r="DA412">
        <v>1.4893557909359201</v>
      </c>
      <c r="DB412">
        <v>1.46509231926839</v>
      </c>
      <c r="DC412">
        <v>1.64179121756949</v>
      </c>
      <c r="DD412">
        <v>1.5560392234043701</v>
      </c>
      <c r="DE412">
        <v>1.4038490592350601</v>
      </c>
      <c r="DF412">
        <v>1.44240938091972</v>
      </c>
      <c r="DG412">
        <v>1.3415178159965999</v>
      </c>
      <c r="DH412">
        <v>1.3908366974506401</v>
      </c>
      <c r="DI412">
        <v>1.416369995628</v>
      </c>
      <c r="DJ412">
        <v>1.4545624882893</v>
      </c>
      <c r="DK412">
        <v>1.45168779970053</v>
      </c>
      <c r="DL412">
        <v>1.48330206023388</v>
      </c>
      <c r="DM412">
        <v>1.4386128578996999</v>
      </c>
      <c r="DN412">
        <v>1.4439683965632399</v>
      </c>
      <c r="DO412">
        <v>1.38785581461879</v>
      </c>
      <c r="DP412">
        <v>1.42916607066228</v>
      </c>
      <c r="DQ412">
        <v>1.4354427691654199</v>
      </c>
      <c r="DR412">
        <v>1.4878196766070999</v>
      </c>
      <c r="DS412">
        <v>1.4145232870031701</v>
      </c>
      <c r="DT412">
        <v>1.4633504023408901</v>
      </c>
      <c r="DU412">
        <v>1.4300737147326701</v>
      </c>
      <c r="DV412">
        <v>1.4354146749993999</v>
      </c>
      <c r="DW412">
        <v>1.3806629552070999</v>
      </c>
      <c r="DX412">
        <v>1.44108483579345</v>
      </c>
      <c r="DY412">
        <v>1.44807606083947</v>
      </c>
      <c r="DZ412">
        <v>1.4776335605808</v>
      </c>
      <c r="EA412">
        <v>1.43684688551096</v>
      </c>
      <c r="EB412">
        <v>1.48478436617328</v>
      </c>
      <c r="EC412">
        <v>1.42063995559168</v>
      </c>
      <c r="ED412">
        <v>1.44489601712892</v>
      </c>
      <c r="EE412">
        <v>1.5058042473890501</v>
      </c>
      <c r="EF412">
        <v>1.4911189191287799</v>
      </c>
      <c r="EG412">
        <v>1.4342831493549599</v>
      </c>
      <c r="EH412">
        <v>1.4948962628008999</v>
      </c>
      <c r="EI412">
        <v>1.4169394386292999</v>
      </c>
      <c r="EJ412">
        <v>1.45432418498135</v>
      </c>
    </row>
    <row r="413" spans="1:140" x14ac:dyDescent="0.45">
      <c r="A413" t="s">
        <v>123</v>
      </c>
      <c r="B413" t="s">
        <v>105</v>
      </c>
      <c r="C413" t="s">
        <v>84</v>
      </c>
      <c r="D413">
        <v>35</v>
      </c>
      <c r="E413" s="1" cm="1">
        <f t="array" ref="E413">SUMPRODUCT($G413:$ZZ413,$G$2:$ZZ$2)/SUMPRODUCT(--($G413:$ZZ413&lt;&gt;""),$G$2:$ZZ$2)</f>
        <v>1.3379853977984857</v>
      </c>
      <c r="F413" s="1" cm="1">
        <f t="array" ref="F413">SUMPRODUCT($G413:$ZZ413,$F$2:$ZY$2)/SUMPRODUCT(--($G413:$ZZ413&lt;&gt;""),$F$2:$ZY$2)</f>
        <v>1.3376846393219393</v>
      </c>
      <c r="G413">
        <v>1.4250761464872499</v>
      </c>
      <c r="H413">
        <v>1.36270216356122</v>
      </c>
      <c r="I413">
        <v>1.36117020916192</v>
      </c>
      <c r="J413">
        <v>1.2916765477101899</v>
      </c>
      <c r="K413">
        <v>1.39588002922492</v>
      </c>
      <c r="L413">
        <v>1.3422906888908099</v>
      </c>
      <c r="M413">
        <v>1.2768598802354001</v>
      </c>
      <c r="N413">
        <v>1.3087192538669301</v>
      </c>
      <c r="O413">
        <v>1.1482913964852901</v>
      </c>
      <c r="P413">
        <v>1.16541267268113</v>
      </c>
      <c r="Q413">
        <v>1.3872682168746799</v>
      </c>
      <c r="R413">
        <v>1.45676888773057</v>
      </c>
      <c r="S413">
        <v>1.38047438521152</v>
      </c>
      <c r="T413">
        <v>1.43538766061663</v>
      </c>
      <c r="U413">
        <v>1.2072563357964099</v>
      </c>
      <c r="V413">
        <v>1.2132399216670899</v>
      </c>
      <c r="W413">
        <v>1.37153582049601</v>
      </c>
      <c r="X413">
        <v>1.4009901720471301</v>
      </c>
      <c r="Y413">
        <v>1.2047846043042501</v>
      </c>
      <c r="Z413">
        <v>1.1853294107593999</v>
      </c>
      <c r="AA413">
        <v>1.4308584362244501</v>
      </c>
      <c r="AB413">
        <v>1.44130013690559</v>
      </c>
      <c r="AC413">
        <v>1.4610119504052199</v>
      </c>
      <c r="AD413">
        <v>1.50124222869748</v>
      </c>
      <c r="AE413">
        <v>1.4514298383200599</v>
      </c>
      <c r="AF413">
        <v>1.4825646421929699</v>
      </c>
      <c r="AG413">
        <v>1.4246561652904901</v>
      </c>
      <c r="AH413">
        <v>1.47146890185252</v>
      </c>
      <c r="AI413">
        <v>1.5062573072066501</v>
      </c>
      <c r="AJ413">
        <v>1.5159238647523701</v>
      </c>
      <c r="AK413">
        <v>1.3220416775130499</v>
      </c>
      <c r="AL413">
        <v>1.36256833221444</v>
      </c>
      <c r="AM413">
        <v>1.35482684310216</v>
      </c>
      <c r="AN413">
        <v>1.31356608765073</v>
      </c>
      <c r="AO413">
        <v>1.44619622712656</v>
      </c>
      <c r="AP413">
        <v>1.4148715316692999</v>
      </c>
      <c r="AQ413">
        <v>1.20214132115284</v>
      </c>
      <c r="AR413">
        <v>1.23579461043768</v>
      </c>
      <c r="AS413">
        <v>1.37430455949143</v>
      </c>
      <c r="AT413">
        <v>1.4154999183641901</v>
      </c>
      <c r="AU413">
        <v>1.42561826337733</v>
      </c>
      <c r="AV413">
        <v>1.3556768507519401</v>
      </c>
      <c r="AW413">
        <v>1.18092696860343</v>
      </c>
      <c r="AX413">
        <v>1.1215426751143101</v>
      </c>
      <c r="AY413">
        <v>1.4185879572800799</v>
      </c>
      <c r="AZ413">
        <v>1.4455757554874999</v>
      </c>
      <c r="BA413">
        <v>1.37709588774985</v>
      </c>
      <c r="BB413">
        <v>1.4007329283543299</v>
      </c>
      <c r="BC413">
        <v>1.4038920913445001</v>
      </c>
      <c r="BD413">
        <v>1.4484928317361301</v>
      </c>
      <c r="BE413">
        <v>1.36768502332688</v>
      </c>
      <c r="BF413">
        <v>1.4084277792570099</v>
      </c>
      <c r="BG413">
        <v>1.36739941587558</v>
      </c>
      <c r="BH413">
        <v>1.4103148264093699</v>
      </c>
      <c r="BI413">
        <v>1.37567324769305</v>
      </c>
      <c r="BJ413">
        <v>1.40380579003365</v>
      </c>
      <c r="BK413">
        <v>1.44859108916978</v>
      </c>
      <c r="BL413">
        <v>1.4203342383417601</v>
      </c>
      <c r="BM413">
        <v>1.2407242493874</v>
      </c>
      <c r="BN413">
        <v>1.26767670026029</v>
      </c>
      <c r="BO413">
        <v>1.3564183280867399</v>
      </c>
      <c r="BP413">
        <v>1.3613377111329199</v>
      </c>
      <c r="BQ413">
        <v>1.46373870554491</v>
      </c>
      <c r="BR413">
        <v>1.4402355498186801</v>
      </c>
      <c r="BS413">
        <v>1.3692284312670799</v>
      </c>
      <c r="BT413">
        <v>1.4098720910576401</v>
      </c>
      <c r="BU413">
        <v>1.21190878515794</v>
      </c>
      <c r="BV413">
        <v>1.1610949313982699</v>
      </c>
      <c r="BW413">
        <v>1.25507227017295</v>
      </c>
      <c r="BX413">
        <v>1.2383321847420501</v>
      </c>
      <c r="BY413">
        <v>1.24918371725604</v>
      </c>
      <c r="BZ413">
        <v>1.26351206382024</v>
      </c>
      <c r="CA413">
        <v>1.2233306462447899</v>
      </c>
      <c r="CB413">
        <v>1.1983608759908599</v>
      </c>
      <c r="CC413">
        <v>1.29791173463278</v>
      </c>
      <c r="CD413">
        <v>1.2466922748612801</v>
      </c>
      <c r="CE413">
        <v>1.3871968682987199</v>
      </c>
      <c r="CF413">
        <v>1.4392585236676501</v>
      </c>
      <c r="CG413">
        <v>1.3274057660271401</v>
      </c>
      <c r="CH413">
        <v>1.28013363500654</v>
      </c>
      <c r="CI413">
        <v>1.48078121488512</v>
      </c>
      <c r="CJ413">
        <v>1.3818516021460701</v>
      </c>
      <c r="CK413">
        <v>1.2862621194280499</v>
      </c>
      <c r="CL413">
        <v>1.25221980266996</v>
      </c>
      <c r="CM413">
        <v>1.3747198148970601</v>
      </c>
      <c r="CN413">
        <v>1.3700819121793999</v>
      </c>
      <c r="CO413">
        <v>1.40972741109727</v>
      </c>
      <c r="CP413">
        <v>1.42320464923204</v>
      </c>
      <c r="CQ413">
        <v>1.3770411741134001</v>
      </c>
      <c r="CR413">
        <v>1.40619364856742</v>
      </c>
      <c r="CS413">
        <v>1.35085302616474</v>
      </c>
      <c r="CT413">
        <v>1.37623401812927</v>
      </c>
      <c r="CU413">
        <v>1.3514017150395701</v>
      </c>
      <c r="CV413">
        <v>1.41398416886543</v>
      </c>
      <c r="CW413">
        <v>1.3859858247422601</v>
      </c>
      <c r="CX413">
        <v>1.4507812499999999</v>
      </c>
      <c r="CY413">
        <v>1.3137027405481001</v>
      </c>
      <c r="CZ413">
        <v>1.35464092818563</v>
      </c>
      <c r="DA413">
        <v>1.42479597152283</v>
      </c>
      <c r="DB413">
        <v>1.39332059964114</v>
      </c>
      <c r="DC413">
        <v>1.56645866376465</v>
      </c>
      <c r="DD413">
        <v>1.49398566748092</v>
      </c>
      <c r="DE413">
        <v>1.33697862795913</v>
      </c>
      <c r="DF413">
        <v>1.3738305809615601</v>
      </c>
      <c r="DG413">
        <v>1.29580268760714</v>
      </c>
      <c r="DH413">
        <v>1.3485317701708699</v>
      </c>
      <c r="DI413">
        <v>1.3497126975204501</v>
      </c>
      <c r="DJ413">
        <v>1.3909031290987399</v>
      </c>
      <c r="DK413">
        <v>1.3640662610640399</v>
      </c>
      <c r="DL413">
        <v>1.4110232937207401</v>
      </c>
      <c r="DM413">
        <v>1.37046506806716</v>
      </c>
      <c r="DN413">
        <v>1.3780895123580399</v>
      </c>
      <c r="DO413">
        <v>1.33616077814332</v>
      </c>
      <c r="DP413">
        <v>1.3650407667000399</v>
      </c>
      <c r="DQ413">
        <v>1.37498103934714</v>
      </c>
      <c r="DR413">
        <v>1.4186512149986299</v>
      </c>
      <c r="DS413">
        <v>1.34501828822238</v>
      </c>
      <c r="DT413">
        <v>1.3913289441599599</v>
      </c>
      <c r="DU413">
        <v>1.354849923757</v>
      </c>
      <c r="DV413">
        <v>1.34991190575891</v>
      </c>
      <c r="DW413">
        <v>1.31359109249706</v>
      </c>
      <c r="DX413">
        <v>1.3811532764696799</v>
      </c>
      <c r="DY413">
        <v>1.37951093891909</v>
      </c>
      <c r="DZ413">
        <v>1.4249680972143901</v>
      </c>
      <c r="EA413">
        <v>1.36070384158573</v>
      </c>
      <c r="EB413">
        <v>1.4085814378249899</v>
      </c>
      <c r="EC413">
        <v>1.3462758470292</v>
      </c>
      <c r="ED413">
        <v>1.3732281279118099</v>
      </c>
      <c r="EE413">
        <v>1.41125713398299</v>
      </c>
      <c r="EF413">
        <v>1.41275187327716</v>
      </c>
      <c r="EG413">
        <v>1.3723400718180601</v>
      </c>
      <c r="EH413">
        <v>1.4596688389413399</v>
      </c>
      <c r="EI413">
        <v>1.3497116410680601</v>
      </c>
      <c r="EJ413">
        <v>1.3959330000119901</v>
      </c>
    </row>
    <row r="414" spans="1:140" x14ac:dyDescent="0.45">
      <c r="A414" t="s">
        <v>123</v>
      </c>
      <c r="B414" t="s">
        <v>105</v>
      </c>
      <c r="C414" t="s">
        <v>84</v>
      </c>
      <c r="D414">
        <v>40</v>
      </c>
      <c r="E414" s="1" cm="1">
        <f t="array" ref="E414">SUMPRODUCT($G414:$ZZ414,$G$2:$ZZ$2)/SUMPRODUCT(--($G414:$ZZ414&lt;&gt;""),$G$2:$ZZ$2)</f>
        <v>1.2750938407648755</v>
      </c>
      <c r="F414" s="1" cm="1">
        <f t="array" ref="F414">SUMPRODUCT($G414:$ZZ414,$F$2:$ZY$2)/SUMPRODUCT(--($G414:$ZZ414&lt;&gt;""),$F$2:$ZY$2)</f>
        <v>1.2841705007552611</v>
      </c>
      <c r="G414">
        <v>1.33373432383349</v>
      </c>
      <c r="H414">
        <v>1.2876102872831701</v>
      </c>
      <c r="I414">
        <v>1.2640372927521599</v>
      </c>
      <c r="J414">
        <v>1.2220761709883501</v>
      </c>
      <c r="K414">
        <v>1.3273892817191499</v>
      </c>
      <c r="L414">
        <v>1.27683801221007</v>
      </c>
      <c r="M414">
        <v>1.2404960253061501</v>
      </c>
      <c r="N414">
        <v>1.2813592096292501</v>
      </c>
      <c r="O414">
        <v>1.0950480452964899</v>
      </c>
      <c r="P414">
        <v>1.1205537543463899</v>
      </c>
      <c r="Q414">
        <v>1.32027336171198</v>
      </c>
      <c r="R414">
        <v>1.38317744379772</v>
      </c>
      <c r="S414">
        <v>1.3229040158351999</v>
      </c>
      <c r="T414">
        <v>1.3804810950447799</v>
      </c>
      <c r="U414">
        <v>1.1604802203033</v>
      </c>
      <c r="V414">
        <v>1.17191707957562</v>
      </c>
      <c r="W414">
        <v>1.2922651502856899</v>
      </c>
      <c r="X414">
        <v>1.32766727858652</v>
      </c>
      <c r="Y414">
        <v>1.13206948327005</v>
      </c>
      <c r="Z414">
        <v>1.1356309281119099</v>
      </c>
      <c r="AA414">
        <v>1.3519427454869899</v>
      </c>
      <c r="AB414">
        <v>1.3632406359540299</v>
      </c>
      <c r="AC414">
        <v>1.3934384843158301</v>
      </c>
      <c r="AD414">
        <v>1.4415751412695901</v>
      </c>
      <c r="AE414">
        <v>1.3866486654621699</v>
      </c>
      <c r="AF414">
        <v>1.4298118477045101</v>
      </c>
      <c r="AG414">
        <v>1.35359282808472</v>
      </c>
      <c r="AH414">
        <v>1.3968454232404299</v>
      </c>
      <c r="AI414">
        <v>1.4377940419959701</v>
      </c>
      <c r="AJ414">
        <v>1.4469321423560699</v>
      </c>
      <c r="AK414">
        <v>1.2844629556051801</v>
      </c>
      <c r="AL414">
        <v>1.3352628478263799</v>
      </c>
      <c r="AM414">
        <v>1.23982634739912</v>
      </c>
      <c r="AN414">
        <v>1.2434788960954199</v>
      </c>
      <c r="AO414">
        <v>1.37039938829592</v>
      </c>
      <c r="AP414">
        <v>1.3369232541818901</v>
      </c>
      <c r="AQ414">
        <v>1.16465561089596</v>
      </c>
      <c r="AR414">
        <v>1.2071723179348199</v>
      </c>
      <c r="AS414">
        <v>1.31002645702357</v>
      </c>
      <c r="AT414">
        <v>1.3450947414251599</v>
      </c>
      <c r="AU414">
        <v>1.3544586641001699</v>
      </c>
      <c r="AV414">
        <v>1.2957535090169301</v>
      </c>
      <c r="AW414">
        <v>1.1411905069763599</v>
      </c>
      <c r="AX414">
        <v>1.0845685470125599</v>
      </c>
      <c r="AY414">
        <v>1.3856607760966</v>
      </c>
      <c r="AZ414">
        <v>1.4123729249128101</v>
      </c>
      <c r="BA414">
        <v>1.32577673812482</v>
      </c>
      <c r="BB414">
        <v>1.3575808103087501</v>
      </c>
      <c r="BC414">
        <v>1.35165782466656</v>
      </c>
      <c r="BD414">
        <v>1.3784255197444399</v>
      </c>
      <c r="BE414">
        <v>1.32237181787661</v>
      </c>
      <c r="BF414">
        <v>1.3738136858799901</v>
      </c>
      <c r="BG414">
        <v>1.32747881915667</v>
      </c>
      <c r="BH414">
        <v>1.36611644125641</v>
      </c>
      <c r="BI414">
        <v>1.30246364151966</v>
      </c>
      <c r="BJ414">
        <v>1.3419684292888101</v>
      </c>
      <c r="BK414">
        <v>1.35123906090721</v>
      </c>
      <c r="BL414">
        <v>1.33562230409712</v>
      </c>
      <c r="BM414">
        <v>1.1831332653197399</v>
      </c>
      <c r="BN414">
        <v>1.20999418388459</v>
      </c>
      <c r="BO414">
        <v>1.2951968317367899</v>
      </c>
      <c r="BP414">
        <v>1.2940256575161599</v>
      </c>
      <c r="BQ414">
        <v>1.3747078706095499</v>
      </c>
      <c r="BR414">
        <v>1.35450215321427</v>
      </c>
      <c r="BS414">
        <v>1.3244235901586401</v>
      </c>
      <c r="BT414">
        <v>1.37037245731672</v>
      </c>
      <c r="BU414">
        <v>1.1529715017536799</v>
      </c>
      <c r="BV414">
        <v>1.1026039136568899</v>
      </c>
      <c r="BW414">
        <v>1.2050554207942501</v>
      </c>
      <c r="BX414">
        <v>1.18269280394913</v>
      </c>
      <c r="BY414">
        <v>1.1776512122335101</v>
      </c>
      <c r="BZ414">
        <v>1.22317969923345</v>
      </c>
      <c r="CA414">
        <v>1.2077791213220399</v>
      </c>
      <c r="CB414">
        <v>1.1780308119485801</v>
      </c>
      <c r="CC414">
        <v>1.25118445576445</v>
      </c>
      <c r="CD414">
        <v>1.2063946793909299</v>
      </c>
      <c r="CE414">
        <v>1.3055625116934999</v>
      </c>
      <c r="CF414">
        <v>1.3574226789286501</v>
      </c>
      <c r="CG414">
        <v>1.2632846473463699</v>
      </c>
      <c r="CH414">
        <v>1.2433065782446799</v>
      </c>
      <c r="CI414">
        <v>1.3517292343203</v>
      </c>
      <c r="CJ414">
        <v>1.34107344915537</v>
      </c>
      <c r="CK414">
        <v>1.22271646147961</v>
      </c>
      <c r="CL414">
        <v>1.1915248949133099</v>
      </c>
      <c r="CM414">
        <v>1.3099751061346301</v>
      </c>
      <c r="CN414">
        <v>1.3075270372168399</v>
      </c>
      <c r="CO414">
        <v>1.35021447350214</v>
      </c>
      <c r="CP414">
        <v>1.37137124671371</v>
      </c>
      <c r="CQ414">
        <v>1.3140027048687599</v>
      </c>
      <c r="CR414">
        <v>1.3451337407333199</v>
      </c>
      <c r="CS414">
        <v>1.31916241143173</v>
      </c>
      <c r="CT414">
        <v>1.34223172228159</v>
      </c>
      <c r="CU414">
        <v>1.2977077836411599</v>
      </c>
      <c r="CV414">
        <v>1.35283641160949</v>
      </c>
      <c r="CW414">
        <v>1.3053398840206101</v>
      </c>
      <c r="CX414">
        <v>1.3637806056701001</v>
      </c>
      <c r="CY414">
        <v>1.26893378675735</v>
      </c>
      <c r="CZ414">
        <v>1.3140828165633101</v>
      </c>
      <c r="DA414">
        <v>1.38483533020779</v>
      </c>
      <c r="DB414">
        <v>1.35185506743068</v>
      </c>
      <c r="DC414">
        <v>1.4772450999687401</v>
      </c>
      <c r="DD414">
        <v>1.40200516341155</v>
      </c>
      <c r="DE414">
        <v>1.28771485351029</v>
      </c>
      <c r="DF414">
        <v>1.3275535463177099</v>
      </c>
      <c r="DG414">
        <v>1.2454699625799499</v>
      </c>
      <c r="DH414">
        <v>1.29957234234732</v>
      </c>
      <c r="DI414">
        <v>1.30489975641746</v>
      </c>
      <c r="DJ414">
        <v>1.3431234776091401</v>
      </c>
      <c r="DK414">
        <v>1.29136104319478</v>
      </c>
      <c r="DL414">
        <v>1.3453118780917701</v>
      </c>
      <c r="DM414">
        <v>1.31413401515675</v>
      </c>
      <c r="DN414">
        <v>1.31958169211987</v>
      </c>
      <c r="DO414">
        <v>1.2832928050350401</v>
      </c>
      <c r="DP414">
        <v>1.31898154770419</v>
      </c>
      <c r="DQ414">
        <v>1.3325850195673901</v>
      </c>
      <c r="DR414">
        <v>1.372235536814</v>
      </c>
      <c r="DS414">
        <v>1.3181565471836101</v>
      </c>
      <c r="DT414">
        <v>1.3594830529139199</v>
      </c>
      <c r="DU414">
        <v>1.3252455182548599</v>
      </c>
      <c r="DV414">
        <v>1.3225513356351</v>
      </c>
      <c r="DW414">
        <v>1.2836814954798501</v>
      </c>
      <c r="DX414">
        <v>1.3473006792992399</v>
      </c>
      <c r="DY414">
        <v>1.3128887253831201</v>
      </c>
      <c r="DZ414">
        <v>1.3643930423186099</v>
      </c>
      <c r="EA414">
        <v>1.3103310610521599</v>
      </c>
      <c r="EB414">
        <v>1.3564620282854001</v>
      </c>
      <c r="EC414">
        <v>1.28827739339029</v>
      </c>
      <c r="ED414">
        <v>1.3279177653099601</v>
      </c>
      <c r="EE414">
        <v>1.38380828512637</v>
      </c>
      <c r="EF414">
        <v>1.37654812284039</v>
      </c>
      <c r="EG414">
        <v>1.3359821784811801</v>
      </c>
      <c r="EH414">
        <v>1.3971937757680499</v>
      </c>
      <c r="EI414">
        <v>1.2867402851216301</v>
      </c>
      <c r="EJ414">
        <v>1.3323021953646701</v>
      </c>
    </row>
    <row r="415" spans="1:140" x14ac:dyDescent="0.45">
      <c r="A415" t="s">
        <v>123</v>
      </c>
      <c r="B415" t="s">
        <v>105</v>
      </c>
      <c r="C415" t="s">
        <v>84</v>
      </c>
      <c r="D415">
        <v>45</v>
      </c>
      <c r="E415" s="1" cm="1">
        <f t="array" ref="E415">SUMPRODUCT($G415:$ZZ415,$G$2:$ZZ$2)/SUMPRODUCT(--($G415:$ZZ415&lt;&gt;""),$G$2:$ZZ$2)</f>
        <v>1.2222586914309455</v>
      </c>
      <c r="F415" s="1" cm="1">
        <f t="array" ref="F415">SUMPRODUCT($G415:$ZZ415,$F$2:$ZY$2)/SUMPRODUCT(--($G415:$ZZ415&lt;&gt;""),$F$2:$ZY$2)</f>
        <v>1.237960192118188</v>
      </c>
      <c r="G415">
        <v>1.2717893352018399</v>
      </c>
      <c r="H415">
        <v>1.25634196565185</v>
      </c>
      <c r="I415">
        <v>1.1868686013185199</v>
      </c>
      <c r="J415">
        <v>1.1897092601752099</v>
      </c>
      <c r="K415">
        <v>1.25128684589633</v>
      </c>
      <c r="L415">
        <v>1.24035845933484</v>
      </c>
      <c r="M415">
        <v>1.1747474279119801</v>
      </c>
      <c r="N415">
        <v>1.2230207673245601</v>
      </c>
      <c r="O415">
        <v>1.05229771638003</v>
      </c>
      <c r="P415">
        <v>1.0802291842871901</v>
      </c>
      <c r="Q415">
        <v>1.28046023610266</v>
      </c>
      <c r="R415">
        <v>1.3472678307705599</v>
      </c>
      <c r="S415">
        <v>1.2579662495386901</v>
      </c>
      <c r="T415">
        <v>1.3357801858623799</v>
      </c>
      <c r="U415">
        <v>1.1005261594195901</v>
      </c>
      <c r="V415">
        <v>1.12775738524006</v>
      </c>
      <c r="W415">
        <v>1.27362512988367</v>
      </c>
      <c r="X415">
        <v>1.30266849048292</v>
      </c>
      <c r="Y415">
        <v>1.07604157765597</v>
      </c>
      <c r="Z415">
        <v>1.09710201540546</v>
      </c>
      <c r="AA415">
        <v>1.3136367296941001</v>
      </c>
      <c r="AB415">
        <v>1.33114411539064</v>
      </c>
      <c r="AC415">
        <v>1.33545129590524</v>
      </c>
      <c r="AD415">
        <v>1.3906213502896101</v>
      </c>
      <c r="AE415">
        <v>1.3374630214227501</v>
      </c>
      <c r="AF415">
        <v>1.3820821834402099</v>
      </c>
      <c r="AG415">
        <v>1.3187929663264699</v>
      </c>
      <c r="AH415">
        <v>1.3637839931045601</v>
      </c>
      <c r="AI415">
        <v>1.3524341766824099</v>
      </c>
      <c r="AJ415">
        <v>1.4047116868540399</v>
      </c>
      <c r="AK415">
        <v>1.2238168308466499</v>
      </c>
      <c r="AL415">
        <v>1.2742810560495399</v>
      </c>
      <c r="AM415">
        <v>1.1562638601178199</v>
      </c>
      <c r="AN415">
        <v>1.19715936069961</v>
      </c>
      <c r="AO415">
        <v>1.3376480816164</v>
      </c>
      <c r="AP415">
        <v>1.31067444564317</v>
      </c>
      <c r="AQ415">
        <v>1.1295343180456101</v>
      </c>
      <c r="AR415">
        <v>1.1601609516087601</v>
      </c>
      <c r="AS415">
        <v>1.2756463712445301</v>
      </c>
      <c r="AT415">
        <v>1.30721748305398</v>
      </c>
      <c r="AU415">
        <v>1.31189616473114</v>
      </c>
      <c r="AV415">
        <v>1.24768897877595</v>
      </c>
      <c r="AW415">
        <v>1.08653156700715</v>
      </c>
      <c r="AX415">
        <v>1.0292689807577</v>
      </c>
      <c r="AY415">
        <v>1.32676225383576</v>
      </c>
      <c r="AZ415">
        <v>1.3813006344243</v>
      </c>
      <c r="BA415">
        <v>1.2608027002197499</v>
      </c>
      <c r="BB415">
        <v>1.3025970189120599</v>
      </c>
      <c r="BC415">
        <v>1.31581851945844</v>
      </c>
      <c r="BD415">
        <v>1.3437302364177599</v>
      </c>
      <c r="BE415">
        <v>1.27411120501036</v>
      </c>
      <c r="BF415">
        <v>1.3166413910466399</v>
      </c>
      <c r="BG415">
        <v>1.27162508912059</v>
      </c>
      <c r="BH415">
        <v>1.30821067565171</v>
      </c>
      <c r="BI415">
        <v>1.2642877546542499</v>
      </c>
      <c r="BJ415">
        <v>1.3065207221603501</v>
      </c>
      <c r="BK415">
        <v>1.3200155552791399</v>
      </c>
      <c r="BL415">
        <v>1.3070494866614899</v>
      </c>
      <c r="BM415">
        <v>1.15008247442339</v>
      </c>
      <c r="BN415">
        <v>1.18352227762893</v>
      </c>
      <c r="BO415">
        <v>1.2315449796342</v>
      </c>
      <c r="BP415">
        <v>1.23335025781629</v>
      </c>
      <c r="BQ415">
        <v>1.3466909817652899</v>
      </c>
      <c r="BR415">
        <v>1.3238518484927499</v>
      </c>
      <c r="BS415">
        <v>1.2688256316475099</v>
      </c>
      <c r="BT415">
        <v>1.31281087200397</v>
      </c>
      <c r="BU415">
        <v>1.07895415782464</v>
      </c>
      <c r="BV415">
        <v>1.0620448729421199</v>
      </c>
      <c r="BW415">
        <v>1.1751394248138201</v>
      </c>
      <c r="BX415">
        <v>1.1556791513984901</v>
      </c>
      <c r="BY415">
        <v>1.12692270182761</v>
      </c>
      <c r="BZ415">
        <v>1.16821861163666</v>
      </c>
      <c r="CA415">
        <v>1.1444242912803899</v>
      </c>
      <c r="CB415">
        <v>1.1076358099332699</v>
      </c>
      <c r="CC415">
        <v>1.1928751493043701</v>
      </c>
      <c r="CD415">
        <v>1.1516379725924699</v>
      </c>
      <c r="CE415">
        <v>1.27781471726897</v>
      </c>
      <c r="CF415">
        <v>1.32802268180706</v>
      </c>
      <c r="CG415">
        <v>1.1876458216856201</v>
      </c>
      <c r="CH415">
        <v>1.1832106789582899</v>
      </c>
      <c r="CI415">
        <v>1.24526952031301</v>
      </c>
      <c r="CJ415">
        <v>1.25826981374456</v>
      </c>
      <c r="CK415">
        <v>1.1711572037004101</v>
      </c>
      <c r="CL415">
        <v>1.14973383737901</v>
      </c>
      <c r="CM415">
        <v>1.2532666742415599</v>
      </c>
      <c r="CN415">
        <v>1.26037330468645</v>
      </c>
      <c r="CO415">
        <v>1.30069185000691</v>
      </c>
      <c r="CP415">
        <v>1.3205341082053399</v>
      </c>
      <c r="CQ415">
        <v>1.2672936285313501</v>
      </c>
      <c r="CR415">
        <v>1.29564466038869</v>
      </c>
      <c r="CS415">
        <v>1.23621105965245</v>
      </c>
      <c r="CT415">
        <v>1.27399754581799</v>
      </c>
      <c r="CU415">
        <v>1.2525890501319199</v>
      </c>
      <c r="CV415">
        <v>1.31893139841688</v>
      </c>
      <c r="CW415">
        <v>1.2759826030927801</v>
      </c>
      <c r="CX415">
        <v>1.3393685567010301</v>
      </c>
      <c r="CY415">
        <v>1.2190638127625499</v>
      </c>
      <c r="CZ415">
        <v>1.2512602520504099</v>
      </c>
      <c r="DA415">
        <v>1.32160676043294</v>
      </c>
      <c r="DB415">
        <v>1.2984314406436299</v>
      </c>
      <c r="DC415">
        <v>1.42273984972851</v>
      </c>
      <c r="DD415">
        <v>1.3739305602185701</v>
      </c>
      <c r="DE415">
        <v>1.2500145269445699</v>
      </c>
      <c r="DF415">
        <v>1.2979185793810299</v>
      </c>
      <c r="DG415">
        <v>1.19422477833692</v>
      </c>
      <c r="DH415">
        <v>1.2397924385702901</v>
      </c>
      <c r="DI415">
        <v>1.25877521703828</v>
      </c>
      <c r="DJ415">
        <v>1.2864749234901001</v>
      </c>
      <c r="DK415">
        <v>1.2647789086635901</v>
      </c>
      <c r="DL415">
        <v>1.30754724133356</v>
      </c>
      <c r="DM415">
        <v>1.26889411005919</v>
      </c>
      <c r="DN415">
        <v>1.27104784281206</v>
      </c>
      <c r="DO415">
        <v>1.2641539121727901</v>
      </c>
      <c r="DP415">
        <v>1.2838792733514499</v>
      </c>
      <c r="DQ415">
        <v>1.2658435215241299</v>
      </c>
      <c r="DR415">
        <v>1.3111063920152899</v>
      </c>
      <c r="DS415">
        <v>1.2559863447939501</v>
      </c>
      <c r="DT415">
        <v>1.3044720799804901</v>
      </c>
      <c r="DU415">
        <v>1.2618729704745999</v>
      </c>
      <c r="DV415">
        <v>1.25396424084886</v>
      </c>
      <c r="DW415">
        <v>1.2313090556208099</v>
      </c>
      <c r="DX415">
        <v>1.2941212523622201</v>
      </c>
      <c r="DY415">
        <v>1.2874354758975799</v>
      </c>
      <c r="DZ415">
        <v>1.3209937574008701</v>
      </c>
      <c r="EA415">
        <v>1.2761071132713799</v>
      </c>
      <c r="EB415">
        <v>1.3113291347698901</v>
      </c>
      <c r="EC415">
        <v>1.2513035031026301</v>
      </c>
      <c r="ED415">
        <v>1.28222081243432</v>
      </c>
      <c r="EE415">
        <v>1.3197189113639001</v>
      </c>
      <c r="EF415">
        <v>1.31329347361882</v>
      </c>
      <c r="EG415">
        <v>1.26288402713126</v>
      </c>
      <c r="EH415">
        <v>1.3337544886288</v>
      </c>
      <c r="EI415">
        <v>1.2528206419433301</v>
      </c>
      <c r="EJ415">
        <v>1.30821433281776</v>
      </c>
    </row>
    <row r="416" spans="1:140" x14ac:dyDescent="0.45">
      <c r="A416" t="s">
        <v>123</v>
      </c>
      <c r="B416" t="s">
        <v>105</v>
      </c>
      <c r="C416" t="s">
        <v>84</v>
      </c>
      <c r="D416">
        <v>50</v>
      </c>
      <c r="E416" s="1" cm="1">
        <f t="array" ref="E416">SUMPRODUCT($G416:$ZZ416,$G$2:$ZZ$2)/SUMPRODUCT(--($G416:$ZZ416&lt;&gt;""),$G$2:$ZZ$2)</f>
        <v>1.1728417815207008</v>
      </c>
      <c r="F416" s="1" cm="1">
        <f t="array" ref="F416">SUMPRODUCT($G416:$ZZ416,$F$2:$ZY$2)/SUMPRODUCT(--($G416:$ZZ416&lt;&gt;""),$F$2:$ZY$2)</f>
        <v>1.1935726613104061</v>
      </c>
      <c r="G416">
        <v>1.1852558235975399</v>
      </c>
      <c r="H416">
        <v>1.1958948820980599</v>
      </c>
      <c r="I416">
        <v>1.1242148805127701</v>
      </c>
      <c r="J416">
        <v>1.13366172275711</v>
      </c>
      <c r="K416">
        <v>1.1516311055523201</v>
      </c>
      <c r="L416">
        <v>1.1806682104689601</v>
      </c>
      <c r="M416">
        <v>1.14503296359836</v>
      </c>
      <c r="N416">
        <v>1.19674777480684</v>
      </c>
      <c r="O416">
        <v>1.01247826801992</v>
      </c>
      <c r="P416">
        <v>1.04344633962973</v>
      </c>
      <c r="Q416">
        <v>1.22902344617226</v>
      </c>
      <c r="R416">
        <v>1.2948541974343299</v>
      </c>
      <c r="S416">
        <v>1.2209078404401601</v>
      </c>
      <c r="T416">
        <v>1.29977522058576</v>
      </c>
      <c r="U416">
        <v>1.0524434306744199</v>
      </c>
      <c r="V416">
        <v>1.0952933171044901</v>
      </c>
      <c r="W416">
        <v>1.2032213260043401</v>
      </c>
      <c r="X416">
        <v>1.24351951574727</v>
      </c>
      <c r="Y416">
        <v>1.02647432219631</v>
      </c>
      <c r="Z416">
        <v>1.0551062635041899</v>
      </c>
      <c r="AA416">
        <v>1.25607915940812</v>
      </c>
      <c r="AB416">
        <v>1.27509547363825</v>
      </c>
      <c r="AC416">
        <v>1.2732030153243501</v>
      </c>
      <c r="AD416">
        <v>1.3381339436337201</v>
      </c>
      <c r="AE416">
        <v>1.28598751828247</v>
      </c>
      <c r="AF416">
        <v>1.3292135723787399</v>
      </c>
      <c r="AG416">
        <v>1.2691404444555401</v>
      </c>
      <c r="AH416">
        <v>1.3049625456468401</v>
      </c>
      <c r="AI416">
        <v>1.27813216106252</v>
      </c>
      <c r="AJ416">
        <v>1.34067483514941</v>
      </c>
      <c r="AK416">
        <v>1.19909849429366</v>
      </c>
      <c r="AL416">
        <v>1.25390127279453</v>
      </c>
      <c r="AM416">
        <v>1.09891623662254</v>
      </c>
      <c r="AN416">
        <v>1.1471846676441499</v>
      </c>
      <c r="AO416">
        <v>1.28154518125923</v>
      </c>
      <c r="AP416">
        <v>1.2536079018759601</v>
      </c>
      <c r="AQ416">
        <v>1.08879784860678</v>
      </c>
      <c r="AR416">
        <v>1.1148190301608001</v>
      </c>
      <c r="AS416">
        <v>1.2175216773788</v>
      </c>
      <c r="AT416">
        <v>1.25203167820394</v>
      </c>
      <c r="AU416">
        <v>1.26901734065142</v>
      </c>
      <c r="AV416">
        <v>1.20760323458842</v>
      </c>
      <c r="AW416">
        <v>1.058626121096</v>
      </c>
      <c r="AX416">
        <v>0.99023191847001901</v>
      </c>
      <c r="AY416">
        <v>1.2471613137564801</v>
      </c>
      <c r="AZ416">
        <v>1.3052013030176399</v>
      </c>
      <c r="BA416">
        <v>1.21717302532265</v>
      </c>
      <c r="BB416">
        <v>1.26684298497314</v>
      </c>
      <c r="BC416">
        <v>1.25426893376355</v>
      </c>
      <c r="BD416">
        <v>1.29669240715899</v>
      </c>
      <c r="BE416">
        <v>1.2206712124193899</v>
      </c>
      <c r="BF416">
        <v>1.2655282990472401</v>
      </c>
      <c r="BG416">
        <v>1.23749506896214</v>
      </c>
      <c r="BH416">
        <v>1.2704416400360401</v>
      </c>
      <c r="BI416">
        <v>1.20768319996025</v>
      </c>
      <c r="BJ416">
        <v>1.2537041560237201</v>
      </c>
      <c r="BK416">
        <v>1.25971740289745</v>
      </c>
      <c r="BL416">
        <v>1.2643053524171399</v>
      </c>
      <c r="BM416">
        <v>1.09647695960183</v>
      </c>
      <c r="BN416">
        <v>1.1337687474375699</v>
      </c>
      <c r="BO416">
        <v>1.20853896580126</v>
      </c>
      <c r="BP416">
        <v>1.20556928319173</v>
      </c>
      <c r="BQ416">
        <v>1.28613213399001</v>
      </c>
      <c r="BR416">
        <v>1.26231640184047</v>
      </c>
      <c r="BS416">
        <v>1.2306339441066401</v>
      </c>
      <c r="BT416">
        <v>1.27667843135246</v>
      </c>
      <c r="BU416">
        <v>1.0228292778166399</v>
      </c>
      <c r="BV416">
        <v>1.03591973726109</v>
      </c>
      <c r="BW416">
        <v>1.12731451262792</v>
      </c>
      <c r="BX416">
        <v>1.1023470729137801</v>
      </c>
      <c r="BY416">
        <v>1.0921297470206099</v>
      </c>
      <c r="BZ416">
        <v>1.1267432561586901</v>
      </c>
      <c r="CA416">
        <v>1.11970307671637</v>
      </c>
      <c r="CB416">
        <v>1.0810448295938</v>
      </c>
      <c r="CC416">
        <v>1.1465869557874799</v>
      </c>
      <c r="CD416">
        <v>1.09994872220021</v>
      </c>
      <c r="CE416">
        <v>1.21811090482564</v>
      </c>
      <c r="CF416">
        <v>1.2628326353208601</v>
      </c>
      <c r="CG416">
        <v>1.1573445166491501</v>
      </c>
      <c r="CH416">
        <v>1.1466819552887499</v>
      </c>
      <c r="CI416">
        <v>1.20824022524551</v>
      </c>
      <c r="CJ416">
        <v>1.23125153953425</v>
      </c>
      <c r="CK416">
        <v>1.07066398545134</v>
      </c>
      <c r="CL416">
        <v>1.0940961262707101</v>
      </c>
      <c r="CM416">
        <v>1.2352315336067099</v>
      </c>
      <c r="CN416">
        <v>1.2379275082376999</v>
      </c>
      <c r="CO416">
        <v>1.26436972464369</v>
      </c>
      <c r="CP416">
        <v>1.29168396291683</v>
      </c>
      <c r="CQ416">
        <v>1.2027399318773699</v>
      </c>
      <c r="CR416">
        <v>1.24577990382688</v>
      </c>
      <c r="CS416">
        <v>1.2224676404227499</v>
      </c>
      <c r="CT416">
        <v>1.25369116890313</v>
      </c>
      <c r="CU416">
        <v>1.2038753298153</v>
      </c>
      <c r="CV416">
        <v>1.2458278364116</v>
      </c>
      <c r="CW416">
        <v>1.2237677190721601</v>
      </c>
      <c r="CX416">
        <v>1.2786243556701</v>
      </c>
      <c r="CY416">
        <v>1.17190438087617</v>
      </c>
      <c r="CZ416">
        <v>1.2159631926385199</v>
      </c>
      <c r="DA416">
        <v>1.27448052323898</v>
      </c>
      <c r="DB416">
        <v>1.2477976500549799</v>
      </c>
      <c r="DC416">
        <v>1.3263831807078199</v>
      </c>
      <c r="DD416">
        <v>1.31536172823784</v>
      </c>
      <c r="DE416">
        <v>1.21488256418004</v>
      </c>
      <c r="DF416">
        <v>1.2561274652224901</v>
      </c>
      <c r="DG416">
        <v>1.1599476488045799</v>
      </c>
      <c r="DH416">
        <v>1.2090821950635</v>
      </c>
      <c r="DI416">
        <v>1.1990974954718601</v>
      </c>
      <c r="DJ416">
        <v>1.2627724689276101</v>
      </c>
      <c r="DK416">
        <v>1.2165046151513399</v>
      </c>
      <c r="DL416">
        <v>1.2652243134133101</v>
      </c>
      <c r="DM416">
        <v>1.2463662958100099</v>
      </c>
      <c r="DN416">
        <v>1.2448229792919101</v>
      </c>
      <c r="DO416">
        <v>1.2025175225289599</v>
      </c>
      <c r="DP416">
        <v>1.2455728794163901</v>
      </c>
      <c r="DQ416">
        <v>1.2252828929405599</v>
      </c>
      <c r="DR416">
        <v>1.27591542031975</v>
      </c>
      <c r="DS416">
        <v>1.22434528163862</v>
      </c>
      <c r="DT416">
        <v>1.2779517190929</v>
      </c>
      <c r="DU416">
        <v>1.2390237735938401</v>
      </c>
      <c r="DV416">
        <v>1.22602691022288</v>
      </c>
      <c r="DW416">
        <v>1.2031155830226199</v>
      </c>
      <c r="DX416">
        <v>1.27289442770315</v>
      </c>
      <c r="DY416">
        <v>1.2334249221112099</v>
      </c>
      <c r="DZ416">
        <v>1.2753411586172001</v>
      </c>
      <c r="EA416">
        <v>1.2344275548191901</v>
      </c>
      <c r="EB416">
        <v>1.26413022865868</v>
      </c>
      <c r="EC416">
        <v>1.20169108463353</v>
      </c>
      <c r="ED416">
        <v>1.23451160762078</v>
      </c>
      <c r="EE416">
        <v>1.2719649027448801</v>
      </c>
      <c r="EF416">
        <v>1.26973249990293</v>
      </c>
      <c r="EG416">
        <v>1.2482377975794601</v>
      </c>
      <c r="EH416">
        <v>1.3089506583322199</v>
      </c>
      <c r="EI416">
        <v>1.2095248372360701</v>
      </c>
      <c r="EJ416">
        <v>1.2566934043139899</v>
      </c>
    </row>
    <row r="417" spans="1:140" x14ac:dyDescent="0.45">
      <c r="A417" t="s">
        <v>199</v>
      </c>
      <c r="B417" t="s">
        <v>135</v>
      </c>
      <c r="C417" t="s">
        <v>159</v>
      </c>
      <c r="D417">
        <v>30</v>
      </c>
      <c r="E417" s="1" cm="1">
        <f t="array" ref="E417">SUMPRODUCT($G417:$ZZ417,$G$2:$ZZ$2)/SUMPRODUCT(--($G417:$ZZ417&lt;&gt;""),$G$2:$ZZ$2)</f>
        <v>1.1340062942214595</v>
      </c>
      <c r="F417" s="1" cm="1">
        <f t="array" ref="F417">SUMPRODUCT($G417:$ZZ417,$F$2:$ZY$2)/SUMPRODUCT(--($G417:$ZZ417&lt;&gt;""),$F$2:$ZY$2)</f>
        <v>1.1725994423585688</v>
      </c>
      <c r="G417">
        <v>1.11473809898328</v>
      </c>
      <c r="H417">
        <v>1.17321002130671</v>
      </c>
      <c r="I417">
        <v>1.05071685559221</v>
      </c>
      <c r="J417">
        <v>1.1108280427403101</v>
      </c>
      <c r="K417">
        <v>1.05892453943919</v>
      </c>
      <c r="L417">
        <v>1.1298197383791699</v>
      </c>
      <c r="M417">
        <v>1.1411982298058201</v>
      </c>
      <c r="N417">
        <v>1.1665232720084999</v>
      </c>
      <c r="O417">
        <v>0.96322890235879999</v>
      </c>
      <c r="P417">
        <v>1.02142362090029</v>
      </c>
      <c r="Q417">
        <v>1.2303728800471001</v>
      </c>
      <c r="R417">
        <v>1.32541433797623</v>
      </c>
      <c r="S417">
        <v>1.2253162008923999</v>
      </c>
      <c r="T417">
        <v>1.3378937833394799</v>
      </c>
      <c r="U417">
        <v>0.99666158716771602</v>
      </c>
      <c r="V417">
        <v>1.0681259843525801</v>
      </c>
      <c r="W417">
        <v>1.33734558859173</v>
      </c>
      <c r="X417">
        <v>1.2549598177307799</v>
      </c>
      <c r="Y417">
        <v>1.0350010181782801</v>
      </c>
      <c r="Z417">
        <v>1.04284251061488</v>
      </c>
      <c r="AA417">
        <v>1.2109193867646599</v>
      </c>
      <c r="AB417">
        <v>1.25793565013203</v>
      </c>
      <c r="AC417">
        <v>1.1889154977762499</v>
      </c>
      <c r="AD417">
        <v>1.2983377965481799</v>
      </c>
      <c r="AE417">
        <v>1.20015420149436</v>
      </c>
      <c r="AF417">
        <v>1.31872720895295</v>
      </c>
      <c r="AG417">
        <v>1.16938361668727</v>
      </c>
      <c r="AH417">
        <v>1.27505527587972</v>
      </c>
      <c r="AI417">
        <v>1.2061193471449201</v>
      </c>
      <c r="AJ417">
        <v>1.2935907028948199</v>
      </c>
      <c r="AK417">
        <v>1.1484904117972099</v>
      </c>
      <c r="AL417">
        <v>1.2304639511889901</v>
      </c>
      <c r="AM417">
        <v>1.0413885946557899</v>
      </c>
      <c r="AN417">
        <v>1.1335189175932801</v>
      </c>
      <c r="AO417">
        <v>1.23384483246221</v>
      </c>
      <c r="AP417">
        <v>1.23706256350095</v>
      </c>
      <c r="AQ417">
        <v>1.0525031601105901</v>
      </c>
      <c r="AR417">
        <v>1.1024127633215599</v>
      </c>
      <c r="AS417">
        <v>1.3090556053953299</v>
      </c>
      <c r="AT417">
        <v>1.2870648504309099</v>
      </c>
      <c r="AU417">
        <v>1.18540254670695</v>
      </c>
      <c r="AV417">
        <v>1.16816515699774</v>
      </c>
      <c r="AW417">
        <v>0.89737049357610499</v>
      </c>
      <c r="AX417">
        <v>0.95865315670071505</v>
      </c>
      <c r="AY417">
        <v>1.21455428785549</v>
      </c>
      <c r="AZ417">
        <v>1.3082004258208799</v>
      </c>
      <c r="BA417">
        <v>1.1488135949913101</v>
      </c>
      <c r="BB417">
        <v>1.23660716092451</v>
      </c>
      <c r="BC417">
        <v>1.20119276365877</v>
      </c>
      <c r="BD417">
        <v>1.3070248583064401</v>
      </c>
      <c r="BE417">
        <v>1.14539539945126</v>
      </c>
      <c r="BF417">
        <v>1.2335027378705901</v>
      </c>
      <c r="BG417">
        <v>1.1719439327424499</v>
      </c>
      <c r="BH417">
        <v>1.2088914303086</v>
      </c>
      <c r="BI417">
        <v>1.1561468655384699</v>
      </c>
      <c r="BJ417">
        <v>1.2222045526829901</v>
      </c>
      <c r="BK417">
        <v>1.1534239485532001</v>
      </c>
      <c r="BL417">
        <v>1.2281950872196501</v>
      </c>
      <c r="BM417">
        <v>1.07343942182092</v>
      </c>
      <c r="BN417">
        <v>1.12572915971434</v>
      </c>
      <c r="BO417">
        <v>1.1454129009692</v>
      </c>
      <c r="BP417">
        <v>1.1906351194304301</v>
      </c>
      <c r="BQ417">
        <v>1.16903906233551</v>
      </c>
      <c r="BR417">
        <v>1.2336937949530999</v>
      </c>
      <c r="BS417">
        <v>1.2104342005733699</v>
      </c>
      <c r="BT417">
        <v>1.28422900328011</v>
      </c>
      <c r="BU417">
        <v>0.95214498055722696</v>
      </c>
      <c r="BV417">
        <v>1.01163544743943</v>
      </c>
      <c r="BW417">
        <v>1.04722379921612</v>
      </c>
      <c r="BX417">
        <v>1.06309864628144</v>
      </c>
      <c r="BY417">
        <v>1.1483898652206901</v>
      </c>
      <c r="BZ417">
        <v>1.0997210790145999</v>
      </c>
      <c r="CA417">
        <v>0.98488736620538297</v>
      </c>
      <c r="CB417">
        <v>1.03576066998074</v>
      </c>
      <c r="CC417">
        <v>1.07923801803627</v>
      </c>
      <c r="CD417">
        <v>1.06399899286716</v>
      </c>
      <c r="CE417">
        <v>1.1868773656865701</v>
      </c>
      <c r="CF417">
        <v>1.27721600967143</v>
      </c>
      <c r="CG417">
        <v>1.1637825903283101</v>
      </c>
      <c r="CH417">
        <v>1.1220842779599001</v>
      </c>
      <c r="CI417">
        <v>1.20053740172741</v>
      </c>
      <c r="CJ417">
        <v>1.1516128430769199</v>
      </c>
      <c r="CK417">
        <v>1.00061972830256</v>
      </c>
      <c r="CL417">
        <v>1.0683271823518401</v>
      </c>
      <c r="CM417">
        <v>1.16936091973019</v>
      </c>
      <c r="CN417">
        <v>1.2038301432688401</v>
      </c>
      <c r="CO417">
        <v>1.29438217794382</v>
      </c>
      <c r="CP417">
        <v>1.2522346755223399</v>
      </c>
      <c r="CQ417">
        <v>1.2624849729513099</v>
      </c>
      <c r="CR417">
        <v>1.2255685233420099</v>
      </c>
      <c r="CS417">
        <v>1.1742548390927401</v>
      </c>
      <c r="CT417">
        <v>1.2433994379131501</v>
      </c>
      <c r="CU417">
        <v>1.17107519788918</v>
      </c>
      <c r="CV417">
        <v>1.2531332453825801</v>
      </c>
      <c r="CW417">
        <v>1.2131846005154601</v>
      </c>
      <c r="CX417">
        <v>1.30366462628865</v>
      </c>
      <c r="CY417">
        <v>1.16690338067613</v>
      </c>
      <c r="CZ417">
        <v>1.22981596319263</v>
      </c>
      <c r="DA417">
        <v>1.2202581466689799</v>
      </c>
      <c r="DB417">
        <v>1.2155119523065301</v>
      </c>
      <c r="DC417">
        <v>1.1812172221771999</v>
      </c>
      <c r="DD417">
        <v>1.2452157403012301</v>
      </c>
      <c r="DE417">
        <v>1.1700349808825401</v>
      </c>
      <c r="DF417">
        <v>1.24062430997013</v>
      </c>
      <c r="DG417">
        <v>1.11976257626868</v>
      </c>
      <c r="DH417">
        <v>1.20317425205994</v>
      </c>
      <c r="DI417">
        <v>1.1535194553744299</v>
      </c>
      <c r="DJ417">
        <v>1.2367747173818</v>
      </c>
      <c r="DK417">
        <v>1.1696518261594699</v>
      </c>
      <c r="DL417">
        <v>1.24194006936942</v>
      </c>
      <c r="DM417">
        <v>1.17637573998571</v>
      </c>
      <c r="DN417">
        <v>1.22198419828162</v>
      </c>
      <c r="DO417">
        <v>1.25700185953368</v>
      </c>
      <c r="DP417">
        <v>1.22148476612787</v>
      </c>
      <c r="DQ417">
        <v>1.2010739313776</v>
      </c>
      <c r="DR417">
        <v>1.2732912659648601</v>
      </c>
      <c r="DS417">
        <v>1.1760058522311601</v>
      </c>
      <c r="DT417">
        <v>1.25146061936113</v>
      </c>
      <c r="DU417">
        <v>1.1551880792295099</v>
      </c>
      <c r="DV417">
        <v>1.2249207941913101</v>
      </c>
      <c r="DW417">
        <v>1.19876398181725</v>
      </c>
      <c r="DX417">
        <v>1.2771030185402701</v>
      </c>
      <c r="DY417">
        <v>1.16351470977087</v>
      </c>
      <c r="DZ417">
        <v>1.2511410275571</v>
      </c>
      <c r="EA417">
        <v>1.1876578204066099</v>
      </c>
      <c r="EB417">
        <v>1.2641901130817501</v>
      </c>
      <c r="EC417">
        <v>1.17673123054657</v>
      </c>
      <c r="ED417">
        <v>1.2419361233916799</v>
      </c>
      <c r="EE417">
        <v>1.1626548122840299</v>
      </c>
      <c r="EF417">
        <v>1.2224637962495599</v>
      </c>
      <c r="EG417">
        <v>1.2374152147891999</v>
      </c>
      <c r="EH417">
        <v>1.3229651549408099</v>
      </c>
      <c r="EI417">
        <v>1.17255974005731</v>
      </c>
      <c r="EJ417">
        <v>1.2495233984389</v>
      </c>
    </row>
    <row r="418" spans="1:140" x14ac:dyDescent="0.45">
      <c r="A418" t="s">
        <v>199</v>
      </c>
      <c r="B418" t="s">
        <v>135</v>
      </c>
      <c r="C418" t="s">
        <v>159</v>
      </c>
      <c r="D418">
        <v>35</v>
      </c>
      <c r="E418" s="1" cm="1">
        <f t="array" ref="E418">SUMPRODUCT($G418:$ZZ418,$G$2:$ZZ$2)/SUMPRODUCT(--($G418:$ZZ418&lt;&gt;""),$G$2:$ZZ$2)</f>
        <v>1.0813617562215387</v>
      </c>
      <c r="F418" s="1" cm="1">
        <f t="array" ref="F418">SUMPRODUCT($G418:$ZZ418,$F$2:$ZY$2)/SUMPRODUCT(--($G418:$ZZ418&lt;&gt;""),$F$2:$ZY$2)</f>
        <v>1.1241978080868007</v>
      </c>
      <c r="G418">
        <v>1.06945596373568</v>
      </c>
      <c r="H418">
        <v>1.1395339691982</v>
      </c>
      <c r="I418">
        <v>1.0100261537106401</v>
      </c>
      <c r="J418">
        <v>1.0774617349531399</v>
      </c>
      <c r="K418">
        <v>1.02960880710314</v>
      </c>
      <c r="L418">
        <v>1.1008301033191701</v>
      </c>
      <c r="M418">
        <v>1.0546428099170699</v>
      </c>
      <c r="N418">
        <v>1.13678476547674</v>
      </c>
      <c r="O418">
        <v>0.91130121699088396</v>
      </c>
      <c r="P418">
        <v>0.97501115966544405</v>
      </c>
      <c r="Q418">
        <v>1.20421432639311</v>
      </c>
      <c r="R418">
        <v>1.3018812922904599</v>
      </c>
      <c r="S418">
        <v>1.1796423658872</v>
      </c>
      <c r="T418">
        <v>1.2979031771060401</v>
      </c>
      <c r="U418">
        <v>0.96925465540870803</v>
      </c>
      <c r="V418">
        <v>1.03881503915047</v>
      </c>
      <c r="W418">
        <v>1.3095457390776499</v>
      </c>
      <c r="X418">
        <v>1.22647919858872</v>
      </c>
      <c r="Y418">
        <v>0.98673328895899604</v>
      </c>
      <c r="Z418">
        <v>0.99068442855883698</v>
      </c>
      <c r="AA418">
        <v>1.1591114275904999</v>
      </c>
      <c r="AB418">
        <v>1.2206490088119699</v>
      </c>
      <c r="AC418">
        <v>1.15263251029292</v>
      </c>
      <c r="AD418">
        <v>1.2651008057380799</v>
      </c>
      <c r="AE418">
        <v>1.13668671947902</v>
      </c>
      <c r="AF418">
        <v>1.2414940999728601</v>
      </c>
      <c r="AG418">
        <v>1.13076128731382</v>
      </c>
      <c r="AH418">
        <v>1.2345633517794401</v>
      </c>
      <c r="AI418">
        <v>1.1517093017817801</v>
      </c>
      <c r="AJ418">
        <v>1.2545222840574199</v>
      </c>
      <c r="AK418">
        <v>1.12347065996246</v>
      </c>
      <c r="AL418">
        <v>1.1957966268889799</v>
      </c>
      <c r="AM418">
        <v>0.98455232797800096</v>
      </c>
      <c r="AN418">
        <v>1.0711281679337501</v>
      </c>
      <c r="AO418">
        <v>1.1478606068858599</v>
      </c>
      <c r="AP418">
        <v>1.20332038001068</v>
      </c>
      <c r="AQ418">
        <v>1.01062854725561</v>
      </c>
      <c r="AR418">
        <v>1.0701116488475</v>
      </c>
      <c r="AS418">
        <v>1.20367343570873</v>
      </c>
      <c r="AT418">
        <v>1.19193016890711</v>
      </c>
      <c r="AU418">
        <v>1.1258061162551201</v>
      </c>
      <c r="AV418">
        <v>1.10998058278474</v>
      </c>
      <c r="AW418">
        <v>0.86306466211371402</v>
      </c>
      <c r="AX418">
        <v>0.92227263644164403</v>
      </c>
      <c r="AY418">
        <v>1.17422046495735</v>
      </c>
      <c r="AZ418">
        <v>1.2673598100316199</v>
      </c>
      <c r="BA418">
        <v>1.11315466771351</v>
      </c>
      <c r="BB418">
        <v>1.2038601163134199</v>
      </c>
      <c r="BC418">
        <v>1.1279975186004201</v>
      </c>
      <c r="BD418">
        <v>1.21961796114353</v>
      </c>
      <c r="BE418">
        <v>1.12306178442018</v>
      </c>
      <c r="BF418">
        <v>1.19969437723573</v>
      </c>
      <c r="BG418">
        <v>1.11267195298051</v>
      </c>
      <c r="BH418">
        <v>1.17650763089417</v>
      </c>
      <c r="BI418">
        <v>1.1154011375511601</v>
      </c>
      <c r="BJ418">
        <v>1.1965848681737601</v>
      </c>
      <c r="BK418">
        <v>1.0562291887378601</v>
      </c>
      <c r="BL418">
        <v>1.12138121728637</v>
      </c>
      <c r="BM418">
        <v>1.02827585549336</v>
      </c>
      <c r="BN418">
        <v>1.1060153888692901</v>
      </c>
      <c r="BO418">
        <v>1.0660370759006601</v>
      </c>
      <c r="BP418">
        <v>1.1127644450462</v>
      </c>
      <c r="BQ418">
        <v>1.1390754540051</v>
      </c>
      <c r="BR418">
        <v>1.1997152801283899</v>
      </c>
      <c r="BS418">
        <v>1.17615098411852</v>
      </c>
      <c r="BT418">
        <v>1.2494915914085301</v>
      </c>
      <c r="BU418">
        <v>0.88841498987767198</v>
      </c>
      <c r="BV418">
        <v>0.95013678507427302</v>
      </c>
      <c r="BW418">
        <v>1.01307876097866</v>
      </c>
      <c r="BX418">
        <v>1.0386655292071001</v>
      </c>
      <c r="BY418">
        <v>1.07155591097934</v>
      </c>
      <c r="BZ418">
        <v>1.0371413524741999</v>
      </c>
      <c r="CA418">
        <v>0.95311702270589804</v>
      </c>
      <c r="CB418">
        <v>1.01129920730888</v>
      </c>
      <c r="CC418">
        <v>1.0082044479653101</v>
      </c>
      <c r="CD418">
        <v>0.98403633047467198</v>
      </c>
      <c r="CE418">
        <v>1.10308996445173</v>
      </c>
      <c r="CF418">
        <v>1.17876027229682</v>
      </c>
      <c r="CG418">
        <v>1.07885900117625</v>
      </c>
      <c r="CH418">
        <v>1.03752278775194</v>
      </c>
      <c r="CI418">
        <v>1.1799304596669</v>
      </c>
      <c r="CJ418">
        <v>1.1282658980526501</v>
      </c>
      <c r="CK418">
        <v>0.96113021346434502</v>
      </c>
      <c r="CL418">
        <v>1.03201751480402</v>
      </c>
      <c r="CM418">
        <v>1.13718482403859</v>
      </c>
      <c r="CN418">
        <v>1.17203623555174</v>
      </c>
      <c r="CO418">
        <v>1.18845994188459</v>
      </c>
      <c r="CP418">
        <v>1.2298325722983201</v>
      </c>
      <c r="CQ418">
        <v>1.14330795431777</v>
      </c>
      <c r="CR418">
        <v>1.19011721097976</v>
      </c>
      <c r="CS418">
        <v>1.0910026520999001</v>
      </c>
      <c r="CT418">
        <v>1.15877765902703</v>
      </c>
      <c r="CU418">
        <v>1.1449208443271699</v>
      </c>
      <c r="CV418">
        <v>1.2057222955145099</v>
      </c>
      <c r="CW418">
        <v>1.17625644329896</v>
      </c>
      <c r="CX418">
        <v>1.2614771262886599</v>
      </c>
      <c r="CY418">
        <v>1.09717943588717</v>
      </c>
      <c r="CZ418">
        <v>1.15975195039007</v>
      </c>
      <c r="DA418">
        <v>1.1818487005845899</v>
      </c>
      <c r="DB418">
        <v>1.1855993517393</v>
      </c>
      <c r="DC418">
        <v>1.14100975954247</v>
      </c>
      <c r="DD418">
        <v>1.2104495409657601</v>
      </c>
      <c r="DE418">
        <v>1.1502667147024299</v>
      </c>
      <c r="DF418">
        <v>1.20018129626831</v>
      </c>
      <c r="DG418">
        <v>1.08935648583384</v>
      </c>
      <c r="DH418">
        <v>1.16712750465446</v>
      </c>
      <c r="DI418">
        <v>1.0911873087252499</v>
      </c>
      <c r="DJ418">
        <v>1.1829367309974299</v>
      </c>
      <c r="DK418">
        <v>1.1420367316768001</v>
      </c>
      <c r="DL418">
        <v>1.2144955554291901</v>
      </c>
      <c r="DM418">
        <v>1.1333241195033701</v>
      </c>
      <c r="DN418">
        <v>1.1769400870706901</v>
      </c>
      <c r="DO418">
        <v>1.2318266342440201</v>
      </c>
      <c r="DP418">
        <v>1.1929480760978399</v>
      </c>
      <c r="DQ418">
        <v>1.14746837363104</v>
      </c>
      <c r="DR418">
        <v>1.2028183114400901</v>
      </c>
      <c r="DS418">
        <v>1.1438575957083601</v>
      </c>
      <c r="DT418">
        <v>1.21967325042672</v>
      </c>
      <c r="DU418">
        <v>1.07588746059461</v>
      </c>
      <c r="DV418">
        <v>1.1362181892880501</v>
      </c>
      <c r="DW418">
        <v>1.1276776137698501</v>
      </c>
      <c r="DX418">
        <v>1.2062107359926399</v>
      </c>
      <c r="DY418">
        <v>1.1297379947805799</v>
      </c>
      <c r="DZ418">
        <v>1.21628364163112</v>
      </c>
      <c r="EA418">
        <v>1.10969828231513</v>
      </c>
      <c r="EB418">
        <v>1.1848133103110901</v>
      </c>
      <c r="EC418">
        <v>1.1089391566384399</v>
      </c>
      <c r="ED418">
        <v>1.163597073809</v>
      </c>
      <c r="EE418">
        <v>1.1321776604418201</v>
      </c>
      <c r="EF418">
        <v>1.1937531544822699</v>
      </c>
      <c r="EG418">
        <v>1.18448264396861</v>
      </c>
      <c r="EH418">
        <v>1.2660260672961801</v>
      </c>
      <c r="EI418">
        <v>1.11162668009544</v>
      </c>
      <c r="EJ418">
        <v>1.18616836324832</v>
      </c>
    </row>
    <row r="419" spans="1:140" x14ac:dyDescent="0.45">
      <c r="A419" t="s">
        <v>199</v>
      </c>
      <c r="B419" t="s">
        <v>135</v>
      </c>
      <c r="C419" t="s">
        <v>159</v>
      </c>
      <c r="D419">
        <v>40</v>
      </c>
      <c r="E419" s="1" cm="1">
        <f t="array" ref="E419">SUMPRODUCT($G419:$ZZ419,$G$2:$ZZ$2)/SUMPRODUCT(--($G419:$ZZ419&lt;&gt;""),$G$2:$ZZ$2)</f>
        <v>1.029948197710771</v>
      </c>
      <c r="F419" s="1" cm="1">
        <f t="array" ref="F419">SUMPRODUCT($G419:$ZZ419,$F$2:$ZY$2)/SUMPRODUCT(--($G419:$ZZ419&lt;&gt;""),$F$2:$ZY$2)</f>
        <v>1.0785863604613639</v>
      </c>
      <c r="G419">
        <v>1.0034051422115999</v>
      </c>
      <c r="H419">
        <v>1.06189136434485</v>
      </c>
      <c r="I419">
        <v>0.94643062829885605</v>
      </c>
      <c r="J419">
        <v>1.0067603276666901</v>
      </c>
      <c r="K419">
        <v>0.99855526523266402</v>
      </c>
      <c r="L419">
        <v>1.0731964550336599</v>
      </c>
      <c r="M419">
        <v>1.02830112534753</v>
      </c>
      <c r="N419">
        <v>1.1115988246789901</v>
      </c>
      <c r="O419">
        <v>0.88494972277041595</v>
      </c>
      <c r="P419">
        <v>0.95272413307019999</v>
      </c>
      <c r="Q419">
        <v>1.12199345553528</v>
      </c>
      <c r="R419">
        <v>1.2125232869043101</v>
      </c>
      <c r="S419">
        <v>1.1362565840238801</v>
      </c>
      <c r="T419">
        <v>1.2523769584325799</v>
      </c>
      <c r="U419">
        <v>0.92517482740884804</v>
      </c>
      <c r="V419">
        <v>0.99271299553067904</v>
      </c>
      <c r="W419">
        <v>1.0916594128520001</v>
      </c>
      <c r="X419">
        <v>1.14286677780986</v>
      </c>
      <c r="Y419">
        <v>0.94646509776031096</v>
      </c>
      <c r="Z419">
        <v>0.94481777648099297</v>
      </c>
      <c r="AA419">
        <v>1.06711129195647</v>
      </c>
      <c r="AB419">
        <v>1.14113568064968</v>
      </c>
      <c r="AC419">
        <v>1.12676159354465</v>
      </c>
      <c r="AD419">
        <v>1.2374013472223799</v>
      </c>
      <c r="AE419">
        <v>1.07884461386754</v>
      </c>
      <c r="AF419">
        <v>1.1808757056538299</v>
      </c>
      <c r="AG419">
        <v>1.09436664876186</v>
      </c>
      <c r="AH419">
        <v>1.20249917762815</v>
      </c>
      <c r="AI419">
        <v>1.1234111209839499</v>
      </c>
      <c r="AJ419">
        <v>1.2210587850161301</v>
      </c>
      <c r="AK419">
        <v>1.05655418396379</v>
      </c>
      <c r="AL419">
        <v>1.1246694707421601</v>
      </c>
      <c r="AM419">
        <v>0.96437982332100103</v>
      </c>
      <c r="AN419">
        <v>1.04557598083977</v>
      </c>
      <c r="AO419">
        <v>1.0526945355134001</v>
      </c>
      <c r="AP419">
        <v>1.1219113657550399</v>
      </c>
      <c r="AQ419">
        <v>0.95436095261596698</v>
      </c>
      <c r="AR419">
        <v>1.01689337207721</v>
      </c>
      <c r="AS419">
        <v>1.0895588681941599</v>
      </c>
      <c r="AT419">
        <v>1.16129128533382</v>
      </c>
      <c r="AU419">
        <v>1.01667398864478</v>
      </c>
      <c r="AV419">
        <v>1.08505343926167</v>
      </c>
      <c r="AW419">
        <v>0.82506200557168496</v>
      </c>
      <c r="AX419">
        <v>0.88814900144581699</v>
      </c>
      <c r="AY419">
        <v>1.1528562014652399</v>
      </c>
      <c r="AZ419">
        <v>1.2429045406058801</v>
      </c>
      <c r="BA419">
        <v>1.0903250219554701</v>
      </c>
      <c r="BB419">
        <v>1.18054481951993</v>
      </c>
      <c r="BC419">
        <v>1.09372721523321</v>
      </c>
      <c r="BD419">
        <v>1.18651786325715</v>
      </c>
      <c r="BE419">
        <v>1.0430627105497701</v>
      </c>
      <c r="BF419">
        <v>1.1282156955811999</v>
      </c>
      <c r="BG419">
        <v>1.0770997173474799</v>
      </c>
      <c r="BH419">
        <v>1.1479166591268499</v>
      </c>
      <c r="BI419">
        <v>1.0429782857426</v>
      </c>
      <c r="BJ419">
        <v>1.11730944778788</v>
      </c>
      <c r="BK419">
        <v>1.0310219160729699</v>
      </c>
      <c r="BL419">
        <v>1.09656282660009</v>
      </c>
      <c r="BM419">
        <v>0.96389813216883902</v>
      </c>
      <c r="BN419">
        <v>1.030621370887</v>
      </c>
      <c r="BO419">
        <v>1.0430626544359001</v>
      </c>
      <c r="BP419">
        <v>1.07918852745715</v>
      </c>
      <c r="BQ419">
        <v>1.0431080137792701</v>
      </c>
      <c r="BR419">
        <v>1.10626626652565</v>
      </c>
      <c r="BS419">
        <v>1.08816172088837</v>
      </c>
      <c r="BT419">
        <v>1.1526540550600901</v>
      </c>
      <c r="BU419">
        <v>0.86518128380404202</v>
      </c>
      <c r="BV419">
        <v>0.932820747634443</v>
      </c>
      <c r="BW419">
        <v>0.94824053019378296</v>
      </c>
      <c r="BX419">
        <v>0.97146838540449099</v>
      </c>
      <c r="BY419">
        <v>1.0449745460219599</v>
      </c>
      <c r="BZ419">
        <v>1.0151748620023699</v>
      </c>
      <c r="CA419">
        <v>0.92615656769223798</v>
      </c>
      <c r="CB419">
        <v>0.98907026736530901</v>
      </c>
      <c r="CC419">
        <v>0.97394657897241699</v>
      </c>
      <c r="CD419">
        <v>0.96176579862870204</v>
      </c>
      <c r="CE419">
        <v>1.07803347581422</v>
      </c>
      <c r="CF419">
        <v>1.1497114402083899</v>
      </c>
      <c r="CG419">
        <v>1.05342439704263</v>
      </c>
      <c r="CH419">
        <v>1.01360831597801</v>
      </c>
      <c r="CI419">
        <v>1.1458609958811601</v>
      </c>
      <c r="CJ419">
        <v>1.0948981184069899</v>
      </c>
      <c r="CK419">
        <v>0.90676721936458604</v>
      </c>
      <c r="CL419">
        <v>0.96604957399021596</v>
      </c>
      <c r="CM419">
        <v>1.0726880209893499</v>
      </c>
      <c r="CN419">
        <v>1.10732251500346</v>
      </c>
      <c r="CO419">
        <v>1.08616299986163</v>
      </c>
      <c r="CP419">
        <v>1.1667635256676301</v>
      </c>
      <c r="CQ419">
        <v>1.06462883189741</v>
      </c>
      <c r="CR419">
        <v>1.12810559006211</v>
      </c>
      <c r="CS419">
        <v>1.06193247041127</v>
      </c>
      <c r="CT419">
        <v>1.13071290028896</v>
      </c>
      <c r="CU419">
        <v>1.0876978891820499</v>
      </c>
      <c r="CV419">
        <v>1.1745712401055399</v>
      </c>
      <c r="CW419">
        <v>1.0939191365979299</v>
      </c>
      <c r="CX419">
        <v>1.1751932989690701</v>
      </c>
      <c r="CY419">
        <v>1.0694238847769499</v>
      </c>
      <c r="CZ419">
        <v>1.1385677135426999</v>
      </c>
      <c r="DA419">
        <v>1.11396654511778</v>
      </c>
      <c r="DB419">
        <v>1.1264455634658701</v>
      </c>
      <c r="DC419">
        <v>1.1178786019426401</v>
      </c>
      <c r="DD419">
        <v>1.18752677217314</v>
      </c>
      <c r="DE419">
        <v>1.09836484711843</v>
      </c>
      <c r="DF419">
        <v>1.13733192325124</v>
      </c>
      <c r="DG419">
        <v>1.0674298143744501</v>
      </c>
      <c r="DH419">
        <v>1.1366476801415599</v>
      </c>
      <c r="DI419">
        <v>1.0678595965273801</v>
      </c>
      <c r="DJ419">
        <v>1.1414340141152901</v>
      </c>
      <c r="DK419">
        <v>1.11146490779174</v>
      </c>
      <c r="DL419">
        <v>1.1810522924129501</v>
      </c>
      <c r="DM419">
        <v>1.06865455048027</v>
      </c>
      <c r="DN419">
        <v>1.11650887982862</v>
      </c>
      <c r="DO419">
        <v>1.08762694893434</v>
      </c>
      <c r="DP419">
        <v>1.13028179087398</v>
      </c>
      <c r="DQ419">
        <v>1.1208021114583</v>
      </c>
      <c r="DR419">
        <v>1.18209811000212</v>
      </c>
      <c r="DS419">
        <v>1.0764008778346701</v>
      </c>
      <c r="DT419">
        <v>1.1479834186783699</v>
      </c>
      <c r="DU419">
        <v>1.0575101328129299</v>
      </c>
      <c r="DV419">
        <v>1.1131003642282</v>
      </c>
      <c r="DW419">
        <v>1.0931099647581499</v>
      </c>
      <c r="DX419">
        <v>1.1807140303386201</v>
      </c>
      <c r="DY419">
        <v>1.1036984238299401</v>
      </c>
      <c r="DZ419">
        <v>1.1868411068829501</v>
      </c>
      <c r="EA419">
        <v>1.08276027267373</v>
      </c>
      <c r="EB419">
        <v>1.1602606968550599</v>
      </c>
      <c r="EC419">
        <v>1.08072797922325</v>
      </c>
      <c r="ED419">
        <v>1.1415217779187501</v>
      </c>
      <c r="EE419">
        <v>1.0683503513607899</v>
      </c>
      <c r="EF419">
        <v>1.1210447645300301</v>
      </c>
      <c r="EG419">
        <v>1.15533980582524</v>
      </c>
      <c r="EH419">
        <v>1.2392272908631401</v>
      </c>
      <c r="EI419">
        <v>1.0852127621308501</v>
      </c>
      <c r="EJ419">
        <v>1.16269198949678</v>
      </c>
    </row>
    <row r="420" spans="1:140" x14ac:dyDescent="0.45">
      <c r="A420" t="s">
        <v>199</v>
      </c>
      <c r="B420" t="s">
        <v>135</v>
      </c>
      <c r="C420" t="s">
        <v>159</v>
      </c>
      <c r="D420">
        <v>45</v>
      </c>
      <c r="E420" s="1" cm="1">
        <f t="array" ref="E420">SUMPRODUCT($G420:$ZZ420,$G$2:$ZZ$2)/SUMPRODUCT(--($G420:$ZZ420&lt;&gt;""),$G$2:$ZZ$2)</f>
        <v>0.99819776414453354</v>
      </c>
      <c r="F420" s="1" cm="1">
        <f t="array" ref="F420">SUMPRODUCT($G420:$ZZ420,$F$2:$ZY$2)/SUMPRODUCT(--($G420:$ZZ420&lt;&gt;""),$F$2:$ZY$2)</f>
        <v>1.0483635862776046</v>
      </c>
      <c r="G420">
        <v>0.97897212967067504</v>
      </c>
      <c r="H420">
        <v>1.03770859847564</v>
      </c>
      <c r="I420">
        <v>0.92491649106640705</v>
      </c>
      <c r="J420">
        <v>0.98271551402882296</v>
      </c>
      <c r="K420">
        <v>0.94867889325061105</v>
      </c>
      <c r="L420">
        <v>1.0162800969210599</v>
      </c>
      <c r="M420">
        <v>0.96458581268707799</v>
      </c>
      <c r="N420">
        <v>1.0361852555945299</v>
      </c>
      <c r="O420">
        <v>0.84510971713184802</v>
      </c>
      <c r="P420">
        <v>0.91000610844845398</v>
      </c>
      <c r="Q420">
        <v>1.10129441403874</v>
      </c>
      <c r="R420">
        <v>1.1873879091496999</v>
      </c>
      <c r="S420">
        <v>1.1151340289193801</v>
      </c>
      <c r="T420">
        <v>1.2141912973462601</v>
      </c>
      <c r="U420">
        <v>0.90760742820814999</v>
      </c>
      <c r="V420">
        <v>0.97289656031665395</v>
      </c>
      <c r="W420">
        <v>1.02858600143741</v>
      </c>
      <c r="X420">
        <v>1.11657178747341</v>
      </c>
      <c r="Y420">
        <v>0.92574592956637702</v>
      </c>
      <c r="Z420">
        <v>0.92809229862105203</v>
      </c>
      <c r="AA420">
        <v>1.0404507288209499</v>
      </c>
      <c r="AB420">
        <v>1.12015267304994</v>
      </c>
      <c r="AC420">
        <v>1.06474217561079</v>
      </c>
      <c r="AD420">
        <v>1.1645923531562901</v>
      </c>
      <c r="AE420">
        <v>1.0678056399361999</v>
      </c>
      <c r="AF420">
        <v>1.1660875838015601</v>
      </c>
      <c r="AG420">
        <v>1.04001099271732</v>
      </c>
      <c r="AH420">
        <v>1.13876223668486</v>
      </c>
      <c r="AI420">
        <v>1.04751204227657</v>
      </c>
      <c r="AJ420">
        <v>1.1519969134359</v>
      </c>
      <c r="AK420">
        <v>1.0328451319148499</v>
      </c>
      <c r="AL420">
        <v>1.10483543182306</v>
      </c>
      <c r="AM420">
        <v>0.91958914045093298</v>
      </c>
      <c r="AN420">
        <v>0.99442203634807702</v>
      </c>
      <c r="AO420">
        <v>1.0311361565292001</v>
      </c>
      <c r="AP420">
        <v>1.1029045469304799</v>
      </c>
      <c r="AQ420">
        <v>0.93372580815736494</v>
      </c>
      <c r="AR420">
        <v>0.99486072851250695</v>
      </c>
      <c r="AS420">
        <v>1.06084062057257</v>
      </c>
      <c r="AT420">
        <v>1.1339318788700199</v>
      </c>
      <c r="AU420">
        <v>0.96148080579766504</v>
      </c>
      <c r="AV420">
        <v>1.03803963258202</v>
      </c>
      <c r="AW420">
        <v>0.80593137658246405</v>
      </c>
      <c r="AX420">
        <v>0.86342905504684198</v>
      </c>
      <c r="AY420">
        <v>1.0610204483035299</v>
      </c>
      <c r="AZ420">
        <v>1.14221929344744</v>
      </c>
      <c r="BA420">
        <v>1.02929487516744</v>
      </c>
      <c r="BB420">
        <v>1.11622641051272</v>
      </c>
      <c r="BC420">
        <v>1.0745185238895101</v>
      </c>
      <c r="BD420">
        <v>1.1728157842793601</v>
      </c>
      <c r="BE420">
        <v>1.0199835611998</v>
      </c>
      <c r="BF420">
        <v>1.1047892476354699</v>
      </c>
      <c r="BG420">
        <v>1.00095544513247</v>
      </c>
      <c r="BH420">
        <v>1.0736199427456701</v>
      </c>
      <c r="BI420">
        <v>1.01497321343747</v>
      </c>
      <c r="BJ420">
        <v>1.0949570217142499</v>
      </c>
      <c r="BK420">
        <v>1.00668247929417</v>
      </c>
      <c r="BL420">
        <v>1.07938196359664</v>
      </c>
      <c r="BM420">
        <v>0.94405087670788801</v>
      </c>
      <c r="BN420">
        <v>1.01086564773409</v>
      </c>
      <c r="BO420">
        <v>1.02460142842636</v>
      </c>
      <c r="BP420">
        <v>1.0590077739791699</v>
      </c>
      <c r="BQ420">
        <v>1.0231646662315399</v>
      </c>
      <c r="BR420">
        <v>1.0892284221044899</v>
      </c>
      <c r="BS420">
        <v>1.0726080891179199</v>
      </c>
      <c r="BT420">
        <v>1.1342625556858901</v>
      </c>
      <c r="BU420">
        <v>0.82749740259438398</v>
      </c>
      <c r="BV420">
        <v>0.88533529194374205</v>
      </c>
      <c r="BW420">
        <v>0.93130007377295498</v>
      </c>
      <c r="BX420">
        <v>0.95035049743616196</v>
      </c>
      <c r="BY420">
        <v>0.99215900446663596</v>
      </c>
      <c r="BZ420">
        <v>0.96057656673623404</v>
      </c>
      <c r="CA420">
        <v>0.90744099601415196</v>
      </c>
      <c r="CB420">
        <v>0.96989117291414695</v>
      </c>
      <c r="CC420">
        <v>0.956886731331963</v>
      </c>
      <c r="CD420">
        <v>0.94295575063636605</v>
      </c>
      <c r="CE420">
        <v>1.0566613416231301</v>
      </c>
      <c r="CF420">
        <v>1.1253601600391401</v>
      </c>
      <c r="CG420">
        <v>0.98564698996712596</v>
      </c>
      <c r="CH420">
        <v>0.98918485606566897</v>
      </c>
      <c r="CI420">
        <v>1.1226642014491</v>
      </c>
      <c r="CJ420">
        <v>1.06633417633567</v>
      </c>
      <c r="CK420">
        <v>0.89566553477209998</v>
      </c>
      <c r="CL420">
        <v>0.95315495130858796</v>
      </c>
      <c r="CM420">
        <v>1.0334362830670001</v>
      </c>
      <c r="CN420">
        <v>1.0835442253462899</v>
      </c>
      <c r="CO420">
        <v>1.0565518195655099</v>
      </c>
      <c r="CP420">
        <v>1.13679258336792</v>
      </c>
      <c r="CQ420">
        <v>1.04063564415948</v>
      </c>
      <c r="CR420">
        <v>1.10840763374073</v>
      </c>
      <c r="CS420">
        <v>1.0426711000277</v>
      </c>
      <c r="CT420">
        <v>1.11654989510351</v>
      </c>
      <c r="CU420">
        <v>1.06520448548812</v>
      </c>
      <c r="CV420">
        <v>1.14459102902374</v>
      </c>
      <c r="CW420">
        <v>1.07313144329896</v>
      </c>
      <c r="CX420">
        <v>1.14731797680412</v>
      </c>
      <c r="CY420">
        <v>1.0089117823564699</v>
      </c>
      <c r="CZ420">
        <v>1.0758551710341999</v>
      </c>
      <c r="DA420">
        <v>1.0450309660241901</v>
      </c>
      <c r="DB420">
        <v>1.0934421485211501</v>
      </c>
      <c r="DC420">
        <v>1.0578163168435999</v>
      </c>
      <c r="DD420">
        <v>1.1205760792803601</v>
      </c>
      <c r="DE420">
        <v>1.0725882366613499</v>
      </c>
      <c r="DF420">
        <v>1.1279068416098099</v>
      </c>
      <c r="DG420">
        <v>1.0086176703717999</v>
      </c>
      <c r="DH420">
        <v>1.0732179395011801</v>
      </c>
      <c r="DI420">
        <v>1.0273093498219901</v>
      </c>
      <c r="DJ420">
        <v>1.1049122478296101</v>
      </c>
      <c r="DK420">
        <v>1.0593241219840399</v>
      </c>
      <c r="DL420">
        <v>1.1155398874168401</v>
      </c>
      <c r="DM420">
        <v>1.0485568838827</v>
      </c>
      <c r="DN420">
        <v>1.0946375509639901</v>
      </c>
      <c r="DO420">
        <v>1.02913746245172</v>
      </c>
      <c r="DP420">
        <v>1.10763839221856</v>
      </c>
      <c r="DQ420">
        <v>1.07814822679974</v>
      </c>
      <c r="DR420">
        <v>1.1308891787762001</v>
      </c>
      <c r="DS420">
        <v>1.05621068032187</v>
      </c>
      <c r="DT420">
        <v>1.1287393318702701</v>
      </c>
      <c r="DU420">
        <v>1.0426170705306901</v>
      </c>
      <c r="DV420">
        <v>1.09025116734745</v>
      </c>
      <c r="DW420">
        <v>1.07640839675162</v>
      </c>
      <c r="DX420">
        <v>1.1546350681852999</v>
      </c>
      <c r="DY420">
        <v>1.04233011048135</v>
      </c>
      <c r="DZ420">
        <v>1.1186783624386301</v>
      </c>
      <c r="EA420">
        <v>1.0587366382881001</v>
      </c>
      <c r="EB420">
        <v>1.1413272384298301</v>
      </c>
      <c r="EC420">
        <v>1.0595745524474101</v>
      </c>
      <c r="ED420">
        <v>1.1207945917011899</v>
      </c>
      <c r="EE420">
        <v>1.0397464766859399</v>
      </c>
      <c r="EF420">
        <v>1.10098225725045</v>
      </c>
      <c r="EG420">
        <v>1.1085250698231099</v>
      </c>
      <c r="EH420">
        <v>1.1802433834286401</v>
      </c>
      <c r="EI420">
        <v>1.06052540076496</v>
      </c>
      <c r="EJ420">
        <v>1.1462057719746199</v>
      </c>
    </row>
    <row r="421" spans="1:140" x14ac:dyDescent="0.45">
      <c r="A421" t="s">
        <v>199</v>
      </c>
      <c r="B421" t="s">
        <v>135</v>
      </c>
      <c r="C421" t="s">
        <v>159</v>
      </c>
      <c r="D421">
        <v>50</v>
      </c>
      <c r="E421" s="1" cm="1">
        <f t="array" ref="E421">SUMPRODUCT($G421:$ZZ421,$G$2:$ZZ$2)/SUMPRODUCT(--($G421:$ZZ421&lt;&gt;""),$G$2:$ZZ$2)</f>
        <v>0.96279770461561143</v>
      </c>
      <c r="F421" s="1" cm="1">
        <f t="array" ref="F421">SUMPRODUCT($G421:$ZZ421,$F$2:$ZY$2)/SUMPRODUCT(--($G421:$ZZ421&lt;&gt;""),$F$2:$ZY$2)</f>
        <v>1.0171071544606798</v>
      </c>
      <c r="G421">
        <v>0.96859940512791098</v>
      </c>
      <c r="H421">
        <v>1.0231621169438401</v>
      </c>
      <c r="I421">
        <v>0.92117806882626696</v>
      </c>
      <c r="J421">
        <v>0.972438664128085</v>
      </c>
      <c r="K421">
        <v>0.93159180876665004</v>
      </c>
      <c r="L421">
        <v>0.99652231702434102</v>
      </c>
      <c r="M421">
        <v>0.94806880882830202</v>
      </c>
      <c r="N421">
        <v>1.02259625044435</v>
      </c>
      <c r="O421">
        <v>0.82722782163330499</v>
      </c>
      <c r="P421">
        <v>0.89063234188516105</v>
      </c>
      <c r="Q421">
        <v>1.0782382069324901</v>
      </c>
      <c r="R421">
        <v>1.1613046457977301</v>
      </c>
      <c r="S421">
        <v>1.0793974569731899</v>
      </c>
      <c r="T421">
        <v>1.1764149360888301</v>
      </c>
      <c r="U421">
        <v>0.86738674154934303</v>
      </c>
      <c r="V421">
        <v>0.93321257543375402</v>
      </c>
      <c r="W421">
        <v>1.0098427063859501</v>
      </c>
      <c r="X421">
        <v>1.09831325098058</v>
      </c>
      <c r="Y421">
        <v>0.88544126630984799</v>
      </c>
      <c r="Z421">
        <v>0.88847756512541798</v>
      </c>
      <c r="AA421">
        <v>1.01884041385332</v>
      </c>
      <c r="AB421">
        <v>1.0954397297492</v>
      </c>
      <c r="AC421">
        <v>1.0440643174820301</v>
      </c>
      <c r="AD421">
        <v>1.1385208866658001</v>
      </c>
      <c r="AE421">
        <v>1.0359296099959601</v>
      </c>
      <c r="AF421">
        <v>1.1419745732986499</v>
      </c>
      <c r="AG421">
        <v>1.0102827709975399</v>
      </c>
      <c r="AH421">
        <v>1.1162896247902401</v>
      </c>
      <c r="AI421">
        <v>1.0318220081373</v>
      </c>
      <c r="AJ421">
        <v>1.12793106673525</v>
      </c>
      <c r="AK421">
        <v>1.00155731228906</v>
      </c>
      <c r="AL421">
        <v>1.0814026771157199</v>
      </c>
      <c r="AM421">
        <v>0.90026193992079195</v>
      </c>
      <c r="AN421">
        <v>0.97553314166149196</v>
      </c>
      <c r="AO421">
        <v>1.00901635051481</v>
      </c>
      <c r="AP421">
        <v>1.0860428821317401</v>
      </c>
      <c r="AQ421">
        <v>0.88648782035463702</v>
      </c>
      <c r="AR421">
        <v>0.94302736076628202</v>
      </c>
      <c r="AS421">
        <v>0.99569875860906598</v>
      </c>
      <c r="AT421">
        <v>1.0663532319878899</v>
      </c>
      <c r="AU421">
        <v>0.94054441981427805</v>
      </c>
      <c r="AV421">
        <v>1.01708312513204</v>
      </c>
      <c r="AW421">
        <v>0.78797620866785001</v>
      </c>
      <c r="AX421">
        <v>0.835082811232706</v>
      </c>
      <c r="AY421">
        <v>1.04045154815896</v>
      </c>
      <c r="AZ421">
        <v>1.1221442651287701</v>
      </c>
      <c r="BA421">
        <v>1.00548988024654</v>
      </c>
      <c r="BB421">
        <v>1.0941940418712099</v>
      </c>
      <c r="BC421">
        <v>1.01055601880385</v>
      </c>
      <c r="BD421">
        <v>1.1030606613574301</v>
      </c>
      <c r="BE421">
        <v>1.0051029740336399</v>
      </c>
      <c r="BF421">
        <v>1.08529653511767</v>
      </c>
      <c r="BG421">
        <v>0.98659662481768695</v>
      </c>
      <c r="BH421">
        <v>1.05856987235397</v>
      </c>
      <c r="BI421">
        <v>0.99562575640543705</v>
      </c>
      <c r="BJ421">
        <v>1.07136336787842</v>
      </c>
      <c r="BK421">
        <v>0.98180832979479304</v>
      </c>
      <c r="BL421">
        <v>1.05219167878348</v>
      </c>
      <c r="BM421">
        <v>0.92942668357471803</v>
      </c>
      <c r="BN421">
        <v>0.99335818689753097</v>
      </c>
      <c r="BO421">
        <v>0.970587505218382</v>
      </c>
      <c r="BP421">
        <v>1.0018413837457201</v>
      </c>
      <c r="BQ421">
        <v>0.99443354835784004</v>
      </c>
      <c r="BR421">
        <v>1.0623031213914</v>
      </c>
      <c r="BS421">
        <v>1.04728242588162</v>
      </c>
      <c r="BT421">
        <v>1.1092852227691901</v>
      </c>
      <c r="BU421">
        <v>0.81057882051055496</v>
      </c>
      <c r="BV421">
        <v>0.86791233668884804</v>
      </c>
      <c r="BW421">
        <v>0.91516717316000196</v>
      </c>
      <c r="BX421">
        <v>0.93638524662329303</v>
      </c>
      <c r="BY421">
        <v>0.97320408043847095</v>
      </c>
      <c r="BZ421">
        <v>0.93808734322885101</v>
      </c>
      <c r="CA421">
        <v>0.84490348873662002</v>
      </c>
      <c r="CB421">
        <v>0.89788615701553998</v>
      </c>
      <c r="CC421">
        <v>0.91027613248709605</v>
      </c>
      <c r="CD421">
        <v>0.894837523067333</v>
      </c>
      <c r="CE421">
        <v>1.0406833326137299</v>
      </c>
      <c r="CF421">
        <v>1.1081300461983501</v>
      </c>
      <c r="CG421">
        <v>0.95040952479637597</v>
      </c>
      <c r="CH421">
        <v>0.96713098075296</v>
      </c>
      <c r="CI421">
        <v>0.956355246487408</v>
      </c>
      <c r="CJ421">
        <v>0.99542776726069304</v>
      </c>
      <c r="CK421">
        <v>0.867642062028392</v>
      </c>
      <c r="CL421">
        <v>0.93032010035324497</v>
      </c>
      <c r="CM421">
        <v>0.998750142029314</v>
      </c>
      <c r="CN421">
        <v>1.0596419828325201</v>
      </c>
      <c r="CO421">
        <v>1.00666943406669</v>
      </c>
      <c r="CP421">
        <v>1.09083990590839</v>
      </c>
      <c r="CQ421">
        <v>0.99854738529352804</v>
      </c>
      <c r="CR421">
        <v>1.05780404728511</v>
      </c>
      <c r="CS421">
        <v>1.0209555476388299</v>
      </c>
      <c r="CT421">
        <v>1.09536476269643</v>
      </c>
      <c r="CU421">
        <v>1.0149901055408901</v>
      </c>
      <c r="CV421">
        <v>1.0988621372031599</v>
      </c>
      <c r="CW421">
        <v>1.0557345360824699</v>
      </c>
      <c r="CX421">
        <v>1.1401820231958699</v>
      </c>
      <c r="CY421">
        <v>1</v>
      </c>
      <c r="CZ421">
        <v>1.06073214642928</v>
      </c>
      <c r="DA421">
        <v>0.98091103779591304</v>
      </c>
      <c r="DB421">
        <v>1.0429472709382399</v>
      </c>
      <c r="DC421">
        <v>1.02753047686305</v>
      </c>
      <c r="DD421">
        <v>1.10075598828391</v>
      </c>
      <c r="DE421">
        <v>1.04735783932037</v>
      </c>
      <c r="DF421">
        <v>1.1096261345543701</v>
      </c>
      <c r="DG421">
        <v>0.99234087264281301</v>
      </c>
      <c r="DH421">
        <v>1.0576692657929101</v>
      </c>
      <c r="DI421">
        <v>1.0055274498782001</v>
      </c>
      <c r="DJ421">
        <v>1.08711198550996</v>
      </c>
      <c r="DK421">
        <v>1.0347700005686</v>
      </c>
      <c r="DL421">
        <v>1.1014954227554401</v>
      </c>
      <c r="DM421">
        <v>1.02221684748807</v>
      </c>
      <c r="DN421">
        <v>1.0849284776449399</v>
      </c>
      <c r="DO421">
        <v>0.995050779573737</v>
      </c>
      <c r="DP421">
        <v>1.0627664139608</v>
      </c>
      <c r="DQ421">
        <v>1.06143251524436</v>
      </c>
      <c r="DR421">
        <v>1.10602797075508</v>
      </c>
      <c r="DS421">
        <v>1.0346354547671299</v>
      </c>
      <c r="DT421">
        <v>1.10756400877834</v>
      </c>
      <c r="DU421">
        <v>1.01846423689845</v>
      </c>
      <c r="DV421">
        <v>1.0713207815499799</v>
      </c>
      <c r="DW421">
        <v>1.0243015475764801</v>
      </c>
      <c r="DX421">
        <v>1.0922519025486399</v>
      </c>
      <c r="DY421">
        <v>1.0271777243829201</v>
      </c>
      <c r="DZ421">
        <v>1.1099985054550801</v>
      </c>
      <c r="EA421">
        <v>1.00643757547932</v>
      </c>
      <c r="EB421">
        <v>1.0783088638926801</v>
      </c>
      <c r="EC421">
        <v>1.0054122638329901</v>
      </c>
      <c r="ED421">
        <v>1.0618445312345099</v>
      </c>
      <c r="EE421">
        <v>1.01032728966882</v>
      </c>
      <c r="EF421">
        <v>1.0808129828784401</v>
      </c>
      <c r="EG421">
        <v>1.08318925389014</v>
      </c>
      <c r="EH421">
        <v>1.1621724963425899</v>
      </c>
      <c r="EI421">
        <v>1.0100715801589799</v>
      </c>
      <c r="EJ421">
        <v>1.08111219020898</v>
      </c>
    </row>
    <row r="422" spans="1:140" x14ac:dyDescent="0.45">
      <c r="A422" t="s">
        <v>92</v>
      </c>
      <c r="B422" t="s">
        <v>201</v>
      </c>
      <c r="C422" t="s">
        <v>91</v>
      </c>
      <c r="D422">
        <v>30</v>
      </c>
      <c r="E422" s="1" cm="1">
        <f t="array" ref="E422">SUMPRODUCT($G422:$ZZ422,$G$2:$ZZ$2)/SUMPRODUCT(--($G422:$ZZ422&lt;&gt;""),$G$2:$ZZ$2)</f>
        <v>1.3713032805080378</v>
      </c>
      <c r="F422" s="1" cm="1">
        <f t="array" ref="F422">SUMPRODUCT($G422:$ZZ422,$F$2:$ZY$2)/SUMPRODUCT(--($G422:$ZZ422&lt;&gt;""),$F$2:$ZY$2)</f>
        <v>1.3622809678822791</v>
      </c>
      <c r="G422">
        <v>1.2862214182551299</v>
      </c>
      <c r="H422">
        <v>1.2926402453847301</v>
      </c>
      <c r="I422">
        <v>1.29736464099628</v>
      </c>
      <c r="J422">
        <v>1.32591351658998</v>
      </c>
      <c r="K422">
        <v>1.29851316153373</v>
      </c>
      <c r="L422">
        <v>1.3449262978877901</v>
      </c>
      <c r="M422">
        <v>1.35658215826992</v>
      </c>
      <c r="N422">
        <v>1.38822515193823</v>
      </c>
      <c r="O422">
        <v>1.4298644394323801</v>
      </c>
      <c r="P422">
        <v>1.2664311389906899</v>
      </c>
      <c r="Q422">
        <v>1.45883068369385</v>
      </c>
      <c r="R422">
        <v>1.55033928898927</v>
      </c>
      <c r="S422">
        <v>1.40261012513839</v>
      </c>
      <c r="T422">
        <v>1.5328345690609499</v>
      </c>
      <c r="U422">
        <v>1.60243496484283</v>
      </c>
      <c r="V422">
        <v>1.33365599332956</v>
      </c>
      <c r="W422">
        <v>1.40910250114339</v>
      </c>
      <c r="X422">
        <v>1.5123645047137499</v>
      </c>
      <c r="Y422">
        <v>1.47563446819419</v>
      </c>
      <c r="Z422">
        <v>1.27976415727731</v>
      </c>
      <c r="AA422">
        <v>1.3951718525488599</v>
      </c>
      <c r="AB422">
        <v>1.46061950841142</v>
      </c>
      <c r="AC422">
        <v>1.4211733339624999</v>
      </c>
      <c r="AD422">
        <v>1.5386482947373299</v>
      </c>
      <c r="AE422">
        <v>1.4636468322512699</v>
      </c>
      <c r="AF422">
        <v>1.57860305358667</v>
      </c>
      <c r="AG422">
        <v>1.490069079235</v>
      </c>
      <c r="AH422">
        <v>1.60132662111351</v>
      </c>
      <c r="AI422">
        <v>1.4588621802366299</v>
      </c>
      <c r="AJ422">
        <v>1.5274914651826199</v>
      </c>
      <c r="AK422">
        <v>1.5442829284777999</v>
      </c>
      <c r="AL422">
        <v>1.4986893002141799</v>
      </c>
      <c r="AM422">
        <v>1.46705661972271</v>
      </c>
      <c r="AN422">
        <v>1.2395576241736099</v>
      </c>
      <c r="AO422">
        <v>1.4319615380586701</v>
      </c>
      <c r="AP422">
        <v>1.4422201506216501</v>
      </c>
      <c r="AQ422">
        <v>1.2328863014871401</v>
      </c>
      <c r="AR422">
        <v>1.2876909285940901</v>
      </c>
      <c r="AS422">
        <v>1.3970028247744399</v>
      </c>
      <c r="AT422">
        <v>1.46289608727482</v>
      </c>
      <c r="AU422">
        <v>1.4727842968337199</v>
      </c>
      <c r="AV422">
        <v>1.37145270440801</v>
      </c>
      <c r="AW422">
        <v>1.7353096752201</v>
      </c>
      <c r="AX422">
        <v>1.20032207633444</v>
      </c>
      <c r="AY422">
        <v>1.3888120803345601</v>
      </c>
      <c r="AZ422">
        <v>1.4779200530625001</v>
      </c>
      <c r="BA422">
        <v>1.3367848282616499</v>
      </c>
      <c r="BB422">
        <v>1.4319987373073</v>
      </c>
      <c r="BC422">
        <v>1.3325155993828699</v>
      </c>
      <c r="BD422">
        <v>1.4169556933215699</v>
      </c>
      <c r="BE422">
        <v>1.4789687547029999</v>
      </c>
      <c r="BF422">
        <v>1.3919125733668201</v>
      </c>
      <c r="BG422">
        <v>1.4112775097625501</v>
      </c>
      <c r="BH422">
        <v>1.4559735225886701</v>
      </c>
      <c r="BI422">
        <v>1.48530136243391</v>
      </c>
      <c r="BJ422">
        <v>1.42659581955098</v>
      </c>
      <c r="BK422">
        <v>1.33571380573915</v>
      </c>
      <c r="BL422">
        <v>1.38310307802945</v>
      </c>
      <c r="BM422">
        <v>1.24876002326446</v>
      </c>
      <c r="BN422">
        <v>1.3123082350473301</v>
      </c>
      <c r="BO422">
        <v>1.3399632174570399</v>
      </c>
      <c r="BP422">
        <v>1.38622572747069</v>
      </c>
      <c r="BQ422">
        <v>1.3638648698111</v>
      </c>
      <c r="BR422">
        <v>1.43029626738402</v>
      </c>
      <c r="BS422">
        <v>1.38855393399823</v>
      </c>
      <c r="BT422">
        <v>1.4684376872915701</v>
      </c>
      <c r="BU422">
        <v>1.3971462240579</v>
      </c>
      <c r="BV422">
        <v>1.1160406938501299</v>
      </c>
      <c r="BW422">
        <v>1.36124157151574</v>
      </c>
      <c r="BX422">
        <v>1.25536371888557</v>
      </c>
      <c r="BY422">
        <v>1.33094462540716</v>
      </c>
      <c r="BZ422">
        <v>1.21484327761415</v>
      </c>
      <c r="CA422">
        <v>1.3169868780509599</v>
      </c>
      <c r="CB422">
        <v>1.3071275023511999</v>
      </c>
      <c r="CC422">
        <v>1.2107701802706301</v>
      </c>
      <c r="CD422">
        <v>1.07147879647626</v>
      </c>
      <c r="CE422">
        <v>1.38557920642459</v>
      </c>
      <c r="CF422">
        <v>1.46839946461724</v>
      </c>
      <c r="CG422">
        <v>1.3266360211019399</v>
      </c>
      <c r="CH422">
        <v>1.33356828013249</v>
      </c>
      <c r="CI422">
        <v>1.33221358283847</v>
      </c>
      <c r="CJ422">
        <v>1.3891903350124599</v>
      </c>
      <c r="CK422">
        <v>1.3183191686237901</v>
      </c>
      <c r="CL422">
        <v>1.2818802129300899</v>
      </c>
      <c r="CM422">
        <v>1.4034252306039601</v>
      </c>
      <c r="CN422">
        <v>1.4292797306091201</v>
      </c>
      <c r="CO422">
        <v>1.34275633042756</v>
      </c>
      <c r="CP422">
        <v>1.3769060467690599</v>
      </c>
      <c r="CQ422">
        <v>1.37017882187938</v>
      </c>
      <c r="CR422">
        <v>1.4275320577038599</v>
      </c>
      <c r="CS422">
        <v>1.38784784071567</v>
      </c>
      <c r="CT422">
        <v>1.4544907572338901</v>
      </c>
      <c r="CU422">
        <v>1.32481860158311</v>
      </c>
      <c r="CV422">
        <v>1.4119063324538199</v>
      </c>
      <c r="CW422">
        <v>1.33655766752577</v>
      </c>
      <c r="CX422">
        <v>1.39961340206185</v>
      </c>
      <c r="CY422">
        <v>1.3535207041408199</v>
      </c>
      <c r="CZ422">
        <v>1.40577115423084</v>
      </c>
      <c r="DA422">
        <v>1.3233547490883799</v>
      </c>
      <c r="DB422">
        <v>1.2068761937836401</v>
      </c>
      <c r="DC422">
        <v>1.3282355256607601</v>
      </c>
      <c r="DD422">
        <v>1.3991340287345</v>
      </c>
      <c r="DE422">
        <v>1.4059176961427999</v>
      </c>
      <c r="DF422">
        <v>1.4609922484223701</v>
      </c>
      <c r="DG422">
        <v>1.3416007668344101</v>
      </c>
      <c r="DH422">
        <v>1.39197035890062</v>
      </c>
      <c r="DI422">
        <v>1.16298170008119</v>
      </c>
      <c r="DJ422">
        <v>1.2092623821122901</v>
      </c>
      <c r="DK422">
        <v>1.40552680957525</v>
      </c>
      <c r="DL422">
        <v>1.47630825799359</v>
      </c>
      <c r="DM422">
        <v>1.3877525165272999</v>
      </c>
      <c r="DN422">
        <v>1.43235897081519</v>
      </c>
      <c r="DO422">
        <v>1.35200972679158</v>
      </c>
      <c r="DP422">
        <v>1.41533400085824</v>
      </c>
      <c r="DQ422">
        <v>1.3249400843369801</v>
      </c>
      <c r="DR422">
        <v>1.3845827139519999</v>
      </c>
      <c r="DS422">
        <v>1.30910509631797</v>
      </c>
      <c r="DT422">
        <v>1.3782199463545399</v>
      </c>
      <c r="DU422">
        <v>1.44871967069345</v>
      </c>
      <c r="DV422">
        <v>1.5072016054484101</v>
      </c>
      <c r="DW422">
        <v>1.43158486133101</v>
      </c>
      <c r="DX422">
        <v>1.52535880279891</v>
      </c>
      <c r="DY422">
        <v>1.39446788452916</v>
      </c>
      <c r="DZ422">
        <v>1.4799328604439901</v>
      </c>
      <c r="EA422">
        <v>1.4096194344914299</v>
      </c>
      <c r="EB422">
        <v>1.4707813919135999</v>
      </c>
      <c r="EC422">
        <v>1.41780496025058</v>
      </c>
      <c r="ED422">
        <v>1.4482365535972701</v>
      </c>
      <c r="EE422">
        <v>1.38487595605078</v>
      </c>
      <c r="EF422">
        <v>1.4424428310750399</v>
      </c>
      <c r="EG422">
        <v>1.4378241787471699</v>
      </c>
      <c r="EH422">
        <v>1.52753025668306</v>
      </c>
      <c r="EI422">
        <v>1.3539201227773501</v>
      </c>
      <c r="EJ422">
        <v>1.4391568648609701</v>
      </c>
    </row>
    <row r="423" spans="1:140" x14ac:dyDescent="0.45">
      <c r="A423" t="s">
        <v>92</v>
      </c>
      <c r="B423" t="s">
        <v>201</v>
      </c>
      <c r="C423" t="s">
        <v>91</v>
      </c>
      <c r="D423">
        <v>35</v>
      </c>
      <c r="E423" s="1" cm="1">
        <f t="array" ref="E423">SUMPRODUCT($G423:$ZZ423,$G$2:$ZZ$2)/SUMPRODUCT(--($G423:$ZZ423&lt;&gt;""),$G$2:$ZZ$2)</f>
        <v>1.2962177974687616</v>
      </c>
      <c r="F423" s="1" cm="1">
        <f t="array" ref="F423">SUMPRODUCT($G423:$ZZ423,$F$2:$ZY$2)/SUMPRODUCT(--($G423:$ZZ423&lt;&gt;""),$F$2:$ZY$2)</f>
        <v>1.3032687838228301</v>
      </c>
      <c r="G423">
        <v>1.22438367819708</v>
      </c>
      <c r="H423">
        <v>1.24831619739457</v>
      </c>
      <c r="I423">
        <v>1.23038641091138</v>
      </c>
      <c r="J423">
        <v>1.2776273977057899</v>
      </c>
      <c r="K423">
        <v>1.2241898133815401</v>
      </c>
      <c r="L423">
        <v>1.2853949698463201</v>
      </c>
      <c r="M423">
        <v>1.2897550956622601</v>
      </c>
      <c r="N423">
        <v>1.34335550369305</v>
      </c>
      <c r="O423">
        <v>1.3651618738840301</v>
      </c>
      <c r="P423">
        <v>1.2053936425148</v>
      </c>
      <c r="Q423">
        <v>1.3960520854448399</v>
      </c>
      <c r="R423">
        <v>1.5048986959333499</v>
      </c>
      <c r="S423">
        <v>1.3497165095447301</v>
      </c>
      <c r="T423">
        <v>1.48822088771094</v>
      </c>
      <c r="U423">
        <v>1.38969021445708</v>
      </c>
      <c r="V423">
        <v>1.28317727451337</v>
      </c>
      <c r="W423">
        <v>1.3530918111633501</v>
      </c>
      <c r="X423">
        <v>1.4502563951245899</v>
      </c>
      <c r="Y423">
        <v>1.30817026575031</v>
      </c>
      <c r="Z423">
        <v>1.2287717135218901</v>
      </c>
      <c r="AA423">
        <v>1.32393855778645</v>
      </c>
      <c r="AB423">
        <v>1.40251516346019</v>
      </c>
      <c r="AC423">
        <v>1.3691271367395299</v>
      </c>
      <c r="AD423">
        <v>1.4858942748947099</v>
      </c>
      <c r="AE423">
        <v>1.37472948557587</v>
      </c>
      <c r="AF423">
        <v>1.50664787129138</v>
      </c>
      <c r="AG423">
        <v>1.40084277499489</v>
      </c>
      <c r="AH423">
        <v>1.5370775194766799</v>
      </c>
      <c r="AI423">
        <v>1.4184001309451399</v>
      </c>
      <c r="AJ423">
        <v>1.4844502642285899</v>
      </c>
      <c r="AK423">
        <v>1.4200336123708099</v>
      </c>
      <c r="AL423">
        <v>1.43267250316257</v>
      </c>
      <c r="AM423">
        <v>1.4086054047284799</v>
      </c>
      <c r="AN423">
        <v>1.1940573032711099</v>
      </c>
      <c r="AO423">
        <v>1.3159535356286201</v>
      </c>
      <c r="AP423">
        <v>1.3835782593667101</v>
      </c>
      <c r="AQ423">
        <v>1.1832461260317499</v>
      </c>
      <c r="AR423">
        <v>1.22880711490716</v>
      </c>
      <c r="AS423">
        <v>1.33600595502481</v>
      </c>
      <c r="AT423">
        <v>1.4118131400291001</v>
      </c>
      <c r="AU423">
        <v>1.4356127781722401</v>
      </c>
      <c r="AV423">
        <v>1.3167318946167501</v>
      </c>
      <c r="AW423">
        <v>1.63301517520247</v>
      </c>
      <c r="AX423">
        <v>1.1303116147308701</v>
      </c>
      <c r="AY423">
        <v>1.3412309755260601</v>
      </c>
      <c r="AZ423">
        <v>1.4362840739257201</v>
      </c>
      <c r="BA423">
        <v>1.3014699038006201</v>
      </c>
      <c r="BB423">
        <v>1.38335269192321</v>
      </c>
      <c r="BC423">
        <v>1.2396886971443699</v>
      </c>
      <c r="BD423">
        <v>1.3158769290263299</v>
      </c>
      <c r="BE423">
        <v>1.35213299220893</v>
      </c>
      <c r="BF423">
        <v>1.3509475463354199</v>
      </c>
      <c r="BG423">
        <v>1.35320345552656</v>
      </c>
      <c r="BH423">
        <v>1.40072418398109</v>
      </c>
      <c r="BI423">
        <v>1.36677457949187</v>
      </c>
      <c r="BJ423">
        <v>1.3729057391131501</v>
      </c>
      <c r="BK423">
        <v>1.29695285234923</v>
      </c>
      <c r="BL423">
        <v>1.33420545835888</v>
      </c>
      <c r="BM423">
        <v>1.1953089692127199</v>
      </c>
      <c r="BN423">
        <v>1.2503561178859799</v>
      </c>
      <c r="BO423">
        <v>1.2822213948030501</v>
      </c>
      <c r="BP423">
        <v>1.33464441661307</v>
      </c>
      <c r="BQ423">
        <v>1.3060042205914899</v>
      </c>
      <c r="BR423">
        <v>1.37907260356725</v>
      </c>
      <c r="BS423">
        <v>1.3410324578972801</v>
      </c>
      <c r="BT423">
        <v>1.4150731408296</v>
      </c>
      <c r="BU423">
        <v>1.3596529354750899</v>
      </c>
      <c r="BV423">
        <v>1.0688062625948</v>
      </c>
      <c r="BW423">
        <v>1.2897728825188399</v>
      </c>
      <c r="BX423">
        <v>1.2007353008145301</v>
      </c>
      <c r="BY423">
        <v>1.2882326552107499</v>
      </c>
      <c r="BZ423">
        <v>1.1742846554448101</v>
      </c>
      <c r="CA423">
        <v>1.18235030677594</v>
      </c>
      <c r="CB423">
        <v>1.24714272918626</v>
      </c>
      <c r="CC423">
        <v>1.1494578984699499</v>
      </c>
      <c r="CD423">
        <v>1.01790731307399</v>
      </c>
      <c r="CE423">
        <v>1.32221694515205</v>
      </c>
      <c r="CF423">
        <v>1.4038628153649</v>
      </c>
      <c r="CG423">
        <v>1.2178378138333099</v>
      </c>
      <c r="CH423">
        <v>1.22245514470863</v>
      </c>
      <c r="CI423">
        <v>1.27446448742218</v>
      </c>
      <c r="CJ423">
        <v>1.3292763232143601</v>
      </c>
      <c r="CK423">
        <v>1.26383543435474</v>
      </c>
      <c r="CL423">
        <v>1.2195398196804299</v>
      </c>
      <c r="CM423">
        <v>1.2953280102467599</v>
      </c>
      <c r="CN423">
        <v>1.3181250064558701</v>
      </c>
      <c r="CO423">
        <v>1.3044693510446901</v>
      </c>
      <c r="CP423">
        <v>1.33841151238411</v>
      </c>
      <c r="CQ423">
        <v>1.3344269685433701</v>
      </c>
      <c r="CR423">
        <v>1.4145211380484799</v>
      </c>
      <c r="CS423">
        <v>1.2779242370264801</v>
      </c>
      <c r="CT423">
        <v>1.3478842576099399</v>
      </c>
      <c r="CU423">
        <v>1.27752308707124</v>
      </c>
      <c r="CV423">
        <v>1.29691622691292</v>
      </c>
      <c r="CW423">
        <v>1.28013047680412</v>
      </c>
      <c r="CX423">
        <v>1.35989046391752</v>
      </c>
      <c r="CY423">
        <v>1.3303860772154401</v>
      </c>
      <c r="CZ423">
        <v>1.36709341868373</v>
      </c>
      <c r="DA423">
        <v>1.1518087630954399</v>
      </c>
      <c r="DB423">
        <v>1.15104474156392</v>
      </c>
      <c r="DC423">
        <v>1.2518841821318101</v>
      </c>
      <c r="DD423">
        <v>1.3004503513666801</v>
      </c>
      <c r="DE423">
        <v>1.3147465919787999</v>
      </c>
      <c r="DF423">
        <v>1.3928666891349999</v>
      </c>
      <c r="DG423">
        <v>1.2982451289424599</v>
      </c>
      <c r="DH423">
        <v>1.35719552434146</v>
      </c>
      <c r="DI423">
        <v>1.1153894197739</v>
      </c>
      <c r="DJ423">
        <v>1.15316032727499</v>
      </c>
      <c r="DK423">
        <v>1.3213926953621</v>
      </c>
      <c r="DL423">
        <v>1.4014044464661299</v>
      </c>
      <c r="DM423">
        <v>1.3054730149955001</v>
      </c>
      <c r="DN423">
        <v>1.3675627116301501</v>
      </c>
      <c r="DO423">
        <v>1.3305106565584299</v>
      </c>
      <c r="DP423">
        <v>1.3947217851523299</v>
      </c>
      <c r="DQ423">
        <v>1.28008676394745</v>
      </c>
      <c r="DR423">
        <v>1.31916087734732</v>
      </c>
      <c r="DS423">
        <v>1.28287734698853</v>
      </c>
      <c r="DT423">
        <v>1.3114947573762401</v>
      </c>
      <c r="DU423">
        <v>1.3831190891924501</v>
      </c>
      <c r="DV423">
        <v>1.4460570913888799</v>
      </c>
      <c r="DW423">
        <v>1.35472700342203</v>
      </c>
      <c r="DX423">
        <v>1.4501966392563399</v>
      </c>
      <c r="DY423">
        <v>1.3200970304542201</v>
      </c>
      <c r="DZ423">
        <v>1.3930078291160299</v>
      </c>
      <c r="EA423">
        <v>1.33241843242541</v>
      </c>
      <c r="EB423">
        <v>1.4181729262523299</v>
      </c>
      <c r="EC423">
        <v>1.34572074304633</v>
      </c>
      <c r="ED423">
        <v>1.39591800321167</v>
      </c>
      <c r="EE423">
        <v>1.3351807275692</v>
      </c>
      <c r="EF423">
        <v>1.37271421361183</v>
      </c>
      <c r="EG423">
        <v>1.3237465088442599</v>
      </c>
      <c r="EH423">
        <v>1.41355233408697</v>
      </c>
      <c r="EI423">
        <v>1.34616260805966</v>
      </c>
      <c r="EJ423">
        <v>1.41060873110079</v>
      </c>
    </row>
    <row r="424" spans="1:140" x14ac:dyDescent="0.45">
      <c r="A424" t="s">
        <v>92</v>
      </c>
      <c r="B424" t="s">
        <v>201</v>
      </c>
      <c r="C424" t="s">
        <v>91</v>
      </c>
      <c r="D424">
        <v>40</v>
      </c>
      <c r="E424" s="1" cm="1">
        <f t="array" ref="E424">SUMPRODUCT($G424:$ZZ424,$G$2:$ZZ$2)/SUMPRODUCT(--($G424:$ZZ424&lt;&gt;""),$G$2:$ZZ$2)</f>
        <v>1.2297397355641637</v>
      </c>
      <c r="F424" s="1" cm="1">
        <f t="array" ref="F424">SUMPRODUCT($G424:$ZZ424,$F$2:$ZY$2)/SUMPRODUCT(--($G424:$ZZ424&lt;&gt;""),$F$2:$ZY$2)</f>
        <v>1.2496445456866885</v>
      </c>
      <c r="G424">
        <v>1.1675222719537801</v>
      </c>
      <c r="H424">
        <v>1.2068431739857799</v>
      </c>
      <c r="I424">
        <v>1.1333754548103101</v>
      </c>
      <c r="J424">
        <v>1.1760835834648899</v>
      </c>
      <c r="K424">
        <v>1.18221407667001</v>
      </c>
      <c r="L424">
        <v>1.2447318778662499</v>
      </c>
      <c r="M424">
        <v>1.2393935178745299</v>
      </c>
      <c r="N424">
        <v>1.29556472594447</v>
      </c>
      <c r="O424">
        <v>1.3223028850671901</v>
      </c>
      <c r="P424">
        <v>1.1655771309087399</v>
      </c>
      <c r="Q424">
        <v>1.3017596694948701</v>
      </c>
      <c r="R424">
        <v>1.39563316248226</v>
      </c>
      <c r="S424">
        <v>1.31106116013017</v>
      </c>
      <c r="T424">
        <v>1.4398698292347401</v>
      </c>
      <c r="U424">
        <v>1.21119853812659</v>
      </c>
      <c r="V424">
        <v>1.2200637013893501</v>
      </c>
      <c r="W424">
        <v>1.3107407743069499</v>
      </c>
      <c r="X424">
        <v>1.39968975452248</v>
      </c>
      <c r="Y424">
        <v>1.16283462932897</v>
      </c>
      <c r="Z424">
        <v>1.17606416093946</v>
      </c>
      <c r="AA424">
        <v>1.2754938985881299</v>
      </c>
      <c r="AB424">
        <v>1.3485730876662001</v>
      </c>
      <c r="AC424">
        <v>1.3133224014061999</v>
      </c>
      <c r="AD424">
        <v>1.4315429353403999</v>
      </c>
      <c r="AE424">
        <v>1.3329064665356201</v>
      </c>
      <c r="AF424">
        <v>1.4497686977584501</v>
      </c>
      <c r="AG424">
        <v>1.3187409174755</v>
      </c>
      <c r="AH424">
        <v>1.4230988636694799</v>
      </c>
      <c r="AI424">
        <v>1.3277486788570301</v>
      </c>
      <c r="AJ424">
        <v>1.4223331618575501</v>
      </c>
      <c r="AK424">
        <v>1.3297346175450999</v>
      </c>
      <c r="AL424">
        <v>1.3797284522325199</v>
      </c>
      <c r="AM424">
        <v>1.14132232698659</v>
      </c>
      <c r="AN424">
        <v>1.15503242941449</v>
      </c>
      <c r="AO424">
        <v>1.2572927904808699</v>
      </c>
      <c r="AP424">
        <v>1.3348598003582199</v>
      </c>
      <c r="AQ424">
        <v>1.1377027632712</v>
      </c>
      <c r="AR424">
        <v>1.19219767436004</v>
      </c>
      <c r="AS424">
        <v>1.29859217735861</v>
      </c>
      <c r="AT424">
        <v>1.3698470689234401</v>
      </c>
      <c r="AU424">
        <v>1.28867658490458</v>
      </c>
      <c r="AV424">
        <v>1.2699898708789401</v>
      </c>
      <c r="AW424">
        <v>1.3315564280088801</v>
      </c>
      <c r="AX424">
        <v>1.10641449108412</v>
      </c>
      <c r="AY424">
        <v>1.2890557141975201</v>
      </c>
      <c r="AZ424">
        <v>1.3759699771871401</v>
      </c>
      <c r="BA424">
        <v>1.26426296384732</v>
      </c>
      <c r="BB424">
        <v>1.34151790231129</v>
      </c>
      <c r="BC424">
        <v>1.19577477270621</v>
      </c>
      <c r="BD424">
        <v>1.27134668294078</v>
      </c>
      <c r="BE424">
        <v>1.24000185225917</v>
      </c>
      <c r="BF424">
        <v>1.2574223498222901</v>
      </c>
      <c r="BG424">
        <v>1.2850954178443801</v>
      </c>
      <c r="BH424">
        <v>1.3499227319940199</v>
      </c>
      <c r="BI424">
        <v>1.2754964748937001</v>
      </c>
      <c r="BJ424">
        <v>1.3293604302161399</v>
      </c>
      <c r="BK424">
        <v>1.23602991531808</v>
      </c>
      <c r="BL424">
        <v>1.28031671005846</v>
      </c>
      <c r="BM424">
        <v>1.15873609137975</v>
      </c>
      <c r="BN424">
        <v>1.2126638762025499</v>
      </c>
      <c r="BO424">
        <v>1.21314242516557</v>
      </c>
      <c r="BP424">
        <v>1.2861230522740801</v>
      </c>
      <c r="BQ424">
        <v>1.2735626748119999</v>
      </c>
      <c r="BR424">
        <v>1.3273112435197001</v>
      </c>
      <c r="BS424">
        <v>1.2991252469474099</v>
      </c>
      <c r="BT424">
        <v>1.37310445982334</v>
      </c>
      <c r="BU424">
        <v>1.31983767086512</v>
      </c>
      <c r="BV424">
        <v>1.0316499975594799</v>
      </c>
      <c r="BW424">
        <v>1.26666646427172</v>
      </c>
      <c r="BX424">
        <v>1.1604000133580601</v>
      </c>
      <c r="BY424">
        <v>1.2109851957323099</v>
      </c>
      <c r="BZ424">
        <v>1.1052370828375799</v>
      </c>
      <c r="CA424">
        <v>1.1223543374087499</v>
      </c>
      <c r="CB424">
        <v>1.19244480272291</v>
      </c>
      <c r="CC424">
        <v>1.0898344064824901</v>
      </c>
      <c r="CD424">
        <v>0.97091289836248795</v>
      </c>
      <c r="CE424">
        <v>1.27885094195702</v>
      </c>
      <c r="CF424">
        <v>1.3521321762157601</v>
      </c>
      <c r="CG424">
        <v>1.17399081999469</v>
      </c>
      <c r="CH424">
        <v>1.1717578765060399</v>
      </c>
      <c r="CI424">
        <v>1.2320621564569101</v>
      </c>
      <c r="CJ424">
        <v>1.2734301166758399</v>
      </c>
      <c r="CK424">
        <v>1.1781291471042601</v>
      </c>
      <c r="CL424">
        <v>1.14003081545559</v>
      </c>
      <c r="CM424">
        <v>1.2434330809515399</v>
      </c>
      <c r="CN424">
        <v>1.30209377033601</v>
      </c>
      <c r="CO424">
        <v>1.22648401826484</v>
      </c>
      <c r="CP424">
        <v>1.25963747059637</v>
      </c>
      <c r="CQ424">
        <v>1.2280730314566199</v>
      </c>
      <c r="CR424">
        <v>1.3207773993187699</v>
      </c>
      <c r="CS424">
        <v>1.2425523492855099</v>
      </c>
      <c r="CT424">
        <v>1.2882951351779199</v>
      </c>
      <c r="CU424">
        <v>1.1940633245382499</v>
      </c>
      <c r="CV424">
        <v>1.2737796833773001</v>
      </c>
      <c r="CW424">
        <v>1.23309439432989</v>
      </c>
      <c r="CX424">
        <v>1.3123630798968999</v>
      </c>
      <c r="CY424">
        <v>1.24664932986597</v>
      </c>
      <c r="CZ424">
        <v>1.27303460692138</v>
      </c>
      <c r="DA424">
        <v>1.0710076980957299</v>
      </c>
      <c r="DB424">
        <v>1.1084563292238201</v>
      </c>
      <c r="DC424">
        <v>1.21728006297972</v>
      </c>
      <c r="DD424">
        <v>1.28322354330435</v>
      </c>
      <c r="DE424">
        <v>1.3019861238625401</v>
      </c>
      <c r="DF424">
        <v>1.3564214905807199</v>
      </c>
      <c r="DG424">
        <v>1.22428063190104</v>
      </c>
      <c r="DH424">
        <v>1.30615310881306</v>
      </c>
      <c r="DI424">
        <v>1.0673130972456399</v>
      </c>
      <c r="DJ424">
        <v>1.1012428955093301</v>
      </c>
      <c r="DK424">
        <v>1.2890487291749499</v>
      </c>
      <c r="DL424">
        <v>1.3369344781182999</v>
      </c>
      <c r="DM424">
        <v>1.2687674198972601</v>
      </c>
      <c r="DN424">
        <v>1.30255914127104</v>
      </c>
      <c r="DO424">
        <v>1.2296667143470099</v>
      </c>
      <c r="DP424">
        <v>1.3008010298955699</v>
      </c>
      <c r="DQ424">
        <v>1.2041683099232401</v>
      </c>
      <c r="DR424">
        <v>1.2679519461213999</v>
      </c>
      <c r="DS424">
        <v>1.2044769568397899</v>
      </c>
      <c r="DT424">
        <v>1.23410875396244</v>
      </c>
      <c r="DU424">
        <v>1.3217770544130001</v>
      </c>
      <c r="DV424">
        <v>1.37920817893797</v>
      </c>
      <c r="DW424">
        <v>1.35707645947188</v>
      </c>
      <c r="DX424">
        <v>1.41041932682976</v>
      </c>
      <c r="DY424">
        <v>1.28826322384833</v>
      </c>
      <c r="DZ424">
        <v>1.37783245001896</v>
      </c>
      <c r="EA424">
        <v>1.29821444611899</v>
      </c>
      <c r="EB424">
        <v>1.34071242501971</v>
      </c>
      <c r="EC424">
        <v>1.2932039412382701</v>
      </c>
      <c r="ED424">
        <v>1.3187684621637099</v>
      </c>
      <c r="EE424">
        <v>1.2975016500368799</v>
      </c>
      <c r="EF424">
        <v>1.3650949256512701</v>
      </c>
      <c r="EG424">
        <v>1.31460300571884</v>
      </c>
      <c r="EH424">
        <v>1.4121226226891801</v>
      </c>
      <c r="EI424">
        <v>1.2588875699914801</v>
      </c>
      <c r="EJ424">
        <v>1.3444240614845899</v>
      </c>
    </row>
    <row r="425" spans="1:140" x14ac:dyDescent="0.45">
      <c r="A425" t="s">
        <v>92</v>
      </c>
      <c r="B425" t="s">
        <v>201</v>
      </c>
      <c r="C425" t="s">
        <v>91</v>
      </c>
      <c r="D425">
        <v>45</v>
      </c>
      <c r="E425" s="1" cm="1">
        <f t="array" ref="E425">SUMPRODUCT($G425:$ZZ425,$G$2:$ZZ$2)/SUMPRODUCT(--($G425:$ZZ425&lt;&gt;""),$G$2:$ZZ$2)</f>
        <v>1.1804737241878367</v>
      </c>
      <c r="F425" s="1" cm="1">
        <f t="array" ref="F425">SUMPRODUCT($G425:$ZZ425,$F$2:$ZY$2)/SUMPRODUCT(--($G425:$ZZ425&lt;&gt;""),$F$2:$ZY$2)</f>
        <v>1.2079603107170485</v>
      </c>
      <c r="G425">
        <v>1.08967589481059</v>
      </c>
      <c r="H425">
        <v>1.13119181764882</v>
      </c>
      <c r="I425">
        <v>1.0910518399067599</v>
      </c>
      <c r="J425">
        <v>1.15207434158372</v>
      </c>
      <c r="K425">
        <v>1.14493785576593</v>
      </c>
      <c r="L425">
        <v>1.2058334262091299</v>
      </c>
      <c r="M425">
        <v>1.1461028423053701</v>
      </c>
      <c r="N425">
        <v>1.2083447104544101</v>
      </c>
      <c r="O425">
        <v>1.2661080960436</v>
      </c>
      <c r="P425">
        <v>1.1233054929048001</v>
      </c>
      <c r="Q425">
        <v>1.2697207502002901</v>
      </c>
      <c r="R425">
        <v>1.3576231430805299</v>
      </c>
      <c r="S425">
        <v>1.2647163417989</v>
      </c>
      <c r="T425">
        <v>1.39165967725702</v>
      </c>
      <c r="U425">
        <v>1.15280985742261</v>
      </c>
      <c r="V425">
        <v>1.18052667056414</v>
      </c>
      <c r="W425">
        <v>1.26966697087022</v>
      </c>
      <c r="X425">
        <v>1.3605570929661499</v>
      </c>
      <c r="Y425">
        <v>1.1058850816050001</v>
      </c>
      <c r="Z425">
        <v>1.1474169606562501</v>
      </c>
      <c r="AA425">
        <v>1.2276341611247401</v>
      </c>
      <c r="AB425">
        <v>1.3124520512527</v>
      </c>
      <c r="AC425">
        <v>1.2859744947916001</v>
      </c>
      <c r="AD425">
        <v>1.387393679144</v>
      </c>
      <c r="AE425">
        <v>1.3034625846288199</v>
      </c>
      <c r="AF425">
        <v>1.3996962296741899</v>
      </c>
      <c r="AG425">
        <v>1.2886067147181599</v>
      </c>
      <c r="AH425">
        <v>1.3818782556556199</v>
      </c>
      <c r="AI425">
        <v>1.2791189262498199</v>
      </c>
      <c r="AJ425">
        <v>1.37710798297713</v>
      </c>
      <c r="AK425">
        <v>1.2666474856941901</v>
      </c>
      <c r="AL425">
        <v>1.33878392634506</v>
      </c>
      <c r="AM425">
        <v>1.10130604705526</v>
      </c>
      <c r="AN425">
        <v>1.11807385453463</v>
      </c>
      <c r="AO425">
        <v>1.2226058174733601</v>
      </c>
      <c r="AP425">
        <v>1.29203004053586</v>
      </c>
      <c r="AQ425">
        <v>1.09300041799072</v>
      </c>
      <c r="AR425">
        <v>1.1554925491894501</v>
      </c>
      <c r="AS425">
        <v>1.2577198504923599</v>
      </c>
      <c r="AT425">
        <v>1.33097262479305</v>
      </c>
      <c r="AU425">
        <v>1.17362861459872</v>
      </c>
      <c r="AV425">
        <v>1.2035347603840301</v>
      </c>
      <c r="AW425">
        <v>1.12517484983484</v>
      </c>
      <c r="AX425">
        <v>1.0343410952946199</v>
      </c>
      <c r="AY425">
        <v>1.24838737927776</v>
      </c>
      <c r="AZ425">
        <v>1.33746807420137</v>
      </c>
      <c r="BA425">
        <v>1.2189375574181101</v>
      </c>
      <c r="BB425">
        <v>1.29415680862516</v>
      </c>
      <c r="BC425">
        <v>1.1497621320700699</v>
      </c>
      <c r="BD425">
        <v>1.24067158918335</v>
      </c>
      <c r="BE425">
        <v>1.17799516097289</v>
      </c>
      <c r="BF425">
        <v>1.2146999918963599</v>
      </c>
      <c r="BG425">
        <v>1.2097690645685399</v>
      </c>
      <c r="BH425">
        <v>1.2565352085150401</v>
      </c>
      <c r="BI425">
        <v>1.2132637557803001</v>
      </c>
      <c r="BJ425">
        <v>1.2834678103770101</v>
      </c>
      <c r="BK425">
        <v>1.1967271006417901</v>
      </c>
      <c r="BL425">
        <v>1.2469886666637999</v>
      </c>
      <c r="BM425">
        <v>1.1171766096814399</v>
      </c>
      <c r="BN425">
        <v>1.1716860060449401</v>
      </c>
      <c r="BO425">
        <v>1.13971273510927</v>
      </c>
      <c r="BP425">
        <v>1.2096559816764201</v>
      </c>
      <c r="BQ425">
        <v>1.22649805894899</v>
      </c>
      <c r="BR425">
        <v>1.28148721594819</v>
      </c>
      <c r="BS425">
        <v>1.25708485087535</v>
      </c>
      <c r="BT425">
        <v>1.3254719961205499</v>
      </c>
      <c r="BU425">
        <v>1.2930756768943601</v>
      </c>
      <c r="BV425">
        <v>1.00076469480774</v>
      </c>
      <c r="BW425">
        <v>1.1710743224576401</v>
      </c>
      <c r="BX425">
        <v>1.1140960991411299</v>
      </c>
      <c r="BY425">
        <v>1.18156000702178</v>
      </c>
      <c r="BZ425">
        <v>1.072234683727</v>
      </c>
      <c r="CA425">
        <v>1.0893770433069101</v>
      </c>
      <c r="CB425">
        <v>1.16404675534058</v>
      </c>
      <c r="CC425">
        <v>1.0553063311194799</v>
      </c>
      <c r="CD425">
        <v>0.93313006445035995</v>
      </c>
      <c r="CE425">
        <v>1.2327590921520299</v>
      </c>
      <c r="CF425">
        <v>1.3086567937481099</v>
      </c>
      <c r="CG425">
        <v>1.1096385501011701</v>
      </c>
      <c r="CH425">
        <v>1.13742110399185</v>
      </c>
      <c r="CI425">
        <v>1.18975011212225</v>
      </c>
      <c r="CJ425">
        <v>1.23027801412593</v>
      </c>
      <c r="CK425">
        <v>1.12961724297837</v>
      </c>
      <c r="CL425">
        <v>1.0948248412747501</v>
      </c>
      <c r="CM425">
        <v>1.2025596264887199</v>
      </c>
      <c r="CN425">
        <v>1.23160591255125</v>
      </c>
      <c r="CO425">
        <v>1.17671232876712</v>
      </c>
      <c r="CP425">
        <v>1.2419122734191199</v>
      </c>
      <c r="CQ425">
        <v>1.22142356241234</v>
      </c>
      <c r="CR425">
        <v>1.2704618312963301</v>
      </c>
      <c r="CS425">
        <v>1.21223924316193</v>
      </c>
      <c r="CT425">
        <v>1.28316510311522</v>
      </c>
      <c r="CU425">
        <v>1.1650560686015801</v>
      </c>
      <c r="CV425">
        <v>1.2582618733509201</v>
      </c>
      <c r="CW425">
        <v>1.1621295103092699</v>
      </c>
      <c r="CX425">
        <v>1.2377174613402</v>
      </c>
      <c r="CY425">
        <v>1.1808661732346399</v>
      </c>
      <c r="CZ425">
        <v>1.2538207641528301</v>
      </c>
      <c r="DA425">
        <v>1.0218903744863099</v>
      </c>
      <c r="DB425">
        <v>1.05972101638015</v>
      </c>
      <c r="DC425">
        <v>1.17495398080507</v>
      </c>
      <c r="DD425">
        <v>1.2228486749945</v>
      </c>
      <c r="DE425">
        <v>1.2293049147558801</v>
      </c>
      <c r="DF425">
        <v>1.30785500947156</v>
      </c>
      <c r="DG425">
        <v>1.2056812107135599</v>
      </c>
      <c r="DH425">
        <v>1.2583549927187501</v>
      </c>
      <c r="DI425">
        <v>1.01968958840796</v>
      </c>
      <c r="DJ425">
        <v>1.0547592280307201</v>
      </c>
      <c r="DK425">
        <v>1.2526203066659001</v>
      </c>
      <c r="DL425">
        <v>1.33394931862549</v>
      </c>
      <c r="DM425">
        <v>1.2061479280399801</v>
      </c>
      <c r="DN425">
        <v>1.28803584179853</v>
      </c>
      <c r="DO425">
        <v>1.22401659276212</v>
      </c>
      <c r="DP425">
        <v>1.2998283507366599</v>
      </c>
      <c r="DQ425">
        <v>1.1909261899705701</v>
      </c>
      <c r="DR425">
        <v>1.2572429693899201</v>
      </c>
      <c r="DS425">
        <v>1.1570056083881901</v>
      </c>
      <c r="DT425">
        <v>1.2255937576200899</v>
      </c>
      <c r="DU425">
        <v>1.2510646366803799</v>
      </c>
      <c r="DV425">
        <v>1.3145556968926</v>
      </c>
      <c r="DW425">
        <v>1.28699116400224</v>
      </c>
      <c r="DX425">
        <v>1.3755043669237399</v>
      </c>
      <c r="DY425">
        <v>1.23759815136291</v>
      </c>
      <c r="DZ425">
        <v>1.2979317797730501</v>
      </c>
      <c r="EA425">
        <v>1.2102442286387201</v>
      </c>
      <c r="EB425">
        <v>1.2615851406784899</v>
      </c>
      <c r="EC425">
        <v>1.20004559782716</v>
      </c>
      <c r="ED425">
        <v>1.2434626593445799</v>
      </c>
      <c r="EE425">
        <v>1.24208952906006</v>
      </c>
      <c r="EF425">
        <v>1.29851108436541</v>
      </c>
      <c r="EG425">
        <v>1.3126579332357999</v>
      </c>
      <c r="EH425">
        <v>1.40859821784811</v>
      </c>
      <c r="EI425">
        <v>1.2583120511252499</v>
      </c>
      <c r="EJ425">
        <v>1.3338249223648999</v>
      </c>
    </row>
    <row r="426" spans="1:140" x14ac:dyDescent="0.45">
      <c r="A426" t="s">
        <v>92</v>
      </c>
      <c r="B426" t="s">
        <v>201</v>
      </c>
      <c r="C426" t="s">
        <v>91</v>
      </c>
      <c r="D426">
        <v>50</v>
      </c>
      <c r="E426" s="1" cm="1">
        <f t="array" ref="E426">SUMPRODUCT($G426:$ZZ426,$G$2:$ZZ$2)/SUMPRODUCT(--($G426:$ZZ426&lt;&gt;""),$G$2:$ZZ$2)</f>
        <v>1.1282948652166707</v>
      </c>
      <c r="F426" s="1" cm="1">
        <f t="array" ref="F426">SUMPRODUCT($G426:$ZZ426,$F$2:$ZY$2)/SUMPRODUCT(--($G426:$ZZ426&lt;&gt;""),$F$2:$ZY$2)</f>
        <v>1.1653519713096756</v>
      </c>
      <c r="G426">
        <v>1.05056055254465</v>
      </c>
      <c r="H426">
        <v>1.09874018675551</v>
      </c>
      <c r="I426">
        <v>1.0528342220626099</v>
      </c>
      <c r="J426">
        <v>1.1115970702423601</v>
      </c>
      <c r="K426">
        <v>1.1098390565469101</v>
      </c>
      <c r="L426">
        <v>1.1700225791404999</v>
      </c>
      <c r="M426">
        <v>1.0983721701021201</v>
      </c>
      <c r="N426">
        <v>1.1733340889459001</v>
      </c>
      <c r="O426">
        <v>1.1392579409829899</v>
      </c>
      <c r="P426">
        <v>1.0916972089089301</v>
      </c>
      <c r="Q426">
        <v>1.2366432108418</v>
      </c>
      <c r="R426">
        <v>1.3238235890307799</v>
      </c>
      <c r="S426">
        <v>1.23526017378468</v>
      </c>
      <c r="T426">
        <v>1.3564598919716799</v>
      </c>
      <c r="U426">
        <v>1.07645125118601</v>
      </c>
      <c r="V426">
        <v>1.1212754334346</v>
      </c>
      <c r="W426">
        <v>1.22566143197678</v>
      </c>
      <c r="X426">
        <v>1.3126903467709801</v>
      </c>
      <c r="Y426">
        <v>1.03818100806894</v>
      </c>
      <c r="Z426">
        <v>1.08421123304727</v>
      </c>
      <c r="AA426">
        <v>1.18893607822692</v>
      </c>
      <c r="AB426">
        <v>1.2743855142860701</v>
      </c>
      <c r="AC426">
        <v>1.23064400061344</v>
      </c>
      <c r="AD426">
        <v>1.3440631377776699</v>
      </c>
      <c r="AE426">
        <v>1.2705607507561101</v>
      </c>
      <c r="AF426">
        <v>1.3705501618122899</v>
      </c>
      <c r="AG426">
        <v>1.2548998788302701</v>
      </c>
      <c r="AH426">
        <v>1.3523374097993399</v>
      </c>
      <c r="AI426">
        <v>1.21883973249777</v>
      </c>
      <c r="AJ426">
        <v>1.34099284478323</v>
      </c>
      <c r="AK426">
        <v>1.2131097379970399</v>
      </c>
      <c r="AL426">
        <v>1.2964647640968701</v>
      </c>
      <c r="AM426">
        <v>1.04690394318721</v>
      </c>
      <c r="AN426">
        <v>1.06377350023741</v>
      </c>
      <c r="AO426">
        <v>1.1898628903017601</v>
      </c>
      <c r="AP426">
        <v>1.25580542782625</v>
      </c>
      <c r="AQ426">
        <v>1.0622453655908</v>
      </c>
      <c r="AR426">
        <v>1.11488198057098</v>
      </c>
      <c r="AS426">
        <v>1.1772199233501199</v>
      </c>
      <c r="AT426">
        <v>1.24066411167076</v>
      </c>
      <c r="AU426">
        <v>1.0988514720877001</v>
      </c>
      <c r="AV426">
        <v>1.1623183236136301</v>
      </c>
      <c r="AW426">
        <v>1.0287870417171101</v>
      </c>
      <c r="AX426">
        <v>0.99575070821529699</v>
      </c>
      <c r="AY426">
        <v>1.21292049094305</v>
      </c>
      <c r="AZ426">
        <v>1.3022466861056901</v>
      </c>
      <c r="BA426">
        <v>1.1787661226026001</v>
      </c>
      <c r="BB426">
        <v>1.26302050661497</v>
      </c>
      <c r="BC426">
        <v>1.11892792259322</v>
      </c>
      <c r="BD426">
        <v>1.2109149355279201</v>
      </c>
      <c r="BE426">
        <v>1.13096166981164</v>
      </c>
      <c r="BF426">
        <v>1.17709913059584</v>
      </c>
      <c r="BG426">
        <v>1.1634372138640801</v>
      </c>
      <c r="BH426">
        <v>1.2244934150287099</v>
      </c>
      <c r="BI426">
        <v>1.1794699299946501</v>
      </c>
      <c r="BJ426">
        <v>1.25622741178954</v>
      </c>
      <c r="BK426">
        <v>1.1490175726044001</v>
      </c>
      <c r="BL426">
        <v>1.2100348707038899</v>
      </c>
      <c r="BM426">
        <v>1.0896787788064499</v>
      </c>
      <c r="BN426">
        <v>1.1466595474871499</v>
      </c>
      <c r="BO426">
        <v>1.1041668077040201</v>
      </c>
      <c r="BP426">
        <v>1.1765246138397101</v>
      </c>
      <c r="BQ426">
        <v>1.18100442303736</v>
      </c>
      <c r="BR426">
        <v>1.25054053047296</v>
      </c>
      <c r="BS426">
        <v>1.2181145426200899</v>
      </c>
      <c r="BT426">
        <v>1.2890117151682401</v>
      </c>
      <c r="BU426">
        <v>1.14528736487098</v>
      </c>
      <c r="BV426">
        <v>0.95383009829466003</v>
      </c>
      <c r="BW426">
        <v>1.0858012866246201</v>
      </c>
      <c r="BX426">
        <v>1.07683620278758</v>
      </c>
      <c r="BY426">
        <v>1.0968265423550201</v>
      </c>
      <c r="BZ426">
        <v>1.03508943026</v>
      </c>
      <c r="CA426">
        <v>1.0519347037484801</v>
      </c>
      <c r="CB426">
        <v>1.1209279412423301</v>
      </c>
      <c r="CC426">
        <v>1.0197005008029401</v>
      </c>
      <c r="CD426">
        <v>0.90231732667643005</v>
      </c>
      <c r="CE426">
        <v>1.1534648763006701</v>
      </c>
      <c r="CF426">
        <v>1.22442611861894</v>
      </c>
      <c r="CG426">
        <v>1.05384229110705</v>
      </c>
      <c r="CH426">
        <v>1.0962841588543999</v>
      </c>
      <c r="CI426">
        <v>1.1582440035447299</v>
      </c>
      <c r="CJ426">
        <v>1.2017916007917699</v>
      </c>
      <c r="CK426">
        <v>1.0763857872793201</v>
      </c>
      <c r="CL426">
        <v>1.06498919749458</v>
      </c>
      <c r="CM426">
        <v>1.1612729958372401</v>
      </c>
      <c r="CN426">
        <v>1.2243443410356201</v>
      </c>
      <c r="CO426">
        <v>1.1562335685623299</v>
      </c>
      <c r="CP426">
        <v>1.1715926387159199</v>
      </c>
      <c r="CQ426">
        <v>1.15019535163293</v>
      </c>
      <c r="CR426">
        <v>1.22223752754958</v>
      </c>
      <c r="CS426">
        <v>1.1680560503503099</v>
      </c>
      <c r="CT426">
        <v>1.2270830859359501</v>
      </c>
      <c r="CU426">
        <v>1.1368898416886499</v>
      </c>
      <c r="CV426">
        <v>1.15674472295514</v>
      </c>
      <c r="CW426">
        <v>1.1295908505154599</v>
      </c>
      <c r="CX426">
        <v>1.1966736469072099</v>
      </c>
      <c r="CY426">
        <v>1.1675335067013399</v>
      </c>
      <c r="CZ426">
        <v>1.2024804960992099</v>
      </c>
      <c r="DA426">
        <v>0.98327255889332599</v>
      </c>
      <c r="DB426">
        <v>1.01780401690108</v>
      </c>
      <c r="DC426">
        <v>1.12419972909455</v>
      </c>
      <c r="DD426">
        <v>1.2088518934438499</v>
      </c>
      <c r="DE426">
        <v>1.2223203598033601</v>
      </c>
      <c r="DF426">
        <v>1.3002312689576601</v>
      </c>
      <c r="DG426">
        <v>1.13463842651477</v>
      </c>
      <c r="DH426">
        <v>1.1841232096444101</v>
      </c>
      <c r="DI426">
        <v>0.98380800699519</v>
      </c>
      <c r="DJ426">
        <v>1.0259977515458101</v>
      </c>
      <c r="DK426">
        <v>1.2091601751293499</v>
      </c>
      <c r="DL426">
        <v>1.27116620230852</v>
      </c>
      <c r="DM426">
        <v>1.19934121115794</v>
      </c>
      <c r="DN426">
        <v>1.2680533480754601</v>
      </c>
      <c r="DO426">
        <v>1.1638106136461099</v>
      </c>
      <c r="DP426">
        <v>1.2038048920040001</v>
      </c>
      <c r="DQ426">
        <v>1.15352061402178</v>
      </c>
      <c r="DR426">
        <v>1.17123744804781</v>
      </c>
      <c r="DS426">
        <v>1.12226286271641</v>
      </c>
      <c r="DT426">
        <v>1.1686710558400299</v>
      </c>
      <c r="DU426">
        <v>1.2152422789150501</v>
      </c>
      <c r="DV426">
        <v>1.26564956663954</v>
      </c>
      <c r="DW426">
        <v>1.26604014505337</v>
      </c>
      <c r="DX426">
        <v>1.3141631339700699</v>
      </c>
      <c r="DY426">
        <v>1.19745237575158</v>
      </c>
      <c r="DZ426">
        <v>1.2964947173585599</v>
      </c>
      <c r="EA426">
        <v>1.1816793588374399</v>
      </c>
      <c r="EB426">
        <v>1.2604772788518099</v>
      </c>
      <c r="EC426">
        <v>1.1774548482385301</v>
      </c>
      <c r="ED426">
        <v>1.2384072480720001</v>
      </c>
      <c r="EE426">
        <v>1.17779632721202</v>
      </c>
      <c r="EF426">
        <v>1.2239100050471701</v>
      </c>
      <c r="EG426">
        <v>1.2136587312142499</v>
      </c>
      <c r="EH426">
        <v>1.3023839606330601</v>
      </c>
      <c r="EI426">
        <v>1.1601381245278899</v>
      </c>
      <c r="EJ426">
        <v>1.24736520269055</v>
      </c>
    </row>
    <row r="427" spans="1:140" x14ac:dyDescent="0.45">
      <c r="A427" t="s">
        <v>162</v>
      </c>
      <c r="B427" t="s">
        <v>208</v>
      </c>
      <c r="C427" t="s">
        <v>91</v>
      </c>
      <c r="D427">
        <v>30</v>
      </c>
      <c r="E427" s="1" cm="1">
        <f t="array" ref="E427">SUMPRODUCT($G427:$ZZ427,$G$2:$ZZ$2)/SUMPRODUCT(--($G427:$ZZ427&lt;&gt;""),$G$2:$ZZ$2)</f>
        <v>1.6193881872837301</v>
      </c>
      <c r="F427" s="1" cm="1">
        <f t="array" ref="F427">SUMPRODUCT($G427:$ZZ427,$F$2:$ZY$2)/SUMPRODUCT(--($G427:$ZZ427&lt;&gt;""),$F$2:$ZY$2)</f>
        <v>1.5236695665380182</v>
      </c>
      <c r="G427">
        <v>1.5544840628619601</v>
      </c>
      <c r="H427">
        <v>1.5284369592884399</v>
      </c>
      <c r="I427">
        <v>1.5713535561593299</v>
      </c>
      <c r="J427">
        <v>1.4395076868872301</v>
      </c>
      <c r="K427">
        <v>1.6846598062404201</v>
      </c>
      <c r="L427">
        <v>1.51423476527187</v>
      </c>
      <c r="M427">
        <v>1.5210772974486</v>
      </c>
      <c r="N427">
        <v>1.55095490538528</v>
      </c>
      <c r="O427">
        <v>1.5286450991448099</v>
      </c>
      <c r="P427">
        <v>1.38119655107602</v>
      </c>
      <c r="Q427">
        <v>1.45536346875935</v>
      </c>
      <c r="R427">
        <v>1.5386982499830999</v>
      </c>
      <c r="S427">
        <v>1.4569597745495999</v>
      </c>
      <c r="T427">
        <v>1.56657832052873</v>
      </c>
      <c r="U427">
        <v>1.5916466202163999</v>
      </c>
      <c r="V427">
        <v>1.4427725758171099</v>
      </c>
      <c r="W427">
        <v>1.6726825906340399</v>
      </c>
      <c r="X427">
        <v>1.6524070370081501</v>
      </c>
      <c r="Y427">
        <v>1.6384324759823701</v>
      </c>
      <c r="Z427">
        <v>1.36913597578095</v>
      </c>
      <c r="AA427">
        <v>1.6137927088234101</v>
      </c>
      <c r="AB427">
        <v>1.61532918801842</v>
      </c>
      <c r="AC427">
        <v>1.5168190451472801</v>
      </c>
      <c r="AD427">
        <v>1.5914117522148901</v>
      </c>
      <c r="AE427">
        <v>1.48083401168754</v>
      </c>
      <c r="AF427">
        <v>1.5648308085320399</v>
      </c>
      <c r="AG427">
        <v>1.4838960855100101</v>
      </c>
      <c r="AH427">
        <v>1.5697412963911399</v>
      </c>
      <c r="AI427">
        <v>1.5301290744984299</v>
      </c>
      <c r="AJ427">
        <v>1.6172309778796199</v>
      </c>
      <c r="AK427">
        <v>1.6830047450072301</v>
      </c>
      <c r="AL427">
        <v>1.6155790598583299</v>
      </c>
      <c r="AM427">
        <v>1.80118133860691</v>
      </c>
      <c r="AN427">
        <v>1.49306537540373</v>
      </c>
      <c r="AO427">
        <v>1.68910768715107</v>
      </c>
      <c r="AP427">
        <v>1.60342093410564</v>
      </c>
      <c r="AQ427">
        <v>1.59064859066621</v>
      </c>
      <c r="AR427">
        <v>1.4486274292563199</v>
      </c>
      <c r="AS427">
        <v>1.5499181008526901</v>
      </c>
      <c r="AT427">
        <v>1.57111532067071</v>
      </c>
      <c r="AU427">
        <v>1.49461070187069</v>
      </c>
      <c r="AV427">
        <v>1.5153434310462599</v>
      </c>
      <c r="AW427">
        <v>1.74039942167315</v>
      </c>
      <c r="AX427">
        <v>1.3257849141325599</v>
      </c>
      <c r="AY427">
        <v>1.59360952828062</v>
      </c>
      <c r="AZ427">
        <v>1.6200187499012899</v>
      </c>
      <c r="BA427">
        <v>1.55577095078331</v>
      </c>
      <c r="BB427">
        <v>1.5649457082613201</v>
      </c>
      <c r="BC427">
        <v>1.6017796791099099</v>
      </c>
      <c r="BD427">
        <v>1.5989840763433101</v>
      </c>
      <c r="BE427">
        <v>1.9054305923756301</v>
      </c>
      <c r="BF427">
        <v>1.6466097868744201</v>
      </c>
      <c r="BG427">
        <v>1.5703428383234801</v>
      </c>
      <c r="BH427">
        <v>1.58992946353927</v>
      </c>
      <c r="BI427">
        <v>1.6665390204220101</v>
      </c>
      <c r="BJ427">
        <v>1.6349931485015701</v>
      </c>
      <c r="BK427">
        <v>1.5365813556826</v>
      </c>
      <c r="BL427">
        <v>1.5468752904104801</v>
      </c>
      <c r="BM427">
        <v>1.4581859440699401</v>
      </c>
      <c r="BN427">
        <v>1.4712521810432699</v>
      </c>
      <c r="BO427">
        <v>1.56254724751492</v>
      </c>
      <c r="BP427">
        <v>1.5698789335319101</v>
      </c>
      <c r="BQ427">
        <v>1.5097198311115501</v>
      </c>
      <c r="BR427">
        <v>1.54211278988224</v>
      </c>
      <c r="BS427">
        <v>1.5326329161907</v>
      </c>
      <c r="BT427">
        <v>1.5699025528855901</v>
      </c>
      <c r="BU427">
        <v>1.5867719419761599</v>
      </c>
      <c r="BV427">
        <v>1.3581607346648401</v>
      </c>
      <c r="BW427">
        <v>1.68311631535965</v>
      </c>
      <c r="BX427">
        <v>1.45386457957005</v>
      </c>
      <c r="BY427">
        <v>1.73277809202442</v>
      </c>
      <c r="BZ427">
        <v>1.4970723049015899</v>
      </c>
      <c r="CA427">
        <v>1.5881835281472501</v>
      </c>
      <c r="CB427">
        <v>1.40429262394195</v>
      </c>
      <c r="CC427">
        <v>1.60100958925561</v>
      </c>
      <c r="CD427">
        <v>1.39685025347199</v>
      </c>
      <c r="CE427">
        <v>1.5895254954449201</v>
      </c>
      <c r="CF427">
        <v>1.5918771498064199</v>
      </c>
      <c r="CG427">
        <v>1.8806200773616399</v>
      </c>
      <c r="CH427">
        <v>1.5359838672394901</v>
      </c>
      <c r="CI427">
        <v>1.7891159466798501</v>
      </c>
      <c r="CJ427">
        <v>1.6164525794007101</v>
      </c>
      <c r="CK427">
        <v>1.55449869322807</v>
      </c>
      <c r="CL427">
        <v>1.4161101577742701</v>
      </c>
      <c r="CM427">
        <v>1.64334631395192</v>
      </c>
      <c r="CN427">
        <v>1.54141574821043</v>
      </c>
      <c r="CO427">
        <v>1.6990590839905899</v>
      </c>
      <c r="CP427">
        <v>1.61203819012038</v>
      </c>
      <c r="CQ427">
        <v>1.5990282508515301</v>
      </c>
      <c r="CR427">
        <v>1.58569174514125</v>
      </c>
      <c r="CS427">
        <v>1.5133911253612</v>
      </c>
      <c r="CT427">
        <v>1.55964849780311</v>
      </c>
      <c r="CU427">
        <v>1.5676121372031599</v>
      </c>
      <c r="CV427">
        <v>1.59932387862796</v>
      </c>
      <c r="CW427">
        <v>1.5360502577319499</v>
      </c>
      <c r="CX427">
        <v>1.5906411082474201</v>
      </c>
      <c r="CY427">
        <v>1.5954390878175599</v>
      </c>
      <c r="CZ427">
        <v>1.5705041008201599</v>
      </c>
      <c r="DA427">
        <v>1.7004341031429</v>
      </c>
      <c r="DB427">
        <v>1.5825548416970501</v>
      </c>
      <c r="DC427">
        <v>1.58003866770089</v>
      </c>
      <c r="DD427">
        <v>1.60217418988851</v>
      </c>
      <c r="DE427">
        <v>1.5126151986704901</v>
      </c>
      <c r="DF427">
        <v>1.54987390612107</v>
      </c>
      <c r="DG427">
        <v>1.51433206142048</v>
      </c>
      <c r="DH427">
        <v>1.53236926026286</v>
      </c>
      <c r="DI427">
        <v>1.67423958528511</v>
      </c>
      <c r="DJ427">
        <v>1.61356255074636</v>
      </c>
      <c r="DK427">
        <v>1.5224976782092801</v>
      </c>
      <c r="DL427">
        <v>1.55447205322112</v>
      </c>
      <c r="DM427">
        <v>1.51916476631423</v>
      </c>
      <c r="DN427">
        <v>1.5517702070808199</v>
      </c>
      <c r="DO427">
        <v>1.6170361893863501</v>
      </c>
      <c r="DP427">
        <v>1.5718638249177499</v>
      </c>
      <c r="DQ427">
        <v>1.543912872008</v>
      </c>
      <c r="DR427">
        <v>1.57537238722203</v>
      </c>
      <c r="DS427">
        <v>1.5224774445257201</v>
      </c>
      <c r="DT427">
        <v>1.5709436722750501</v>
      </c>
      <c r="DU427">
        <v>1.6475914323412499</v>
      </c>
      <c r="DV427">
        <v>1.5650830772147899</v>
      </c>
      <c r="DW427">
        <v>1.5045405791919899</v>
      </c>
      <c r="DX427">
        <v>1.5529904489504001</v>
      </c>
      <c r="DY427">
        <v>1.58545922766517</v>
      </c>
      <c r="DZ427">
        <v>1.58782750652426</v>
      </c>
      <c r="EA427">
        <v>1.5405667062569199</v>
      </c>
      <c r="EB427">
        <v>1.5683131556096701</v>
      </c>
      <c r="EC427">
        <v>1.52447413810194</v>
      </c>
      <c r="ED427">
        <v>1.54236632897841</v>
      </c>
      <c r="EE427">
        <v>1.5348254843343501</v>
      </c>
      <c r="EF427">
        <v>1.5333695694374301</v>
      </c>
      <c r="EG427">
        <v>1.4707740391009401</v>
      </c>
      <c r="EH427">
        <v>1.52510307221705</v>
      </c>
      <c r="EI427">
        <v>1.55354123952375</v>
      </c>
      <c r="EJ427">
        <v>1.5851588072371401</v>
      </c>
    </row>
    <row r="428" spans="1:140" x14ac:dyDescent="0.45">
      <c r="A428" t="s">
        <v>162</v>
      </c>
      <c r="B428" t="s">
        <v>208</v>
      </c>
      <c r="C428" t="s">
        <v>91</v>
      </c>
      <c r="D428">
        <v>35</v>
      </c>
      <c r="E428" s="1" cm="1">
        <f t="array" ref="E428">SUMPRODUCT($G428:$ZZ428,$G$2:$ZZ$2)/SUMPRODUCT(--($G428:$ZZ428&lt;&gt;""),$G$2:$ZZ$2)</f>
        <v>1.5146009770923101</v>
      </c>
      <c r="F428" s="1" cm="1">
        <f t="array" ref="F428">SUMPRODUCT($G428:$ZZ428,$F$2:$ZY$2)/SUMPRODUCT(--($G428:$ZZ428&lt;&gt;""),$F$2:$ZY$2)</f>
        <v>1.4457146814501542</v>
      </c>
      <c r="G428">
        <v>1.44825792566958</v>
      </c>
      <c r="H428">
        <v>1.4557385136777601</v>
      </c>
      <c r="I428">
        <v>1.43040470495768</v>
      </c>
      <c r="J428">
        <v>1.39084721761106</v>
      </c>
      <c r="K428">
        <v>1.5396848001518999</v>
      </c>
      <c r="L428">
        <v>1.43032456998501</v>
      </c>
      <c r="M428">
        <v>1.4568141656749201</v>
      </c>
      <c r="N428">
        <v>1.44765064596288</v>
      </c>
      <c r="O428">
        <v>1.4451355605676099</v>
      </c>
      <c r="P428">
        <v>1.30297610656893</v>
      </c>
      <c r="Q428">
        <v>1.41425303333043</v>
      </c>
      <c r="R428">
        <v>1.4892672709196</v>
      </c>
      <c r="S428">
        <v>1.4023819908075199</v>
      </c>
      <c r="T428">
        <v>1.5024859932230601</v>
      </c>
      <c r="U428">
        <v>1.53508528127326</v>
      </c>
      <c r="V428">
        <v>1.36295096526453</v>
      </c>
      <c r="W428">
        <v>1.5327496559267999</v>
      </c>
      <c r="X428">
        <v>1.53722629583339</v>
      </c>
      <c r="Y428">
        <v>1.5391514788998799</v>
      </c>
      <c r="Z428">
        <v>1.3329722042505401</v>
      </c>
      <c r="AA428">
        <v>1.5096236579648901</v>
      </c>
      <c r="AB428">
        <v>1.51633966150833</v>
      </c>
      <c r="AC428">
        <v>1.4405865490108101</v>
      </c>
      <c r="AD428">
        <v>1.5120341642384401</v>
      </c>
      <c r="AE428">
        <v>1.44132732410771</v>
      </c>
      <c r="AF428">
        <v>1.5141329309534599</v>
      </c>
      <c r="AG428">
        <v>1.44108070070245</v>
      </c>
      <c r="AH428">
        <v>1.51383042067963</v>
      </c>
      <c r="AI428">
        <v>1.45697516718888</v>
      </c>
      <c r="AJ428">
        <v>1.5138053593976499</v>
      </c>
      <c r="AK428">
        <v>1.5958591933944299</v>
      </c>
      <c r="AL428">
        <v>1.5281777619458601</v>
      </c>
      <c r="AM428">
        <v>1.7181980411903099</v>
      </c>
      <c r="AN428">
        <v>1.40077068777491</v>
      </c>
      <c r="AO428">
        <v>1.5758293094238001</v>
      </c>
      <c r="AP428">
        <v>1.50751327628285</v>
      </c>
      <c r="AQ428">
        <v>1.51176920868816</v>
      </c>
      <c r="AR428">
        <v>1.37568804798332</v>
      </c>
      <c r="AS428">
        <v>1.46455864874307</v>
      </c>
      <c r="AT428">
        <v>1.48097359037785</v>
      </c>
      <c r="AU428">
        <v>1.40825405585486</v>
      </c>
      <c r="AV428">
        <v>1.4368410602935</v>
      </c>
      <c r="AW428">
        <v>1.64522233846226</v>
      </c>
      <c r="AX428">
        <v>1.26573648513629</v>
      </c>
      <c r="AY428">
        <v>1.46980993113072</v>
      </c>
      <c r="AZ428">
        <v>1.5108371845285999</v>
      </c>
      <c r="BA428">
        <v>1.4916771553799999</v>
      </c>
      <c r="BB428">
        <v>1.5028774823850299</v>
      </c>
      <c r="BC428">
        <v>1.5113838233694601</v>
      </c>
      <c r="BD428">
        <v>1.53792795079094</v>
      </c>
      <c r="BE428">
        <v>1.82958752503444</v>
      </c>
      <c r="BF428">
        <v>1.58483462798532</v>
      </c>
      <c r="BG428">
        <v>1.50038181614195</v>
      </c>
      <c r="BH428">
        <v>1.51543188653365</v>
      </c>
      <c r="BI428">
        <v>1.54853593207287</v>
      </c>
      <c r="BJ428">
        <v>1.51835621996</v>
      </c>
      <c r="BK428">
        <v>1.45370946227058</v>
      </c>
      <c r="BL428">
        <v>1.4905817645805699</v>
      </c>
      <c r="BM428">
        <v>1.3510016113500001</v>
      </c>
      <c r="BN428">
        <v>1.3760776499079901</v>
      </c>
      <c r="BO428">
        <v>1.4586534881359301</v>
      </c>
      <c r="BP428">
        <v>1.4584142887768099</v>
      </c>
      <c r="BQ428">
        <v>1.4419668668991199</v>
      </c>
      <c r="BR428">
        <v>1.4748473153248201</v>
      </c>
      <c r="BS428">
        <v>1.4799155128224799</v>
      </c>
      <c r="BT428">
        <v>1.5168607242197101</v>
      </c>
      <c r="BU428">
        <v>1.5316302410067</v>
      </c>
      <c r="BV428">
        <v>1.30353502836808</v>
      </c>
      <c r="BW428">
        <v>1.53336935963253</v>
      </c>
      <c r="BX428">
        <v>1.35979950757311</v>
      </c>
      <c r="BY428">
        <v>1.5524664026994801</v>
      </c>
      <c r="BZ428">
        <v>1.3982133452963701</v>
      </c>
      <c r="CA428">
        <v>1.45626091629719</v>
      </c>
      <c r="CB428">
        <v>1.34209995969367</v>
      </c>
      <c r="CC428">
        <v>1.5261869889491699</v>
      </c>
      <c r="CD428">
        <v>1.33600469176515</v>
      </c>
      <c r="CE428">
        <v>1.50483427600995</v>
      </c>
      <c r="CF428">
        <v>1.5032223709396499</v>
      </c>
      <c r="CG428">
        <v>1.7207158172334001</v>
      </c>
      <c r="CH428">
        <v>1.4591528478854201</v>
      </c>
      <c r="CI428">
        <v>1.51927864907647</v>
      </c>
      <c r="CJ428">
        <v>1.4876636077163601</v>
      </c>
      <c r="CK428">
        <v>1.4856693172517399</v>
      </c>
      <c r="CL428">
        <v>1.3666558392296499</v>
      </c>
      <c r="CM428">
        <v>1.5847269421863199</v>
      </c>
      <c r="CN428">
        <v>1.4848932456022499</v>
      </c>
      <c r="CO428">
        <v>1.61811263318112</v>
      </c>
      <c r="CP428">
        <v>1.55454545454545</v>
      </c>
      <c r="CQ428">
        <v>1.5296784211580801</v>
      </c>
      <c r="CR428">
        <v>1.52464435984772</v>
      </c>
      <c r="CS428">
        <v>1.4164192692870901</v>
      </c>
      <c r="CT428">
        <v>1.46122788267426</v>
      </c>
      <c r="CU428">
        <v>1.4820745382585701</v>
      </c>
      <c r="CV428">
        <v>1.50295184696569</v>
      </c>
      <c r="CW428">
        <v>1.4688385953608201</v>
      </c>
      <c r="CX428">
        <v>1.5274323453608201</v>
      </c>
      <c r="CY428">
        <v>1.49982996599319</v>
      </c>
      <c r="CZ428">
        <v>1.50270054010802</v>
      </c>
      <c r="DA428">
        <v>1.6064594547664499</v>
      </c>
      <c r="DB428">
        <v>1.5172425768362501</v>
      </c>
      <c r="DC428">
        <v>1.4916818134456999</v>
      </c>
      <c r="DD428">
        <v>1.52643643562522</v>
      </c>
      <c r="DE428">
        <v>1.455134984369</v>
      </c>
      <c r="DF428">
        <v>1.4723581298592601</v>
      </c>
      <c r="DG428">
        <v>1.4053346605467301</v>
      </c>
      <c r="DH428">
        <v>1.45632177551659</v>
      </c>
      <c r="DI428">
        <v>1.5874398850789999</v>
      </c>
      <c r="DJ428">
        <v>1.57899256760976</v>
      </c>
      <c r="DK428">
        <v>1.43068743958605</v>
      </c>
      <c r="DL428">
        <v>1.4719395007676099</v>
      </c>
      <c r="DM428">
        <v>1.4488286918664901</v>
      </c>
      <c r="DN428">
        <v>1.4756870061963001</v>
      </c>
      <c r="DO428">
        <v>1.4977256472607601</v>
      </c>
      <c r="DP428">
        <v>1.4877842940924</v>
      </c>
      <c r="DQ428">
        <v>1.50335224342444</v>
      </c>
      <c r="DR428">
        <v>1.53494827533901</v>
      </c>
      <c r="DS428">
        <v>1.4300512070226701</v>
      </c>
      <c r="DT428">
        <v>1.48706169227017</v>
      </c>
      <c r="DU428">
        <v>1.5196059066595999</v>
      </c>
      <c r="DV428">
        <v>1.4860036817862099</v>
      </c>
      <c r="DW428">
        <v>1.4375912967975799</v>
      </c>
      <c r="DX428">
        <v>1.4695643291281399</v>
      </c>
      <c r="DY428">
        <v>1.4905556258119399</v>
      </c>
      <c r="DZ428">
        <v>1.5102721221388</v>
      </c>
      <c r="EA428">
        <v>1.4594831974289599</v>
      </c>
      <c r="EB428">
        <v>1.4950944676773801</v>
      </c>
      <c r="EC428">
        <v>1.45272694831585</v>
      </c>
      <c r="ED428">
        <v>1.4743859162189401</v>
      </c>
      <c r="EE428">
        <v>1.4511977326551999</v>
      </c>
      <c r="EF428">
        <v>1.48357727996272</v>
      </c>
      <c r="EG428">
        <v>1.4505087112647901</v>
      </c>
      <c r="EH428">
        <v>1.5159096954382201</v>
      </c>
      <c r="EI428">
        <v>1.46685371029819</v>
      </c>
      <c r="EJ428">
        <v>1.5283143292207699</v>
      </c>
    </row>
    <row r="429" spans="1:140" x14ac:dyDescent="0.45">
      <c r="A429" t="s">
        <v>162</v>
      </c>
      <c r="B429" t="s">
        <v>208</v>
      </c>
      <c r="C429" t="s">
        <v>91</v>
      </c>
      <c r="D429">
        <v>40</v>
      </c>
      <c r="E429" s="1" cm="1">
        <f t="array" ref="E429">SUMPRODUCT($G429:$ZZ429,$G$2:$ZZ$2)/SUMPRODUCT(--($G429:$ZZ429&lt;&gt;""),$G$2:$ZZ$2)</f>
        <v>1.4364773814975369</v>
      </c>
      <c r="F429" s="1" cm="1">
        <f t="array" ref="F429">SUMPRODUCT($G429:$ZZ429,$F$2:$ZY$2)/SUMPRODUCT(--($G429:$ZZ429&lt;&gt;""),$F$2:$ZY$2)</f>
        <v>1.3848025715712529</v>
      </c>
      <c r="G429">
        <v>1.38001565829174</v>
      </c>
      <c r="H429">
        <v>1.3805644134932999</v>
      </c>
      <c r="I429">
        <v>1.3195072125971401</v>
      </c>
      <c r="J429">
        <v>1.31402238649221</v>
      </c>
      <c r="K429">
        <v>1.3753028783244301</v>
      </c>
      <c r="L429">
        <v>1.3657469897919099</v>
      </c>
      <c r="M429">
        <v>1.40936513088411</v>
      </c>
      <c r="N429">
        <v>1.39914375357413</v>
      </c>
      <c r="O429">
        <v>1.40108131284653</v>
      </c>
      <c r="P429">
        <v>1.2499970632459301</v>
      </c>
      <c r="Q429">
        <v>1.35131227135397</v>
      </c>
      <c r="R429">
        <v>1.41587080956379</v>
      </c>
      <c r="S429">
        <v>1.35680880330123</v>
      </c>
      <c r="T429">
        <v>1.45407454624752</v>
      </c>
      <c r="U429">
        <v>1.4599118914584499</v>
      </c>
      <c r="V429">
        <v>1.2981154739428</v>
      </c>
      <c r="W429">
        <v>1.4756092677405801</v>
      </c>
      <c r="X429">
        <v>1.4761699015518499</v>
      </c>
      <c r="Y429">
        <v>1.41984155080018</v>
      </c>
      <c r="Z429">
        <v>1.27603181191176</v>
      </c>
      <c r="AA429">
        <v>1.42991959445426</v>
      </c>
      <c r="AB429">
        <v>1.4636373654785899</v>
      </c>
      <c r="AC429">
        <v>1.3949909752615901</v>
      </c>
      <c r="AD429">
        <v>1.4711644861797599</v>
      </c>
      <c r="AE429">
        <v>1.3660266973746</v>
      </c>
      <c r="AF429">
        <v>1.44005003275954</v>
      </c>
      <c r="AG429">
        <v>1.3645897093175701</v>
      </c>
      <c r="AH429">
        <v>1.4371229060747199</v>
      </c>
      <c r="AI429">
        <v>1.39946920450825</v>
      </c>
      <c r="AJ429">
        <v>1.47127858579245</v>
      </c>
      <c r="AK429">
        <v>1.4774052711139101</v>
      </c>
      <c r="AL429">
        <v>1.44558997474505</v>
      </c>
      <c r="AM429">
        <v>1.69938741540436</v>
      </c>
      <c r="AN429">
        <v>1.34487103894138</v>
      </c>
      <c r="AO429">
        <v>1.5127546584826801</v>
      </c>
      <c r="AP429">
        <v>1.45474332519822</v>
      </c>
      <c r="AQ429">
        <v>1.4100866701247401</v>
      </c>
      <c r="AR429">
        <v>1.31546213155124</v>
      </c>
      <c r="AS429">
        <v>1.4207386548174701</v>
      </c>
      <c r="AT429">
        <v>1.438702043353</v>
      </c>
      <c r="AU429">
        <v>1.35973186433035</v>
      </c>
      <c r="AV429">
        <v>1.3716276925458399</v>
      </c>
      <c r="AW429">
        <v>1.5933609958506201</v>
      </c>
      <c r="AX429">
        <v>1.20809775134296</v>
      </c>
      <c r="AY429">
        <v>1.4098648025876499</v>
      </c>
      <c r="AZ429">
        <v>1.4581178027872099</v>
      </c>
      <c r="BA429">
        <v>1.40250555463371</v>
      </c>
      <c r="BB429">
        <v>1.42517129316729</v>
      </c>
      <c r="BC429">
        <v>1.4398784275338601</v>
      </c>
      <c r="BD429">
        <v>1.4898226363259099</v>
      </c>
      <c r="BE429">
        <v>1.7411004734837501</v>
      </c>
      <c r="BF429">
        <v>1.4957386462300699</v>
      </c>
      <c r="BG429">
        <v>1.4461548762083301</v>
      </c>
      <c r="BH429">
        <v>1.4603128358986699</v>
      </c>
      <c r="BI429">
        <v>1.5050547912880401</v>
      </c>
      <c r="BJ429">
        <v>1.4654837654676101</v>
      </c>
      <c r="BK429">
        <v>1.34651957777711</v>
      </c>
      <c r="BL429">
        <v>1.4078170996552899</v>
      </c>
      <c r="BM429">
        <v>1.2934049065130899</v>
      </c>
      <c r="BN429">
        <v>1.32522573202009</v>
      </c>
      <c r="BO429">
        <v>1.37976960137201</v>
      </c>
      <c r="BP429">
        <v>1.4028297735504101</v>
      </c>
      <c r="BQ429">
        <v>1.3770870144740699</v>
      </c>
      <c r="BR429">
        <v>1.43326493362204</v>
      </c>
      <c r="BS429">
        <v>1.3914754691787401</v>
      </c>
      <c r="BT429">
        <v>1.43592344245975</v>
      </c>
      <c r="BU429">
        <v>1.47429904912873</v>
      </c>
      <c r="BV429">
        <v>1.2190931974702299</v>
      </c>
      <c r="BW429">
        <v>1.49433344768647</v>
      </c>
      <c r="BX429">
        <v>1.28643033009602</v>
      </c>
      <c r="BY429">
        <v>1.4589049913202901</v>
      </c>
      <c r="BZ429">
        <v>1.33267276521874</v>
      </c>
      <c r="CA429">
        <v>1.3625800528460701</v>
      </c>
      <c r="CB429">
        <v>1.2881700927045501</v>
      </c>
      <c r="CC429">
        <v>1.4709420683683501</v>
      </c>
      <c r="CD429">
        <v>1.29462012976046</v>
      </c>
      <c r="CE429">
        <v>1.4202121382208499</v>
      </c>
      <c r="CF429">
        <v>1.45198681691924</v>
      </c>
      <c r="CG429">
        <v>1.6336651814537</v>
      </c>
      <c r="CH429">
        <v>1.41179076146675</v>
      </c>
      <c r="CI429">
        <v>1.4167581800178</v>
      </c>
      <c r="CJ429">
        <v>1.43096654782198</v>
      </c>
      <c r="CK429">
        <v>1.33302703083896</v>
      </c>
      <c r="CL429">
        <v>1.29778586036452</v>
      </c>
      <c r="CM429">
        <v>1.43923727675574</v>
      </c>
      <c r="CN429">
        <v>1.4076499571329699</v>
      </c>
      <c r="CO429">
        <v>1.5645911166459101</v>
      </c>
      <c r="CP429">
        <v>1.4897882938978799</v>
      </c>
      <c r="CQ429">
        <v>1.4257037667801999</v>
      </c>
      <c r="CR429">
        <v>1.4519384892806999</v>
      </c>
      <c r="CS429">
        <v>1.3756719312829</v>
      </c>
      <c r="CT429">
        <v>1.40832838538574</v>
      </c>
      <c r="CU429">
        <v>1.41950857519788</v>
      </c>
      <c r="CV429">
        <v>1.46784300791556</v>
      </c>
      <c r="CW429">
        <v>1.3854461984536</v>
      </c>
      <c r="CX429">
        <v>1.4485099871134</v>
      </c>
      <c r="CY429">
        <v>1.4459791958391599</v>
      </c>
      <c r="CZ429">
        <v>1.4374574914982901</v>
      </c>
      <c r="DA429">
        <v>1.5425942003820099</v>
      </c>
      <c r="DB429">
        <v>1.44658216125484</v>
      </c>
      <c r="DC429">
        <v>1.4323720434837901</v>
      </c>
      <c r="DD429">
        <v>1.4663162647464001</v>
      </c>
      <c r="DE429">
        <v>1.4092298395063101</v>
      </c>
      <c r="DF429">
        <v>1.43399537462084</v>
      </c>
      <c r="DG429">
        <v>1.3548544673634499</v>
      </c>
      <c r="DH429">
        <v>1.3949934561005699</v>
      </c>
      <c r="DI429">
        <v>1.5338517269377301</v>
      </c>
      <c r="DJ429">
        <v>1.46944288301792</v>
      </c>
      <c r="DK429">
        <v>1.3911696139193701</v>
      </c>
      <c r="DL429">
        <v>1.4402209965694299</v>
      </c>
      <c r="DM429">
        <v>1.40585769239628</v>
      </c>
      <c r="DN429">
        <v>1.4421947342961701</v>
      </c>
      <c r="DO429">
        <v>1.39090258904305</v>
      </c>
      <c r="DP429">
        <v>1.41786582749249</v>
      </c>
      <c r="DQ429">
        <v>1.43143827928283</v>
      </c>
      <c r="DR429">
        <v>1.4464702848648401</v>
      </c>
      <c r="DS429">
        <v>1.3612679834186701</v>
      </c>
      <c r="DT429">
        <v>1.4221897098268701</v>
      </c>
      <c r="DU429">
        <v>1.42760075531923</v>
      </c>
      <c r="DV429">
        <v>1.42214128262054</v>
      </c>
      <c r="DW429">
        <v>1.37836457428877</v>
      </c>
      <c r="DX429">
        <v>1.4138515756678001</v>
      </c>
      <c r="DY429">
        <v>1.44066081878068</v>
      </c>
      <c r="DZ429">
        <v>1.46563121529494</v>
      </c>
      <c r="EA429">
        <v>1.39847095106444</v>
      </c>
      <c r="EB429">
        <v>1.4287125847115001</v>
      </c>
      <c r="EC429">
        <v>1.3892270177038499</v>
      </c>
      <c r="ED429">
        <v>1.4063955908883601</v>
      </c>
      <c r="EE429">
        <v>1.38796249563225</v>
      </c>
      <c r="EF429">
        <v>1.42027410024459</v>
      </c>
      <c r="EG429">
        <v>1.3451921798111399</v>
      </c>
      <c r="EH429">
        <v>1.40060180875116</v>
      </c>
      <c r="EI429">
        <v>1.4037504646115799</v>
      </c>
      <c r="EJ429">
        <v>1.4395405441051199</v>
      </c>
    </row>
    <row r="430" spans="1:140" x14ac:dyDescent="0.45">
      <c r="A430" t="s">
        <v>162</v>
      </c>
      <c r="B430" t="s">
        <v>208</v>
      </c>
      <c r="C430" t="s">
        <v>91</v>
      </c>
      <c r="D430">
        <v>45</v>
      </c>
      <c r="E430" s="1" cm="1">
        <f t="array" ref="E430">SUMPRODUCT($G430:$ZZ430,$G$2:$ZZ$2)/SUMPRODUCT(--($G430:$ZZ430&lt;&gt;""),$G$2:$ZZ$2)</f>
        <v>1.3696938523472408</v>
      </c>
      <c r="F430" s="1" cm="1">
        <f t="array" ref="F430">SUMPRODUCT($G430:$ZZ430,$F$2:$ZY$2)/SUMPRODUCT(--($G430:$ZZ430&lt;&gt;""),$F$2:$ZY$2)</f>
        <v>1.3328727402210578</v>
      </c>
      <c r="G430">
        <v>1.34256803134518</v>
      </c>
      <c r="H430">
        <v>1.34824863079321</v>
      </c>
      <c r="I430">
        <v>1.2842454383456701</v>
      </c>
      <c r="J430">
        <v>1.2887630514469199</v>
      </c>
      <c r="K430">
        <v>1.2963171646873799</v>
      </c>
      <c r="L430">
        <v>1.3130224264114001</v>
      </c>
      <c r="M430">
        <v>1.3380335869787301</v>
      </c>
      <c r="N430">
        <v>1.34750278632135</v>
      </c>
      <c r="O430">
        <v>1.31296400714218</v>
      </c>
      <c r="P430">
        <v>1.19282727187294</v>
      </c>
      <c r="Q430">
        <v>1.32385447735982</v>
      </c>
      <c r="R430">
        <v>1.37568895452658</v>
      </c>
      <c r="S430">
        <v>1.3177307343912501</v>
      </c>
      <c r="T430">
        <v>1.4029120676351099</v>
      </c>
      <c r="U430">
        <v>1.4010344287799901</v>
      </c>
      <c r="V430">
        <v>1.26001284250678</v>
      </c>
      <c r="W430">
        <v>1.39683810961023</v>
      </c>
      <c r="X430">
        <v>1.4143252477010799</v>
      </c>
      <c r="Y430">
        <v>1.3372080958019501</v>
      </c>
      <c r="Z430">
        <v>1.2169368522564901</v>
      </c>
      <c r="AA430">
        <v>1.3567068906323501</v>
      </c>
      <c r="AB430">
        <v>1.3944640124783301</v>
      </c>
      <c r="AC430">
        <v>1.33480245850389</v>
      </c>
      <c r="AD430">
        <v>1.4057663949414201</v>
      </c>
      <c r="AE430">
        <v>1.31578877704316</v>
      </c>
      <c r="AF430">
        <v>1.38847194922601</v>
      </c>
      <c r="AG430">
        <v>1.3307579561873499</v>
      </c>
      <c r="AH430">
        <v>1.40068246453391</v>
      </c>
      <c r="AI430">
        <v>1.3306551933779101</v>
      </c>
      <c r="AJ430">
        <v>1.4049174577935699</v>
      </c>
      <c r="AK430">
        <v>1.44205747898085</v>
      </c>
      <c r="AL430">
        <v>1.4011220868898</v>
      </c>
      <c r="AM430">
        <v>1.62279346924293</v>
      </c>
      <c r="AN430">
        <v>1.30575485136735</v>
      </c>
      <c r="AO430">
        <v>1.42162332017052</v>
      </c>
      <c r="AP430">
        <v>1.39495763111311</v>
      </c>
      <c r="AQ430">
        <v>1.3074195871460299</v>
      </c>
      <c r="AR430">
        <v>1.27255261395283</v>
      </c>
      <c r="AS430">
        <v>1.37603207848273</v>
      </c>
      <c r="AT430">
        <v>1.3930597275646299</v>
      </c>
      <c r="AU430">
        <v>1.3185591745944101</v>
      </c>
      <c r="AV430">
        <v>1.3263797982925101</v>
      </c>
      <c r="AW430">
        <v>1.5262950642389399</v>
      </c>
      <c r="AX430">
        <v>1.1603328905763199</v>
      </c>
      <c r="AY430">
        <v>1.3676961884293199</v>
      </c>
      <c r="AZ430">
        <v>1.4268445179509399</v>
      </c>
      <c r="BA430">
        <v>1.3402794921709</v>
      </c>
      <c r="BB430">
        <v>1.3914711583991299</v>
      </c>
      <c r="BC430">
        <v>1.36174455280426</v>
      </c>
      <c r="BD430">
        <v>1.42089128972354</v>
      </c>
      <c r="BE430">
        <v>1.60879823109248</v>
      </c>
      <c r="BF430">
        <v>1.4517312834998399</v>
      </c>
      <c r="BG430">
        <v>1.37239378815899</v>
      </c>
      <c r="BH430">
        <v>1.3931421477972199</v>
      </c>
      <c r="BI430">
        <v>1.44101915521645</v>
      </c>
      <c r="BJ430">
        <v>1.39088937003473</v>
      </c>
      <c r="BK430">
        <v>1.3088566440914899</v>
      </c>
      <c r="BL430">
        <v>1.33999579664331</v>
      </c>
      <c r="BM430">
        <v>1.23011794319276</v>
      </c>
      <c r="BN430">
        <v>1.26542843794395</v>
      </c>
      <c r="BO430">
        <v>1.3159304516580299</v>
      </c>
      <c r="BP430">
        <v>1.3395457468774301</v>
      </c>
      <c r="BQ430">
        <v>1.3214646067934299</v>
      </c>
      <c r="BR430">
        <v>1.3636284130349201</v>
      </c>
      <c r="BS430">
        <v>1.3637746712632599</v>
      </c>
      <c r="BT430">
        <v>1.3973851321008499</v>
      </c>
      <c r="BU430">
        <v>1.41164985810146</v>
      </c>
      <c r="BV430">
        <v>1.1957874380864499</v>
      </c>
      <c r="BW430">
        <v>1.4269632562107399</v>
      </c>
      <c r="BX430">
        <v>1.2548840428793899</v>
      </c>
      <c r="BY430">
        <v>1.40056954494918</v>
      </c>
      <c r="BZ430">
        <v>1.2985390781954</v>
      </c>
      <c r="CA430">
        <v>1.2834497738367101</v>
      </c>
      <c r="CB430">
        <v>1.24081463567557</v>
      </c>
      <c r="CC430">
        <v>1.39803854739511</v>
      </c>
      <c r="CD430">
        <v>1.2066372510186401</v>
      </c>
      <c r="CE430">
        <v>1.3754472316969599</v>
      </c>
      <c r="CF430">
        <v>1.41469999856079</v>
      </c>
      <c r="CG430">
        <v>1.46300271118737</v>
      </c>
      <c r="CH430">
        <v>1.30921655680341</v>
      </c>
      <c r="CI430">
        <v>1.3573289681710099</v>
      </c>
      <c r="CJ430">
        <v>1.3894494183872601</v>
      </c>
      <c r="CK430">
        <v>1.2783199806815699</v>
      </c>
      <c r="CL430">
        <v>1.2521706518045801</v>
      </c>
      <c r="CM430">
        <v>1.3707016764623801</v>
      </c>
      <c r="CN430">
        <v>1.36215925876191</v>
      </c>
      <c r="CO430">
        <v>1.41004566210045</v>
      </c>
      <c r="CP430">
        <v>1.4183616991836101</v>
      </c>
      <c r="CQ430">
        <v>1.36237727910238</v>
      </c>
      <c r="CR430">
        <v>1.3893007413344001</v>
      </c>
      <c r="CS430">
        <v>1.32879705498159</v>
      </c>
      <c r="CT430">
        <v>1.36807980049875</v>
      </c>
      <c r="CU430">
        <v>1.37691292875989</v>
      </c>
      <c r="CV430">
        <v>1.4313489445910199</v>
      </c>
      <c r="CW430">
        <v>1.3451514175257699</v>
      </c>
      <c r="CX430">
        <v>1.4113643685567001</v>
      </c>
      <c r="CY430">
        <v>1.38953790758151</v>
      </c>
      <c r="CZ430">
        <v>1.37242448489697</v>
      </c>
      <c r="DA430">
        <v>1.48074318458065</v>
      </c>
      <c r="DB430">
        <v>1.38639810152225</v>
      </c>
      <c r="DC430">
        <v>1.3864917744306899</v>
      </c>
      <c r="DD430">
        <v>1.4044363661622801</v>
      </c>
      <c r="DE430">
        <v>1.34532290492405</v>
      </c>
      <c r="DF430">
        <v>1.3525282694341401</v>
      </c>
      <c r="DG430">
        <v>1.2978027244741801</v>
      </c>
      <c r="DH430">
        <v>1.34015373555272</v>
      </c>
      <c r="DI430">
        <v>1.38481356567359</v>
      </c>
      <c r="DJ430">
        <v>1.4217569171194799</v>
      </c>
      <c r="DK430">
        <v>1.3585697769185501</v>
      </c>
      <c r="DL430">
        <v>1.39444855101305</v>
      </c>
      <c r="DM430">
        <v>1.3396448068550799</v>
      </c>
      <c r="DN430">
        <v>1.3640038698085799</v>
      </c>
      <c r="DO430">
        <v>1.32353025318266</v>
      </c>
      <c r="DP430">
        <v>1.3864683164067999</v>
      </c>
      <c r="DQ430">
        <v>1.39517034250523</v>
      </c>
      <c r="DR430">
        <v>1.4178927888845001</v>
      </c>
      <c r="DS430">
        <v>1.3409997561570299</v>
      </c>
      <c r="DT430">
        <v>1.3726115581565399</v>
      </c>
      <c r="DU430">
        <v>1.3528905182153601</v>
      </c>
      <c r="DV430">
        <v>1.3825897336630599</v>
      </c>
      <c r="DW430">
        <v>1.3222840798815001</v>
      </c>
      <c r="DX430">
        <v>1.35662699831452</v>
      </c>
      <c r="DY430">
        <v>1.3712104664129701</v>
      </c>
      <c r="DZ430">
        <v>1.39756044284515</v>
      </c>
      <c r="EA430">
        <v>1.34260876508338</v>
      </c>
      <c r="EB430">
        <v>1.38567564600321</v>
      </c>
      <c r="EC430">
        <v>1.3346781388156399</v>
      </c>
      <c r="ED430">
        <v>1.3636030213516701</v>
      </c>
      <c r="EE430">
        <v>1.3447897658888801</v>
      </c>
      <c r="EF430">
        <v>1.3615619055014101</v>
      </c>
      <c r="EG430">
        <v>1.34291461630535</v>
      </c>
      <c r="EH430">
        <v>1.4062541561377799</v>
      </c>
      <c r="EI430">
        <v>1.3597952112034299</v>
      </c>
      <c r="EJ430">
        <v>1.3989304941069201</v>
      </c>
    </row>
    <row r="431" spans="1:140" x14ac:dyDescent="0.45">
      <c r="A431" t="s">
        <v>162</v>
      </c>
      <c r="B431" t="s">
        <v>208</v>
      </c>
      <c r="C431" t="s">
        <v>91</v>
      </c>
      <c r="D431">
        <v>50</v>
      </c>
      <c r="E431" s="1" cm="1">
        <f t="array" ref="E431">SUMPRODUCT($G431:$ZZ431,$G$2:$ZZ$2)/SUMPRODUCT(--($G431:$ZZ431&lt;&gt;""),$G$2:$ZZ$2)</f>
        <v>1.315165523233188</v>
      </c>
      <c r="F431" s="1" cm="1">
        <f t="array" ref="F431">SUMPRODUCT($G431:$ZZ431,$F$2:$ZY$2)/SUMPRODUCT(--($G431:$ZZ431&lt;&gt;""),$F$2:$ZY$2)</f>
        <v>1.285344661515835</v>
      </c>
      <c r="G431">
        <v>1.25869607184224</v>
      </c>
      <c r="H431">
        <v>1.2753964622270499</v>
      </c>
      <c r="I431">
        <v>1.2064042713210299</v>
      </c>
      <c r="J431">
        <v>1.20922121567325</v>
      </c>
      <c r="K431">
        <v>1.2291514453539301</v>
      </c>
      <c r="L431">
        <v>1.26545143833665</v>
      </c>
      <c r="M431">
        <v>1.31293179394445</v>
      </c>
      <c r="N431">
        <v>1.31820906082509</v>
      </c>
      <c r="O431">
        <v>1.2752002866271901</v>
      </c>
      <c r="P431">
        <v>1.1505497603608601</v>
      </c>
      <c r="Q431">
        <v>1.29742178978561</v>
      </c>
      <c r="R431">
        <v>1.3490593538547599</v>
      </c>
      <c r="S431">
        <v>1.2781427181534499</v>
      </c>
      <c r="T431">
        <v>1.36031804609655</v>
      </c>
      <c r="U431">
        <v>1.3571973944406599</v>
      </c>
      <c r="V431">
        <v>1.21132312961028</v>
      </c>
      <c r="W431">
        <v>1.3366142354619801</v>
      </c>
      <c r="X431">
        <v>1.38031838099072</v>
      </c>
      <c r="Y431">
        <v>1.2840122560089799</v>
      </c>
      <c r="Z431">
        <v>1.1767080896983599</v>
      </c>
      <c r="AA431">
        <v>1.3095359197046501</v>
      </c>
      <c r="AB431">
        <v>1.3557065896943501</v>
      </c>
      <c r="AC431">
        <v>1.2989842745408</v>
      </c>
      <c r="AD431">
        <v>1.36344332110373</v>
      </c>
      <c r="AE431">
        <v>1.2867552167093499</v>
      </c>
      <c r="AF431">
        <v>1.35610948967908</v>
      </c>
      <c r="AG431">
        <v>1.29997626572395</v>
      </c>
      <c r="AH431">
        <v>1.36360910896531</v>
      </c>
      <c r="AI431">
        <v>1.3109058597951599</v>
      </c>
      <c r="AJ431">
        <v>1.3713463966702499</v>
      </c>
      <c r="AK431">
        <v>1.3978384870779601</v>
      </c>
      <c r="AL431">
        <v>1.36437225700676</v>
      </c>
      <c r="AM431">
        <v>1.5741206489013599</v>
      </c>
      <c r="AN431">
        <v>1.2549478990018099</v>
      </c>
      <c r="AO431">
        <v>1.3339359596107701</v>
      </c>
      <c r="AP431">
        <v>1.3554314922856101</v>
      </c>
      <c r="AQ431">
        <v>1.2119641031580899</v>
      </c>
      <c r="AR431">
        <v>1.2135051291994201</v>
      </c>
      <c r="AS431">
        <v>1.30504579505374</v>
      </c>
      <c r="AT431">
        <v>1.3289361186651001</v>
      </c>
      <c r="AU431">
        <v>1.2677015644612499</v>
      </c>
      <c r="AV431">
        <v>1.2760235964773501</v>
      </c>
      <c r="AW431">
        <v>1.48797503320677</v>
      </c>
      <c r="AX431">
        <v>1.1143312214215999</v>
      </c>
      <c r="AY431">
        <v>1.33138081681231</v>
      </c>
      <c r="AZ431">
        <v>1.3853621559228</v>
      </c>
      <c r="BA431">
        <v>1.2784156444386801</v>
      </c>
      <c r="BB431">
        <v>1.32874325653301</v>
      </c>
      <c r="BC431">
        <v>1.3285638899966501</v>
      </c>
      <c r="BD431">
        <v>1.3885686433269999</v>
      </c>
      <c r="BE431">
        <v>1.4768826478044901</v>
      </c>
      <c r="BF431">
        <v>1.3911137865965799</v>
      </c>
      <c r="BG431">
        <v>1.3413291544672401</v>
      </c>
      <c r="BH431">
        <v>1.35227334416653</v>
      </c>
      <c r="BI431">
        <v>1.41298596995276</v>
      </c>
      <c r="BJ431">
        <v>1.3568844104606399</v>
      </c>
      <c r="BK431">
        <v>1.2609269402279799</v>
      </c>
      <c r="BL431">
        <v>1.3015550990004801</v>
      </c>
      <c r="BM431">
        <v>1.18405430916943</v>
      </c>
      <c r="BN431">
        <v>1.22652530010202</v>
      </c>
      <c r="BO431">
        <v>1.2763971160681</v>
      </c>
      <c r="BP431">
        <v>1.3009962878967301</v>
      </c>
      <c r="BQ431">
        <v>1.29434333847815</v>
      </c>
      <c r="BR431">
        <v>1.32443165346449</v>
      </c>
      <c r="BS431">
        <v>1.3306440183658801</v>
      </c>
      <c r="BT431">
        <v>1.35447903273451</v>
      </c>
      <c r="BU431">
        <v>1.3858617459679199</v>
      </c>
      <c r="BV431">
        <v>1.16550877772018</v>
      </c>
      <c r="BW431">
        <v>1.3957084177067201</v>
      </c>
      <c r="BX431">
        <v>1.18893769980175</v>
      </c>
      <c r="BY431">
        <v>1.33163900212604</v>
      </c>
      <c r="BZ431">
        <v>1.2333417854844</v>
      </c>
      <c r="CA431">
        <v>1.23831116485288</v>
      </c>
      <c r="CB431">
        <v>1.18357964978279</v>
      </c>
      <c r="CC431">
        <v>1.3602894892792501</v>
      </c>
      <c r="CD431">
        <v>1.1816738670523199</v>
      </c>
      <c r="CE431">
        <v>1.30375199689132</v>
      </c>
      <c r="CF431">
        <v>1.34766201804758</v>
      </c>
      <c r="CG431">
        <v>1.3139352298360401</v>
      </c>
      <c r="CH431">
        <v>1.26363535953123</v>
      </c>
      <c r="CI431">
        <v>1.3054808891662899</v>
      </c>
      <c r="CJ431">
        <v>1.3355031565972499</v>
      </c>
      <c r="CK431">
        <v>1.23891915110044</v>
      </c>
      <c r="CL431">
        <v>1.2127035754049</v>
      </c>
      <c r="CM431">
        <v>1.28620714588218</v>
      </c>
      <c r="CN431">
        <v>1.3073617667413799</v>
      </c>
      <c r="CO431">
        <v>1.34935657949356</v>
      </c>
      <c r="CP431">
        <v>1.36471564964715</v>
      </c>
      <c r="CQ431">
        <v>1.32434632338208</v>
      </c>
      <c r="CR431">
        <v>1.34931626928471</v>
      </c>
      <c r="CS431">
        <v>1.2788821596801601</v>
      </c>
      <c r="CT431">
        <v>1.31710406523374</v>
      </c>
      <c r="CU431">
        <v>1.31616094986807</v>
      </c>
      <c r="CV431">
        <v>1.34988456464379</v>
      </c>
      <c r="CW431">
        <v>1.2774645618556699</v>
      </c>
      <c r="CX431">
        <v>1.34030283505154</v>
      </c>
      <c r="CY431">
        <v>1.3240548109621899</v>
      </c>
      <c r="CZ431">
        <v>1.3418683736747301</v>
      </c>
      <c r="DA431">
        <v>1.48480638999826</v>
      </c>
      <c r="DB431">
        <v>1.3460091451062099</v>
      </c>
      <c r="DC431">
        <v>1.3382844970304499</v>
      </c>
      <c r="DD431">
        <v>1.37373374856732</v>
      </c>
      <c r="DE431">
        <v>1.28770323195462</v>
      </c>
      <c r="DF431">
        <v>1.3263216614175899</v>
      </c>
      <c r="DG431">
        <v>1.2570462128334099</v>
      </c>
      <c r="DH431">
        <v>1.2908993714169801</v>
      </c>
      <c r="DI431">
        <v>1.3188432952345199</v>
      </c>
      <c r="DJ431">
        <v>1.3771938042595699</v>
      </c>
      <c r="DK431">
        <v>1.30080930990693</v>
      </c>
      <c r="DL431">
        <v>1.33681128105987</v>
      </c>
      <c r="DM431">
        <v>1.28777094418722</v>
      </c>
      <c r="DN431">
        <v>1.3292907654389201</v>
      </c>
      <c r="DO431">
        <v>1.28865684451437</v>
      </c>
      <c r="DP431">
        <v>1.3390645115148001</v>
      </c>
      <c r="DQ431">
        <v>1.3334192882929301</v>
      </c>
      <c r="DR431">
        <v>1.3452355671510401</v>
      </c>
      <c r="DS431">
        <v>1.2944940258473501</v>
      </c>
      <c r="DT431">
        <v>1.3318800292611499</v>
      </c>
      <c r="DU431">
        <v>1.2908611113305699</v>
      </c>
      <c r="DV431">
        <v>1.3203233019143701</v>
      </c>
      <c r="DW431">
        <v>1.2771847387507</v>
      </c>
      <c r="DX431">
        <v>1.33172276418611</v>
      </c>
      <c r="DY431">
        <v>1.31400388581676</v>
      </c>
      <c r="DZ431">
        <v>1.35543726935148</v>
      </c>
      <c r="EA431">
        <v>1.2910183346141899</v>
      </c>
      <c r="EB431">
        <v>1.3173075963390599</v>
      </c>
      <c r="EC431">
        <v>1.2816260581669601</v>
      </c>
      <c r="ED431">
        <v>1.2989334073471901</v>
      </c>
      <c r="EE431">
        <v>1.2966475132973501</v>
      </c>
      <c r="EF431">
        <v>1.31913654540513</v>
      </c>
      <c r="EG431">
        <v>1.29784545817262</v>
      </c>
      <c r="EH431">
        <v>1.3449261869929501</v>
      </c>
      <c r="EI431">
        <v>1.300612687793</v>
      </c>
      <c r="EJ431">
        <v>1.3322902053882899</v>
      </c>
    </row>
    <row r="432" spans="1:140" x14ac:dyDescent="0.45">
      <c r="A432" t="s">
        <v>119</v>
      </c>
      <c r="B432" t="s">
        <v>112</v>
      </c>
      <c r="C432" t="s">
        <v>113</v>
      </c>
      <c r="D432">
        <v>30</v>
      </c>
      <c r="E432" s="1" cm="1">
        <f t="array" ref="E432">SUMPRODUCT($G432:$ZZ432,$G$2:$ZZ$2)/SUMPRODUCT(--($G432:$ZZ432&lt;&gt;""),$G$2:$ZZ$2)</f>
        <v>1.5342454735173396</v>
      </c>
      <c r="F432" s="1" cm="1">
        <f t="array" ref="F432">SUMPRODUCT($G432:$ZZ432,$F$2:$ZY$2)/SUMPRODUCT(--($G432:$ZZ432&lt;&gt;""),$F$2:$ZY$2)</f>
        <v>1.5085031358197956</v>
      </c>
      <c r="G432">
        <v>1.5861921036450199</v>
      </c>
      <c r="H432">
        <v>1.48684238749624</v>
      </c>
      <c r="I432">
        <v>1.5175436516271501</v>
      </c>
      <c r="J432">
        <v>1.4137723678593901</v>
      </c>
      <c r="K432">
        <v>1.48497888623332</v>
      </c>
      <c r="L432">
        <v>1.4718235442233301</v>
      </c>
      <c r="M432">
        <v>1.6361897205778999</v>
      </c>
      <c r="N432">
        <v>1.5400654978713999</v>
      </c>
      <c r="O432">
        <v>1.4188956630015901</v>
      </c>
      <c r="P432">
        <v>1.34093365285217</v>
      </c>
      <c r="Q432">
        <v>1.49605884226681</v>
      </c>
      <c r="R432">
        <v>1.5875442813154499</v>
      </c>
      <c r="S432">
        <v>1.5171067198980099</v>
      </c>
      <c r="T432">
        <v>1.6137887073506201</v>
      </c>
      <c r="U432">
        <v>1.3999099107733299</v>
      </c>
      <c r="V432">
        <v>1.3581366225485001</v>
      </c>
      <c r="W432">
        <v>1.6171545515667101</v>
      </c>
      <c r="X432">
        <v>1.58482747864427</v>
      </c>
      <c r="Y432">
        <v>1.33566388749862</v>
      </c>
      <c r="Z432">
        <v>1.33077491180312</v>
      </c>
      <c r="AA432">
        <v>1.63821319125669</v>
      </c>
      <c r="AB432">
        <v>1.5860979362435299</v>
      </c>
      <c r="AC432">
        <v>1.64965847558601</v>
      </c>
      <c r="AD432">
        <v>1.7273797586324799</v>
      </c>
      <c r="AE432">
        <v>1.65192818048854</v>
      </c>
      <c r="AF432">
        <v>1.6927220865513699</v>
      </c>
      <c r="AG432">
        <v>1.66571937757902</v>
      </c>
      <c r="AH432">
        <v>1.7090510869882001</v>
      </c>
      <c r="AI432">
        <v>1.7259481831361301</v>
      </c>
      <c r="AJ432">
        <v>1.7645863536454101</v>
      </c>
      <c r="AK432">
        <v>1.57987276621591</v>
      </c>
      <c r="AL432">
        <v>1.6415943955025101</v>
      </c>
      <c r="AM432">
        <v>1.60117559888753</v>
      </c>
      <c r="AN432">
        <v>1.4218876371662399</v>
      </c>
      <c r="AO432">
        <v>1.57587120696337</v>
      </c>
      <c r="AP432">
        <v>1.5356935613956</v>
      </c>
      <c r="AQ432">
        <v>1.4586843867874599</v>
      </c>
      <c r="AR432">
        <v>1.4195644838821699</v>
      </c>
      <c r="AS432">
        <v>1.5931271429399001</v>
      </c>
      <c r="AT432">
        <v>1.57770236462939</v>
      </c>
      <c r="AU432">
        <v>1.6029182637138499</v>
      </c>
      <c r="AV432">
        <v>1.5458923217224201</v>
      </c>
      <c r="AW432">
        <v>1.3304162307665099</v>
      </c>
      <c r="AX432">
        <v>1.3104980428573101</v>
      </c>
      <c r="AY432">
        <v>1.6597940956474599</v>
      </c>
      <c r="AZ432">
        <v>1.6177101862499701</v>
      </c>
      <c r="BA432">
        <v>1.67406542528865</v>
      </c>
      <c r="BB432">
        <v>1.62842029859444</v>
      </c>
      <c r="BC432">
        <v>1.53823812573767</v>
      </c>
      <c r="BD432">
        <v>1.6203599640680399</v>
      </c>
      <c r="BE432">
        <v>1.6972389761637301</v>
      </c>
      <c r="BF432">
        <v>1.6043504937428299</v>
      </c>
      <c r="BG432">
        <v>1.6955206271194401</v>
      </c>
      <c r="BH432">
        <v>1.62787945467245</v>
      </c>
      <c r="BI432">
        <v>1.5784776011889701</v>
      </c>
      <c r="BJ432">
        <v>1.6246745020761399</v>
      </c>
      <c r="BK432">
        <v>1.5599099852596501</v>
      </c>
      <c r="BL432">
        <v>1.5352474333074499</v>
      </c>
      <c r="BM432">
        <v>1.41468521467186</v>
      </c>
      <c r="BN432">
        <v>1.3982074923007899</v>
      </c>
      <c r="BO432">
        <v>1.54599961637838</v>
      </c>
      <c r="BP432">
        <v>1.51535276263976</v>
      </c>
      <c r="BQ432">
        <v>1.5808852229090899</v>
      </c>
      <c r="BR432">
        <v>1.5431898019107599</v>
      </c>
      <c r="BS432">
        <v>1.61349336038015</v>
      </c>
      <c r="BT432">
        <v>1.5818977513911801</v>
      </c>
      <c r="BU432">
        <v>1.3714696783400699</v>
      </c>
      <c r="BV432">
        <v>1.2743557620567201</v>
      </c>
      <c r="BW432">
        <v>1.42862087076374</v>
      </c>
      <c r="BX432">
        <v>1.38292110544067</v>
      </c>
      <c r="BY432">
        <v>1.5285884257543501</v>
      </c>
      <c r="BZ432">
        <v>1.44376913924593</v>
      </c>
      <c r="CA432">
        <v>1.4363339155358501</v>
      </c>
      <c r="CB432">
        <v>1.3901742129069801</v>
      </c>
      <c r="CC432">
        <v>1.5403451886378201</v>
      </c>
      <c r="CD432">
        <v>1.42512673599916</v>
      </c>
      <c r="CE432">
        <v>1.50222356547644</v>
      </c>
      <c r="CF432">
        <v>1.5780377934170899</v>
      </c>
      <c r="CG432">
        <v>1.5537392409358499</v>
      </c>
      <c r="CH432">
        <v>1.4820117670770001</v>
      </c>
      <c r="CI432">
        <v>1.66272644034163</v>
      </c>
      <c r="CJ432">
        <v>1.60190956223742</v>
      </c>
      <c r="CK432">
        <v>1.4667665355264501</v>
      </c>
      <c r="CL432">
        <v>1.43375531844418</v>
      </c>
      <c r="CM432">
        <v>1.5108923572734501</v>
      </c>
      <c r="CN432">
        <v>1.52667568768011</v>
      </c>
      <c r="CO432">
        <v>1.66939255569392</v>
      </c>
      <c r="CP432">
        <v>1.60935381209353</v>
      </c>
      <c r="CQ432">
        <v>1.60821979563213</v>
      </c>
      <c r="CR432">
        <v>1.57886696052895</v>
      </c>
      <c r="CS432">
        <v>1.4844792779954801</v>
      </c>
      <c r="CT432">
        <v>1.5267703756481801</v>
      </c>
      <c r="CU432">
        <v>1.4892645118733501</v>
      </c>
      <c r="CV432">
        <v>1.55469986807387</v>
      </c>
      <c r="CW432">
        <v>1.4929365335051501</v>
      </c>
      <c r="CX432">
        <v>1.58161243556701</v>
      </c>
      <c r="CY432">
        <v>1.4657431486297201</v>
      </c>
      <c r="CZ432">
        <v>1.51758351670334</v>
      </c>
      <c r="DA432">
        <v>1.7175088267639</v>
      </c>
      <c r="DB432">
        <v>1.5983677721826699</v>
      </c>
      <c r="DC432">
        <v>1.7073179202797</v>
      </c>
      <c r="DD432">
        <v>1.66156499994211</v>
      </c>
      <c r="DE432">
        <v>1.4875939893314101</v>
      </c>
      <c r="DF432">
        <v>1.55313956326193</v>
      </c>
      <c r="DG432">
        <v>1.44375011520949</v>
      </c>
      <c r="DH432">
        <v>1.5229312982727701</v>
      </c>
      <c r="DI432">
        <v>1.56211354693648</v>
      </c>
      <c r="DJ432">
        <v>1.5899693960402199</v>
      </c>
      <c r="DK432">
        <v>1.5272170732169501</v>
      </c>
      <c r="DL432">
        <v>1.58132901195959</v>
      </c>
      <c r="DM432">
        <v>1.60139819869624</v>
      </c>
      <c r="DN432">
        <v>1.60305668808882</v>
      </c>
      <c r="DO432">
        <v>1.5699899871262999</v>
      </c>
      <c r="DP432">
        <v>1.5598626805893201</v>
      </c>
      <c r="DQ432">
        <v>1.61509874708005</v>
      </c>
      <c r="DR432">
        <v>1.59785213724478</v>
      </c>
      <c r="DS432">
        <v>1.5093294318458901</v>
      </c>
      <c r="DT432">
        <v>1.5593465008534499</v>
      </c>
      <c r="DU432">
        <v>1.50611919190323</v>
      </c>
      <c r="DV432">
        <v>1.5242673956498001</v>
      </c>
      <c r="DW432">
        <v>1.4727514173348899</v>
      </c>
      <c r="DX432">
        <v>1.54522702895959</v>
      </c>
      <c r="DY432">
        <v>1.69218123081521</v>
      </c>
      <c r="DZ432">
        <v>1.6369980340986101</v>
      </c>
      <c r="EA432">
        <v>1.48027307296916</v>
      </c>
      <c r="EB432">
        <v>1.5493198127613701</v>
      </c>
      <c r="EC432">
        <v>1.4789258737931399</v>
      </c>
      <c r="ED432">
        <v>1.51533474752681</v>
      </c>
      <c r="EE432">
        <v>1.6133769460729099</v>
      </c>
      <c r="EF432">
        <v>1.5992060410762099</v>
      </c>
      <c r="EG432">
        <v>1.5381200957574099</v>
      </c>
      <c r="EH432">
        <v>1.6154741321984301</v>
      </c>
      <c r="EI432">
        <v>1.5097658357613</v>
      </c>
      <c r="EJ432">
        <v>1.5473424217354199</v>
      </c>
    </row>
    <row r="433" spans="1:140" x14ac:dyDescent="0.45">
      <c r="A433" t="s">
        <v>119</v>
      </c>
      <c r="B433" t="s">
        <v>112</v>
      </c>
      <c r="C433" t="s">
        <v>113</v>
      </c>
      <c r="D433">
        <v>35</v>
      </c>
      <c r="E433" s="1" cm="1">
        <f t="array" ref="E433">SUMPRODUCT($G433:$ZZ433,$G$2:$ZZ$2)/SUMPRODUCT(--($G433:$ZZ433&lt;&gt;""),$G$2:$ZZ$2)</f>
        <v>1.4613791779882555</v>
      </c>
      <c r="F433" s="1" cm="1">
        <f t="array" ref="F433">SUMPRODUCT($G433:$ZZ433,$F$2:$ZY$2)/SUMPRODUCT(--($G433:$ZZ433&lt;&gt;""),$F$2:$ZY$2)</f>
        <v>1.440393161183166</v>
      </c>
      <c r="G433">
        <v>1.54121383935593</v>
      </c>
      <c r="H433">
        <v>1.4211061617880401</v>
      </c>
      <c r="I433">
        <v>1.46326962036466</v>
      </c>
      <c r="J433">
        <v>1.35656451361551</v>
      </c>
      <c r="K433">
        <v>1.4119867579739001</v>
      </c>
      <c r="L433">
        <v>1.4262421623138799</v>
      </c>
      <c r="M433">
        <v>1.4682015905644501</v>
      </c>
      <c r="N433">
        <v>1.4233250731141001</v>
      </c>
      <c r="O433">
        <v>1.3360557043510899</v>
      </c>
      <c r="P433">
        <v>1.2681902546753101</v>
      </c>
      <c r="Q433">
        <v>1.4535256131815899</v>
      </c>
      <c r="R433">
        <v>1.5528296605179499</v>
      </c>
      <c r="S433">
        <v>1.4453182138423799</v>
      </c>
      <c r="T433">
        <v>1.54713322373939</v>
      </c>
      <c r="U433">
        <v>1.30849490293045</v>
      </c>
      <c r="V433">
        <v>1.3164176434319499</v>
      </c>
      <c r="W433">
        <v>1.5652031876036601</v>
      </c>
      <c r="X433">
        <v>1.51964852896853</v>
      </c>
      <c r="Y433">
        <v>1.29824582819614</v>
      </c>
      <c r="Z433">
        <v>1.28014257986547</v>
      </c>
      <c r="AA433">
        <v>1.58109007370861</v>
      </c>
      <c r="AB433">
        <v>1.52736416464275</v>
      </c>
      <c r="AC433">
        <v>1.5279412979107401</v>
      </c>
      <c r="AD433">
        <v>1.5938419432090301</v>
      </c>
      <c r="AE433">
        <v>1.5722662325199701</v>
      </c>
      <c r="AF433">
        <v>1.6333478931310801</v>
      </c>
      <c r="AG433">
        <v>1.54638177207599</v>
      </c>
      <c r="AH433">
        <v>1.5934131138120899</v>
      </c>
      <c r="AI433">
        <v>1.70718327643455</v>
      </c>
      <c r="AJ433">
        <v>1.6936514988542299</v>
      </c>
      <c r="AK433">
        <v>1.4741970251225001</v>
      </c>
      <c r="AL433">
        <v>1.50955395105198</v>
      </c>
      <c r="AM433">
        <v>1.4968014109273799</v>
      </c>
      <c r="AN433">
        <v>1.3755080956132799</v>
      </c>
      <c r="AO433">
        <v>1.5226173392967499</v>
      </c>
      <c r="AP433">
        <v>1.4922667616344201</v>
      </c>
      <c r="AQ433">
        <v>1.35184243260529</v>
      </c>
      <c r="AR433">
        <v>1.32877992032996</v>
      </c>
      <c r="AS433">
        <v>1.54422817295554</v>
      </c>
      <c r="AT433">
        <v>1.5338525253553701</v>
      </c>
      <c r="AU433">
        <v>1.51245949192867</v>
      </c>
      <c r="AV433">
        <v>1.4609524065916599</v>
      </c>
      <c r="AW433">
        <v>1.23780753000364</v>
      </c>
      <c r="AX433">
        <v>1.24300894525877</v>
      </c>
      <c r="AY433">
        <v>1.59172305275958</v>
      </c>
      <c r="AZ433">
        <v>1.5757124172872301</v>
      </c>
      <c r="BA433">
        <v>1.55267087834036</v>
      </c>
      <c r="BB433">
        <v>1.4987271895779199</v>
      </c>
      <c r="BC433">
        <v>1.4934299306738801</v>
      </c>
      <c r="BD433">
        <v>1.58439981147808</v>
      </c>
      <c r="BE433">
        <v>1.5582385015223199</v>
      </c>
      <c r="BF433">
        <v>1.50484250008682</v>
      </c>
      <c r="BG433">
        <v>1.57180133979465</v>
      </c>
      <c r="BH433">
        <v>1.5076471801701701</v>
      </c>
      <c r="BI433">
        <v>1.49894226111867</v>
      </c>
      <c r="BJ433">
        <v>1.54924178130679</v>
      </c>
      <c r="BK433">
        <v>1.4809497870442201</v>
      </c>
      <c r="BL433">
        <v>1.49672953115416</v>
      </c>
      <c r="BM433">
        <v>1.3438506497840399</v>
      </c>
      <c r="BN433">
        <v>1.3505592051944499</v>
      </c>
      <c r="BO433">
        <v>1.5004705006262</v>
      </c>
      <c r="BP433">
        <v>1.4577170000789801</v>
      </c>
      <c r="BQ433">
        <v>1.5298105592526601</v>
      </c>
      <c r="BR433">
        <v>1.50060814739355</v>
      </c>
      <c r="BS433">
        <v>1.5449969350346799</v>
      </c>
      <c r="BT433">
        <v>1.5313488750125901</v>
      </c>
      <c r="BU433">
        <v>1.3475014933629601</v>
      </c>
      <c r="BV433">
        <v>1.2447232571814999</v>
      </c>
      <c r="BW433">
        <v>1.38750838674029</v>
      </c>
      <c r="BX433">
        <v>1.34708505748522</v>
      </c>
      <c r="BY433">
        <v>1.4901948545904899</v>
      </c>
      <c r="BZ433">
        <v>1.3833505627182101</v>
      </c>
      <c r="CA433">
        <v>1.32154373236598</v>
      </c>
      <c r="CB433">
        <v>1.2777867347395699</v>
      </c>
      <c r="CC433">
        <v>1.51650868805595</v>
      </c>
      <c r="CD433">
        <v>1.38752506317609</v>
      </c>
      <c r="CE433">
        <v>1.46476116460141</v>
      </c>
      <c r="CF433">
        <v>1.52558755379013</v>
      </c>
      <c r="CG433">
        <v>1.4991488397461601</v>
      </c>
      <c r="CH433">
        <v>1.4262940767217001</v>
      </c>
      <c r="CI433">
        <v>1.5228449709856</v>
      </c>
      <c r="CJ433">
        <v>1.44673334138062</v>
      </c>
      <c r="CK433">
        <v>1.3716435835682199</v>
      </c>
      <c r="CL433">
        <v>1.37383293407159</v>
      </c>
      <c r="CM433">
        <v>1.4191569139870399</v>
      </c>
      <c r="CN433">
        <v>1.4444639555422401</v>
      </c>
      <c r="CO433">
        <v>1.56623771966237</v>
      </c>
      <c r="CP433">
        <v>1.5254047322540401</v>
      </c>
      <c r="CQ433">
        <v>1.50738829893808</v>
      </c>
      <c r="CR433">
        <v>1.4937512522540499</v>
      </c>
      <c r="CS433">
        <v>1.4247239045244</v>
      </c>
      <c r="CT433">
        <v>1.4745912995289501</v>
      </c>
      <c r="CU433">
        <v>1.4432552770448499</v>
      </c>
      <c r="CV433">
        <v>1.5161939313984101</v>
      </c>
      <c r="CW433">
        <v>1.4379349226804099</v>
      </c>
      <c r="CX433">
        <v>1.5256846005154601</v>
      </c>
      <c r="CY433">
        <v>1.4145429085817101</v>
      </c>
      <c r="CZ433">
        <v>1.46768353670734</v>
      </c>
      <c r="DA433">
        <v>1.58565723215836</v>
      </c>
      <c r="DB433">
        <v>1.49461133298605</v>
      </c>
      <c r="DC433">
        <v>1.6019889553932101</v>
      </c>
      <c r="DD433">
        <v>1.5448672679069599</v>
      </c>
      <c r="DE433">
        <v>1.3987820609666799</v>
      </c>
      <c r="DF433">
        <v>1.4628284542168799</v>
      </c>
      <c r="DG433">
        <v>1.36070710980847</v>
      </c>
      <c r="DH433">
        <v>1.4253073789378601</v>
      </c>
      <c r="DI433">
        <v>1.4849322340890601</v>
      </c>
      <c r="DJ433">
        <v>1.50410655174567</v>
      </c>
      <c r="DK433">
        <v>1.4765262220200499</v>
      </c>
      <c r="DL433">
        <v>1.53168059741096</v>
      </c>
      <c r="DM433">
        <v>1.53194895538202</v>
      </c>
      <c r="DN433">
        <v>1.5004952433602801</v>
      </c>
      <c r="DO433">
        <v>1.48339293377199</v>
      </c>
      <c r="DP433">
        <v>1.4641968244886201</v>
      </c>
      <c r="DQ433">
        <v>1.5374207444710699</v>
      </c>
      <c r="DR433">
        <v>1.51674604859994</v>
      </c>
      <c r="DS433">
        <v>1.4247744452572499</v>
      </c>
      <c r="DT433">
        <v>1.48421360643745</v>
      </c>
      <c r="DU433">
        <v>1.45486651549747</v>
      </c>
      <c r="DV433">
        <v>1.46746833742859</v>
      </c>
      <c r="DW433">
        <v>1.4280096021247199</v>
      </c>
      <c r="DX433">
        <v>1.51690076101945</v>
      </c>
      <c r="DY433">
        <v>1.57212328845866</v>
      </c>
      <c r="DZ433">
        <v>1.5239069703275301</v>
      </c>
      <c r="EA433">
        <v>1.4280738175321599</v>
      </c>
      <c r="EB433">
        <v>1.4924096493767001</v>
      </c>
      <c r="EC433">
        <v>1.42040205388473</v>
      </c>
      <c r="ED433">
        <v>1.46333339941714</v>
      </c>
      <c r="EE433">
        <v>1.4751135613619599</v>
      </c>
      <c r="EF433">
        <v>1.49766083006561</v>
      </c>
      <c r="EG433">
        <v>1.44580396329299</v>
      </c>
      <c r="EH433">
        <v>1.53511105200159</v>
      </c>
      <c r="EI433">
        <v>1.45203409949282</v>
      </c>
      <c r="EJ433">
        <v>1.5018404613742899</v>
      </c>
    </row>
    <row r="434" spans="1:140" x14ac:dyDescent="0.45">
      <c r="A434" t="s">
        <v>119</v>
      </c>
      <c r="B434" t="s">
        <v>112</v>
      </c>
      <c r="C434" t="s">
        <v>113</v>
      </c>
      <c r="D434">
        <v>40</v>
      </c>
      <c r="E434" s="1" cm="1">
        <f t="array" ref="E434">SUMPRODUCT($G434:$ZZ434,$G$2:$ZZ$2)/SUMPRODUCT(--($G434:$ZZ434&lt;&gt;""),$G$2:$ZZ$2)</f>
        <v>1.3926534019109575</v>
      </c>
      <c r="F434" s="1" cm="1">
        <f t="array" ref="F434">SUMPRODUCT($G434:$ZZ434,$F$2:$ZY$2)/SUMPRODUCT(--($G434:$ZZ434&lt;&gt;""),$F$2:$ZY$2)</f>
        <v>1.3783217901336304</v>
      </c>
      <c r="G434">
        <v>1.50714454247758</v>
      </c>
      <c r="H434">
        <v>1.3848400566272401</v>
      </c>
      <c r="I434">
        <v>1.4337806340580901</v>
      </c>
      <c r="J434">
        <v>1.3109903177066</v>
      </c>
      <c r="K434">
        <v>1.32363709913769</v>
      </c>
      <c r="L434">
        <v>1.33580382978547</v>
      </c>
      <c r="M434">
        <v>1.43324935729999</v>
      </c>
      <c r="N434">
        <v>1.38479913585398</v>
      </c>
      <c r="O434">
        <v>1.2696292641669</v>
      </c>
      <c r="P434">
        <v>1.2019958180622099</v>
      </c>
      <c r="Q434">
        <v>1.41077230475197</v>
      </c>
      <c r="R434">
        <v>1.50518827401808</v>
      </c>
      <c r="S434">
        <v>1.3936524977354301</v>
      </c>
      <c r="T434">
        <v>1.4775858019928201</v>
      </c>
      <c r="U434">
        <v>1.2143708289806101</v>
      </c>
      <c r="V434">
        <v>1.2489657309526701</v>
      </c>
      <c r="W434">
        <v>1.52424108940001</v>
      </c>
      <c r="X434">
        <v>1.48948811603855</v>
      </c>
      <c r="Y434">
        <v>1.22171291153456</v>
      </c>
      <c r="Z434">
        <v>1.2267331144178999</v>
      </c>
      <c r="AA434">
        <v>1.53902021370836</v>
      </c>
      <c r="AB434">
        <v>1.4912176968494699</v>
      </c>
      <c r="AC434">
        <v>1.47560725282244</v>
      </c>
      <c r="AD434">
        <v>1.5369707551287599</v>
      </c>
      <c r="AE434">
        <v>1.47423577607031</v>
      </c>
      <c r="AF434">
        <v>1.5417436019616</v>
      </c>
      <c r="AG434">
        <v>1.4681003002177699</v>
      </c>
      <c r="AH434">
        <v>1.5330968233545199</v>
      </c>
      <c r="AI434">
        <v>1.5534957676659</v>
      </c>
      <c r="AJ434">
        <v>1.5534513398494101</v>
      </c>
      <c r="AK434">
        <v>1.42794576351687</v>
      </c>
      <c r="AL434">
        <v>1.4622226180200599</v>
      </c>
      <c r="AM434">
        <v>1.3389878265769799</v>
      </c>
      <c r="AN434">
        <v>1.3001325353383999</v>
      </c>
      <c r="AO434">
        <v>1.47867310492191</v>
      </c>
      <c r="AP434">
        <v>1.4572613673262</v>
      </c>
      <c r="AQ434">
        <v>1.3134930427206599</v>
      </c>
      <c r="AR434">
        <v>1.29057657539696</v>
      </c>
      <c r="AS434">
        <v>1.43394083247454</v>
      </c>
      <c r="AT434">
        <v>1.42586327670324</v>
      </c>
      <c r="AU434">
        <v>1.43202552134687</v>
      </c>
      <c r="AV434">
        <v>1.36909709486039</v>
      </c>
      <c r="AW434">
        <v>1.18837939181644</v>
      </c>
      <c r="AX434">
        <v>1.19556733628765</v>
      </c>
      <c r="AY434">
        <v>1.50049746101068</v>
      </c>
      <c r="AZ434">
        <v>1.5252771927406501</v>
      </c>
      <c r="BA434">
        <v>1.5077380398314699</v>
      </c>
      <c r="BB434">
        <v>1.4609293741981699</v>
      </c>
      <c r="BC434">
        <v>1.3984116625779901</v>
      </c>
      <c r="BD434">
        <v>1.46509726200115</v>
      </c>
      <c r="BE434">
        <v>1.4874451557634201</v>
      </c>
      <c r="BF434">
        <v>1.46189324041166</v>
      </c>
      <c r="BG434">
        <v>1.51593675242751</v>
      </c>
      <c r="BH434">
        <v>1.45885433442751</v>
      </c>
      <c r="BI434">
        <v>1.4711450489126601</v>
      </c>
      <c r="BJ434">
        <v>1.4966632581669399</v>
      </c>
      <c r="BK434">
        <v>1.3315662078717101</v>
      </c>
      <c r="BL434">
        <v>1.3741373468241</v>
      </c>
      <c r="BM434">
        <v>1.2905178249635301</v>
      </c>
      <c r="BN434">
        <v>1.3196651443064</v>
      </c>
      <c r="BO434">
        <v>1.4433672951291301</v>
      </c>
      <c r="BP434">
        <v>1.4037414390323699</v>
      </c>
      <c r="BQ434">
        <v>1.49095552831084</v>
      </c>
      <c r="BR434">
        <v>1.4588265589546601</v>
      </c>
      <c r="BS434">
        <v>1.4988141401619699</v>
      </c>
      <c r="BT434">
        <v>1.5042457026454299</v>
      </c>
      <c r="BU434">
        <v>1.26105379128247</v>
      </c>
      <c r="BV434">
        <v>1.16795859026536</v>
      </c>
      <c r="BW434">
        <v>1.33350536903175</v>
      </c>
      <c r="BX434">
        <v>1.29471536693696</v>
      </c>
      <c r="BY434">
        <v>1.4031598041701601</v>
      </c>
      <c r="BZ434">
        <v>1.3012970801068799</v>
      </c>
      <c r="CA434">
        <v>1.2885149357337899</v>
      </c>
      <c r="CB434">
        <v>1.2360943168077301</v>
      </c>
      <c r="CC434">
        <v>1.4223847554478799</v>
      </c>
      <c r="CD434">
        <v>1.2822090598967599</v>
      </c>
      <c r="CE434">
        <v>1.37055394844782</v>
      </c>
      <c r="CF434">
        <v>1.41824331131355</v>
      </c>
      <c r="CG434">
        <v>1.3821908807999801</v>
      </c>
      <c r="CH434">
        <v>1.3355222480195501</v>
      </c>
      <c r="CI434">
        <v>1.46328425469858</v>
      </c>
      <c r="CJ434">
        <v>1.39816502237047</v>
      </c>
      <c r="CK434">
        <v>1.3024455761015601</v>
      </c>
      <c r="CL434">
        <v>1.34082385398346</v>
      </c>
      <c r="CM434">
        <v>1.3803493404675</v>
      </c>
      <c r="CN434">
        <v>1.4013180320418099</v>
      </c>
      <c r="CO434">
        <v>1.5321295143212901</v>
      </c>
      <c r="CP434">
        <v>1.4797011207970101</v>
      </c>
      <c r="CQ434">
        <v>1.4727885193348</v>
      </c>
      <c r="CR434">
        <v>1.4451137046683999</v>
      </c>
      <c r="CS434">
        <v>1.34913509876103</v>
      </c>
      <c r="CT434">
        <v>1.4013616751771301</v>
      </c>
      <c r="CU434">
        <v>1.38580145118733</v>
      </c>
      <c r="CV434">
        <v>1.44447559366754</v>
      </c>
      <c r="CW434">
        <v>1.4016994201030899</v>
      </c>
      <c r="CX434">
        <v>1.49599710051546</v>
      </c>
      <c r="CY434">
        <v>1.33139627925585</v>
      </c>
      <c r="CZ434">
        <v>1.3712542508501699</v>
      </c>
      <c r="DA434">
        <v>1.5318978989407801</v>
      </c>
      <c r="DB434">
        <v>1.45943161428488</v>
      </c>
      <c r="DC434">
        <v>1.5520103731317301</v>
      </c>
      <c r="DD434">
        <v>1.5043935306852501</v>
      </c>
      <c r="DE434">
        <v>1.3613722732925</v>
      </c>
      <c r="DF434">
        <v>1.4265924436645001</v>
      </c>
      <c r="DG434">
        <v>1.31664178141532</v>
      </c>
      <c r="DH434">
        <v>1.38357389076296</v>
      </c>
      <c r="DI434">
        <v>1.3907313721816199</v>
      </c>
      <c r="DJ434">
        <v>1.45103366435575</v>
      </c>
      <c r="DK434">
        <v>1.38790015352248</v>
      </c>
      <c r="DL434">
        <v>1.4325543488561601</v>
      </c>
      <c r="DM434">
        <v>1.4304471010987401</v>
      </c>
      <c r="DN434">
        <v>1.44524681547002</v>
      </c>
      <c r="DO434">
        <v>1.4507795737376601</v>
      </c>
      <c r="DP434">
        <v>1.4282363038191901</v>
      </c>
      <c r="DQ434">
        <v>1.4838151867245</v>
      </c>
      <c r="DR434">
        <v>1.4599095956071899</v>
      </c>
      <c r="DS434">
        <v>1.36441843452816</v>
      </c>
      <c r="DT434">
        <v>1.4244428188246701</v>
      </c>
      <c r="DU434">
        <v>1.4139955281309</v>
      </c>
      <c r="DV434">
        <v>1.4324676658581399</v>
      </c>
      <c r="DW434">
        <v>1.34781143061443</v>
      </c>
      <c r="DX434">
        <v>1.42212574697379</v>
      </c>
      <c r="DY434">
        <v>1.53074738742053</v>
      </c>
      <c r="DZ434">
        <v>1.4854281871170201</v>
      </c>
      <c r="EA434">
        <v>1.37505614164662</v>
      </c>
      <c r="EB434">
        <v>1.45173814537941</v>
      </c>
      <c r="EC434">
        <v>1.3704922582819501</v>
      </c>
      <c r="ED434">
        <v>1.4233659126504199</v>
      </c>
      <c r="EE434">
        <v>1.4237197655006399</v>
      </c>
      <c r="EF434">
        <v>1.4430154909345001</v>
      </c>
      <c r="EG434">
        <v>1.4158797712461699</v>
      </c>
      <c r="EH434">
        <v>1.49770581194307</v>
      </c>
      <c r="EI434">
        <v>1.4058846804071701</v>
      </c>
      <c r="EJ434">
        <v>1.4551754733043101</v>
      </c>
    </row>
    <row r="435" spans="1:140" x14ac:dyDescent="0.45">
      <c r="A435" t="s">
        <v>119</v>
      </c>
      <c r="B435" t="s">
        <v>112</v>
      </c>
      <c r="C435" t="s">
        <v>113</v>
      </c>
      <c r="D435">
        <v>45</v>
      </c>
      <c r="E435" s="1" cm="1">
        <f t="array" ref="E435">SUMPRODUCT($G435:$ZZ435,$G$2:$ZZ$2)/SUMPRODUCT(--($G435:$ZZ435&lt;&gt;""),$G$2:$ZZ$2)</f>
        <v>1.34048792011433</v>
      </c>
      <c r="F435" s="1" cm="1">
        <f t="array" ref="F435">SUMPRODUCT($G435:$ZZ435,$F$2:$ZY$2)/SUMPRODUCT(--($G435:$ZZ435&lt;&gt;""),$F$2:$ZY$2)</f>
        <v>1.3330801218188535</v>
      </c>
      <c r="G435">
        <v>1.40511361198896</v>
      </c>
      <c r="H435">
        <v>1.29869621484034</v>
      </c>
      <c r="I435">
        <v>1.3343677374330001</v>
      </c>
      <c r="J435">
        <v>1.2308217414576901</v>
      </c>
      <c r="K435">
        <v>1.28884169421982</v>
      </c>
      <c r="L435">
        <v>1.3011714735056199</v>
      </c>
      <c r="M435">
        <v>1.38233824309773</v>
      </c>
      <c r="N435">
        <v>1.3589451648523301</v>
      </c>
      <c r="O435">
        <v>1.21458568273658</v>
      </c>
      <c r="P435">
        <v>1.1678296212761901</v>
      </c>
      <c r="Q435">
        <v>1.3868415718298399</v>
      </c>
      <c r="R435">
        <v>1.4811127520535901</v>
      </c>
      <c r="S435">
        <v>1.3404099708122199</v>
      </c>
      <c r="T435">
        <v>1.4209749387727699</v>
      </c>
      <c r="U435">
        <v>1.1518131255530699</v>
      </c>
      <c r="V435">
        <v>1.1869287560338999</v>
      </c>
      <c r="W435">
        <v>1.48771347818481</v>
      </c>
      <c r="X435">
        <v>1.4528214001934801</v>
      </c>
      <c r="Y435">
        <v>1.1758841050305699</v>
      </c>
      <c r="Z435">
        <v>1.1976189894896101</v>
      </c>
      <c r="AA435">
        <v>1.50174416879654</v>
      </c>
      <c r="AB435">
        <v>1.45857440162082</v>
      </c>
      <c r="AC435">
        <v>1.44704189130203</v>
      </c>
      <c r="AD435">
        <v>1.5025634975875</v>
      </c>
      <c r="AE435">
        <v>1.43246570174916</v>
      </c>
      <c r="AF435">
        <v>1.4803806725302899</v>
      </c>
      <c r="AG435">
        <v>1.42827043750182</v>
      </c>
      <c r="AH435">
        <v>1.4743003593452599</v>
      </c>
      <c r="AI435">
        <v>1.47631763550484</v>
      </c>
      <c r="AJ435">
        <v>1.51795117616798</v>
      </c>
      <c r="AK435">
        <v>1.3934633985942999</v>
      </c>
      <c r="AL435">
        <v>1.40684212689583</v>
      </c>
      <c r="AM435">
        <v>1.23803659853793</v>
      </c>
      <c r="AN435">
        <v>1.2754282613346399</v>
      </c>
      <c r="AO435">
        <v>1.4429638319489599</v>
      </c>
      <c r="AP435">
        <v>1.4170522986037599</v>
      </c>
      <c r="AQ435">
        <v>1.2417950435364999</v>
      </c>
      <c r="AR435">
        <v>1.2248387210491001</v>
      </c>
      <c r="AS435">
        <v>1.40264886245332</v>
      </c>
      <c r="AT435">
        <v>1.3945695510732901</v>
      </c>
      <c r="AU435">
        <v>1.4149507172831</v>
      </c>
      <c r="AV435">
        <v>1.35101274384765</v>
      </c>
      <c r="AW435">
        <v>1.1387631798572899</v>
      </c>
      <c r="AX435">
        <v>1.15246317868183</v>
      </c>
      <c r="AY435">
        <v>1.46395381724158</v>
      </c>
      <c r="AZ435">
        <v>1.4867867751461801</v>
      </c>
      <c r="BA435">
        <v>1.4732102747570699</v>
      </c>
      <c r="BB435">
        <v>1.4258592988008401</v>
      </c>
      <c r="BC435">
        <v>1.36248977832561</v>
      </c>
      <c r="BD435">
        <v>1.4304704588574999</v>
      </c>
      <c r="BE435">
        <v>1.41313714821546</v>
      </c>
      <c r="BF435">
        <v>1.39403109480094</v>
      </c>
      <c r="BG435">
        <v>1.4822048344076</v>
      </c>
      <c r="BH435">
        <v>1.41449670841913</v>
      </c>
      <c r="BI435">
        <v>1.41816909746515</v>
      </c>
      <c r="BJ435">
        <v>1.4372249568417601</v>
      </c>
      <c r="BK435">
        <v>1.2915656931749699</v>
      </c>
      <c r="BL435">
        <v>1.33379656039608</v>
      </c>
      <c r="BM435">
        <v>1.2457394570989899</v>
      </c>
      <c r="BN435">
        <v>1.2861185534081401</v>
      </c>
      <c r="BO435">
        <v>1.3642284128219799</v>
      </c>
      <c r="BP435">
        <v>1.3329700210991799</v>
      </c>
      <c r="BQ435">
        <v>1.46339049864847</v>
      </c>
      <c r="BR435">
        <v>1.4239961519088999</v>
      </c>
      <c r="BS435">
        <v>1.4044866311164801</v>
      </c>
      <c r="BT435">
        <v>1.4068907933223</v>
      </c>
      <c r="BU435">
        <v>1.1786922091777301</v>
      </c>
      <c r="BV435">
        <v>1.1442088895190301</v>
      </c>
      <c r="BW435">
        <v>1.20852548202884</v>
      </c>
      <c r="BX435">
        <v>1.20047421134281</v>
      </c>
      <c r="BY435">
        <v>1.3342136573758001</v>
      </c>
      <c r="BZ435">
        <v>1.27874934170746</v>
      </c>
      <c r="CA435">
        <v>1.2657082717542201</v>
      </c>
      <c r="CB435">
        <v>1.20994222759639</v>
      </c>
      <c r="CC435">
        <v>1.3961133270080399</v>
      </c>
      <c r="CD435">
        <v>1.2261903665287901</v>
      </c>
      <c r="CE435">
        <v>1.32126707252133</v>
      </c>
      <c r="CF435">
        <v>1.3793906423153799</v>
      </c>
      <c r="CG435">
        <v>1.33458853376117</v>
      </c>
      <c r="CH435">
        <v>1.30402988796567</v>
      </c>
      <c r="CI435">
        <v>1.4315288765104599</v>
      </c>
      <c r="CJ435">
        <v>1.3680014367350699</v>
      </c>
      <c r="CK435">
        <v>1.2664917180791799</v>
      </c>
      <c r="CL435">
        <v>1.3084238172271601</v>
      </c>
      <c r="CM435">
        <v>1.3437109419384099</v>
      </c>
      <c r="CN435">
        <v>1.3598661309148701</v>
      </c>
      <c r="CO435">
        <v>1.47491351874913</v>
      </c>
      <c r="CP435">
        <v>1.4108758821087499</v>
      </c>
      <c r="CQ435">
        <v>1.40253706672009</v>
      </c>
      <c r="CR435">
        <v>1.38659587257062</v>
      </c>
      <c r="CS435">
        <v>1.3118473657127001</v>
      </c>
      <c r="CT435">
        <v>1.3495309345683399</v>
      </c>
      <c r="CU435">
        <v>1.32008575197889</v>
      </c>
      <c r="CV435">
        <v>1.3879782321899701</v>
      </c>
      <c r="CW435">
        <v>1.3668572809278301</v>
      </c>
      <c r="CX435">
        <v>1.45914948453608</v>
      </c>
      <c r="CY435">
        <v>1.28301660332066</v>
      </c>
      <c r="CZ435">
        <v>1.3382676535307001</v>
      </c>
      <c r="DA435">
        <v>1.45835503849047</v>
      </c>
      <c r="DB435">
        <v>1.37979973375007</v>
      </c>
      <c r="DC435">
        <v>1.5148245482014799</v>
      </c>
      <c r="DD435">
        <v>1.46624680181066</v>
      </c>
      <c r="DE435">
        <v>1.3395237486489899</v>
      </c>
      <c r="DF435">
        <v>1.3999209734214999</v>
      </c>
      <c r="DG435">
        <v>1.27942450552083</v>
      </c>
      <c r="DH435">
        <v>1.35161938468911</v>
      </c>
      <c r="DI435">
        <v>1.33375491849353</v>
      </c>
      <c r="DJ435">
        <v>1.3884985322590699</v>
      </c>
      <c r="DK435">
        <v>1.3568260647068799</v>
      </c>
      <c r="DL435">
        <v>1.3983719034893101</v>
      </c>
      <c r="DM435">
        <v>1.3948241310206599</v>
      </c>
      <c r="DN435">
        <v>1.41243406352935</v>
      </c>
      <c r="DO435">
        <v>1.38189100271778</v>
      </c>
      <c r="DP435">
        <v>1.3621370333285601</v>
      </c>
      <c r="DQ435">
        <v>1.40207202014379</v>
      </c>
      <c r="DR435">
        <v>1.4139793101356</v>
      </c>
      <c r="DS435">
        <v>1.32026335040234</v>
      </c>
      <c r="DT435">
        <v>1.37690319434284</v>
      </c>
      <c r="DU435">
        <v>1.32892730447423</v>
      </c>
      <c r="DV435">
        <v>1.3398067457276199</v>
      </c>
      <c r="DW435">
        <v>1.3152765718371699</v>
      </c>
      <c r="DX435">
        <v>1.3903468001430099</v>
      </c>
      <c r="DY435">
        <v>1.5031902785601701</v>
      </c>
      <c r="DZ435">
        <v>1.45877930170263</v>
      </c>
      <c r="EA435">
        <v>1.30473186749573</v>
      </c>
      <c r="EB435">
        <v>1.3736987613905101</v>
      </c>
      <c r="EC435">
        <v>1.301907178684</v>
      </c>
      <c r="ED435">
        <v>1.3475050058484099</v>
      </c>
      <c r="EE435">
        <v>1.3379081414761</v>
      </c>
      <c r="EF435">
        <v>1.3627848740148301</v>
      </c>
      <c r="EG435">
        <v>1.3592731746242801</v>
      </c>
      <c r="EH435">
        <v>1.43511437691182</v>
      </c>
      <c r="EI435">
        <v>1.32350155270194</v>
      </c>
      <c r="EJ435">
        <v>1.38083761974988</v>
      </c>
    </row>
    <row r="436" spans="1:140" x14ac:dyDescent="0.45">
      <c r="A436" t="s">
        <v>119</v>
      </c>
      <c r="B436" t="s">
        <v>112</v>
      </c>
      <c r="C436" t="s">
        <v>113</v>
      </c>
      <c r="D436">
        <v>50</v>
      </c>
      <c r="E436" s="1" cm="1">
        <f t="array" ref="E436">SUMPRODUCT($G436:$ZZ436,$G$2:$ZZ$2)/SUMPRODUCT(--($G436:$ZZ436&lt;&gt;""),$G$2:$ZZ$2)</f>
        <v>1.291481444414426</v>
      </c>
      <c r="F436" s="1" cm="1">
        <f t="array" ref="F436">SUMPRODUCT($G436:$ZZ436,$F$2:$ZY$2)/SUMPRODUCT(--($G436:$ZZ436&lt;&gt;""),$F$2:$ZY$2)</f>
        <v>1.2849603442090745</v>
      </c>
      <c r="G436">
        <v>1.38982711529936</v>
      </c>
      <c r="H436">
        <v>1.26886502409517</v>
      </c>
      <c r="I436">
        <v>1.3158043621137001</v>
      </c>
      <c r="J436">
        <v>1.20397353461301</v>
      </c>
      <c r="K436">
        <v>1.2686793885882399</v>
      </c>
      <c r="L436">
        <v>1.2723139284814999</v>
      </c>
      <c r="M436">
        <v>1.3409014801419801</v>
      </c>
      <c r="N436">
        <v>1.31855423838546</v>
      </c>
      <c r="O436">
        <v>1.19422516680763</v>
      </c>
      <c r="P436">
        <v>1.13983354477962</v>
      </c>
      <c r="Q436">
        <v>1.30552225407581</v>
      </c>
      <c r="R436">
        <v>1.38426432687574</v>
      </c>
      <c r="S436">
        <v>1.32530613614251</v>
      </c>
      <c r="T436">
        <v>1.3876404871338901</v>
      </c>
      <c r="U436">
        <v>1.1159052210220901</v>
      </c>
      <c r="V436">
        <v>1.1642371327346499</v>
      </c>
      <c r="W436">
        <v>1.39156477955077</v>
      </c>
      <c r="X436">
        <v>1.354301599914</v>
      </c>
      <c r="Y436">
        <v>1.11629170277957</v>
      </c>
      <c r="Z436">
        <v>1.1382280057129599</v>
      </c>
      <c r="AA436">
        <v>1.40325267347379</v>
      </c>
      <c r="AB436">
        <v>1.3668752039808501</v>
      </c>
      <c r="AC436">
        <v>1.3968030011679</v>
      </c>
      <c r="AD436">
        <v>1.4563049299845401</v>
      </c>
      <c r="AE436">
        <v>1.3896863687202501</v>
      </c>
      <c r="AF436">
        <v>1.42326655680637</v>
      </c>
      <c r="AG436">
        <v>1.4124392589909101</v>
      </c>
      <c r="AH436">
        <v>1.4500560045636399</v>
      </c>
      <c r="AI436">
        <v>1.43706215217696</v>
      </c>
      <c r="AJ436">
        <v>1.48568488986578</v>
      </c>
      <c r="AK436">
        <v>1.30666949814355</v>
      </c>
      <c r="AL436">
        <v>1.3226262404837199</v>
      </c>
      <c r="AM436">
        <v>1.18750358732461</v>
      </c>
      <c r="AN436">
        <v>1.2404159731172399</v>
      </c>
      <c r="AO436">
        <v>1.3655790763687401</v>
      </c>
      <c r="AP436">
        <v>1.3360036031883999</v>
      </c>
      <c r="AQ436">
        <v>1.2054600667777899</v>
      </c>
      <c r="AR436">
        <v>1.1981981074588599</v>
      </c>
      <c r="AS436">
        <v>1.36905880060322</v>
      </c>
      <c r="AT436">
        <v>1.3601613755545501</v>
      </c>
      <c r="AU436">
        <v>1.3466548661845501</v>
      </c>
      <c r="AV436">
        <v>1.2760235964773501</v>
      </c>
      <c r="AW436">
        <v>1.0780035969108801</v>
      </c>
      <c r="AX436">
        <v>1.1002139339155701</v>
      </c>
      <c r="AY436">
        <v>1.34726080595862</v>
      </c>
      <c r="AZ436">
        <v>1.3753985789699601</v>
      </c>
      <c r="BA436">
        <v>1.4572829443403399</v>
      </c>
      <c r="BB436">
        <v>1.39002229947671</v>
      </c>
      <c r="BC436">
        <v>1.3191982179039401</v>
      </c>
      <c r="BD436">
        <v>1.39782756689909</v>
      </c>
      <c r="BE436">
        <v>1.3435246176821201</v>
      </c>
      <c r="BF436">
        <v>1.3468332156376901</v>
      </c>
      <c r="BG436">
        <v>1.44754823369319</v>
      </c>
      <c r="BH436">
        <v>1.3742015337789599</v>
      </c>
      <c r="BI436">
        <v>1.3259346810016801</v>
      </c>
      <c r="BJ436">
        <v>1.3512914350059799</v>
      </c>
      <c r="BK436">
        <v>1.25818903953299</v>
      </c>
      <c r="BL436">
        <v>1.3099446558037</v>
      </c>
      <c r="BM436">
        <v>1.18137508223605</v>
      </c>
      <c r="BN436">
        <v>1.21461847236391</v>
      </c>
      <c r="BO436">
        <v>1.32452808900021</v>
      </c>
      <c r="BP436">
        <v>1.29709237382797</v>
      </c>
      <c r="BQ436">
        <v>1.3633530866516901</v>
      </c>
      <c r="BR436">
        <v>1.32538557840404</v>
      </c>
      <c r="BS436">
        <v>1.3671999194059199</v>
      </c>
      <c r="BT436">
        <v>1.3730839698045401</v>
      </c>
      <c r="BU436">
        <v>1.11713543930438</v>
      </c>
      <c r="BV436">
        <v>1.1048119989680101</v>
      </c>
      <c r="BW436">
        <v>1.1661288021154299</v>
      </c>
      <c r="BX436">
        <v>1.17040641915789</v>
      </c>
      <c r="BY436">
        <v>1.2983752364976799</v>
      </c>
      <c r="BZ436">
        <v>1.22981528799079</v>
      </c>
      <c r="CA436">
        <v>1.2232410766268</v>
      </c>
      <c r="CB436">
        <v>1.1748555689909901</v>
      </c>
      <c r="CC436">
        <v>1.3777607875287401</v>
      </c>
      <c r="CD436">
        <v>1.1885856231787899</v>
      </c>
      <c r="CE436">
        <v>1.28564972727141</v>
      </c>
      <c r="CF436">
        <v>1.3523048803304401</v>
      </c>
      <c r="CG436">
        <v>1.2984105222764799</v>
      </c>
      <c r="CH436">
        <v>1.26880950293379</v>
      </c>
      <c r="CI436">
        <v>1.3887948403153301</v>
      </c>
      <c r="CJ436">
        <v>1.33499872911753</v>
      </c>
      <c r="CK436">
        <v>1.1901839310862099</v>
      </c>
      <c r="CL436">
        <v>1.21195028496816</v>
      </c>
      <c r="CM436">
        <v>1.28001983245705</v>
      </c>
      <c r="CN436">
        <v>1.2879528152792501</v>
      </c>
      <c r="CO436">
        <v>1.44130344541303</v>
      </c>
      <c r="CP436">
        <v>1.3797564687975601</v>
      </c>
      <c r="CQ436">
        <v>1.3776422560609001</v>
      </c>
      <c r="CR436">
        <v>1.3427544580244399</v>
      </c>
      <c r="CS436">
        <v>1.26326247872382</v>
      </c>
      <c r="CT436">
        <v>1.3126232038950201</v>
      </c>
      <c r="CU436">
        <v>1.2850923482849601</v>
      </c>
      <c r="CV436">
        <v>1.3569426121371999</v>
      </c>
      <c r="CW436">
        <v>1.2865093427834999</v>
      </c>
      <c r="CX436">
        <v>1.36318460051546</v>
      </c>
      <c r="CY436">
        <v>1.2531706341268201</v>
      </c>
      <c r="CZ436">
        <v>1.3134826965393001</v>
      </c>
      <c r="DA436">
        <v>1.3538577299299599</v>
      </c>
      <c r="DB436">
        <v>1.33510447415639</v>
      </c>
      <c r="DC436">
        <v>1.42771802678953</v>
      </c>
      <c r="DD436">
        <v>1.4031513018511801</v>
      </c>
      <c r="DE436">
        <v>1.2646112008553401</v>
      </c>
      <c r="DF436">
        <v>1.32794867921019</v>
      </c>
      <c r="DG436">
        <v>1.2117274051134499</v>
      </c>
      <c r="DH436">
        <v>1.27767332116721</v>
      </c>
      <c r="DI436">
        <v>1.29014427581038</v>
      </c>
      <c r="DJ436">
        <v>1.3606582974205199</v>
      </c>
      <c r="DK436">
        <v>1.3236481492011101</v>
      </c>
      <c r="DL436">
        <v>1.36829286783798</v>
      </c>
      <c r="DM436">
        <v>1.3220348743463901</v>
      </c>
      <c r="DN436">
        <v>1.3411075023610399</v>
      </c>
      <c r="DO436">
        <v>1.3471892433128301</v>
      </c>
      <c r="DP436">
        <v>1.3278643970819599</v>
      </c>
      <c r="DQ436">
        <v>1.3200254831174301</v>
      </c>
      <c r="DR436">
        <v>1.36251251403088</v>
      </c>
      <c r="DS436">
        <v>1.2606973908802701</v>
      </c>
      <c r="DT436">
        <v>1.3231406973908799</v>
      </c>
      <c r="DU436">
        <v>1.29167489669666</v>
      </c>
      <c r="DV436">
        <v>1.30871698441166</v>
      </c>
      <c r="DW436">
        <v>1.27984064558966</v>
      </c>
      <c r="DX436">
        <v>1.3572807599979499</v>
      </c>
      <c r="DY436">
        <v>1.42182955290114</v>
      </c>
      <c r="DZ436">
        <v>1.3975719393444599</v>
      </c>
      <c r="EA436">
        <v>1.2781431836555399</v>
      </c>
      <c r="EB436">
        <v>1.3465212140568701</v>
      </c>
      <c r="EC436">
        <v>1.2752423623639499</v>
      </c>
      <c r="ED436">
        <v>1.3233678951646399</v>
      </c>
      <c r="EE436">
        <v>1.2998893504678299</v>
      </c>
      <c r="EF436">
        <v>1.3338412858640301</v>
      </c>
      <c r="EG436">
        <v>1.33564968745843</v>
      </c>
      <c r="EH436">
        <v>1.40562242319457</v>
      </c>
      <c r="EI436">
        <v>1.2903612579883199</v>
      </c>
      <c r="EJ436">
        <v>1.3534405237221601</v>
      </c>
    </row>
    <row r="437" spans="1:140" x14ac:dyDescent="0.45">
      <c r="A437" t="s">
        <v>150</v>
      </c>
      <c r="B437" t="s">
        <v>83</v>
      </c>
      <c r="C437" t="s">
        <v>84</v>
      </c>
      <c r="D437">
        <v>30</v>
      </c>
      <c r="E437" s="1" cm="1">
        <f t="array" ref="E437">SUMPRODUCT($G437:$ZZ437,$G$2:$ZZ$2)/SUMPRODUCT(--($G437:$ZZ437&lt;&gt;""),$G$2:$ZZ$2)</f>
        <v>1.6233205270047708</v>
      </c>
      <c r="F437" s="1" cm="1">
        <f t="array" ref="F437">SUMPRODUCT($G437:$ZZ437,$F$2:$ZY$2)/SUMPRODUCT(--($G437:$ZZ437&lt;&gt;""),$F$2:$ZY$2)</f>
        <v>1.5594073167309044</v>
      </c>
      <c r="G437">
        <v>1.6315117758933799</v>
      </c>
      <c r="H437">
        <v>1.5740730148288999</v>
      </c>
      <c r="I437">
        <v>1.55051189451788</v>
      </c>
      <c r="J437">
        <v>1.49143736999369</v>
      </c>
      <c r="K437">
        <v>1.5926652879769101</v>
      </c>
      <c r="L437">
        <v>1.5393050412987701</v>
      </c>
      <c r="M437">
        <v>1.7144334021971099</v>
      </c>
      <c r="N437">
        <v>1.5761597364972799</v>
      </c>
      <c r="O437">
        <v>1.2958339206841401</v>
      </c>
      <c r="P437">
        <v>1.3359029931397399</v>
      </c>
      <c r="Q437">
        <v>1.6024536916379499</v>
      </c>
      <c r="R437">
        <v>1.6836301508701801</v>
      </c>
      <c r="S437">
        <v>1.59051229576945</v>
      </c>
      <c r="T437">
        <v>1.63599154561009</v>
      </c>
      <c r="U437">
        <v>1.3785408739932801</v>
      </c>
      <c r="V437">
        <v>1.4123658644891901</v>
      </c>
      <c r="W437">
        <v>1.8874538162090599</v>
      </c>
      <c r="X437">
        <v>1.6724823642728699</v>
      </c>
      <c r="Y437">
        <v>1.40237917943334</v>
      </c>
      <c r="Z437">
        <v>1.3753891038708901</v>
      </c>
      <c r="AA437">
        <v>1.7072593873580599</v>
      </c>
      <c r="AB437">
        <v>1.6730075573583501</v>
      </c>
      <c r="AC437">
        <v>1.6563120082107401</v>
      </c>
      <c r="AD437">
        <v>1.7079783406278299</v>
      </c>
      <c r="AE437">
        <v>1.63966155088318</v>
      </c>
      <c r="AF437">
        <v>1.70398276649393</v>
      </c>
      <c r="AG437">
        <v>1.65077511148863</v>
      </c>
      <c r="AH437">
        <v>1.71717070773945</v>
      </c>
      <c r="AI437">
        <v>1.7471729878875699</v>
      </c>
      <c r="AJ437">
        <v>1.75145676471963</v>
      </c>
      <c r="AK437">
        <v>1.69812117807706</v>
      </c>
      <c r="AL437">
        <v>1.6844410344937799</v>
      </c>
      <c r="AM437">
        <v>1.42034052189702</v>
      </c>
      <c r="AN437">
        <v>1.4754522637975001</v>
      </c>
      <c r="AO437">
        <v>2.0018665353877001</v>
      </c>
      <c r="AP437">
        <v>1.6761215447622799</v>
      </c>
      <c r="AQ437">
        <v>1.5383720520322901</v>
      </c>
      <c r="AR437">
        <v>1.45165660299442</v>
      </c>
      <c r="AS437">
        <v>1.6950402297740701</v>
      </c>
      <c r="AT437">
        <v>1.61920319942135</v>
      </c>
      <c r="AU437">
        <v>1.6166245461245099</v>
      </c>
      <c r="AV437">
        <v>1.5408243960385299</v>
      </c>
      <c r="AW437">
        <v>1.3562352332702501</v>
      </c>
      <c r="AX437">
        <v>1.2897687868066201</v>
      </c>
      <c r="AY437">
        <v>1.6170957178154199</v>
      </c>
      <c r="AZ437">
        <v>1.68576687239873</v>
      </c>
      <c r="BA437">
        <v>1.5726007827075801</v>
      </c>
      <c r="BB437">
        <v>1.6410674609759099</v>
      </c>
      <c r="BC437">
        <v>1.5865408242596999</v>
      </c>
      <c r="BD437">
        <v>1.6640664338340401</v>
      </c>
      <c r="BE437">
        <v>1.6362093515935201</v>
      </c>
      <c r="BF437">
        <v>1.6525323855940499</v>
      </c>
      <c r="BG437">
        <v>1.6234768069313199</v>
      </c>
      <c r="BH437">
        <v>1.63551758706674</v>
      </c>
      <c r="BI437">
        <v>1.65680616676257</v>
      </c>
      <c r="BJ437">
        <v>1.62745857016886</v>
      </c>
      <c r="BK437">
        <v>1.5874791440593199</v>
      </c>
      <c r="BL437">
        <v>1.5841121695754099</v>
      </c>
      <c r="BM437">
        <v>1.5358205966762299</v>
      </c>
      <c r="BN437">
        <v>1.4994879911518699</v>
      </c>
      <c r="BO437">
        <v>1.8465603809136899</v>
      </c>
      <c r="BP437">
        <v>1.6169989506820499</v>
      </c>
      <c r="BQ437">
        <v>1.57758616501119</v>
      </c>
      <c r="BR437">
        <v>1.60943009058238</v>
      </c>
      <c r="BS437">
        <v>1.5943010427712001</v>
      </c>
      <c r="BT437">
        <v>1.6412180633175699</v>
      </c>
      <c r="BU437">
        <v>1.3772850777594601</v>
      </c>
      <c r="BV437">
        <v>1.3645060745588999</v>
      </c>
      <c r="BW437">
        <v>1.54803894483422</v>
      </c>
      <c r="BX437">
        <v>1.4593474584761399</v>
      </c>
      <c r="BY437">
        <v>1.5774873705357999</v>
      </c>
      <c r="BZ437">
        <v>1.4618541418791</v>
      </c>
      <c r="CA437">
        <v>1.52384567154821</v>
      </c>
      <c r="CB437">
        <v>1.42534820188991</v>
      </c>
      <c r="CC437">
        <v>1.73960703396309</v>
      </c>
      <c r="CD437">
        <v>1.47057360513637</v>
      </c>
      <c r="CE437">
        <v>1.77066332772044</v>
      </c>
      <c r="CF437">
        <v>1.6572427788091999</v>
      </c>
      <c r="CG437">
        <v>1.8301847046217701</v>
      </c>
      <c r="CH437">
        <v>1.53975402322671</v>
      </c>
      <c r="CI437">
        <v>1.7230948294220501</v>
      </c>
      <c r="CJ437">
        <v>1.6088488749009999</v>
      </c>
      <c r="CK437">
        <v>1.48719085708424</v>
      </c>
      <c r="CL437">
        <v>1.4534594729745001</v>
      </c>
      <c r="CM437">
        <v>1.5860077883711501</v>
      </c>
      <c r="CN437">
        <v>1.58145252089122</v>
      </c>
      <c r="CO437">
        <v>1.74274249342742</v>
      </c>
      <c r="CP437">
        <v>1.65047737650477</v>
      </c>
      <c r="CQ437">
        <v>1.6736876377479399</v>
      </c>
      <c r="CR437">
        <v>1.63483019434982</v>
      </c>
      <c r="CS437">
        <v>1.5324862447056899</v>
      </c>
      <c r="CT437">
        <v>1.5813719669081201</v>
      </c>
      <c r="CU437">
        <v>1.5894953825857501</v>
      </c>
      <c r="CV437">
        <v>1.63423482849604</v>
      </c>
      <c r="CW437">
        <v>1.61467461340206</v>
      </c>
      <c r="CX437">
        <v>1.6934358891752499</v>
      </c>
      <c r="CY437">
        <v>1.5251350270054</v>
      </c>
      <c r="CZ437">
        <v>1.56916383276655</v>
      </c>
      <c r="DA437">
        <v>1.83752966371476</v>
      </c>
      <c r="DB437">
        <v>1.6628928633443301</v>
      </c>
      <c r="DC437">
        <v>1.6653738842515899</v>
      </c>
      <c r="DD437">
        <v>1.6944904314806</v>
      </c>
      <c r="DE437">
        <v>1.5503736330145099</v>
      </c>
      <c r="DF437">
        <v>1.5942914918591</v>
      </c>
      <c r="DG437">
        <v>1.4934008000147401</v>
      </c>
      <c r="DH437">
        <v>1.5490239451418399</v>
      </c>
      <c r="DI437">
        <v>1.69727062644431</v>
      </c>
      <c r="DJ437">
        <v>1.6547842108550299</v>
      </c>
      <c r="DK437">
        <v>1.58643695153617</v>
      </c>
      <c r="DL437">
        <v>1.6113227573397</v>
      </c>
      <c r="DM437">
        <v>1.7497293437449599</v>
      </c>
      <c r="DN437">
        <v>1.6734618662612499</v>
      </c>
      <c r="DO437">
        <v>1.6874409955657199</v>
      </c>
      <c r="DP437">
        <v>1.6112144185381201</v>
      </c>
      <c r="DQ437">
        <v>1.70319752449716</v>
      </c>
      <c r="DR437">
        <v>1.69423292782817</v>
      </c>
      <c r="DS437">
        <v>1.6219946354547601</v>
      </c>
      <c r="DT437">
        <v>1.64082906608144</v>
      </c>
      <c r="DU437">
        <v>1.5659047634096801</v>
      </c>
      <c r="DV437">
        <v>1.5831522726734</v>
      </c>
      <c r="DW437">
        <v>1.5562081822360601</v>
      </c>
      <c r="DX437">
        <v>1.61822360692578</v>
      </c>
      <c r="DY437">
        <v>1.56832944368439</v>
      </c>
      <c r="DZ437">
        <v>1.63918236896864</v>
      </c>
      <c r="EA437">
        <v>1.55760382461848</v>
      </c>
      <c r="EB437">
        <v>1.6158114838361901</v>
      </c>
      <c r="EC437">
        <v>1.6547154100830599</v>
      </c>
      <c r="ED437">
        <v>1.5941595130945001</v>
      </c>
      <c r="EE437">
        <v>1.6122122141553701</v>
      </c>
      <c r="EF437">
        <v>1.63074115774352</v>
      </c>
      <c r="EG437">
        <v>1.5723999202021499</v>
      </c>
      <c r="EH437">
        <v>1.65668639446734</v>
      </c>
      <c r="EI437">
        <v>1.59475078834094</v>
      </c>
      <c r="EJ437">
        <v>1.6246298094792699</v>
      </c>
    </row>
    <row r="438" spans="1:140" x14ac:dyDescent="0.45">
      <c r="A438" t="s">
        <v>150</v>
      </c>
      <c r="B438" t="s">
        <v>83</v>
      </c>
      <c r="C438" t="s">
        <v>84</v>
      </c>
      <c r="D438">
        <v>35</v>
      </c>
      <c r="E438" s="1" cm="1">
        <f t="array" ref="E438">SUMPRODUCT($G438:$ZZ438,$G$2:$ZZ$2)/SUMPRODUCT(--($G438:$ZZ438&lt;&gt;""),$G$2:$ZZ$2)</f>
        <v>1.5267324544209866</v>
      </c>
      <c r="F438" s="1" cm="1">
        <f t="array" ref="F438">SUMPRODUCT($G438:$ZZ438,$F$2:$ZY$2)/SUMPRODUCT(--($G438:$ZZ438&lt;&gt;""),$F$2:$ZY$2)</f>
        <v>1.4851244504427523</v>
      </c>
      <c r="G438">
        <v>1.5342212323576001</v>
      </c>
      <c r="H438">
        <v>1.4889659092534</v>
      </c>
      <c r="I438">
        <v>1.4575984660103301</v>
      </c>
      <c r="J438">
        <v>1.40945294025977</v>
      </c>
      <c r="K438">
        <v>1.5694050582228101</v>
      </c>
      <c r="L438">
        <v>1.4876227508575499</v>
      </c>
      <c r="M438">
        <v>1.5965647104887599</v>
      </c>
      <c r="N438">
        <v>1.4817304901693</v>
      </c>
      <c r="O438">
        <v>1.2311754064467599</v>
      </c>
      <c r="P438">
        <v>1.2732825862230901</v>
      </c>
      <c r="Q438">
        <v>1.5081110821532999</v>
      </c>
      <c r="R438">
        <v>1.59221614108244</v>
      </c>
      <c r="S438">
        <v>1.53247894789814</v>
      </c>
      <c r="T438">
        <v>1.58068909987586</v>
      </c>
      <c r="U438">
        <v>1.31321660069707</v>
      </c>
      <c r="V438">
        <v>1.3453100890349901</v>
      </c>
      <c r="W438">
        <v>1.6203118051354899</v>
      </c>
      <c r="X438">
        <v>1.5731511203191799</v>
      </c>
      <c r="Y438">
        <v>1.3483959765133799</v>
      </c>
      <c r="Z438">
        <v>1.3227212246243201</v>
      </c>
      <c r="AA438">
        <v>1.57517939719152</v>
      </c>
      <c r="AB438">
        <v>1.56875585451555</v>
      </c>
      <c r="AC438">
        <v>1.55513348354902</v>
      </c>
      <c r="AD438">
        <v>1.61367985182913</v>
      </c>
      <c r="AE438">
        <v>1.5728850239243899</v>
      </c>
      <c r="AF438">
        <v>1.62461201448038</v>
      </c>
      <c r="AG438">
        <v>1.57218342847863</v>
      </c>
      <c r="AH438">
        <v>1.61797392560761</v>
      </c>
      <c r="AI438">
        <v>1.65288079315343</v>
      </c>
      <c r="AJ438">
        <v>1.67429967731375</v>
      </c>
      <c r="AK438">
        <v>1.5475048751638301</v>
      </c>
      <c r="AL438">
        <v>1.5647540496969801</v>
      </c>
      <c r="AM438">
        <v>1.36030305718325</v>
      </c>
      <c r="AN438">
        <v>1.4050467787129399</v>
      </c>
      <c r="AO438">
        <v>1.90076777241256</v>
      </c>
      <c r="AP438">
        <v>1.58870651820971</v>
      </c>
      <c r="AQ438">
        <v>1.4674949261969299</v>
      </c>
      <c r="AR438">
        <v>1.4088805402655999</v>
      </c>
      <c r="AS438">
        <v>1.56994432964714</v>
      </c>
      <c r="AT438">
        <v>1.5666227179281</v>
      </c>
      <c r="AU438">
        <v>1.5243183034226999</v>
      </c>
      <c r="AV438">
        <v>1.46378250320531</v>
      </c>
      <c r="AW438">
        <v>1.2825808423353999</v>
      </c>
      <c r="AX438">
        <v>1.24101653873731</v>
      </c>
      <c r="AY438">
        <v>1.50918328818138</v>
      </c>
      <c r="AZ438">
        <v>1.5756880108307201</v>
      </c>
      <c r="BA438">
        <v>1.4825246569077699</v>
      </c>
      <c r="BB438">
        <v>1.5576710604595001</v>
      </c>
      <c r="BC438">
        <v>1.50500308160823</v>
      </c>
      <c r="BD438">
        <v>1.57771695126225</v>
      </c>
      <c r="BE438">
        <v>1.50114724302798</v>
      </c>
      <c r="BF438">
        <v>1.55997730982507</v>
      </c>
      <c r="BG438">
        <v>1.5007021074079501</v>
      </c>
      <c r="BH438">
        <v>1.53599024287849</v>
      </c>
      <c r="BI438">
        <v>1.5424275417817199</v>
      </c>
      <c r="BJ438">
        <v>1.57607233195199</v>
      </c>
      <c r="BK438">
        <v>1.5014761788342399</v>
      </c>
      <c r="BL438">
        <v>1.5371389438137</v>
      </c>
      <c r="BM438">
        <v>1.5093963634976699</v>
      </c>
      <c r="BN438">
        <v>1.4621218333158501</v>
      </c>
      <c r="BO438">
        <v>1.6999695359306699</v>
      </c>
      <c r="BP438">
        <v>1.5631632986945501</v>
      </c>
      <c r="BQ438">
        <v>1.5264467186763599</v>
      </c>
      <c r="BR438">
        <v>1.5696875369463701</v>
      </c>
      <c r="BS438">
        <v>1.48846838816974</v>
      </c>
      <c r="BT438">
        <v>1.53773151586866</v>
      </c>
      <c r="BU438">
        <v>1.32595290502676</v>
      </c>
      <c r="BV438">
        <v>1.31162591780809</v>
      </c>
      <c r="BW438">
        <v>1.41220259328635</v>
      </c>
      <c r="BX438">
        <v>1.36625388218792</v>
      </c>
      <c r="BY438">
        <v>1.4918527765316201</v>
      </c>
      <c r="BZ438">
        <v>1.38540248493241</v>
      </c>
      <c r="CA438">
        <v>1.4061064087061601</v>
      </c>
      <c r="CB438">
        <v>1.34029065341036</v>
      </c>
      <c r="CC438">
        <v>1.699389272193</v>
      </c>
      <c r="CD438">
        <v>1.42927194735888</v>
      </c>
      <c r="CE438">
        <v>1.5346545198106001</v>
      </c>
      <c r="CF438">
        <v>1.57145200984413</v>
      </c>
      <c r="CG438">
        <v>1.7953685495432199</v>
      </c>
      <c r="CH438">
        <v>1.48122152598515</v>
      </c>
      <c r="CI438">
        <v>1.6258728116532499</v>
      </c>
      <c r="CJ438">
        <v>1.5165651432760501</v>
      </c>
      <c r="CK438">
        <v>1.4095228733168499</v>
      </c>
      <c r="CL438">
        <v>1.3696529735205001</v>
      </c>
      <c r="CM438">
        <v>1.4968960138827101</v>
      </c>
      <c r="CN438">
        <v>1.4952329797233701</v>
      </c>
      <c r="CO438">
        <v>1.57002905770029</v>
      </c>
      <c r="CP438">
        <v>1.59595959595959</v>
      </c>
      <c r="CQ438">
        <v>1.5721548787818</v>
      </c>
      <c r="CR438">
        <v>1.56505459827689</v>
      </c>
      <c r="CS438">
        <v>1.4856113684043799</v>
      </c>
      <c r="CT438">
        <v>1.5335233345208401</v>
      </c>
      <c r="CU438">
        <v>1.5187170184696499</v>
      </c>
      <c r="CV438">
        <v>1.5552935356200499</v>
      </c>
      <c r="CW438">
        <v>1.5203205541237099</v>
      </c>
      <c r="CX438">
        <v>1.59792203608247</v>
      </c>
      <c r="CY438">
        <v>1.43888777755551</v>
      </c>
      <c r="CZ438">
        <v>1.48461692338467</v>
      </c>
      <c r="DA438">
        <v>1.7945129362736501</v>
      </c>
      <c r="DB438">
        <v>1.60776755223707</v>
      </c>
      <c r="DC438">
        <v>1.5294812276416101</v>
      </c>
      <c r="DD438">
        <v>1.58801532815448</v>
      </c>
      <c r="DE438">
        <v>1.48151591572047</v>
      </c>
      <c r="DF438">
        <v>1.52940834660127</v>
      </c>
      <c r="DG438">
        <v>1.4059521834503801</v>
      </c>
      <c r="DH438">
        <v>1.4693358402919801</v>
      </c>
      <c r="DI438">
        <v>1.5212822434576201</v>
      </c>
      <c r="DJ438">
        <v>1.55980263568796</v>
      </c>
      <c r="DK438">
        <v>1.53639999241864</v>
      </c>
      <c r="DL438">
        <v>1.5779363545042699</v>
      </c>
      <c r="DM438">
        <v>1.6647317623753199</v>
      </c>
      <c r="DN438">
        <v>1.58655241517517</v>
      </c>
      <c r="DO438">
        <v>1.5574309826920301</v>
      </c>
      <c r="DP438">
        <v>1.5324989271920999</v>
      </c>
      <c r="DQ438">
        <v>1.59066225768285</v>
      </c>
      <c r="DR438">
        <v>1.60627066711161</v>
      </c>
      <c r="DS438">
        <v>1.53576200926603</v>
      </c>
      <c r="DT438">
        <v>1.56195074372104</v>
      </c>
      <c r="DU438">
        <v>1.49649598242855</v>
      </c>
      <c r="DV438">
        <v>1.53189169543885</v>
      </c>
      <c r="DW438">
        <v>1.47740946932938</v>
      </c>
      <c r="DX438">
        <v>1.5402727412023001</v>
      </c>
      <c r="DY438">
        <v>1.4860145085821299</v>
      </c>
      <c r="DZ438">
        <v>1.55106170171182</v>
      </c>
      <c r="EA438">
        <v>1.5165929755571701</v>
      </c>
      <c r="EB438">
        <v>1.57358298483926</v>
      </c>
      <c r="EC438">
        <v>1.6179595963600999</v>
      </c>
      <c r="ED438">
        <v>1.5620626077992099</v>
      </c>
      <c r="EE438">
        <v>1.51980044259812</v>
      </c>
      <c r="EF438">
        <v>1.55066583841285</v>
      </c>
      <c r="EG438">
        <v>1.51846987631333</v>
      </c>
      <c r="EH438">
        <v>1.5929478654076299</v>
      </c>
      <c r="EI438">
        <v>1.51565291416375</v>
      </c>
      <c r="EJ438">
        <v>1.5406999748210399</v>
      </c>
    </row>
    <row r="439" spans="1:140" x14ac:dyDescent="0.45">
      <c r="A439" t="s">
        <v>150</v>
      </c>
      <c r="B439" t="s">
        <v>83</v>
      </c>
      <c r="C439" t="s">
        <v>84</v>
      </c>
      <c r="D439">
        <v>40</v>
      </c>
      <c r="E439" s="1" cm="1">
        <f t="array" ref="E439">SUMPRODUCT($G439:$ZZ439,$G$2:$ZZ$2)/SUMPRODUCT(--($G439:$ZZ439&lt;&gt;""),$G$2:$ZZ$2)</f>
        <v>1.4593176896234814</v>
      </c>
      <c r="F439" s="1" cm="1">
        <f t="array" ref="F439">SUMPRODUCT($G439:$ZZ439,$F$2:$ZY$2)/SUMPRODUCT(--($G439:$ZZ439&lt;&gt;""),$F$2:$ZY$2)</f>
        <v>1.4257705687571494</v>
      </c>
      <c r="G439">
        <v>1.4859021750010699</v>
      </c>
      <c r="H439">
        <v>1.4380103244626801</v>
      </c>
      <c r="I439">
        <v>1.4155340167627599</v>
      </c>
      <c r="J439">
        <v>1.3610804328235799</v>
      </c>
      <c r="K439">
        <v>1.46464321242967</v>
      </c>
      <c r="L439">
        <v>1.4182486512368899</v>
      </c>
      <c r="M439">
        <v>1.5535961147775399</v>
      </c>
      <c r="N439">
        <v>1.4441095706918401</v>
      </c>
      <c r="O439">
        <v>1.18766152147354</v>
      </c>
      <c r="P439">
        <v>1.2176134761770501</v>
      </c>
      <c r="Q439">
        <v>1.4661608702786699</v>
      </c>
      <c r="R439">
        <v>1.55067326904699</v>
      </c>
      <c r="S439">
        <v>1.46274365082027</v>
      </c>
      <c r="T439">
        <v>1.52035427919616</v>
      </c>
      <c r="U439">
        <v>1.25268430754289</v>
      </c>
      <c r="V439">
        <v>1.2863303974468301</v>
      </c>
      <c r="W439">
        <v>1.4769623764129101</v>
      </c>
      <c r="X439">
        <v>1.5190078046127899</v>
      </c>
      <c r="Y439">
        <v>1.29139454827329</v>
      </c>
      <c r="Z439">
        <v>1.2607209560663499</v>
      </c>
      <c r="AA439">
        <v>1.51872173408101</v>
      </c>
      <c r="AB439">
        <v>1.5252491215577499</v>
      </c>
      <c r="AC439">
        <v>1.53211509195795</v>
      </c>
      <c r="AD439">
        <v>1.5762478322932201</v>
      </c>
      <c r="AE439">
        <v>1.49162480724813</v>
      </c>
      <c r="AF439">
        <v>1.56057206768982</v>
      </c>
      <c r="AG439">
        <v>1.50544222785737</v>
      </c>
      <c r="AH439">
        <v>1.5733743061888099</v>
      </c>
      <c r="AI439">
        <v>1.5230603750642999</v>
      </c>
      <c r="AJ439">
        <v>1.5821984754244001</v>
      </c>
      <c r="AK439">
        <v>1.4935926418136001</v>
      </c>
      <c r="AL439">
        <v>1.50899678947055</v>
      </c>
      <c r="AM439">
        <v>1.3098587507239801</v>
      </c>
      <c r="AN439">
        <v>1.3436787426883801</v>
      </c>
      <c r="AO439">
        <v>1.86537482586335</v>
      </c>
      <c r="AP439">
        <v>1.54908820479517</v>
      </c>
      <c r="AQ439">
        <v>1.4005559780227499</v>
      </c>
      <c r="AR439">
        <v>1.34847332665219</v>
      </c>
      <c r="AS439">
        <v>1.51275010840883</v>
      </c>
      <c r="AT439">
        <v>1.5285102079869599</v>
      </c>
      <c r="AU439">
        <v>1.46916002328688</v>
      </c>
      <c r="AV439">
        <v>1.40115694080353</v>
      </c>
      <c r="AW439">
        <v>1.23242979558731</v>
      </c>
      <c r="AX439">
        <v>1.1830663077592101</v>
      </c>
      <c r="AY439">
        <v>1.47037989367399</v>
      </c>
      <c r="AZ439">
        <v>1.5396511599527301</v>
      </c>
      <c r="BA439">
        <v>1.4064575399346799</v>
      </c>
      <c r="BB439">
        <v>1.4768688458907799</v>
      </c>
      <c r="BC439">
        <v>1.46400963556457</v>
      </c>
      <c r="BD439">
        <v>1.5294364080935501</v>
      </c>
      <c r="BE439">
        <v>1.4363204871441599</v>
      </c>
      <c r="BF439">
        <v>1.4861231057755699</v>
      </c>
      <c r="BG439">
        <v>1.44392188512219</v>
      </c>
      <c r="BH439">
        <v>1.4858492785303501</v>
      </c>
      <c r="BI439">
        <v>1.4246831958203701</v>
      </c>
      <c r="BJ439">
        <v>1.47597214689943</v>
      </c>
      <c r="BK439">
        <v>1.40871924865714</v>
      </c>
      <c r="BL439">
        <v>1.44767321332321</v>
      </c>
      <c r="BM439">
        <v>1.43003022473088</v>
      </c>
      <c r="BN439">
        <v>1.3767240968335499</v>
      </c>
      <c r="BO439">
        <v>1.5883424161391799</v>
      </c>
      <c r="BP439">
        <v>1.4775660336909999</v>
      </c>
      <c r="BQ439">
        <v>1.42629917612628</v>
      </c>
      <c r="BR439">
        <v>1.46491775029192</v>
      </c>
      <c r="BS439">
        <v>1.45155732680384</v>
      </c>
      <c r="BT439">
        <v>1.50363783208771</v>
      </c>
      <c r="BU439">
        <v>1.26426132573442</v>
      </c>
      <c r="BV439">
        <v>1.2254315644633</v>
      </c>
      <c r="BW439">
        <v>1.3594989510882201</v>
      </c>
      <c r="BX439">
        <v>1.32589734326282</v>
      </c>
      <c r="BY439">
        <v>1.4694220679162799</v>
      </c>
      <c r="BZ439">
        <v>1.34000273069496</v>
      </c>
      <c r="CA439">
        <v>1.3634488781405301</v>
      </c>
      <c r="CB439">
        <v>1.3129069819517201</v>
      </c>
      <c r="CC439">
        <v>1.6063891524424501</v>
      </c>
      <c r="CD439">
        <v>1.3469173444854801</v>
      </c>
      <c r="CE439">
        <v>1.46773743217765</v>
      </c>
      <c r="CF439">
        <v>1.53392628412705</v>
      </c>
      <c r="CG439">
        <v>1.6762972080804901</v>
      </c>
      <c r="CH439">
        <v>1.39203701152226</v>
      </c>
      <c r="CI439">
        <v>1.5717616786247299</v>
      </c>
      <c r="CJ439">
        <v>1.45210343314912</v>
      </c>
      <c r="CK439">
        <v>1.3544600136340199</v>
      </c>
      <c r="CL439">
        <v>1.31710856143965</v>
      </c>
      <c r="CM439">
        <v>1.4542045841898099</v>
      </c>
      <c r="CN439">
        <v>1.45157058598712</v>
      </c>
      <c r="CO439">
        <v>1.4656150546561499</v>
      </c>
      <c r="CP439">
        <v>1.5240210322402099</v>
      </c>
      <c r="CQ439">
        <v>1.48065267481466</v>
      </c>
      <c r="CR439">
        <v>1.491083951112</v>
      </c>
      <c r="CS439">
        <v>1.4164192692870901</v>
      </c>
      <c r="CT439">
        <v>1.4683212603412099</v>
      </c>
      <c r="CU439">
        <v>1.4397757255936601</v>
      </c>
      <c r="CV439">
        <v>1.5107189973614701</v>
      </c>
      <c r="CW439">
        <v>1.4699017396907199</v>
      </c>
      <c r="CX439">
        <v>1.55202158505154</v>
      </c>
      <c r="CY439">
        <v>1.4026105221044201</v>
      </c>
      <c r="CZ439">
        <v>1.45497099419883</v>
      </c>
      <c r="DA439">
        <v>1.68055796723968</v>
      </c>
      <c r="DB439">
        <v>1.5292932800833401</v>
      </c>
      <c r="DC439">
        <v>1.4521226715444999</v>
      </c>
      <c r="DD439">
        <v>1.5142919990275101</v>
      </c>
      <c r="DE439">
        <v>1.4132392762095101</v>
      </c>
      <c r="DF439">
        <v>1.45749416016828</v>
      </c>
      <c r="DG439">
        <v>1.3658961455510601</v>
      </c>
      <c r="DH439">
        <v>1.43816475879739</v>
      </c>
      <c r="DI439">
        <v>1.4358722128536601</v>
      </c>
      <c r="DJ439">
        <v>1.49394166510524</v>
      </c>
      <c r="DK439">
        <v>1.44005989272379</v>
      </c>
      <c r="DL439">
        <v>1.4850457724455499</v>
      </c>
      <c r="DM439">
        <v>1.5684702738810901</v>
      </c>
      <c r="DN439">
        <v>1.4996314468016401</v>
      </c>
      <c r="DO439">
        <v>1.42546130739522</v>
      </c>
      <c r="DP439">
        <v>1.4702760692318599</v>
      </c>
      <c r="DQ439">
        <v>1.49916573127445</v>
      </c>
      <c r="DR439">
        <v>1.5350847920395501</v>
      </c>
      <c r="DS439">
        <v>1.45519629358693</v>
      </c>
      <c r="DT439">
        <v>1.48772494513533</v>
      </c>
      <c r="DU439">
        <v>1.4059445835868101</v>
      </c>
      <c r="DV439">
        <v>1.4494228444563799</v>
      </c>
      <c r="DW439">
        <v>1.43088002451606</v>
      </c>
      <c r="DX439">
        <v>1.4968384493589999</v>
      </c>
      <c r="DY439">
        <v>1.4155639607739401</v>
      </c>
      <c r="DZ439">
        <v>1.4770472391156799</v>
      </c>
      <c r="EA439">
        <v>1.44185721557394</v>
      </c>
      <c r="EB439">
        <v>1.49580310001696</v>
      </c>
      <c r="EC439">
        <v>1.5217085307586999</v>
      </c>
      <c r="ED439">
        <v>1.47777601554291</v>
      </c>
      <c r="EE439">
        <v>1.44177311022246</v>
      </c>
      <c r="EF439">
        <v>1.4688919517024499</v>
      </c>
      <c r="EG439">
        <v>1.4555127011570601</v>
      </c>
      <c r="EH439">
        <v>1.5444872988429299</v>
      </c>
      <c r="EI439">
        <v>1.4701509538026201</v>
      </c>
      <c r="EJ439">
        <v>1.50303945901226</v>
      </c>
    </row>
    <row r="440" spans="1:140" x14ac:dyDescent="0.45">
      <c r="A440" t="s">
        <v>150</v>
      </c>
      <c r="B440" t="s">
        <v>83</v>
      </c>
      <c r="C440" t="s">
        <v>84</v>
      </c>
      <c r="D440">
        <v>45</v>
      </c>
      <c r="E440" s="1" cm="1">
        <f t="array" ref="E440">SUMPRODUCT($G440:$ZZ440,$G$2:$ZZ$2)/SUMPRODUCT(--($G440:$ZZ440&lt;&gt;""),$G$2:$ZZ$2)</f>
        <v>1.3962454092833949</v>
      </c>
      <c r="F440" s="1" cm="1">
        <f t="array" ref="F440">SUMPRODUCT($G440:$ZZ440,$F$2:$ZY$2)/SUMPRODUCT(--($G440:$ZZ440&lt;&gt;""),$F$2:$ZY$2)</f>
        <v>1.3769430967106142</v>
      </c>
      <c r="G440">
        <v>1.3999209935507799</v>
      </c>
      <c r="H440">
        <v>1.3733948463485399</v>
      </c>
      <c r="I440">
        <v>1.3266876257715601</v>
      </c>
      <c r="J440">
        <v>1.2967633089186801</v>
      </c>
      <c r="K440">
        <v>1.4265909625648501</v>
      </c>
      <c r="L440">
        <v>1.3824790823044699</v>
      </c>
      <c r="M440">
        <v>1.52055695515611</v>
      </c>
      <c r="N440">
        <v>1.41653142918965</v>
      </c>
      <c r="O440">
        <v>1.1542353867117701</v>
      </c>
      <c r="P440">
        <v>1.1905924020298799</v>
      </c>
      <c r="Q440">
        <v>1.4016409424801299</v>
      </c>
      <c r="R440">
        <v>1.4770161874149299</v>
      </c>
      <c r="S440">
        <v>1.4030127151340199</v>
      </c>
      <c r="T440">
        <v>1.48130975945247</v>
      </c>
      <c r="U440">
        <v>1.20058909409212</v>
      </c>
      <c r="V440">
        <v>1.24400762883238</v>
      </c>
      <c r="W440">
        <v>1.4078189447859999</v>
      </c>
      <c r="X440">
        <v>1.47831337743933</v>
      </c>
      <c r="Y440">
        <v>1.2353849534296</v>
      </c>
      <c r="Z440">
        <v>1.21510882701204</v>
      </c>
      <c r="AA440">
        <v>1.46892921175438</v>
      </c>
      <c r="AB440">
        <v>1.48552954490545</v>
      </c>
      <c r="AC440">
        <v>1.4466785423572801</v>
      </c>
      <c r="AD440">
        <v>1.5107128953484199</v>
      </c>
      <c r="AE440">
        <v>1.4538520592186599</v>
      </c>
      <c r="AF440">
        <v>1.5129880014030299</v>
      </c>
      <c r="AG440">
        <v>1.44838835937857</v>
      </c>
      <c r="AH440">
        <v>1.4983261089528099</v>
      </c>
      <c r="AI440">
        <v>1.4691694336622501</v>
      </c>
      <c r="AJ440">
        <v>1.53307534022354</v>
      </c>
      <c r="AK440">
        <v>1.42688395968342</v>
      </c>
      <c r="AL440">
        <v>1.4476793306753899</v>
      </c>
      <c r="AM440">
        <v>1.2764509749696</v>
      </c>
      <c r="AN440">
        <v>1.3116928519622</v>
      </c>
      <c r="AO440">
        <v>1.6989976013658501</v>
      </c>
      <c r="AP440">
        <v>1.5013019660420399</v>
      </c>
      <c r="AQ440">
        <v>1.33137599524598</v>
      </c>
      <c r="AR440">
        <v>1.28345058896403</v>
      </c>
      <c r="AS440">
        <v>1.4255648232189699</v>
      </c>
      <c r="AT440">
        <v>1.4433017382282001</v>
      </c>
      <c r="AU440">
        <v>1.4246390028368201</v>
      </c>
      <c r="AV440">
        <v>1.36772411100978</v>
      </c>
      <c r="AW440">
        <v>1.1764308299930599</v>
      </c>
      <c r="AX440">
        <v>1.1384810691993901</v>
      </c>
      <c r="AY440">
        <v>1.42469818545174</v>
      </c>
      <c r="AZ440">
        <v>1.49948818225018</v>
      </c>
      <c r="BA440">
        <v>1.37652929487516</v>
      </c>
      <c r="BB440">
        <v>1.4397671303285</v>
      </c>
      <c r="BC440">
        <v>1.3850419139002601</v>
      </c>
      <c r="BD440">
        <v>1.4583197380028701</v>
      </c>
      <c r="BE440">
        <v>1.3981963626260401</v>
      </c>
      <c r="BF440">
        <v>1.4452043852236001</v>
      </c>
      <c r="BG440">
        <v>1.4043903427659401</v>
      </c>
      <c r="BH440">
        <v>1.4526330837353501</v>
      </c>
      <c r="BI440">
        <v>1.4063807942770301</v>
      </c>
      <c r="BJ440">
        <v>1.4469909295268499</v>
      </c>
      <c r="BK440">
        <v>1.36688441198042</v>
      </c>
      <c r="BL440">
        <v>1.4019595648525001</v>
      </c>
      <c r="BM440">
        <v>1.4065254907943201</v>
      </c>
      <c r="BN440">
        <v>1.3600861929234001</v>
      </c>
      <c r="BO440">
        <v>1.5149059562897</v>
      </c>
      <c r="BP440">
        <v>1.4123548725586399</v>
      </c>
      <c r="BQ440">
        <v>1.38428113091121</v>
      </c>
      <c r="BR440">
        <v>1.4301002997818399</v>
      </c>
      <c r="BS440">
        <v>1.4038070454929601</v>
      </c>
      <c r="BT440">
        <v>1.4577880000204899</v>
      </c>
      <c r="BU440">
        <v>1.2414320479177701</v>
      </c>
      <c r="BV440">
        <v>1.20812017562413</v>
      </c>
      <c r="BW440">
        <v>1.28536168481643</v>
      </c>
      <c r="BX440">
        <v>1.2696993524373901</v>
      </c>
      <c r="BY440">
        <v>1.4120267608106201</v>
      </c>
      <c r="BZ440">
        <v>1.2897033294973499</v>
      </c>
      <c r="CA440">
        <v>1.23029020556227</v>
      </c>
      <c r="CB440">
        <v>1.2336177168704301</v>
      </c>
      <c r="CC440">
        <v>1.58819628036367</v>
      </c>
      <c r="CD440">
        <v>1.3254697138575899</v>
      </c>
      <c r="CE440">
        <v>1.3977893873321501</v>
      </c>
      <c r="CF440">
        <v>1.45367068203733</v>
      </c>
      <c r="CG440">
        <v>1.6528746443061</v>
      </c>
      <c r="CH440">
        <v>1.3587068285256501</v>
      </c>
      <c r="CI440">
        <v>1.41525471134284</v>
      </c>
      <c r="CJ440">
        <v>1.4117757319350599</v>
      </c>
      <c r="CK440">
        <v>1.2830128198278801</v>
      </c>
      <c r="CL440">
        <v>1.2553376771300999</v>
      </c>
      <c r="CM440">
        <v>1.3994174215739901</v>
      </c>
      <c r="CN440">
        <v>1.3943043662393699</v>
      </c>
      <c r="CO440">
        <v>1.40615746506157</v>
      </c>
      <c r="CP440">
        <v>1.4581707485816999</v>
      </c>
      <c r="CQ440">
        <v>1.4531656982568599</v>
      </c>
      <c r="CR440">
        <v>1.45448056501703</v>
      </c>
      <c r="CS440">
        <v>1.373510667775</v>
      </c>
      <c r="CT440">
        <v>1.4283972608162101</v>
      </c>
      <c r="CU440">
        <v>1.37620382585751</v>
      </c>
      <c r="CV440">
        <v>1.44007255936675</v>
      </c>
      <c r="CW440">
        <v>1.4018524484535999</v>
      </c>
      <c r="CX440">
        <v>1.48042847938144</v>
      </c>
      <c r="CY440">
        <v>1.33970794158831</v>
      </c>
      <c r="CZ440">
        <v>1.39383876775355</v>
      </c>
      <c r="DA440">
        <v>1.4884297042310499</v>
      </c>
      <c r="DB440">
        <v>1.4523817792440801</v>
      </c>
      <c r="DC440">
        <v>1.42150109404123</v>
      </c>
      <c r="DD440">
        <v>1.4818412308832201</v>
      </c>
      <c r="DE440">
        <v>1.3750624658616799</v>
      </c>
      <c r="DF440">
        <v>1.42548839587667</v>
      </c>
      <c r="DG440">
        <v>1.3117292484654</v>
      </c>
      <c r="DH440">
        <v>1.3765691533484401</v>
      </c>
      <c r="DI440">
        <v>1.37914558740865</v>
      </c>
      <c r="DJ440">
        <v>1.4431484604334499</v>
      </c>
      <c r="DK440">
        <v>1.4048065806182499</v>
      </c>
      <c r="DL440">
        <v>1.4580561399518499</v>
      </c>
      <c r="DM440">
        <v>1.5018658005666501</v>
      </c>
      <c r="DN440">
        <v>1.46241909105567</v>
      </c>
      <c r="DO440">
        <v>1.3617079101702101</v>
      </c>
      <c r="DP440">
        <v>1.4137605492776399</v>
      </c>
      <c r="DQ440">
        <v>1.4466826441767999</v>
      </c>
      <c r="DR440">
        <v>1.48957922519188</v>
      </c>
      <c r="DS440">
        <v>1.42346744696415</v>
      </c>
      <c r="DT440">
        <v>1.4476664228236999</v>
      </c>
      <c r="DU440">
        <v>1.36602959650467</v>
      </c>
      <c r="DV440">
        <v>1.41870442209387</v>
      </c>
      <c r="DW440">
        <v>1.3772613514479799</v>
      </c>
      <c r="DX440">
        <v>1.44153429695081</v>
      </c>
      <c r="DY440">
        <v>1.38523619557844</v>
      </c>
      <c r="DZ440">
        <v>1.4405918397847799</v>
      </c>
      <c r="EA440">
        <v>1.3806154122543399</v>
      </c>
      <c r="EB440">
        <v>1.4313275378519399</v>
      </c>
      <c r="EC440">
        <v>1.42307844808786</v>
      </c>
      <c r="ED440">
        <v>1.4155944568902199</v>
      </c>
      <c r="EE440">
        <v>1.3992895135303001</v>
      </c>
      <c r="EF440">
        <v>1.43692976666537</v>
      </c>
      <c r="EG440">
        <v>1.42485702886022</v>
      </c>
      <c r="EH440">
        <v>1.4967582125282599</v>
      </c>
      <c r="EI440">
        <v>1.3931633154682601</v>
      </c>
      <c r="EJ440">
        <v>1.43173506948191</v>
      </c>
    </row>
    <row r="441" spans="1:140" x14ac:dyDescent="0.45">
      <c r="A441" t="s">
        <v>150</v>
      </c>
      <c r="B441" t="s">
        <v>83</v>
      </c>
      <c r="C441" t="s">
        <v>84</v>
      </c>
      <c r="D441">
        <v>50</v>
      </c>
      <c r="E441" s="1" cm="1">
        <f t="array" ref="E441">SUMPRODUCT($G441:$ZZ441,$G$2:$ZZ$2)/SUMPRODUCT(--($G441:$ZZ441&lt;&gt;""),$G$2:$ZZ$2)</f>
        <v>1.3387516024192907</v>
      </c>
      <c r="F441" s="1" cm="1">
        <f t="array" ref="F441">SUMPRODUCT($G441:$ZZ441,$F$2:$ZY$2)/SUMPRODUCT(--($G441:$ZZ441&lt;&gt;""),$F$2:$ZY$2)</f>
        <v>1.3283687857616171</v>
      </c>
      <c r="G441">
        <v>1.3350731435271901</v>
      </c>
      <c r="H441">
        <v>1.3338630221218</v>
      </c>
      <c r="I441">
        <v>1.2700150417714</v>
      </c>
      <c r="J441">
        <v>1.2677333676628999</v>
      </c>
      <c r="K441">
        <v>1.3623807577840199</v>
      </c>
      <c r="L441">
        <v>1.3224854391374501</v>
      </c>
      <c r="M441">
        <v>1.4501853826748301</v>
      </c>
      <c r="N441">
        <v>1.3464311903130399</v>
      </c>
      <c r="O441">
        <v>1.1138403345550201</v>
      </c>
      <c r="P441">
        <v>1.1533984118034</v>
      </c>
      <c r="Q441">
        <v>1.37683954478325</v>
      </c>
      <c r="R441">
        <v>1.45025338082413</v>
      </c>
      <c r="S441">
        <v>1.34764988090045</v>
      </c>
      <c r="T441">
        <v>1.4324755929815101</v>
      </c>
      <c r="U441">
        <v>1.15811937141999</v>
      </c>
      <c r="V441">
        <v>1.2004101935001501</v>
      </c>
      <c r="W441">
        <v>1.33921507051129</v>
      </c>
      <c r="X441">
        <v>1.4049525463524</v>
      </c>
      <c r="Y441">
        <v>1.1826163649458601</v>
      </c>
      <c r="Z441">
        <v>1.16891685689522</v>
      </c>
      <c r="AA441">
        <v>1.4025066863336</v>
      </c>
      <c r="AB441">
        <v>1.41350575808823</v>
      </c>
      <c r="AC441">
        <v>1.4002383002819401</v>
      </c>
      <c r="AD441">
        <v>1.47916760059929</v>
      </c>
      <c r="AE441">
        <v>1.3887002733271101</v>
      </c>
      <c r="AF441">
        <v>1.45278985579182</v>
      </c>
      <c r="AG441">
        <v>1.3978135318684699</v>
      </c>
      <c r="AH441">
        <v>1.4537910301092101</v>
      </c>
      <c r="AI441">
        <v>1.38779170368984</v>
      </c>
      <c r="AJ441">
        <v>1.47078286489267</v>
      </c>
      <c r="AK441">
        <v>1.3677220768426199</v>
      </c>
      <c r="AL441">
        <v>1.4141149122927199</v>
      </c>
      <c r="AM441">
        <v>1.21701357182737</v>
      </c>
      <c r="AN441">
        <v>1.2675022306636601</v>
      </c>
      <c r="AO441">
        <v>1.54618680018015</v>
      </c>
      <c r="AP441">
        <v>1.42395072849346</v>
      </c>
      <c r="AQ441">
        <v>1.30053029425539</v>
      </c>
      <c r="AR441">
        <v>1.2533728829777</v>
      </c>
      <c r="AS441">
        <v>1.36733303722066</v>
      </c>
      <c r="AT441">
        <v>1.4161881169867401</v>
      </c>
      <c r="AU441">
        <v>1.3778195804995901</v>
      </c>
      <c r="AV441">
        <v>1.32122437853972</v>
      </c>
      <c r="AW441">
        <v>1.0796786289422</v>
      </c>
      <c r="AX441">
        <v>1.0916859638192999</v>
      </c>
      <c r="AY441">
        <v>1.3540300084561101</v>
      </c>
      <c r="AZ441">
        <v>1.42659327501625</v>
      </c>
      <c r="BA441">
        <v>1.33228041490786</v>
      </c>
      <c r="BB441">
        <v>1.4073782533560499</v>
      </c>
      <c r="BC441">
        <v>1.35679182427179</v>
      </c>
      <c r="BD441">
        <v>1.4345732274710199</v>
      </c>
      <c r="BE441">
        <v>1.3371829453236199</v>
      </c>
      <c r="BF441">
        <v>1.3886201826790601</v>
      </c>
      <c r="BG441">
        <v>1.34404529678514</v>
      </c>
      <c r="BH441">
        <v>1.3836944602277801</v>
      </c>
      <c r="BI441">
        <v>1.33473399212595</v>
      </c>
      <c r="BJ441">
        <v>1.3824005497758201</v>
      </c>
      <c r="BK441">
        <v>1.3242232010991599</v>
      </c>
      <c r="BL441">
        <v>1.3603806468308199</v>
      </c>
      <c r="BM441">
        <v>1.3393064520742499</v>
      </c>
      <c r="BN441">
        <v>1.29209866420037</v>
      </c>
      <c r="BO441">
        <v>1.4852813413216801</v>
      </c>
      <c r="BP441">
        <v>1.3847228333841</v>
      </c>
      <c r="BQ441">
        <v>1.3530736951553799</v>
      </c>
      <c r="BR441">
        <v>1.39788387380982</v>
      </c>
      <c r="BS441">
        <v>1.3368320040433599</v>
      </c>
      <c r="BT441">
        <v>1.3888664067849199</v>
      </c>
      <c r="BU441">
        <v>1.1906391128610501</v>
      </c>
      <c r="BV441">
        <v>1.15622319791184</v>
      </c>
      <c r="BW441">
        <v>1.24797427965111</v>
      </c>
      <c r="BX441">
        <v>1.23232712689251</v>
      </c>
      <c r="BY441">
        <v>1.3945269070978501</v>
      </c>
      <c r="BZ441">
        <v>1.26178782500146</v>
      </c>
      <c r="CA441">
        <v>1.19157597742845</v>
      </c>
      <c r="CB441">
        <v>1.2044493707734301</v>
      </c>
      <c r="CC441">
        <v>1.52708665334057</v>
      </c>
      <c r="CD441">
        <v>1.2653948544109599</v>
      </c>
      <c r="CE441">
        <v>1.3470690672538601</v>
      </c>
      <c r="CF441">
        <v>1.41092065685131</v>
      </c>
      <c r="CG441">
        <v>1.5630695514641599</v>
      </c>
      <c r="CH441">
        <v>1.29297220605935</v>
      </c>
      <c r="CI441">
        <v>1.3164212734929199</v>
      </c>
      <c r="CJ441">
        <v>1.33679661071839</v>
      </c>
      <c r="CK441">
        <v>1.2130059600766701</v>
      </c>
      <c r="CL441">
        <v>1.21983686186683</v>
      </c>
      <c r="CM441">
        <v>1.3695757713482899</v>
      </c>
      <c r="CN441">
        <v>1.3628823170920601</v>
      </c>
      <c r="CO441">
        <v>1.3511415525114101</v>
      </c>
      <c r="CP441">
        <v>1.4189843641898401</v>
      </c>
      <c r="CQ441">
        <v>1.3999824684431901</v>
      </c>
      <c r="CR441">
        <v>1.4026748146663901</v>
      </c>
      <c r="CS441">
        <v>1.3076356727229499</v>
      </c>
      <c r="CT441">
        <v>1.3618651783240301</v>
      </c>
      <c r="CU441">
        <v>1.3351253298153001</v>
      </c>
      <c r="CV441">
        <v>1.4063654353562001</v>
      </c>
      <c r="CW441">
        <v>1.36795264175257</v>
      </c>
      <c r="CX441">
        <v>1.4416398195876201</v>
      </c>
      <c r="CY441">
        <v>1.2840768153630699</v>
      </c>
      <c r="CZ441">
        <v>1.33470694138827</v>
      </c>
      <c r="DA441">
        <v>1.4360710771545899</v>
      </c>
      <c r="DB441">
        <v>1.4230248306997699</v>
      </c>
      <c r="DC441">
        <v>1.3642289035275501</v>
      </c>
      <c r="DD441">
        <v>1.42058649872072</v>
      </c>
      <c r="DE441">
        <v>1.33301567747858</v>
      </c>
      <c r="DF441">
        <v>1.37947865701302</v>
      </c>
      <c r="DG441">
        <v>1.28126785747202</v>
      </c>
      <c r="DH441">
        <v>1.34307544839536</v>
      </c>
      <c r="DI441">
        <v>1.3290081818749599</v>
      </c>
      <c r="DJ441">
        <v>1.38115982761851</v>
      </c>
      <c r="DK441">
        <v>1.35164231155588</v>
      </c>
      <c r="DL441">
        <v>1.40601012111218</v>
      </c>
      <c r="DM441">
        <v>1.40491327482551</v>
      </c>
      <c r="DN441">
        <v>1.40335844101997</v>
      </c>
      <c r="DO441">
        <v>1.3270633671863801</v>
      </c>
      <c r="DP441">
        <v>1.3815334000858199</v>
      </c>
      <c r="DQ441">
        <v>1.3934107939204501</v>
      </c>
      <c r="DR441">
        <v>1.4243545793768699</v>
      </c>
      <c r="DS441">
        <v>1.3546061936113101</v>
      </c>
      <c r="DT441">
        <v>1.38977810290173</v>
      </c>
      <c r="DU441">
        <v>1.3113874645450301</v>
      </c>
      <c r="DV441">
        <v>1.34729673142712</v>
      </c>
      <c r="DW441">
        <v>1.3436334848562199</v>
      </c>
      <c r="DX441">
        <v>1.4102456713825999</v>
      </c>
      <c r="DY441">
        <v>1.32491406366761</v>
      </c>
      <c r="DZ441">
        <v>1.3879148799190599</v>
      </c>
      <c r="EA441">
        <v>1.3476290758835401</v>
      </c>
      <c r="EB441">
        <v>1.40262293773018</v>
      </c>
      <c r="EC441">
        <v>1.3626117642394</v>
      </c>
      <c r="ED441">
        <v>1.3846672349874101</v>
      </c>
      <c r="EE441">
        <v>1.3441006328376699</v>
      </c>
      <c r="EF441">
        <v>1.37675195092596</v>
      </c>
      <c r="EG441">
        <v>1.3582424524537799</v>
      </c>
      <c r="EH441">
        <v>1.4414815799973399</v>
      </c>
      <c r="EI441">
        <v>1.33322542354591</v>
      </c>
      <c r="EJ441">
        <v>1.3905375106411</v>
      </c>
    </row>
    <row r="442" spans="1:140" x14ac:dyDescent="0.45">
      <c r="A442" t="s">
        <v>177</v>
      </c>
      <c r="B442" t="s">
        <v>135</v>
      </c>
      <c r="C442" t="s">
        <v>113</v>
      </c>
      <c r="D442">
        <v>30</v>
      </c>
      <c r="E442" s="1" cm="1">
        <f t="array" ref="E442">SUMPRODUCT($G442:$ZZ442,$G$2:$ZZ$2)/SUMPRODUCT(--($G442:$ZZ442&lt;&gt;""),$G$2:$ZZ$2)</f>
        <v>1.341242424601</v>
      </c>
      <c r="F442" s="1" cm="1">
        <f t="array" ref="F442">SUMPRODUCT($G442:$ZZ442,$F$2:$ZY$2)/SUMPRODUCT(--($G442:$ZZ442&lt;&gt;""),$F$2:$ZY$2)</f>
        <v>1.3938521464258815</v>
      </c>
      <c r="G442">
        <v>1.32660586864194</v>
      </c>
      <c r="H442">
        <v>1.3976401738856801</v>
      </c>
      <c r="I442">
        <v>1.25761743761391</v>
      </c>
      <c r="J442">
        <v>1.3232083691873999</v>
      </c>
      <c r="K442">
        <v>1.3088471429338</v>
      </c>
      <c r="L442">
        <v>1.3810013250281701</v>
      </c>
      <c r="M442">
        <v>1.3229282047847399</v>
      </c>
      <c r="N442">
        <v>1.3907633232527701</v>
      </c>
      <c r="O442">
        <v>1.13940771544027</v>
      </c>
      <c r="P442">
        <v>1.21512310873038</v>
      </c>
      <c r="Q442">
        <v>1.4439116207685401</v>
      </c>
      <c r="R442">
        <v>1.5357406924777199</v>
      </c>
      <c r="S442">
        <v>1.4505049149528599</v>
      </c>
      <c r="T442">
        <v>1.5605730197604499</v>
      </c>
      <c r="U442">
        <v>1.2141823444283599</v>
      </c>
      <c r="V442">
        <v>1.29296888727026</v>
      </c>
      <c r="W442">
        <v>1.4354775820243</v>
      </c>
      <c r="X442">
        <v>1.49157679313244</v>
      </c>
      <c r="Y442">
        <v>1.2032953283121099</v>
      </c>
      <c r="Z442">
        <v>1.24716488238381</v>
      </c>
      <c r="AA442">
        <v>1.43157051485828</v>
      </c>
      <c r="AB442">
        <v>1.4824036044742199</v>
      </c>
      <c r="AC442">
        <v>1.4876756284874999</v>
      </c>
      <c r="AD442">
        <v>1.5927377399223701</v>
      </c>
      <c r="AE442">
        <v>1.4569956519149401</v>
      </c>
      <c r="AF442">
        <v>1.56593933858809</v>
      </c>
      <c r="AG442">
        <v>1.4758555790122301</v>
      </c>
      <c r="AH442">
        <v>1.5854579674299101</v>
      </c>
      <c r="AI442">
        <v>1.47759902726464</v>
      </c>
      <c r="AJ442">
        <v>1.5829864845905599</v>
      </c>
      <c r="AK442">
        <v>1.4747838715422801</v>
      </c>
      <c r="AL442">
        <v>1.4574479259431701</v>
      </c>
      <c r="AM442">
        <v>1.2656890011322901</v>
      </c>
      <c r="AN442">
        <v>1.3519908999358099</v>
      </c>
      <c r="AO442">
        <v>1.4541860879219799</v>
      </c>
      <c r="AP442">
        <v>1.46153282148505</v>
      </c>
      <c r="AQ442">
        <v>1.24071229648132</v>
      </c>
      <c r="AR442">
        <v>1.3025195272172301</v>
      </c>
      <c r="AS442">
        <v>1.4383632108679201</v>
      </c>
      <c r="AT442">
        <v>1.5126570611460901</v>
      </c>
      <c r="AU442">
        <v>1.3273321375810501</v>
      </c>
      <c r="AV442">
        <v>1.38625266268007</v>
      </c>
      <c r="AW442">
        <v>1.1572649371716</v>
      </c>
      <c r="AX442">
        <v>1.14820213228638</v>
      </c>
      <c r="AY442">
        <v>1.4298709185585201</v>
      </c>
      <c r="AZ442">
        <v>1.5304843820213401</v>
      </c>
      <c r="BA442">
        <v>1.3738440493583299</v>
      </c>
      <c r="BB442">
        <v>1.4602049447369501</v>
      </c>
      <c r="BC442">
        <v>1.43854910633361</v>
      </c>
      <c r="BD442">
        <v>1.5434486620180701</v>
      </c>
      <c r="BE442">
        <v>1.3757377201004799</v>
      </c>
      <c r="BF442">
        <v>1.46475729616466</v>
      </c>
      <c r="BG442">
        <v>1.3777301663704999</v>
      </c>
      <c r="BH442">
        <v>1.44870272989493</v>
      </c>
      <c r="BI442">
        <v>1.4377155324090301</v>
      </c>
      <c r="BJ442">
        <v>1.45726403729202</v>
      </c>
      <c r="BK442">
        <v>1.3740615720267999</v>
      </c>
      <c r="BL442">
        <v>1.45472312889864</v>
      </c>
      <c r="BM442">
        <v>1.2782849133780101</v>
      </c>
      <c r="BN442">
        <v>1.33125923665868</v>
      </c>
      <c r="BO442">
        <v>1.36551016033126</v>
      </c>
      <c r="BP442">
        <v>1.4072211127283301</v>
      </c>
      <c r="BQ442">
        <v>1.4134236187928</v>
      </c>
      <c r="BR442">
        <v>1.4690557438752001</v>
      </c>
      <c r="BS442">
        <v>1.4343935210560499</v>
      </c>
      <c r="BT442">
        <v>1.5107990936581599</v>
      </c>
      <c r="BU442">
        <v>1.1239944495708101</v>
      </c>
      <c r="BV442">
        <v>1.198218656229</v>
      </c>
      <c r="BW442">
        <v>1.2430439389293499</v>
      </c>
      <c r="BX442">
        <v>1.26026673629052</v>
      </c>
      <c r="BY442">
        <v>1.23133277419103</v>
      </c>
      <c r="BZ442">
        <v>1.30971542257504</v>
      </c>
      <c r="CA442">
        <v>1.3090845985041799</v>
      </c>
      <c r="CB442">
        <v>1.25638855300282</v>
      </c>
      <c r="CC442">
        <v>1.25277805924274</v>
      </c>
      <c r="CD442">
        <v>1.2673016516364299</v>
      </c>
      <c r="CE442">
        <v>1.43323115006548</v>
      </c>
      <c r="CF442">
        <v>1.50585898709036</v>
      </c>
      <c r="CG442">
        <v>1.30654863911146</v>
      </c>
      <c r="CH442">
        <v>1.32445204067805</v>
      </c>
      <c r="CI442">
        <v>1.31784230654862</v>
      </c>
      <c r="CJ442">
        <v>1.37643047880374</v>
      </c>
      <c r="CK442">
        <v>1.25065872844574</v>
      </c>
      <c r="CL442">
        <v>1.2727488369409301</v>
      </c>
      <c r="CM442">
        <v>1.3852351488983601</v>
      </c>
      <c r="CN442">
        <v>1.4142194585326</v>
      </c>
      <c r="CO442">
        <v>1.40831603708316</v>
      </c>
      <c r="CP442">
        <v>1.47507956275079</v>
      </c>
      <c r="CQ442">
        <v>1.38176217190943</v>
      </c>
      <c r="CR442">
        <v>1.4545682228010399</v>
      </c>
      <c r="CS442">
        <v>1.3879903416063</v>
      </c>
      <c r="CT442">
        <v>1.4734671258362</v>
      </c>
      <c r="CU442">
        <v>1.4079815303430001</v>
      </c>
      <c r="CV442">
        <v>1.5010389182057999</v>
      </c>
      <c r="CW442">
        <v>1.4345441365979299</v>
      </c>
      <c r="CX442">
        <v>1.53098421391752</v>
      </c>
      <c r="CY442">
        <v>1.3754150830166001</v>
      </c>
      <c r="CZ442">
        <v>1.44103820764152</v>
      </c>
      <c r="DA442">
        <v>1.4423105863286401</v>
      </c>
      <c r="DB442">
        <v>1.4421832494067199</v>
      </c>
      <c r="DC442">
        <v>1.48079928684719</v>
      </c>
      <c r="DD442">
        <v>1.54729847065769</v>
      </c>
      <c r="DE442">
        <v>1.4389810219996</v>
      </c>
      <c r="DF442">
        <v>1.5190767836182499</v>
      </c>
      <c r="DG442">
        <v>1.33065125624435</v>
      </c>
      <c r="DH442">
        <v>1.4146343711404801</v>
      </c>
      <c r="DI442">
        <v>1.3722284679282899</v>
      </c>
      <c r="DJ442">
        <v>1.46791268502904</v>
      </c>
      <c r="DK442">
        <v>1.43858152802259</v>
      </c>
      <c r="DL442">
        <v>1.5218532628267001</v>
      </c>
      <c r="DM442">
        <v>1.41899891737498</v>
      </c>
      <c r="DN442">
        <v>1.4443599843364801</v>
      </c>
      <c r="DO442">
        <v>1.4011157202116999</v>
      </c>
      <c r="DP442">
        <v>1.47834358460878</v>
      </c>
      <c r="DQ442">
        <v>1.4267663744198</v>
      </c>
      <c r="DR442">
        <v>1.51128538057822</v>
      </c>
      <c r="DS442">
        <v>1.39964886613021</v>
      </c>
      <c r="DT442">
        <v>1.47068519873201</v>
      </c>
      <c r="DU442">
        <v>1.428193317479</v>
      </c>
      <c r="DV442">
        <v>1.45023662982246</v>
      </c>
      <c r="DW442">
        <v>1.4161601716124399</v>
      </c>
      <c r="DX442">
        <v>1.5036825169824799</v>
      </c>
      <c r="DY442">
        <v>1.42451973374107</v>
      </c>
      <c r="DZ442">
        <v>1.5189634756216699</v>
      </c>
      <c r="EA442">
        <v>1.3981316060004101</v>
      </c>
      <c r="EB442">
        <v>1.4763506432585101</v>
      </c>
      <c r="EC442">
        <v>1.39059495251878</v>
      </c>
      <c r="ED442">
        <v>1.44928728613627</v>
      </c>
      <c r="EE442">
        <v>1.40030865395814</v>
      </c>
      <c r="EF442">
        <v>1.45719610203051</v>
      </c>
      <c r="EG442">
        <v>1.45448197898656</v>
      </c>
      <c r="EH442">
        <v>1.5351443011038699</v>
      </c>
      <c r="EI442">
        <v>1.40607652002925</v>
      </c>
      <c r="EJ442">
        <v>1.49431075620781</v>
      </c>
    </row>
    <row r="443" spans="1:140" x14ac:dyDescent="0.45">
      <c r="A443" t="s">
        <v>177</v>
      </c>
      <c r="B443" t="s">
        <v>135</v>
      </c>
      <c r="C443" t="s">
        <v>113</v>
      </c>
      <c r="D443">
        <v>35</v>
      </c>
      <c r="E443" s="1" cm="1">
        <f t="array" ref="E443">SUMPRODUCT($G443:$ZZ443,$G$2:$ZZ$2)/SUMPRODUCT(--($G443:$ZZ443&lt;&gt;""),$G$2:$ZZ$2)</f>
        <v>1.2879218989667398</v>
      </c>
      <c r="F443" s="1" cm="1">
        <f t="array" ref="F443">SUMPRODUCT($G443:$ZZ443,$F$2:$ZY$2)/SUMPRODUCT(--($G443:$ZZ443&lt;&gt;""),$F$2:$ZY$2)</f>
        <v>1.3404047534316526</v>
      </c>
      <c r="G443">
        <v>1.29410597589052</v>
      </c>
      <c r="H443">
        <v>1.3606000915187799</v>
      </c>
      <c r="I443">
        <v>1.22837067803156</v>
      </c>
      <c r="J443">
        <v>1.2931587042394701</v>
      </c>
      <c r="K443">
        <v>1.2232940778257899</v>
      </c>
      <c r="L443">
        <v>1.2935061236115</v>
      </c>
      <c r="M443">
        <v>1.2734853831900199</v>
      </c>
      <c r="N443">
        <v>1.34918058968691</v>
      </c>
      <c r="O443">
        <v>1.09908608213513</v>
      </c>
      <c r="P443">
        <v>1.18032844657457</v>
      </c>
      <c r="Q443">
        <v>1.4139190532727099</v>
      </c>
      <c r="R443">
        <v>1.5064353903029899</v>
      </c>
      <c r="S443">
        <v>1.3964303687053301</v>
      </c>
      <c r="T443">
        <v>1.5057335525212101</v>
      </c>
      <c r="U443">
        <v>1.1535350437507701</v>
      </c>
      <c r="V443">
        <v>1.22571823795695</v>
      </c>
      <c r="W443">
        <v>1.3743263436769499</v>
      </c>
      <c r="X443">
        <v>1.4519488347879601</v>
      </c>
      <c r="Y443">
        <v>1.1230972057764299</v>
      </c>
      <c r="Z443">
        <v>1.18803330118775</v>
      </c>
      <c r="AA443">
        <v>1.38288001898876</v>
      </c>
      <c r="AB443">
        <v>1.44273065201819</v>
      </c>
      <c r="AC443">
        <v>1.3957530642820899</v>
      </c>
      <c r="AD443">
        <v>1.49767480269444</v>
      </c>
      <c r="AE443">
        <v>1.38676117299025</v>
      </c>
      <c r="AF443">
        <v>1.4814097855077</v>
      </c>
      <c r="AG443">
        <v>1.38163883094116</v>
      </c>
      <c r="AH443">
        <v>1.4719977181783701</v>
      </c>
      <c r="AI443">
        <v>1.37886638918767</v>
      </c>
      <c r="AJ443">
        <v>1.4776153954075599</v>
      </c>
      <c r="AK443">
        <v>1.41889188781871</v>
      </c>
      <c r="AL443">
        <v>1.4197504646818899</v>
      </c>
      <c r="AM443">
        <v>1.1985499381675599</v>
      </c>
      <c r="AN443">
        <v>1.2708495306474901</v>
      </c>
      <c r="AO443">
        <v>1.41104628630683</v>
      </c>
      <c r="AP443">
        <v>1.4244597835991999</v>
      </c>
      <c r="AQ443">
        <v>1.19812508498305</v>
      </c>
      <c r="AR443">
        <v>1.26643383408286</v>
      </c>
      <c r="AS443">
        <v>1.34163794783384</v>
      </c>
      <c r="AT443">
        <v>1.4015375621266</v>
      </c>
      <c r="AU443">
        <v>1.2748895387379899</v>
      </c>
      <c r="AV443">
        <v>1.3519146057887399</v>
      </c>
      <c r="AW443">
        <v>1.0808540900168</v>
      </c>
      <c r="AX443">
        <v>1.1062205400068099</v>
      </c>
      <c r="AY443">
        <v>1.40310564980754</v>
      </c>
      <c r="AZ443">
        <v>1.5058324252695801</v>
      </c>
      <c r="BA443">
        <v>1.3269625360696999</v>
      </c>
      <c r="BB443">
        <v>1.4245237584533601</v>
      </c>
      <c r="BC443">
        <v>1.34957119320676</v>
      </c>
      <c r="BD443">
        <v>1.4451211897827501</v>
      </c>
      <c r="BE443">
        <v>1.3295539528368501</v>
      </c>
      <c r="BF443">
        <v>1.43128697282967</v>
      </c>
      <c r="BG443">
        <v>1.3345758945535999</v>
      </c>
      <c r="BH443">
        <v>1.4037769035615599</v>
      </c>
      <c r="BI443">
        <v>1.40113349865246</v>
      </c>
      <c r="BJ443">
        <v>1.41442871750713</v>
      </c>
      <c r="BK443">
        <v>1.3446752478050299</v>
      </c>
      <c r="BL443">
        <v>1.42216570089542</v>
      </c>
      <c r="BM443">
        <v>1.2343608470552301</v>
      </c>
      <c r="BN443">
        <v>1.30070651500271</v>
      </c>
      <c r="BO443">
        <v>1.3221157860293999</v>
      </c>
      <c r="BP443">
        <v>1.36395310789922</v>
      </c>
      <c r="BQ443">
        <v>1.36177886756639</v>
      </c>
      <c r="BR443">
        <v>1.4283981349066801</v>
      </c>
      <c r="BS443">
        <v>1.3967533565212</v>
      </c>
      <c r="BT443">
        <v>1.47430978517922</v>
      </c>
      <c r="BU443">
        <v>1.0925699091431</v>
      </c>
      <c r="BV443">
        <v>1.16523451028154</v>
      </c>
      <c r="BW443">
        <v>1.2089687269459499</v>
      </c>
      <c r="BX443">
        <v>1.22866883836436</v>
      </c>
      <c r="BY443">
        <v>1.1707659599368001</v>
      </c>
      <c r="BZ443">
        <v>1.2303068130839201</v>
      </c>
      <c r="CA443">
        <v>1.26021989341215</v>
      </c>
      <c r="CB443">
        <v>1.21351829459447</v>
      </c>
      <c r="CC443">
        <v>1.16666820193013</v>
      </c>
      <c r="CD443">
        <v>1.1848794971704999</v>
      </c>
      <c r="CE443">
        <v>1.32728868931968</v>
      </c>
      <c r="CF443">
        <v>1.3826000604464399</v>
      </c>
      <c r="CG443">
        <v>1.2704150359878501</v>
      </c>
      <c r="CH443">
        <v>1.2852417352054599</v>
      </c>
      <c r="CI443">
        <v>1.28859336373637</v>
      </c>
      <c r="CJ443">
        <v>1.34873211073458</v>
      </c>
      <c r="CK443">
        <v>1.22299106522747</v>
      </c>
      <c r="CL443">
        <v>1.23798101067001</v>
      </c>
      <c r="CM443">
        <v>1.3587608846102199</v>
      </c>
      <c r="CN443">
        <v>1.37934738821001</v>
      </c>
      <c r="CO443">
        <v>1.3670817766708101</v>
      </c>
      <c r="CP443">
        <v>1.44113740141137</v>
      </c>
      <c r="CQ443">
        <v>1.3368813864956901</v>
      </c>
      <c r="CR443">
        <v>1.40723301943498</v>
      </c>
      <c r="CS443">
        <v>1.35430471440446</v>
      </c>
      <c r="CT443">
        <v>1.44195859557455</v>
      </c>
      <c r="CU443">
        <v>1.3430244063324499</v>
      </c>
      <c r="CV443">
        <v>1.4328496042216301</v>
      </c>
      <c r="CW443">
        <v>1.3969877577319501</v>
      </c>
      <c r="CX443">
        <v>1.4978576030927799</v>
      </c>
      <c r="CY443">
        <v>1.2970694138827701</v>
      </c>
      <c r="CZ443">
        <v>1.3639127825565101</v>
      </c>
      <c r="DA443">
        <v>1.4019216299126001</v>
      </c>
      <c r="DB443">
        <v>1.39808994617121</v>
      </c>
      <c r="DC443">
        <v>1.40592981928059</v>
      </c>
      <c r="DD443">
        <v>1.4646954629125799</v>
      </c>
      <c r="DE443">
        <v>1.3608028170650901</v>
      </c>
      <c r="DF443">
        <v>1.4243959696444899</v>
      </c>
      <c r="DG443">
        <v>1.29323121163523</v>
      </c>
      <c r="DH443">
        <v>1.3733893712326399</v>
      </c>
      <c r="DI443">
        <v>1.32682218474798</v>
      </c>
      <c r="DJ443">
        <v>1.42934545000312</v>
      </c>
      <c r="DK443">
        <v>1.3487613957279001</v>
      </c>
      <c r="DL443">
        <v>1.42591118439756</v>
      </c>
      <c r="DM443">
        <v>1.39047059636514</v>
      </c>
      <c r="DN443">
        <v>1.4115126805334799</v>
      </c>
      <c r="DO443">
        <v>1.33209841224431</v>
      </c>
      <c r="DP443">
        <v>1.39773995136604</v>
      </c>
      <c r="DQ443">
        <v>1.3806692352031</v>
      </c>
      <c r="DR443">
        <v>1.45601128538057</v>
      </c>
      <c r="DS443">
        <v>1.3545964398927</v>
      </c>
      <c r="DT443">
        <v>1.43318215069495</v>
      </c>
      <c r="DU443">
        <v>1.3601039749069599</v>
      </c>
      <c r="DV443">
        <v>1.41077989081054</v>
      </c>
      <c r="DW443">
        <v>1.3323152357117301</v>
      </c>
      <c r="DX443">
        <v>1.4138822207467101</v>
      </c>
      <c r="DY443">
        <v>1.3448374969821599</v>
      </c>
      <c r="DZ443">
        <v>1.4358782750652399</v>
      </c>
      <c r="EA443">
        <v>1.3637978701106801</v>
      </c>
      <c r="EB443">
        <v>1.4443124769195399</v>
      </c>
      <c r="EC443">
        <v>1.3536012370888699</v>
      </c>
      <c r="ED443">
        <v>1.4173985448345501</v>
      </c>
      <c r="EE443">
        <v>1.34769188958341</v>
      </c>
      <c r="EF443">
        <v>1.41197538533214</v>
      </c>
      <c r="EG443">
        <v>1.4183734539167401</v>
      </c>
      <c r="EH443">
        <v>1.5044221306024701</v>
      </c>
      <c r="EI443">
        <v>1.3562341882186399</v>
      </c>
      <c r="EJ443">
        <v>1.44704626931884</v>
      </c>
    </row>
    <row r="444" spans="1:140" x14ac:dyDescent="0.45">
      <c r="A444" t="s">
        <v>177</v>
      </c>
      <c r="B444" t="s">
        <v>135</v>
      </c>
      <c r="C444" t="s">
        <v>113</v>
      </c>
      <c r="D444">
        <v>40</v>
      </c>
      <c r="E444" s="1" cm="1">
        <f t="array" ref="E444">SUMPRODUCT($G444:$ZZ444,$G$2:$ZZ$2)/SUMPRODUCT(--($G444:$ZZ444&lt;&gt;""),$G$2:$ZZ$2)</f>
        <v>1.2395104491004103</v>
      </c>
      <c r="F444" s="1" cm="1">
        <f t="array" ref="F444">SUMPRODUCT($G444:$ZZ444,$F$2:$ZY$2)/SUMPRODUCT(--($G444:$ZZ444&lt;&gt;""),$F$2:$ZY$2)</f>
        <v>1.2920479260108013</v>
      </c>
      <c r="G444">
        <v>1.2418991577412</v>
      </c>
      <c r="H444">
        <v>1.3152857816990999</v>
      </c>
      <c r="I444">
        <v>1.17962890188293</v>
      </c>
      <c r="J444">
        <v>1.25049461680748</v>
      </c>
      <c r="K444">
        <v>1.19777799792783</v>
      </c>
      <c r="L444">
        <v>1.2619902666154801</v>
      </c>
      <c r="M444">
        <v>1.2332369927306599</v>
      </c>
      <c r="N444">
        <v>1.3184649387181</v>
      </c>
      <c r="O444">
        <v>1.0496017761488501</v>
      </c>
      <c r="P444">
        <v>1.12437740813833</v>
      </c>
      <c r="Q444">
        <v>1.3908474020019399</v>
      </c>
      <c r="R444">
        <v>1.4768713983725701</v>
      </c>
      <c r="S444">
        <v>1.35579561847888</v>
      </c>
      <c r="T444">
        <v>1.45404099708122</v>
      </c>
      <c r="U444">
        <v>1.1039795797752801</v>
      </c>
      <c r="V444">
        <v>1.17380192509815</v>
      </c>
      <c r="W444">
        <v>1.3329827615641201</v>
      </c>
      <c r="X444">
        <v>1.4200517216305499</v>
      </c>
      <c r="Y444">
        <v>1.0786752767978101</v>
      </c>
      <c r="Z444">
        <v>1.14997131312638</v>
      </c>
      <c r="AA444">
        <v>1.34098605936531</v>
      </c>
      <c r="AB444">
        <v>1.4148748140330301</v>
      </c>
      <c r="AC444">
        <v>1.3565727228756399</v>
      </c>
      <c r="AD444">
        <v>1.4590913916972399</v>
      </c>
      <c r="AE444">
        <v>1.34285676468057</v>
      </c>
      <c r="AF444">
        <v>1.44506323584886</v>
      </c>
      <c r="AG444">
        <v>1.3371745385348801</v>
      </c>
      <c r="AH444">
        <v>1.4370812669939499</v>
      </c>
      <c r="AI444">
        <v>1.349518308937</v>
      </c>
      <c r="AJ444">
        <v>1.4431674694851</v>
      </c>
      <c r="AK444">
        <v>1.3736521941662401</v>
      </c>
      <c r="AL444">
        <v>1.3831901610744901</v>
      </c>
      <c r="AM444">
        <v>1.1682494377683901</v>
      </c>
      <c r="AN444">
        <v>1.2464505053562001</v>
      </c>
      <c r="AO444">
        <v>1.38457123105445</v>
      </c>
      <c r="AP444">
        <v>1.3950937981167</v>
      </c>
      <c r="AQ444">
        <v>1.1359829580649501</v>
      </c>
      <c r="AR444">
        <v>1.1968182344676099</v>
      </c>
      <c r="AS444">
        <v>1.3120699855864499</v>
      </c>
      <c r="AT444">
        <v>1.3707248732889299</v>
      </c>
      <c r="AU444">
        <v>1.2175640978183599</v>
      </c>
      <c r="AV444">
        <v>1.2899620746862801</v>
      </c>
      <c r="AW444">
        <v>1.00098738730266</v>
      </c>
      <c r="AX444">
        <v>1.05403594559966</v>
      </c>
      <c r="AY444">
        <v>1.3547722518688801</v>
      </c>
      <c r="AZ444">
        <v>1.4621563535031099</v>
      </c>
      <c r="BA444">
        <v>1.2917245063559499</v>
      </c>
      <c r="BB444">
        <v>1.3880351773233299</v>
      </c>
      <c r="BC444">
        <v>1.3124529198741499</v>
      </c>
      <c r="BD444">
        <v>1.41137858664958</v>
      </c>
      <c r="BE444">
        <v>1.2630069112420499</v>
      </c>
      <c r="BF444">
        <v>1.35329065419478</v>
      </c>
      <c r="BG444">
        <v>1.29609389419892</v>
      </c>
      <c r="BH444">
        <v>1.3667588333435801</v>
      </c>
      <c r="BI444">
        <v>1.3768262037730801</v>
      </c>
      <c r="BJ444">
        <v>1.3844311600352699</v>
      </c>
      <c r="BK444">
        <v>1.24097100398747</v>
      </c>
      <c r="BL444">
        <v>1.30573986941</v>
      </c>
      <c r="BM444">
        <v>1.2011651300044801</v>
      </c>
      <c r="BN444">
        <v>1.27432423413201</v>
      </c>
      <c r="BO444">
        <v>1.2549504112649299</v>
      </c>
      <c r="BP444">
        <v>1.2878899682948</v>
      </c>
      <c r="BQ444">
        <v>1.32107753028995</v>
      </c>
      <c r="BR444">
        <v>1.3838762391711701</v>
      </c>
      <c r="BS444">
        <v>1.30080713599054</v>
      </c>
      <c r="BT444">
        <v>1.3664947212589</v>
      </c>
      <c r="BU444">
        <v>1.04666962627575</v>
      </c>
      <c r="BV444">
        <v>1.1056929087921299</v>
      </c>
      <c r="BW444">
        <v>1.13610047694367</v>
      </c>
      <c r="BX444">
        <v>1.1550750025046299</v>
      </c>
      <c r="BY444">
        <v>1.1483781622422899</v>
      </c>
      <c r="BZ444">
        <v>1.19712496830443</v>
      </c>
      <c r="CA444">
        <v>1.20710734918715</v>
      </c>
      <c r="CB444">
        <v>1.1744099601415099</v>
      </c>
      <c r="CC444">
        <v>1.1331288362395799</v>
      </c>
      <c r="CD444">
        <v>1.15382725829579</v>
      </c>
      <c r="CE444">
        <v>1.27285523077587</v>
      </c>
      <c r="CF444">
        <v>1.3498236978829301</v>
      </c>
      <c r="CG444">
        <v>1.19262411282912</v>
      </c>
      <c r="CH444">
        <v>1.2067562197325701</v>
      </c>
      <c r="CI444">
        <v>1.2490223037418899</v>
      </c>
      <c r="CJ444">
        <v>1.3097793178845001</v>
      </c>
      <c r="CK444">
        <v>1.18193513367966</v>
      </c>
      <c r="CL444">
        <v>1.19774568487456</v>
      </c>
      <c r="CM444">
        <v>1.3239714495253601</v>
      </c>
      <c r="CN444">
        <v>1.34349402443937</v>
      </c>
      <c r="CO444">
        <v>1.2995295419952899</v>
      </c>
      <c r="CP444">
        <v>1.37304552373045</v>
      </c>
      <c r="CQ444">
        <v>1.27429372871168</v>
      </c>
      <c r="CR444">
        <v>1.3397490482869101</v>
      </c>
      <c r="CS444">
        <v>1.26396706646083</v>
      </c>
      <c r="CT444">
        <v>1.33784586153663</v>
      </c>
      <c r="CU444">
        <v>1.2881431398416801</v>
      </c>
      <c r="CV444">
        <v>1.3627143799472199</v>
      </c>
      <c r="CW444">
        <v>1.3610583118556701</v>
      </c>
      <c r="CX444">
        <v>1.45455863402061</v>
      </c>
      <c r="CY444">
        <v>1.2662432486497299</v>
      </c>
      <c r="CZ444">
        <v>1.32972594518903</v>
      </c>
      <c r="DA444">
        <v>1.3297678995195901</v>
      </c>
      <c r="DB444">
        <v>1.32582045494009</v>
      </c>
      <c r="DC444">
        <v>1.3460064600530199</v>
      </c>
      <c r="DD444">
        <v>1.4099470923972801</v>
      </c>
      <c r="DE444">
        <v>1.33301567747858</v>
      </c>
      <c r="DF444">
        <v>1.3739351749625199</v>
      </c>
      <c r="DG444">
        <v>1.2578665044516899</v>
      </c>
      <c r="DH444">
        <v>1.34664233442091</v>
      </c>
      <c r="DI444">
        <v>1.26915870339141</v>
      </c>
      <c r="DJ444">
        <v>1.34112485166448</v>
      </c>
      <c r="DK444">
        <v>1.3197532268152601</v>
      </c>
      <c r="DL444">
        <v>1.3975853376547001</v>
      </c>
      <c r="DM444">
        <v>1.35024071130767</v>
      </c>
      <c r="DN444">
        <v>1.3767765415889199</v>
      </c>
      <c r="DO444">
        <v>1.2705907595479899</v>
      </c>
      <c r="DP444">
        <v>1.3333571735087899</v>
      </c>
      <c r="DQ444">
        <v>1.3231198616630699</v>
      </c>
      <c r="DR444">
        <v>1.3928798956405599</v>
      </c>
      <c r="DS444">
        <v>1.31863447939526</v>
      </c>
      <c r="DT444">
        <v>1.40016581321628</v>
      </c>
      <c r="DU444">
        <v>1.27825928939945</v>
      </c>
      <c r="DV444">
        <v>1.3185219129486601</v>
      </c>
      <c r="DW444">
        <v>1.3010674702487299</v>
      </c>
      <c r="DX444">
        <v>1.38016241891822</v>
      </c>
      <c r="DY444">
        <v>1.3089224331191101</v>
      </c>
      <c r="DZ444">
        <v>1.39498522699837</v>
      </c>
      <c r="EA444">
        <v>1.2837523579491501</v>
      </c>
      <c r="EB444">
        <v>1.3574601020031301</v>
      </c>
      <c r="EC444">
        <v>1.27014730080688</v>
      </c>
      <c r="ED444">
        <v>1.33481691481136</v>
      </c>
      <c r="EE444">
        <v>1.2743623092751399</v>
      </c>
      <c r="EF444">
        <v>1.33248243196024</v>
      </c>
      <c r="EG444">
        <v>1.3536873254422099</v>
      </c>
      <c r="EH444">
        <v>1.4417143237132599</v>
      </c>
      <c r="EI444">
        <v>1.2804815174514099</v>
      </c>
      <c r="EJ444">
        <v>1.3680682949054499</v>
      </c>
    </row>
    <row r="445" spans="1:140" x14ac:dyDescent="0.45">
      <c r="A445" t="s">
        <v>177</v>
      </c>
      <c r="B445" t="s">
        <v>135</v>
      </c>
      <c r="C445" t="s">
        <v>113</v>
      </c>
      <c r="D445">
        <v>45</v>
      </c>
      <c r="E445" s="1" cm="1">
        <f t="array" ref="E445">SUMPRODUCT($G445:$ZZ445,$G$2:$ZZ$2)/SUMPRODUCT(--($G445:$ZZ445&lt;&gt;""),$G$2:$ZZ$2)</f>
        <v>1.1954052801353048</v>
      </c>
      <c r="F445" s="1" cm="1">
        <f t="array" ref="F445">SUMPRODUCT($G445:$ZZ445,$F$2:$ZY$2)/SUMPRODUCT(--($G445:$ZZ445&lt;&gt;""),$F$2:$ZY$2)</f>
        <v>1.2493219059184526</v>
      </c>
      <c r="G445">
        <v>1.1712902718393801</v>
      </c>
      <c r="H445">
        <v>1.237108721454</v>
      </c>
      <c r="I445">
        <v>1.1137974374784001</v>
      </c>
      <c r="J445">
        <v>1.17702030639139</v>
      </c>
      <c r="K445">
        <v>1.1759769502887401</v>
      </c>
      <c r="L445">
        <v>1.23938429532029</v>
      </c>
      <c r="M445">
        <v>1.2053772138160299</v>
      </c>
      <c r="N445">
        <v>1.28807385769411</v>
      </c>
      <c r="O445">
        <v>1.02513861479184</v>
      </c>
      <c r="P445">
        <v>1.1019758481345701</v>
      </c>
      <c r="Q445">
        <v>1.3019778183187001</v>
      </c>
      <c r="R445">
        <v>1.3803897721020399</v>
      </c>
      <c r="S445">
        <v>1.3281846546113301</v>
      </c>
      <c r="T445">
        <v>1.42428959640352</v>
      </c>
      <c r="U445">
        <v>1.07452487516891</v>
      </c>
      <c r="V445">
        <v>1.14427374346294</v>
      </c>
      <c r="W445">
        <v>1.25390599477725</v>
      </c>
      <c r="X445">
        <v>1.33204064384367</v>
      </c>
      <c r="Y445">
        <v>1.0364414848814001</v>
      </c>
      <c r="Z445">
        <v>1.1008282571808701</v>
      </c>
      <c r="AA445">
        <v>1.2568103115767799</v>
      </c>
      <c r="AB445">
        <v>1.32764518138931</v>
      </c>
      <c r="AC445">
        <v>1.3379782226574</v>
      </c>
      <c r="AD445">
        <v>1.4331567709132</v>
      </c>
      <c r="AE445">
        <v>1.29004109833819</v>
      </c>
      <c r="AF445">
        <v>1.3767976386655201</v>
      </c>
      <c r="AG445">
        <v>1.3126158086934001</v>
      </c>
      <c r="AH445">
        <v>1.4082753509133501</v>
      </c>
      <c r="AI445">
        <v>1.3108661085909299</v>
      </c>
      <c r="AJ445">
        <v>1.4113665061029701</v>
      </c>
      <c r="AK445">
        <v>1.29253951508674</v>
      </c>
      <c r="AL445">
        <v>1.30770618403686</v>
      </c>
      <c r="AM445">
        <v>1.13548868492593</v>
      </c>
      <c r="AN445">
        <v>1.21615522288373</v>
      </c>
      <c r="AO445">
        <v>1.3004765845125701</v>
      </c>
      <c r="AP445">
        <v>1.3097883126813299</v>
      </c>
      <c r="AQ445">
        <v>1.1173345285517799</v>
      </c>
      <c r="AR445">
        <v>1.1750600546913099</v>
      </c>
      <c r="AS445">
        <v>1.2694244939018899</v>
      </c>
      <c r="AT445">
        <v>1.3417906857934301</v>
      </c>
      <c r="AU445">
        <v>1.16351631932643</v>
      </c>
      <c r="AV445">
        <v>1.2264716670648701</v>
      </c>
      <c r="AW445">
        <v>0.95978159933233798</v>
      </c>
      <c r="AX445">
        <v>1.01722638204835</v>
      </c>
      <c r="AY445">
        <v>1.26524936938023</v>
      </c>
      <c r="AZ445">
        <v>1.3510079148702701</v>
      </c>
      <c r="BA445">
        <v>1.2670756927609601</v>
      </c>
      <c r="BB445">
        <v>1.36322245650387</v>
      </c>
      <c r="BC445">
        <v>1.2868010489552699</v>
      </c>
      <c r="BD445">
        <v>1.38281227970529</v>
      </c>
      <c r="BE445">
        <v>1.2334078095877501</v>
      </c>
      <c r="BF445">
        <v>1.3212211018626701</v>
      </c>
      <c r="BG445">
        <v>1.25625834657324</v>
      </c>
      <c r="BH445">
        <v>1.3349848540231799</v>
      </c>
      <c r="BI445">
        <v>1.2906608487578199</v>
      </c>
      <c r="BJ445">
        <v>1.2992780052410799</v>
      </c>
      <c r="BK445">
        <v>1.2191106898223001</v>
      </c>
      <c r="BL445">
        <v>1.2807027326107501</v>
      </c>
      <c r="BM445">
        <v>1.1312096566584899</v>
      </c>
      <c r="BN445">
        <v>1.1952384130586</v>
      </c>
      <c r="BO445">
        <v>1.2242178068126599</v>
      </c>
      <c r="BP445">
        <v>1.25906644552008</v>
      </c>
      <c r="BQ445">
        <v>1.23769736447868</v>
      </c>
      <c r="BR445">
        <v>1.2833610549211301</v>
      </c>
      <c r="BS445">
        <v>1.2712349163580301</v>
      </c>
      <c r="BT445">
        <v>1.3362753585326399</v>
      </c>
      <c r="BU445">
        <v>1.0224062551570401</v>
      </c>
      <c r="BV445">
        <v>1.0806787886676399</v>
      </c>
      <c r="BW445">
        <v>1.1108598040614499</v>
      </c>
      <c r="BX445">
        <v>1.1323723621614501</v>
      </c>
      <c r="BY445">
        <v>1.1036922896877199</v>
      </c>
      <c r="BZ445">
        <v>1.1673213832920399</v>
      </c>
      <c r="CA445">
        <v>1.1608625554212</v>
      </c>
      <c r="CB445">
        <v>1.14671727350082</v>
      </c>
      <c r="CC445">
        <v>1.10963009362036</v>
      </c>
      <c r="CD445">
        <v>1.12581177055794</v>
      </c>
      <c r="CE445">
        <v>1.2478620669804099</v>
      </c>
      <c r="CF445">
        <v>1.33393779773469</v>
      </c>
      <c r="CG445">
        <v>1.15939527198982</v>
      </c>
      <c r="CH445">
        <v>1.180669154294</v>
      </c>
      <c r="CI445">
        <v>1.2107976921952099</v>
      </c>
      <c r="CJ445">
        <v>1.28013488037512</v>
      </c>
      <c r="CK445">
        <v>1.10962245724408</v>
      </c>
      <c r="CL445">
        <v>1.1229070813574999</v>
      </c>
      <c r="CM445">
        <v>1.2527192157915901</v>
      </c>
      <c r="CN445">
        <v>1.2719732261829699</v>
      </c>
      <c r="CO445">
        <v>1.26528296665282</v>
      </c>
      <c r="CP445">
        <v>1.34949494949494</v>
      </c>
      <c r="CQ445">
        <v>1.2300015027048601</v>
      </c>
      <c r="CR445">
        <v>1.3069274694449999</v>
      </c>
      <c r="CS445">
        <v>1.2334639591497401</v>
      </c>
      <c r="CT445">
        <v>1.30682816767604</v>
      </c>
      <c r="CU445">
        <v>1.2622361477572499</v>
      </c>
      <c r="CV445">
        <v>1.3301451187335001</v>
      </c>
      <c r="CW445">
        <v>1.2734697164948401</v>
      </c>
      <c r="CX445">
        <v>1.35685405927835</v>
      </c>
      <c r="CY445">
        <v>1.24101820364072</v>
      </c>
      <c r="CZ445">
        <v>1.30438087617523</v>
      </c>
      <c r="DA445">
        <v>1.2946460612374799</v>
      </c>
      <c r="DB445">
        <v>1.30145279851826</v>
      </c>
      <c r="DC445">
        <v>1.29143174687706</v>
      </c>
      <c r="DD445">
        <v>1.35172557509522</v>
      </c>
      <c r="DE445">
        <v>1.2694922542331499</v>
      </c>
      <c r="DF445">
        <v>1.31809360000929</v>
      </c>
      <c r="DG445">
        <v>1.1896163984589501</v>
      </c>
      <c r="DH445">
        <v>1.2666592932588601</v>
      </c>
      <c r="DI445">
        <v>1.2437855224533101</v>
      </c>
      <c r="DJ445">
        <v>1.32874273936668</v>
      </c>
      <c r="DK445">
        <v>1.2867079850647201</v>
      </c>
      <c r="DL445">
        <v>1.3630901612933699</v>
      </c>
      <c r="DM445">
        <v>1.2842696888028899</v>
      </c>
      <c r="DN445">
        <v>1.30368783544099</v>
      </c>
      <c r="DO445">
        <v>1.2464740380489201</v>
      </c>
      <c r="DP445">
        <v>1.30934058074667</v>
      </c>
      <c r="DQ445">
        <v>1.2986833722658699</v>
      </c>
      <c r="DR445">
        <v>1.3660771167672801</v>
      </c>
      <c r="DS445">
        <v>1.2487881004632999</v>
      </c>
      <c r="DT445">
        <v>1.32060473055352</v>
      </c>
      <c r="DU445">
        <v>1.2347415243858999</v>
      </c>
      <c r="DV445">
        <v>1.29092431796095</v>
      </c>
      <c r="DW445">
        <v>1.27427345625414</v>
      </c>
      <c r="DX445">
        <v>1.35427754226467</v>
      </c>
      <c r="DY445">
        <v>1.2432084430290899</v>
      </c>
      <c r="DZ445">
        <v>1.33885931733787</v>
      </c>
      <c r="EA445">
        <v>1.25691415567953</v>
      </c>
      <c r="EB445">
        <v>1.33069176489375</v>
      </c>
      <c r="EC445">
        <v>1.2467635455284301</v>
      </c>
      <c r="ED445">
        <v>1.3114827223885299</v>
      </c>
      <c r="EE445">
        <v>1.2382265015335601</v>
      </c>
      <c r="EF445">
        <v>1.30174321543658</v>
      </c>
      <c r="EG445">
        <v>1.34456044686793</v>
      </c>
      <c r="EH445">
        <v>1.4125714855698801</v>
      </c>
      <c r="EI445">
        <v>1.2531323813291999</v>
      </c>
      <c r="EJ445">
        <v>1.3284054530412499</v>
      </c>
    </row>
    <row r="446" spans="1:140" x14ac:dyDescent="0.45">
      <c r="A446" t="s">
        <v>177</v>
      </c>
      <c r="B446" t="s">
        <v>135</v>
      </c>
      <c r="C446" t="s">
        <v>113</v>
      </c>
      <c r="D446">
        <v>50</v>
      </c>
      <c r="E446" s="1" cm="1">
        <f t="array" ref="E446">SUMPRODUCT($G446:$ZZ446,$G$2:$ZZ$2)/SUMPRODUCT(--($G446:$ZZ446&lt;&gt;""),$G$2:$ZZ$2)</f>
        <v>1.1560333635709126</v>
      </c>
      <c r="F446" s="1" cm="1">
        <f t="array" ref="F446">SUMPRODUCT($G446:$ZZ446,$F$2:$ZY$2)/SUMPRODUCT(--($G446:$ZZ446&lt;&gt;""),$F$2:$ZY$2)</f>
        <v>1.210226541263314</v>
      </c>
      <c r="G446">
        <v>1.1462727545723601</v>
      </c>
      <c r="H446">
        <v>1.21283836924968</v>
      </c>
      <c r="I446">
        <v>1.09240187276829</v>
      </c>
      <c r="J446">
        <v>1.15122231331603</v>
      </c>
      <c r="K446">
        <v>1.1106171494144601</v>
      </c>
      <c r="L446">
        <v>1.1696840984235799</v>
      </c>
      <c r="M446">
        <v>1.13594672244461</v>
      </c>
      <c r="N446">
        <v>1.2060658516354701</v>
      </c>
      <c r="O446">
        <v>0.98327224884879205</v>
      </c>
      <c r="P446">
        <v>1.05594222817404</v>
      </c>
      <c r="Q446">
        <v>1.2785007577293199</v>
      </c>
      <c r="R446">
        <v>1.3567370341412499</v>
      </c>
      <c r="S446">
        <v>1.2880799812124599</v>
      </c>
      <c r="T446">
        <v>1.3817425436977799</v>
      </c>
      <c r="U446">
        <v>1.0332180063445799</v>
      </c>
      <c r="V446">
        <v>1.1011171703037701</v>
      </c>
      <c r="W446">
        <v>1.21404830302889</v>
      </c>
      <c r="X446">
        <v>1.30137018060417</v>
      </c>
      <c r="Y446">
        <v>1.01677876927208</v>
      </c>
      <c r="Z446">
        <v>1.0796030224978299</v>
      </c>
      <c r="AA446">
        <v>1.2271975891051901</v>
      </c>
      <c r="AB446">
        <v>1.30232188497386</v>
      </c>
      <c r="AC446">
        <v>1.2655726874845099</v>
      </c>
      <c r="AD446">
        <v>1.3449785883657499</v>
      </c>
      <c r="AE446">
        <v>1.2567521062071001</v>
      </c>
      <c r="AF446">
        <v>1.35038484192692</v>
      </c>
      <c r="AG446">
        <v>1.23759467685991</v>
      </c>
      <c r="AH446">
        <v>1.33092034860238</v>
      </c>
      <c r="AI446">
        <v>1.2589066080531199</v>
      </c>
      <c r="AJ446">
        <v>1.3486087078520299</v>
      </c>
      <c r="AK446">
        <v>1.26748779496453</v>
      </c>
      <c r="AL446">
        <v>1.28503838477944</v>
      </c>
      <c r="AM446">
        <v>1.0712794878083101</v>
      </c>
      <c r="AN446">
        <v>1.16068866196705</v>
      </c>
      <c r="AO446">
        <v>1.27809282399891</v>
      </c>
      <c r="AP446">
        <v>1.2839102973677801</v>
      </c>
      <c r="AQ446">
        <v>1.08987304161273</v>
      </c>
      <c r="AR446">
        <v>1.1517482587916501</v>
      </c>
      <c r="AS446">
        <v>1.24535334259124</v>
      </c>
      <c r="AT446">
        <v>1.3230337621115</v>
      </c>
      <c r="AU446">
        <v>1.13403081810319</v>
      </c>
      <c r="AV446">
        <v>1.2006945683008901</v>
      </c>
      <c r="AW446">
        <v>0.92733887367319801</v>
      </c>
      <c r="AX446">
        <v>0.98768704524349604</v>
      </c>
      <c r="AY446">
        <v>1.2390569345203399</v>
      </c>
      <c r="AZ446">
        <v>1.32524043948849</v>
      </c>
      <c r="BA446">
        <v>1.2007418319566401</v>
      </c>
      <c r="BB446">
        <v>1.2849496744114499</v>
      </c>
      <c r="BC446">
        <v>1.25717934154289</v>
      </c>
      <c r="BD446">
        <v>1.35449773813983</v>
      </c>
      <c r="BE446">
        <v>1.20114840068996</v>
      </c>
      <c r="BF446">
        <v>1.29113346685034</v>
      </c>
      <c r="BG446">
        <v>1.1870446706790501</v>
      </c>
      <c r="BH446">
        <v>1.25537709320294</v>
      </c>
      <c r="BI446">
        <v>1.26840900340711</v>
      </c>
      <c r="BJ446">
        <v>1.2729649393714799</v>
      </c>
      <c r="BK446">
        <v>1.1898945014661699</v>
      </c>
      <c r="BL446">
        <v>1.2483969341231</v>
      </c>
      <c r="BM446">
        <v>1.1108437181186199</v>
      </c>
      <c r="BN446">
        <v>1.1740162660539</v>
      </c>
      <c r="BO446">
        <v>1.19813605027699</v>
      </c>
      <c r="BP446">
        <v>1.23504270611199</v>
      </c>
      <c r="BQ446">
        <v>1.2138265670524999</v>
      </c>
      <c r="BR446">
        <v>1.2659798623044101</v>
      </c>
      <c r="BS446">
        <v>1.2409540835753701</v>
      </c>
      <c r="BT446">
        <v>1.3075961622194701</v>
      </c>
      <c r="BU446">
        <v>0.98151948809609502</v>
      </c>
      <c r="BV446">
        <v>1.0313571357182201</v>
      </c>
      <c r="BW446">
        <v>1.0770760407906701</v>
      </c>
      <c r="BX446">
        <v>1.09769603720828</v>
      </c>
      <c r="BY446">
        <v>1.0523396204333999</v>
      </c>
      <c r="BZ446">
        <v>1.11449413875831</v>
      </c>
      <c r="CA446">
        <v>1.05317748219803</v>
      </c>
      <c r="CB446">
        <v>1.07572439428545</v>
      </c>
      <c r="CC446">
        <v>1.0505623670077999</v>
      </c>
      <c r="CD446">
        <v>1.05714557675242</v>
      </c>
      <c r="CE446">
        <v>1.2213750125930001</v>
      </c>
      <c r="CF446">
        <v>1.3035044543269501</v>
      </c>
      <c r="CG446">
        <v>1.13286753896833</v>
      </c>
      <c r="CH446">
        <v>1.1584114559907399</v>
      </c>
      <c r="CI446">
        <v>1.1864831100211199</v>
      </c>
      <c r="CJ446">
        <v>1.25146004276838</v>
      </c>
      <c r="CK446">
        <v>1.08758577360256</v>
      </c>
      <c r="CL446">
        <v>1.1011952208262901</v>
      </c>
      <c r="CM446">
        <v>1.23029407815227</v>
      </c>
      <c r="CN446">
        <v>1.2517482517482501</v>
      </c>
      <c r="CO446">
        <v>1.2072505880725</v>
      </c>
      <c r="CP446">
        <v>1.27243669572436</v>
      </c>
      <c r="CQ446">
        <v>1.2070476858345001</v>
      </c>
      <c r="CR446">
        <v>1.27662292125826</v>
      </c>
      <c r="CS446">
        <v>1.2127142461306999</v>
      </c>
      <c r="CT446">
        <v>1.2801330008312499</v>
      </c>
      <c r="CU446">
        <v>1.2024571240105499</v>
      </c>
      <c r="CV446">
        <v>1.3005277044854799</v>
      </c>
      <c r="CW446">
        <v>1.25426063144329</v>
      </c>
      <c r="CX446">
        <v>1.3242590206185501</v>
      </c>
      <c r="CY446">
        <v>1.1784256851370201</v>
      </c>
      <c r="CZ446">
        <v>1.23713742748549</v>
      </c>
      <c r="DA446">
        <v>1.2706488394975901</v>
      </c>
      <c r="DB446">
        <v>1.27933090235573</v>
      </c>
      <c r="DC446">
        <v>1.2561329983676199</v>
      </c>
      <c r="DD446">
        <v>1.3151764937425401</v>
      </c>
      <c r="DE446">
        <v>1.2493288551605499</v>
      </c>
      <c r="DF446">
        <v>1.2914569944332699</v>
      </c>
      <c r="DG446">
        <v>1.1758004755847999</v>
      </c>
      <c r="DH446">
        <v>1.23922099946542</v>
      </c>
      <c r="DI446">
        <v>1.1937261882455801</v>
      </c>
      <c r="DJ446">
        <v>1.2670507775904001</v>
      </c>
      <c r="DK446">
        <v>1.2234415572108099</v>
      </c>
      <c r="DL446">
        <v>1.2895509941054899</v>
      </c>
      <c r="DM446">
        <v>1.2603828346347801</v>
      </c>
      <c r="DN446">
        <v>1.2746182019210801</v>
      </c>
      <c r="DO446">
        <v>1.1802746388213401</v>
      </c>
      <c r="DP446">
        <v>1.24259762551852</v>
      </c>
      <c r="DQ446">
        <v>1.24306040105572</v>
      </c>
      <c r="DR446">
        <v>1.29455753420501</v>
      </c>
      <c r="DS446">
        <v>1.23138746647159</v>
      </c>
      <c r="DT446">
        <v>1.29199707388441</v>
      </c>
      <c r="DU446">
        <v>1.20114720034131</v>
      </c>
      <c r="DV446">
        <v>1.2644723431487901</v>
      </c>
      <c r="DW446">
        <v>1.20672148730782</v>
      </c>
      <c r="DX446">
        <v>1.2821594565606</v>
      </c>
      <c r="DY446">
        <v>1.21136313992389</v>
      </c>
      <c r="DZ446">
        <v>1.3051170918455299</v>
      </c>
      <c r="EA446">
        <v>1.22759074985278</v>
      </c>
      <c r="EB446">
        <v>1.3068178415657701</v>
      </c>
      <c r="EC446">
        <v>1.2262445233044501</v>
      </c>
      <c r="ED446">
        <v>1.28285521698618</v>
      </c>
      <c r="EE446">
        <v>1.19932445548782</v>
      </c>
      <c r="EF446">
        <v>1.2748087898435301</v>
      </c>
      <c r="EG446">
        <v>1.2607727091368499</v>
      </c>
      <c r="EH446">
        <v>1.3520747439819101</v>
      </c>
      <c r="EI446">
        <v>1.20144359315612</v>
      </c>
      <c r="EJ446">
        <v>1.2838866707432499</v>
      </c>
    </row>
    <row r="447" spans="1:140" x14ac:dyDescent="0.45">
      <c r="A447" t="s">
        <v>177</v>
      </c>
      <c r="B447" t="s">
        <v>146</v>
      </c>
      <c r="C447" t="s">
        <v>113</v>
      </c>
      <c r="D447">
        <v>30</v>
      </c>
      <c r="E447" s="1" cm="1">
        <f t="array" ref="E447">SUMPRODUCT($G447:$ZZ447,$G$2:$ZZ$2)/SUMPRODUCT(--($G447:$ZZ447&lt;&gt;""),$G$2:$ZZ$2)</f>
        <v>1.6835961965498412</v>
      </c>
      <c r="F447" s="1" cm="1">
        <f t="array" ref="F447">SUMPRODUCT($G447:$ZZ447,$F$2:$ZY$2)/SUMPRODUCT(--($G447:$ZZ447&lt;&gt;""),$F$2:$ZY$2)</f>
        <v>1.7744270509448554</v>
      </c>
      <c r="G447">
        <v>1.5955120046903299</v>
      </c>
      <c r="H447">
        <v>1.7155446082567101</v>
      </c>
      <c r="I447">
        <v>1.5100261537106401</v>
      </c>
      <c r="J447">
        <v>1.63109378070181</v>
      </c>
      <c r="K447">
        <v>1.5614817199773701</v>
      </c>
      <c r="L447">
        <v>1.67583454071881</v>
      </c>
      <c r="M447">
        <v>1.43931143087261</v>
      </c>
      <c r="N447">
        <v>1.5146958058350399</v>
      </c>
      <c r="O447">
        <v>1.48305199229395</v>
      </c>
      <c r="P447">
        <v>1.6765488440936001</v>
      </c>
      <c r="Q447">
        <v>1.8164769930211599</v>
      </c>
      <c r="R447">
        <v>1.9338661570092299</v>
      </c>
      <c r="S447">
        <v>1.82021672761431</v>
      </c>
      <c r="T447">
        <v>1.96473982621531</v>
      </c>
      <c r="U447">
        <v>1.59056682735773</v>
      </c>
      <c r="V447">
        <v>1.74896413362596</v>
      </c>
      <c r="W447">
        <v>1.90996347449643</v>
      </c>
      <c r="X447">
        <v>2.0832857356632601</v>
      </c>
      <c r="Y447">
        <v>1.62185512518463</v>
      </c>
      <c r="Z447">
        <v>1.7211483294473799</v>
      </c>
      <c r="AA447">
        <v>1.7453534749861099</v>
      </c>
      <c r="AB447">
        <v>1.8470154156547001</v>
      </c>
      <c r="AC447">
        <v>1.76073707928793</v>
      </c>
      <c r="AD447">
        <v>1.93378083452286</v>
      </c>
      <c r="AE447">
        <v>1.9248747526488901</v>
      </c>
      <c r="AF447">
        <v>2.1305815315583598</v>
      </c>
      <c r="AG447">
        <v>1.92414400459695</v>
      </c>
      <c r="AH447">
        <v>2.1416519888906902</v>
      </c>
      <c r="AI447">
        <v>1.73562175560024</v>
      </c>
      <c r="AJ447">
        <v>1.9128326240471401</v>
      </c>
      <c r="AK447">
        <v>2.0603355756803499</v>
      </c>
      <c r="AL447">
        <v>2.04244931884713</v>
      </c>
      <c r="AM447">
        <v>1.4962196120993201</v>
      </c>
      <c r="AN447">
        <v>1.6476516720846099</v>
      </c>
      <c r="AO447">
        <v>2.05831299556933</v>
      </c>
      <c r="AP447">
        <v>2.0408102984152201</v>
      </c>
      <c r="AQ447">
        <v>1.50992853869435</v>
      </c>
      <c r="AR447">
        <v>1.62870589064758</v>
      </c>
      <c r="AS447">
        <v>1.74001541424465</v>
      </c>
      <c r="AT447">
        <v>1.8714666179777799</v>
      </c>
      <c r="AU447">
        <v>1.59950599502629</v>
      </c>
      <c r="AV447">
        <v>1.73066969979438</v>
      </c>
      <c r="AW447">
        <v>1.52389712364675</v>
      </c>
      <c r="AX447">
        <v>1.41984530932258</v>
      </c>
      <c r="AY447">
        <v>1.71667980308296</v>
      </c>
      <c r="AZ447">
        <v>1.86318171181143</v>
      </c>
      <c r="BA447">
        <v>1.6969800599778999</v>
      </c>
      <c r="BB447">
        <v>1.85090917920927</v>
      </c>
      <c r="BC447">
        <v>1.69549078135888</v>
      </c>
      <c r="BD447">
        <v>1.8640205118289399</v>
      </c>
      <c r="BE447">
        <v>1.62872622451696</v>
      </c>
      <c r="BF447">
        <v>1.79003484562577</v>
      </c>
      <c r="BG447">
        <v>1.67110791825153</v>
      </c>
      <c r="BH447">
        <v>1.7832641480071301</v>
      </c>
      <c r="BI447">
        <v>1.7883673562323701</v>
      </c>
      <c r="BJ447">
        <v>1.8192115187971101</v>
      </c>
      <c r="BK447">
        <v>1.6331170177327301</v>
      </c>
      <c r="BL447">
        <v>1.7651796220124301</v>
      </c>
      <c r="BM447">
        <v>1.5839360799382101</v>
      </c>
      <c r="BN447">
        <v>1.67195583566136</v>
      </c>
      <c r="BO447">
        <v>1.6526396551918601</v>
      </c>
      <c r="BP447">
        <v>1.72515767976621</v>
      </c>
      <c r="BQ447">
        <v>1.69352448542308</v>
      </c>
      <c r="BR447">
        <v>1.81303395098218</v>
      </c>
      <c r="BS447">
        <v>1.7502198408267</v>
      </c>
      <c r="BT447">
        <v>1.86877338209957</v>
      </c>
      <c r="BU447">
        <v>1.4556558362019001</v>
      </c>
      <c r="BV447">
        <v>1.6353312244181599</v>
      </c>
      <c r="BW447">
        <v>1.52611350105801</v>
      </c>
      <c r="BX447">
        <v>1.57523171690615</v>
      </c>
      <c r="BY447">
        <v>1.47463379430064</v>
      </c>
      <c r="BZ447">
        <v>1.61938403323645</v>
      </c>
      <c r="CA447">
        <v>1.87969456760266</v>
      </c>
      <c r="CB447">
        <v>1.7369720990639901</v>
      </c>
      <c r="CC447">
        <v>1.5376615480982601</v>
      </c>
      <c r="CD447">
        <v>1.5393319147498901</v>
      </c>
      <c r="CE447">
        <v>1.8696199070276101</v>
      </c>
      <c r="CF447">
        <v>2.0248550005037198</v>
      </c>
      <c r="CG447">
        <v>1.59727651492291</v>
      </c>
      <c r="CH447">
        <v>1.63766990468143</v>
      </c>
      <c r="CI447">
        <v>1.6125290364748099</v>
      </c>
      <c r="CJ447">
        <v>1.7292775008660599</v>
      </c>
      <c r="CK447">
        <v>1.5527741389516301</v>
      </c>
      <c r="CL447">
        <v>1.56910932220956</v>
      </c>
      <c r="CM447">
        <v>1.7145572300668299</v>
      </c>
      <c r="CN447">
        <v>1.75985166974827</v>
      </c>
      <c r="CO447">
        <v>1.6959595959595899</v>
      </c>
      <c r="CP447">
        <v>1.81454268714542</v>
      </c>
      <c r="CQ447">
        <v>1.6964911841314301</v>
      </c>
      <c r="CR447">
        <v>1.8065643157683799</v>
      </c>
      <c r="CS447">
        <v>1.6912005700035599</v>
      </c>
      <c r="CT447">
        <v>1.83083560938922</v>
      </c>
      <c r="CU447">
        <v>1.7036114775725499</v>
      </c>
      <c r="CV447">
        <v>1.88378957783641</v>
      </c>
      <c r="CW447">
        <v>1.7978817654639101</v>
      </c>
      <c r="CX447">
        <v>1.90774001288659</v>
      </c>
      <c r="CY447">
        <v>1.6807161432286399</v>
      </c>
      <c r="CZ447">
        <v>1.77944588917783</v>
      </c>
      <c r="DA447">
        <v>1.8042831510100099</v>
      </c>
      <c r="DB447">
        <v>1.7979047288302299</v>
      </c>
      <c r="DC447">
        <v>1.70095048450397</v>
      </c>
      <c r="DD447">
        <v>1.8576472903666399</v>
      </c>
      <c r="DE447">
        <v>1.75852731646658</v>
      </c>
      <c r="DF447">
        <v>1.84227224656292</v>
      </c>
      <c r="DG447">
        <v>1.6836900219358799</v>
      </c>
      <c r="DH447">
        <v>1.8074158048996201</v>
      </c>
      <c r="DI447">
        <v>1.6692274061582599</v>
      </c>
      <c r="DJ447">
        <v>1.81573605646118</v>
      </c>
      <c r="DK447">
        <v>1.7558518602755799</v>
      </c>
      <c r="DL447">
        <v>1.8612137753264699</v>
      </c>
      <c r="DM447">
        <v>1.49730495473706</v>
      </c>
      <c r="DN447">
        <v>1.5309930205238</v>
      </c>
      <c r="DO447">
        <v>1.6662280074381299</v>
      </c>
      <c r="DP447">
        <v>1.7876555571449</v>
      </c>
      <c r="DQ447">
        <v>1.9340776021599899</v>
      </c>
      <c r="DR447">
        <v>2.0917695598094799</v>
      </c>
      <c r="DS447">
        <v>1.9187222628627101</v>
      </c>
      <c r="DT447">
        <v>2.0626676420385199</v>
      </c>
      <c r="DU447">
        <v>1.9167805702818199</v>
      </c>
      <c r="DV447">
        <v>1.94904755508852</v>
      </c>
      <c r="DW447">
        <v>1.94034424638643</v>
      </c>
      <c r="DX447">
        <v>2.1085959446345499</v>
      </c>
      <c r="DY447">
        <v>1.8690778657898599</v>
      </c>
      <c r="DZ447">
        <v>2.0781646988492</v>
      </c>
      <c r="EA447">
        <v>1.89013204515285</v>
      </c>
      <c r="EB447">
        <v>2.0604233828710501</v>
      </c>
      <c r="EC447">
        <v>1.92438690747606</v>
      </c>
      <c r="ED447">
        <v>2.0268828928847502</v>
      </c>
      <c r="EE447">
        <v>1.87137477190666</v>
      </c>
      <c r="EF447">
        <v>2.0011647319175299</v>
      </c>
      <c r="EG447">
        <v>1.8379438755153601</v>
      </c>
      <c r="EH447">
        <v>1.9309748636786801</v>
      </c>
      <c r="EI447">
        <v>1.7351893816769099</v>
      </c>
      <c r="EJ447">
        <v>1.84652830233924</v>
      </c>
    </row>
    <row r="448" spans="1:140" x14ac:dyDescent="0.45">
      <c r="A448" t="s">
        <v>177</v>
      </c>
      <c r="B448" t="s">
        <v>146</v>
      </c>
      <c r="C448" t="s">
        <v>113</v>
      </c>
      <c r="D448">
        <v>35</v>
      </c>
      <c r="E448" s="1" cm="1">
        <f t="array" ref="E448">SUMPRODUCT($G448:$ZZ448,$G$2:$ZZ$2)/SUMPRODUCT(--($G448:$ZZ448&lt;&gt;""),$G$2:$ZZ$2)</f>
        <v>1.6054499673428313</v>
      </c>
      <c r="F448" s="1" cm="1">
        <f t="array" ref="F448">SUMPRODUCT($G448:$ZZ448,$F$2:$ZY$2)/SUMPRODUCT(--($G448:$ZZ448&lt;&gt;""),$F$2:$ZY$2)</f>
        <v>1.6963122089161251</v>
      </c>
      <c r="G448">
        <v>1.5041523072743099</v>
      </c>
      <c r="H448">
        <v>1.6261296849751801</v>
      </c>
      <c r="I448">
        <v>1.4339483294825399</v>
      </c>
      <c r="J448">
        <v>1.5439006294507001</v>
      </c>
      <c r="K448">
        <v>1.4967328355190099</v>
      </c>
      <c r="L448">
        <v>1.61805134174581</v>
      </c>
      <c r="M448">
        <v>1.34955152676671</v>
      </c>
      <c r="N448">
        <v>1.4299109235817999</v>
      </c>
      <c r="O448">
        <v>1.4055539892867199</v>
      </c>
      <c r="P448">
        <v>1.58300735363217</v>
      </c>
      <c r="Q448">
        <v>1.77475844361432</v>
      </c>
      <c r="R448">
        <v>1.88641010048359</v>
      </c>
      <c r="S448">
        <v>1.7372295098466799</v>
      </c>
      <c r="T448">
        <v>1.8791357734760199</v>
      </c>
      <c r="U448">
        <v>1.5231756132935901</v>
      </c>
      <c r="V448">
        <v>1.6894764921427501</v>
      </c>
      <c r="W448">
        <v>1.7745451173221001</v>
      </c>
      <c r="X448">
        <v>1.95002560789777</v>
      </c>
      <c r="Y448">
        <v>1.4783169960570799</v>
      </c>
      <c r="Z448">
        <v>1.6340653572431301</v>
      </c>
      <c r="AA448">
        <v>1.6508864955134801</v>
      </c>
      <c r="AB448">
        <v>1.7660652145348801</v>
      </c>
      <c r="AC448">
        <v>1.6920075029197601</v>
      </c>
      <c r="AD448">
        <v>1.8326211851309999</v>
      </c>
      <c r="AE448">
        <v>1.85736361771265</v>
      </c>
      <c r="AF448">
        <v>2.0646223387006</v>
      </c>
      <c r="AG448">
        <v>1.8569093808685</v>
      </c>
      <c r="AH448">
        <v>2.0679383241935501</v>
      </c>
      <c r="AI448">
        <v>1.6581232754992199</v>
      </c>
      <c r="AJ448">
        <v>1.8124468035355099</v>
      </c>
      <c r="AK448">
        <v>1.96385528412957</v>
      </c>
      <c r="AL448">
        <v>1.97647134043029</v>
      </c>
      <c r="AM448">
        <v>1.4505105741284701</v>
      </c>
      <c r="AN448">
        <v>1.58238062688171</v>
      </c>
      <c r="AO448">
        <v>1.9596296257502199</v>
      </c>
      <c r="AP448">
        <v>1.9368939259042</v>
      </c>
      <c r="AQ448">
        <v>1.42535340360277</v>
      </c>
      <c r="AR448">
        <v>1.53408387009049</v>
      </c>
      <c r="AS448">
        <v>1.6520506387782301</v>
      </c>
      <c r="AT448">
        <v>1.7624152260434001</v>
      </c>
      <c r="AU448">
        <v>1.50632481163536</v>
      </c>
      <c r="AV448">
        <v>1.6557646813364999</v>
      </c>
      <c r="AW448">
        <v>1.3406897605585699</v>
      </c>
      <c r="AX448">
        <v>1.34587354389759</v>
      </c>
      <c r="AY448">
        <v>1.6838358909864</v>
      </c>
      <c r="AZ448">
        <v>1.82780670660711</v>
      </c>
      <c r="BA448">
        <v>1.6309618723466199</v>
      </c>
      <c r="BB448">
        <v>1.79706262065392</v>
      </c>
      <c r="BC448">
        <v>1.6519696109117099</v>
      </c>
      <c r="BD448">
        <v>1.82489818608079</v>
      </c>
      <c r="BE448">
        <v>1.5616304511408701</v>
      </c>
      <c r="BF448">
        <v>1.74776860652226</v>
      </c>
      <c r="BG448">
        <v>1.59734321109184</v>
      </c>
      <c r="BH448">
        <v>1.7201522921635399</v>
      </c>
      <c r="BI448">
        <v>1.6975032394546901</v>
      </c>
      <c r="BJ448">
        <v>1.72030361866753</v>
      </c>
      <c r="BK448">
        <v>1.59066883411181</v>
      </c>
      <c r="BL448">
        <v>1.7117240767984701</v>
      </c>
      <c r="BM448">
        <v>1.49069135496419</v>
      </c>
      <c r="BN448">
        <v>1.58726938148949</v>
      </c>
      <c r="BO448">
        <v>1.5878888399959299</v>
      </c>
      <c r="BP448">
        <v>1.6564736147310699</v>
      </c>
      <c r="BQ448">
        <v>1.62976699290143</v>
      </c>
      <c r="BR448">
        <v>1.7405162207728799</v>
      </c>
      <c r="BS448">
        <v>1.70185656645339</v>
      </c>
      <c r="BT448">
        <v>1.8198380947014501</v>
      </c>
      <c r="BU448">
        <v>1.41168007400572</v>
      </c>
      <c r="BV448">
        <v>1.5825928499873301</v>
      </c>
      <c r="BW448">
        <v>1.4472857320675501</v>
      </c>
      <c r="BX448">
        <v>1.4872658164055199</v>
      </c>
      <c r="BY448">
        <v>1.4010259611071001</v>
      </c>
      <c r="BZ448">
        <v>1.52688759289239</v>
      </c>
      <c r="CA448">
        <v>1.75070088226073</v>
      </c>
      <c r="CB448">
        <v>1.66538806036992</v>
      </c>
      <c r="CC448">
        <v>1.48887701618474</v>
      </c>
      <c r="CD448">
        <v>1.4833377855973799</v>
      </c>
      <c r="CE448">
        <v>1.79862412388641</v>
      </c>
      <c r="CF448">
        <v>1.9310593958234299</v>
      </c>
      <c r="CG448">
        <v>1.5067734137390301</v>
      </c>
      <c r="CH448">
        <v>1.5394420260232899</v>
      </c>
      <c r="CI448">
        <v>1.53164104783523</v>
      </c>
      <c r="CJ448">
        <v>1.6396012863882099</v>
      </c>
      <c r="CK448">
        <v>1.51184215306434</v>
      </c>
      <c r="CL448">
        <v>1.52601897223403</v>
      </c>
      <c r="CM448">
        <v>1.6718038239456201</v>
      </c>
      <c r="CN448">
        <v>1.70926857485203</v>
      </c>
      <c r="CO448">
        <v>1.66373322263733</v>
      </c>
      <c r="CP448">
        <v>1.7620727826207201</v>
      </c>
      <c r="CQ448">
        <v>1.61823782809056</v>
      </c>
      <c r="CR448">
        <v>1.7159136445601999</v>
      </c>
      <c r="CS448">
        <v>1.6105371491905101</v>
      </c>
      <c r="CT448">
        <v>1.7396825396825299</v>
      </c>
      <c r="CU448">
        <v>1.6375</v>
      </c>
      <c r="CV448">
        <v>1.7706299472295499</v>
      </c>
      <c r="CW448">
        <v>1.69527222938144</v>
      </c>
      <c r="CX448">
        <v>1.81425579896907</v>
      </c>
      <c r="CY448">
        <v>1.6003000600120001</v>
      </c>
      <c r="CZ448">
        <v>1.69353870774154</v>
      </c>
      <c r="DA448">
        <v>1.7077849163627901</v>
      </c>
      <c r="DB448">
        <v>1.706731492736</v>
      </c>
      <c r="DC448">
        <v>1.6702825983768801</v>
      </c>
      <c r="DD448">
        <v>1.7975386966437801</v>
      </c>
      <c r="DE448">
        <v>1.68409125245505</v>
      </c>
      <c r="DF448">
        <v>1.8071635269097099</v>
      </c>
      <c r="DG448">
        <v>1.58517207690464</v>
      </c>
      <c r="DH448">
        <v>1.7082987704842401</v>
      </c>
      <c r="DI448">
        <v>1.59772968584098</v>
      </c>
      <c r="DJ448">
        <v>1.7282493285865901</v>
      </c>
      <c r="DK448">
        <v>1.6596633877295699</v>
      </c>
      <c r="DL448">
        <v>1.7755444362313</v>
      </c>
      <c r="DM448">
        <v>1.4511436666436299</v>
      </c>
      <c r="DN448">
        <v>1.47010112178379</v>
      </c>
      <c r="DO448">
        <v>1.6209841224431401</v>
      </c>
      <c r="DP448">
        <v>1.74225432699184</v>
      </c>
      <c r="DQ448">
        <v>1.85189454843309</v>
      </c>
      <c r="DR448">
        <v>1.9997876406880399</v>
      </c>
      <c r="DS448">
        <v>1.8424579370885099</v>
      </c>
      <c r="DT448">
        <v>1.98496951962935</v>
      </c>
      <c r="DU448">
        <v>1.81811502026562</v>
      </c>
      <c r="DV448">
        <v>1.90754450141819</v>
      </c>
      <c r="DW448">
        <v>1.82277950865723</v>
      </c>
      <c r="DX448">
        <v>1.98267531538893</v>
      </c>
      <c r="DY448">
        <v>1.76078084223353</v>
      </c>
      <c r="DZ448">
        <v>1.9659588655254401</v>
      </c>
      <c r="EA448">
        <v>1.7870909145349401</v>
      </c>
      <c r="EB448">
        <v>1.9452556565827901</v>
      </c>
      <c r="EC448">
        <v>1.80759699450843</v>
      </c>
      <c r="ED448">
        <v>1.91801312424416</v>
      </c>
      <c r="EE448">
        <v>1.7714698916799301</v>
      </c>
      <c r="EF448">
        <v>1.91681872888923</v>
      </c>
      <c r="EG448">
        <v>1.76767189785875</v>
      </c>
      <c r="EH448">
        <v>1.8553830296581899</v>
      </c>
      <c r="EI448">
        <v>1.6528781938299499</v>
      </c>
      <c r="EJ448">
        <v>1.7573228780739301</v>
      </c>
    </row>
    <row r="449" spans="1:140" x14ac:dyDescent="0.45">
      <c r="A449" t="s">
        <v>177</v>
      </c>
      <c r="B449" t="s">
        <v>146</v>
      </c>
      <c r="C449" t="s">
        <v>113</v>
      </c>
      <c r="D449">
        <v>40</v>
      </c>
      <c r="E449" s="1" cm="1">
        <f t="array" ref="E449">SUMPRODUCT($G449:$ZZ449,$G$2:$ZZ$2)/SUMPRODUCT(--($G449:$ZZ449&lt;&gt;""),$G$2:$ZZ$2)</f>
        <v>1.5389661074205634</v>
      </c>
      <c r="F449" s="1" cm="1">
        <f t="array" ref="F449">SUMPRODUCT($G449:$ZZ449,$F$2:$ZY$2)/SUMPRODUCT(--($G449:$ZZ449&lt;&gt;""),$F$2:$ZY$2)</f>
        <v>1.6298030610010108</v>
      </c>
      <c r="G449">
        <v>1.4423092047875701</v>
      </c>
      <c r="H449">
        <v>1.57200847978721</v>
      </c>
      <c r="I449">
        <v>1.3635772313654799</v>
      </c>
      <c r="J449">
        <v>1.4949674433731499</v>
      </c>
      <c r="K449">
        <v>1.4381591602375901</v>
      </c>
      <c r="L449">
        <v>1.5431335884322099</v>
      </c>
      <c r="M449">
        <v>1.28674123188891</v>
      </c>
      <c r="N449">
        <v>1.3654262599410201</v>
      </c>
      <c r="O449">
        <v>1.36749953011934</v>
      </c>
      <c r="P449">
        <v>1.53928789587444</v>
      </c>
      <c r="Q449">
        <v>1.70256469657043</v>
      </c>
      <c r="R449">
        <v>1.7886736358458999</v>
      </c>
      <c r="S449">
        <v>1.70460630053343</v>
      </c>
      <c r="T449">
        <v>1.8232361525816001</v>
      </c>
      <c r="U449">
        <v>1.4606083259057601</v>
      </c>
      <c r="V449">
        <v>1.6133830421406701</v>
      </c>
      <c r="W449">
        <v>1.7046281796473</v>
      </c>
      <c r="X449">
        <v>1.90076781540394</v>
      </c>
      <c r="Y449">
        <v>1.4071766012768701</v>
      </c>
      <c r="Z449">
        <v>1.5791544086231499</v>
      </c>
      <c r="AA449">
        <v>1.5969868053524501</v>
      </c>
      <c r="AB449">
        <v>1.71523848276388</v>
      </c>
      <c r="AC449">
        <v>1.6456474807413199</v>
      </c>
      <c r="AD449">
        <v>1.77917821793858</v>
      </c>
      <c r="AE449">
        <v>1.7597004652517101</v>
      </c>
      <c r="AF449">
        <v>1.96336556343108</v>
      </c>
      <c r="AG449">
        <v>1.74125267010605</v>
      </c>
      <c r="AH449">
        <v>1.9446137767062599</v>
      </c>
      <c r="AI449">
        <v>1.6082846186222699</v>
      </c>
      <c r="AJ449">
        <v>1.7602534723845999</v>
      </c>
      <c r="AK449">
        <v>1.8800412847598</v>
      </c>
      <c r="AL449">
        <v>1.9049514310375499</v>
      </c>
      <c r="AM449">
        <v>1.3973607726705799</v>
      </c>
      <c r="AN449">
        <v>1.5221579257697699</v>
      </c>
      <c r="AO449">
        <v>1.9161567386955201</v>
      </c>
      <c r="AP449">
        <v>1.8855003089943501</v>
      </c>
      <c r="AQ449">
        <v>1.39161198374368</v>
      </c>
      <c r="AR449">
        <v>1.49530893543302</v>
      </c>
      <c r="AS449">
        <v>1.6111080875627399</v>
      </c>
      <c r="AT449">
        <v>1.7209459922085999</v>
      </c>
      <c r="AU449">
        <v>1.4576983002594499</v>
      </c>
      <c r="AV449">
        <v>1.5797794476432101</v>
      </c>
      <c r="AW449">
        <v>1.1945270532366301</v>
      </c>
      <c r="AX449">
        <v>1.2913145181197301</v>
      </c>
      <c r="AY449">
        <v>1.61771449327171</v>
      </c>
      <c r="AZ449">
        <v>1.7720408248233701</v>
      </c>
      <c r="BA449">
        <v>1.54401819572546</v>
      </c>
      <c r="BB449">
        <v>1.70042211169164</v>
      </c>
      <c r="BC449">
        <v>1.6004906403702699</v>
      </c>
      <c r="BD449">
        <v>1.7690666956700301</v>
      </c>
      <c r="BE449">
        <v>1.4993227677382699</v>
      </c>
      <c r="BF449">
        <v>1.6625716303353699</v>
      </c>
      <c r="BG449">
        <v>1.5123845956187001</v>
      </c>
      <c r="BH449">
        <v>1.6287679462634399</v>
      </c>
      <c r="BI449">
        <v>1.6600683907879401</v>
      </c>
      <c r="BJ449">
        <v>1.6746324823123699</v>
      </c>
      <c r="BK449">
        <v>1.4987983260918301</v>
      </c>
      <c r="BL449">
        <v>1.60770529608644</v>
      </c>
      <c r="BM449">
        <v>1.4365213909096901</v>
      </c>
      <c r="BN449">
        <v>1.54925677672791</v>
      </c>
      <c r="BO449">
        <v>1.54034683907073</v>
      </c>
      <c r="BP449">
        <v>1.5787428494059501</v>
      </c>
      <c r="BQ449">
        <v>1.5748652925180799</v>
      </c>
      <c r="BR449">
        <v>1.6853813027472699</v>
      </c>
      <c r="BS449">
        <v>1.6056371456720799</v>
      </c>
      <c r="BT449">
        <v>1.7147840608143701</v>
      </c>
      <c r="BU449">
        <v>1.3499768732117401</v>
      </c>
      <c r="BV449">
        <v>1.50483803113167</v>
      </c>
      <c r="BW449">
        <v>1.4188451951947301</v>
      </c>
      <c r="BX449">
        <v>1.45503037442051</v>
      </c>
      <c r="BY449">
        <v>1.3433575845052499</v>
      </c>
      <c r="BZ449">
        <v>1.4654625602215701</v>
      </c>
      <c r="CA449">
        <v>1.6410407989609901</v>
      </c>
      <c r="CB449">
        <v>1.5882148775135401</v>
      </c>
      <c r="CC449">
        <v>1.4274787596299401</v>
      </c>
      <c r="CD449">
        <v>1.4094547665324799</v>
      </c>
      <c r="CE449">
        <v>1.6499661787775399</v>
      </c>
      <c r="CF449">
        <v>1.8217492048414701</v>
      </c>
      <c r="CG449">
        <v>1.4691709186723401</v>
      </c>
      <c r="CH449">
        <v>1.49664716873924</v>
      </c>
      <c r="CI449">
        <v>1.4881199477515099</v>
      </c>
      <c r="CJ449">
        <v>1.59306147243755</v>
      </c>
      <c r="CK449">
        <v>1.4149059615725701</v>
      </c>
      <c r="CL449">
        <v>1.4286671353807101</v>
      </c>
      <c r="CM449">
        <v>1.5884971749078101</v>
      </c>
      <c r="CN449">
        <v>1.62114842321637</v>
      </c>
      <c r="CO449">
        <v>1.5944513629445101</v>
      </c>
      <c r="CP449">
        <v>1.7020755500207501</v>
      </c>
      <c r="CQ449">
        <v>1.5570902624724501</v>
      </c>
      <c r="CR449">
        <v>1.6489055299539099</v>
      </c>
      <c r="CS449">
        <v>1.56169101056881</v>
      </c>
      <c r="CT449">
        <v>1.685049281558</v>
      </c>
      <c r="CU449">
        <v>1.5779353562005201</v>
      </c>
      <c r="CV449">
        <v>1.71256596306068</v>
      </c>
      <c r="CW449">
        <v>1.64345199742268</v>
      </c>
      <c r="CX449">
        <v>1.7654558634020601</v>
      </c>
      <c r="CY449">
        <v>1.5515703140628101</v>
      </c>
      <c r="CZ449">
        <v>1.64720944188837</v>
      </c>
      <c r="DA449">
        <v>1.6692481333564799</v>
      </c>
      <c r="DB449">
        <v>1.6648492215083599</v>
      </c>
      <c r="DC449">
        <v>1.57715595586788</v>
      </c>
      <c r="DD449">
        <v>1.7066811767021299</v>
      </c>
      <c r="DE449">
        <v>1.61104977512289</v>
      </c>
      <c r="DF449">
        <v>1.7064976117703099</v>
      </c>
      <c r="DG449">
        <v>1.5419454736492799</v>
      </c>
      <c r="DH449">
        <v>1.65964349573264</v>
      </c>
      <c r="DI449">
        <v>1.5413465742302099</v>
      </c>
      <c r="DJ449">
        <v>1.6694616201361501</v>
      </c>
      <c r="DK449">
        <v>1.61605162904418</v>
      </c>
      <c r="DL449">
        <v>1.7341028411137001</v>
      </c>
      <c r="DM449">
        <v>1.4175822910188101</v>
      </c>
      <c r="DN449">
        <v>1.4356644323129</v>
      </c>
      <c r="DO449">
        <v>1.55365469889858</v>
      </c>
      <c r="DP449">
        <v>1.6713488771277301</v>
      </c>
      <c r="DQ449">
        <v>1.7938749507023</v>
      </c>
      <c r="DR449">
        <v>1.92244334556927</v>
      </c>
      <c r="DS449">
        <v>1.7449402584735401</v>
      </c>
      <c r="DT449">
        <v>1.8840282857839501</v>
      </c>
      <c r="DU449">
        <v>1.7380480212374201</v>
      </c>
      <c r="DV449">
        <v>1.84702415283363</v>
      </c>
      <c r="DW449">
        <v>1.7793350017876199</v>
      </c>
      <c r="DX449">
        <v>1.94146789927984</v>
      </c>
      <c r="DY449">
        <v>1.70253957669889</v>
      </c>
      <c r="DZ449">
        <v>1.9004288194244801</v>
      </c>
      <c r="EA449">
        <v>1.7199205533320601</v>
      </c>
      <c r="EB449">
        <v>1.8802411346101999</v>
      </c>
      <c r="EC449">
        <v>1.7312404591502899</v>
      </c>
      <c r="ED449">
        <v>1.85072659146329</v>
      </c>
      <c r="EE449">
        <v>1.65602554645339</v>
      </c>
      <c r="EF449">
        <v>1.81329347361882</v>
      </c>
      <c r="EG449">
        <v>1.6767522276898501</v>
      </c>
      <c r="EH449">
        <v>1.7727756350578501</v>
      </c>
      <c r="EI449">
        <v>1.5668621032816501</v>
      </c>
      <c r="EJ449">
        <v>1.6785727132117501</v>
      </c>
    </row>
    <row r="450" spans="1:140" x14ac:dyDescent="0.45">
      <c r="A450" t="s">
        <v>177</v>
      </c>
      <c r="B450" t="s">
        <v>146</v>
      </c>
      <c r="C450" t="s">
        <v>113</v>
      </c>
      <c r="D450">
        <v>45</v>
      </c>
      <c r="E450" s="1" cm="1">
        <f t="array" ref="E450">SUMPRODUCT($G450:$ZZ450,$G$2:$ZZ$2)/SUMPRODUCT(--($G450:$ZZ450&lt;&gt;""),$G$2:$ZZ$2)</f>
        <v>1.4866167882896479</v>
      </c>
      <c r="F450" s="1" cm="1">
        <f t="array" ref="F450">SUMPRODUCT($G450:$ZZ450,$F$2:$ZY$2)/SUMPRODUCT(--($G450:$ZZ450&lt;&gt;""),$F$2:$ZY$2)</f>
        <v>1.5801069923119617</v>
      </c>
      <c r="G450">
        <v>1.41647659836124</v>
      </c>
      <c r="H450">
        <v>1.5363769286868401</v>
      </c>
      <c r="I450">
        <v>1.3416294574798899</v>
      </c>
      <c r="J450">
        <v>1.4612013767963701</v>
      </c>
      <c r="K450">
        <v>1.4128205763253301</v>
      </c>
      <c r="L450">
        <v>1.51079836043242</v>
      </c>
      <c r="M450">
        <v>1.2509166095663899</v>
      </c>
      <c r="N450">
        <v>1.3346659591385299</v>
      </c>
      <c r="O450">
        <v>1.31849097829151</v>
      </c>
      <c r="P450">
        <v>1.4762622168969</v>
      </c>
      <c r="Q450">
        <v>1.6617901717198</v>
      </c>
      <c r="R450">
        <v>1.7508161275687899</v>
      </c>
      <c r="S450">
        <v>1.6581474150367299</v>
      </c>
      <c r="T450">
        <v>1.76765189385043</v>
      </c>
      <c r="U450">
        <v>1.42752449500515</v>
      </c>
      <c r="V450">
        <v>1.5672266894125899</v>
      </c>
      <c r="W450">
        <v>1.6309659551956599</v>
      </c>
      <c r="X450">
        <v>1.83100052058853</v>
      </c>
      <c r="Y450">
        <v>1.34971130018677</v>
      </c>
      <c r="Z450">
        <v>1.51101087659761</v>
      </c>
      <c r="AA450">
        <v>1.5031704453458401</v>
      </c>
      <c r="AB450">
        <v>1.6212419838171599</v>
      </c>
      <c r="AC450">
        <v>1.61589061781117</v>
      </c>
      <c r="AD450">
        <v>1.7497209999174199</v>
      </c>
      <c r="AE450">
        <v>1.7389031177821399</v>
      </c>
      <c r="AF450">
        <v>1.91040429911119</v>
      </c>
      <c r="AG450">
        <v>1.7284528166756099</v>
      </c>
      <c r="AH450">
        <v>1.89603346116531</v>
      </c>
      <c r="AI450">
        <v>1.55595332740962</v>
      </c>
      <c r="AJ450">
        <v>1.7039914885656799</v>
      </c>
      <c r="AK450">
        <v>1.7896646526645501</v>
      </c>
      <c r="AL450">
        <v>1.8114030881365599</v>
      </c>
      <c r="AM450">
        <v>1.34164375127186</v>
      </c>
      <c r="AN450">
        <v>1.486730812379</v>
      </c>
      <c r="AO450">
        <v>1.8622304155188401</v>
      </c>
      <c r="AP450">
        <v>1.8209403902755801</v>
      </c>
      <c r="AQ450">
        <v>1.34227397025719</v>
      </c>
      <c r="AR450">
        <v>1.43726362120975</v>
      </c>
      <c r="AS450">
        <v>1.54146484481296</v>
      </c>
      <c r="AT450">
        <v>1.6799472615137201</v>
      </c>
      <c r="AU450">
        <v>1.41285085962922</v>
      </c>
      <c r="AV450">
        <v>1.5406561382137001</v>
      </c>
      <c r="AW450">
        <v>1.14715597192998</v>
      </c>
      <c r="AX450">
        <v>1.2508492706264001</v>
      </c>
      <c r="AY450">
        <v>1.58580376921828</v>
      </c>
      <c r="AZ450">
        <v>1.7347592446632401</v>
      </c>
      <c r="BA450">
        <v>1.5156824813530201</v>
      </c>
      <c r="BB450">
        <v>1.66060884451477</v>
      </c>
      <c r="BC450">
        <v>1.54175075630319</v>
      </c>
      <c r="BD450">
        <v>1.6844533871506999</v>
      </c>
      <c r="BE450">
        <v>1.4698047024229799</v>
      </c>
      <c r="BF450">
        <v>1.6287378011368201</v>
      </c>
      <c r="BG450">
        <v>1.4708625425697801</v>
      </c>
      <c r="BH450">
        <v>1.5873816098526601</v>
      </c>
      <c r="BI450">
        <v>1.60911890972167</v>
      </c>
      <c r="BJ450">
        <v>1.6232959226339501</v>
      </c>
      <c r="BK450">
        <v>1.46799372641866</v>
      </c>
      <c r="BL450">
        <v>1.5729275235509499</v>
      </c>
      <c r="BM450">
        <v>1.39655037614057</v>
      </c>
      <c r="BN450">
        <v>1.50799668195383</v>
      </c>
      <c r="BO450">
        <v>1.50287152060837</v>
      </c>
      <c r="BP450">
        <v>1.5449638380214099</v>
      </c>
      <c r="BQ450">
        <v>1.48781680754199</v>
      </c>
      <c r="BR450">
        <v>1.5912407340525201</v>
      </c>
      <c r="BS450">
        <v>1.5669554051815799</v>
      </c>
      <c r="BT450">
        <v>1.66723014218365</v>
      </c>
      <c r="BU450">
        <v>1.3191868667734199</v>
      </c>
      <c r="BV450">
        <v>1.45838921338704</v>
      </c>
      <c r="BW450">
        <v>1.3510105073332701</v>
      </c>
      <c r="BX450">
        <v>1.3891113546596801</v>
      </c>
      <c r="BY450">
        <v>1.2996196532017299</v>
      </c>
      <c r="BZ450">
        <v>1.41635296182878</v>
      </c>
      <c r="CA450">
        <v>1.52840700434412</v>
      </c>
      <c r="CB450">
        <v>1.5340633257199101</v>
      </c>
      <c r="CC450">
        <v>1.39198960933685</v>
      </c>
      <c r="CD450">
        <v>1.3699309438492699</v>
      </c>
      <c r="CE450">
        <v>1.62033015269922</v>
      </c>
      <c r="CF450">
        <v>1.7986126102787701</v>
      </c>
      <c r="CG450">
        <v>1.3828718090030501</v>
      </c>
      <c r="CH450">
        <v>1.42450977154744</v>
      </c>
      <c r="CI450">
        <v>1.42706459517732</v>
      </c>
      <c r="CJ450">
        <v>1.5475874332786701</v>
      </c>
      <c r="CK450">
        <v>1.3762082030657301</v>
      </c>
      <c r="CL450">
        <v>1.3970406905055399</v>
      </c>
      <c r="CM450">
        <v>1.54891489603454</v>
      </c>
      <c r="CN450">
        <v>1.5835597194533599</v>
      </c>
      <c r="CO450">
        <v>1.53684793136847</v>
      </c>
      <c r="CP450">
        <v>1.66250172962501</v>
      </c>
      <c r="CQ450">
        <v>1.4949033259867699</v>
      </c>
      <c r="CR450">
        <v>1.61326637948306</v>
      </c>
      <c r="CS450">
        <v>1.5268099592289099</v>
      </c>
      <c r="CT450">
        <v>1.6452836163559299</v>
      </c>
      <c r="CU450">
        <v>1.5307717678100199</v>
      </c>
      <c r="CV450">
        <v>1.6794360158311299</v>
      </c>
      <c r="CW450">
        <v>1.6073453608247401</v>
      </c>
      <c r="CX450">
        <v>1.72465367268041</v>
      </c>
      <c r="CY450">
        <v>1.47993598719743</v>
      </c>
      <c r="CZ450">
        <v>1.5716043208641699</v>
      </c>
      <c r="DA450">
        <v>1.58967413324072</v>
      </c>
      <c r="DB450">
        <v>1.5959252184985799</v>
      </c>
      <c r="DC450">
        <v>1.53618440094006</v>
      </c>
      <c r="DD450">
        <v>1.6603841300346101</v>
      </c>
      <c r="DE450">
        <v>1.58843422780573</v>
      </c>
      <c r="DF450">
        <v>1.6876009622648001</v>
      </c>
      <c r="DG450">
        <v>1.4705432358200099</v>
      </c>
      <c r="DH450">
        <v>1.5830798724400399</v>
      </c>
      <c r="DI450">
        <v>1.50413778027606</v>
      </c>
      <c r="DJ450">
        <v>1.62500780713259</v>
      </c>
      <c r="DK450">
        <v>1.5664695513731699</v>
      </c>
      <c r="DL450">
        <v>1.6889653342430899</v>
      </c>
      <c r="DM450">
        <v>1.35687466887798</v>
      </c>
      <c r="DN450">
        <v>1.3789648262041301</v>
      </c>
      <c r="DO450">
        <v>1.5011729366328099</v>
      </c>
      <c r="DP450">
        <v>1.6040480617937301</v>
      </c>
      <c r="DQ450">
        <v>1.73523344355792</v>
      </c>
      <c r="DR450">
        <v>1.9075630252100799</v>
      </c>
      <c r="DS450">
        <v>1.68727627407949</v>
      </c>
      <c r="DT450">
        <v>1.83604974396488</v>
      </c>
      <c r="DU450">
        <v>1.6804035743349399</v>
      </c>
      <c r="DV450">
        <v>1.79691709660343</v>
      </c>
      <c r="DW450">
        <v>1.7247663312732999</v>
      </c>
      <c r="DX450">
        <v>1.88592880126666</v>
      </c>
      <c r="DY450">
        <v>1.64818412793304</v>
      </c>
      <c r="DZ450">
        <v>1.84898198498557</v>
      </c>
      <c r="EA450">
        <v>1.68797221362769</v>
      </c>
      <c r="EB450">
        <v>1.8360564111265201</v>
      </c>
      <c r="EC450">
        <v>1.69840011102079</v>
      </c>
      <c r="ED450">
        <v>1.8069427648143299</v>
      </c>
      <c r="EE450">
        <v>1.6018169817913499</v>
      </c>
      <c r="EF450">
        <v>1.7499320573048101</v>
      </c>
      <c r="EG450">
        <v>1.6391474930176799</v>
      </c>
      <c r="EH450">
        <v>1.7335416943742501</v>
      </c>
      <c r="EI450">
        <v>1.5464072035778</v>
      </c>
      <c r="EJ450">
        <v>1.65157128640456</v>
      </c>
    </row>
    <row r="451" spans="1:140" x14ac:dyDescent="0.45">
      <c r="A451" t="s">
        <v>177</v>
      </c>
      <c r="B451" t="s">
        <v>146</v>
      </c>
      <c r="C451" t="s">
        <v>113</v>
      </c>
      <c r="D451">
        <v>50</v>
      </c>
      <c r="E451" s="1" cm="1">
        <f t="array" ref="E451">SUMPRODUCT($G451:$ZZ451,$G$2:$ZZ$2)/SUMPRODUCT(--($G451:$ZZ451&lt;&gt;""),$G$2:$ZZ$2)</f>
        <v>1.4365516631975637</v>
      </c>
      <c r="F451" s="1" cm="1">
        <f t="array" ref="F451">SUMPRODUCT($G451:$ZZ451,$F$2:$ZY$2)/SUMPRODUCT(--($G451:$ZZ451&lt;&gt;""),$F$2:$ZY$2)</f>
        <v>1.5290141153587407</v>
      </c>
      <c r="G451">
        <v>1.35737905935851</v>
      </c>
      <c r="H451">
        <v>1.4613637013627701</v>
      </c>
      <c r="I451">
        <v>1.2881651071556799</v>
      </c>
      <c r="J451">
        <v>1.3918601657305001</v>
      </c>
      <c r="K451">
        <v>1.34496551211719</v>
      </c>
      <c r="L451">
        <v>1.4420434328549101</v>
      </c>
      <c r="M451">
        <v>1.2056193532986701</v>
      </c>
      <c r="N451">
        <v>1.27068618207858</v>
      </c>
      <c r="O451">
        <v>1.2724015600037499</v>
      </c>
      <c r="P451">
        <v>1.43495677098017</v>
      </c>
      <c r="Q451">
        <v>1.63047519763704</v>
      </c>
      <c r="R451">
        <v>1.71475786445815</v>
      </c>
      <c r="S451">
        <v>1.6107894118831101</v>
      </c>
      <c r="T451">
        <v>1.7162545710738999</v>
      </c>
      <c r="U451">
        <v>1.39004162633416</v>
      </c>
      <c r="V451">
        <v>1.5299482785609999</v>
      </c>
      <c r="W451">
        <v>1.5564859641320801</v>
      </c>
      <c r="X451">
        <v>1.7756642772987501</v>
      </c>
      <c r="Y451">
        <v>1.32191249893187</v>
      </c>
      <c r="Z451">
        <v>1.4647731295548001</v>
      </c>
      <c r="AA451">
        <v>1.4676979091167199</v>
      </c>
      <c r="AB451">
        <v>1.5865472239529601</v>
      </c>
      <c r="AC451">
        <v>1.53644932579895</v>
      </c>
      <c r="AD451">
        <v>1.6696756992697599</v>
      </c>
      <c r="AE451">
        <v>1.7002236914381701</v>
      </c>
      <c r="AF451">
        <v>1.86964348349779</v>
      </c>
      <c r="AG451">
        <v>1.6839781144991399</v>
      </c>
      <c r="AH451">
        <v>1.85298697945944</v>
      </c>
      <c r="AI451">
        <v>1.51830426039377</v>
      </c>
      <c r="AJ451">
        <v>1.65055417855305</v>
      </c>
      <c r="AK451">
        <v>1.75548598647284</v>
      </c>
      <c r="AL451">
        <v>1.76775039161152</v>
      </c>
      <c r="AM451">
        <v>1.27034860968342</v>
      </c>
      <c r="AN451">
        <v>1.4278073750176099</v>
      </c>
      <c r="AO451">
        <v>1.8239444438625301</v>
      </c>
      <c r="AP451">
        <v>1.7923662682908901</v>
      </c>
      <c r="AQ451">
        <v>1.3034209770910801</v>
      </c>
      <c r="AR451">
        <v>1.4023462876884101</v>
      </c>
      <c r="AS451">
        <v>1.47976748717966</v>
      </c>
      <c r="AT451">
        <v>1.6055656307989901</v>
      </c>
      <c r="AU451">
        <v>1.3467659163489301</v>
      </c>
      <c r="AV451">
        <v>1.47762675703233</v>
      </c>
      <c r="AW451">
        <v>1.11102817580195</v>
      </c>
      <c r="AX451">
        <v>1.2075394073325201</v>
      </c>
      <c r="AY451">
        <v>1.49983705101092</v>
      </c>
      <c r="AZ451">
        <v>1.6368190060255201</v>
      </c>
      <c r="BA451">
        <v>1.44871727420262</v>
      </c>
      <c r="BB451">
        <v>1.5911890760893701</v>
      </c>
      <c r="BC451">
        <v>1.5038248196352799</v>
      </c>
      <c r="BD451">
        <v>1.64725857714292</v>
      </c>
      <c r="BE451">
        <v>1.4267489378451199</v>
      </c>
      <c r="BF451">
        <v>1.5793542561442899</v>
      </c>
      <c r="BG451">
        <v>1.43830864496889</v>
      </c>
      <c r="BH451">
        <v>1.5504087785140599</v>
      </c>
      <c r="BI451">
        <v>1.5396538233845101</v>
      </c>
      <c r="BJ451">
        <v>1.5553874305017901</v>
      </c>
      <c r="BK451">
        <v>1.4354191418575599</v>
      </c>
      <c r="BL451">
        <v>1.5285563757343299</v>
      </c>
      <c r="BM451">
        <v>1.33955816592137</v>
      </c>
      <c r="BN451">
        <v>1.43963539630629</v>
      </c>
      <c r="BO451">
        <v>1.4384185763124899</v>
      </c>
      <c r="BP451">
        <v>1.48265466156675</v>
      </c>
      <c r="BQ451">
        <v>1.4588605698608299</v>
      </c>
      <c r="BR451">
        <v>1.5536813566788501</v>
      </c>
      <c r="BS451">
        <v>1.5282702496879501</v>
      </c>
      <c r="BT451">
        <v>1.62560637649385</v>
      </c>
      <c r="BU451">
        <v>1.2820143316358099</v>
      </c>
      <c r="BV451">
        <v>1.42244390882234</v>
      </c>
      <c r="BW451">
        <v>1.3117863680936499</v>
      </c>
      <c r="BX451">
        <v>1.33718187310444</v>
      </c>
      <c r="BY451">
        <v>1.2449160311299201</v>
      </c>
      <c r="BZ451">
        <v>1.3556106028984301</v>
      </c>
      <c r="CA451">
        <v>1.41069461238747</v>
      </c>
      <c r="CB451">
        <v>1.5046262707689499</v>
      </c>
      <c r="CC451">
        <v>1.32995575370689</v>
      </c>
      <c r="CD451">
        <v>1.2939108380389099</v>
      </c>
      <c r="CE451">
        <v>1.58047579983593</v>
      </c>
      <c r="CF451">
        <v>1.7421210943684</v>
      </c>
      <c r="CG451">
        <v>1.3504389026352299</v>
      </c>
      <c r="CH451">
        <v>1.3931346951138199</v>
      </c>
      <c r="CI451">
        <v>1.38967611634021</v>
      </c>
      <c r="CJ451">
        <v>1.50956891078012</v>
      </c>
      <c r="CK451">
        <v>1.34952355715497</v>
      </c>
      <c r="CL451">
        <v>1.3592554284993801</v>
      </c>
      <c r="CM451">
        <v>1.4868661619030801</v>
      </c>
      <c r="CN451">
        <v>1.5145592959477701</v>
      </c>
      <c r="CO451">
        <v>1.4615054656150499</v>
      </c>
      <c r="CP451">
        <v>1.5961118029611101</v>
      </c>
      <c r="CQ451">
        <v>1.4318648567421299</v>
      </c>
      <c r="CR451">
        <v>1.55719044279703</v>
      </c>
      <c r="CS451">
        <v>1.45714285714285</v>
      </c>
      <c r="CT451">
        <v>1.5646439456913199</v>
      </c>
      <c r="CU451">
        <v>1.47653364116094</v>
      </c>
      <c r="CV451">
        <v>1.58073878627968</v>
      </c>
      <c r="CW451">
        <v>1.5321762242268</v>
      </c>
      <c r="CX451">
        <v>1.6428640463917501</v>
      </c>
      <c r="CY451">
        <v>1.46167233446689</v>
      </c>
      <c r="CZ451">
        <v>1.5466393278655699</v>
      </c>
      <c r="DA451">
        <v>1.5621114776870899</v>
      </c>
      <c r="DB451">
        <v>1.5548185448862599</v>
      </c>
      <c r="DC451">
        <v>1.4798846915266699</v>
      </c>
      <c r="DD451">
        <v>1.5973349386989499</v>
      </c>
      <c r="DE451">
        <v>1.52767673480772</v>
      </c>
      <c r="DF451">
        <v>1.5983939010075801</v>
      </c>
      <c r="DG451">
        <v>1.4421187487326901</v>
      </c>
      <c r="DH451">
        <v>1.5544249663588201</v>
      </c>
      <c r="DI451">
        <v>1.45215789144962</v>
      </c>
      <c r="DJ451">
        <v>1.5812410217975099</v>
      </c>
      <c r="DK451">
        <v>1.5109645382005601</v>
      </c>
      <c r="DL451">
        <v>1.61929265935065</v>
      </c>
      <c r="DM451">
        <v>1.3160574021606399</v>
      </c>
      <c r="DN451">
        <v>1.3365351392439999</v>
      </c>
      <c r="DO451">
        <v>1.4438849949935599</v>
      </c>
      <c r="DP451">
        <v>1.57621227292232</v>
      </c>
      <c r="DQ451">
        <v>1.66758183417771</v>
      </c>
      <c r="DR451">
        <v>1.8012923580984701</v>
      </c>
      <c r="DS451">
        <v>1.66778834430626</v>
      </c>
      <c r="DT451">
        <v>1.80282857839551</v>
      </c>
      <c r="DU451">
        <v>1.5796996104891401</v>
      </c>
      <c r="DV451">
        <v>1.6981330341552801</v>
      </c>
      <c r="DW451">
        <v>1.64406762347413</v>
      </c>
      <c r="DX451">
        <v>1.7990500025537499</v>
      </c>
      <c r="DY451">
        <v>1.5809066139360499</v>
      </c>
      <c r="DZ451">
        <v>1.7720129220652301</v>
      </c>
      <c r="EA451">
        <v>1.6308324932879501</v>
      </c>
      <c r="EB451">
        <v>1.7879592386693599</v>
      </c>
      <c r="EC451">
        <v>1.6570547768680199</v>
      </c>
      <c r="ED451">
        <v>1.7654685672369701</v>
      </c>
      <c r="EE451">
        <v>1.5552859416857501</v>
      </c>
      <c r="EF451">
        <v>1.6969270489575601</v>
      </c>
      <c r="EG451">
        <v>1.59055393004388</v>
      </c>
      <c r="EH451">
        <v>1.6778328235137601</v>
      </c>
      <c r="EI451">
        <v>1.4641799455655</v>
      </c>
      <c r="EJ451">
        <v>1.5918612040334199</v>
      </c>
    </row>
    <row r="452" spans="1:140" x14ac:dyDescent="0.45">
      <c r="A452" t="s">
        <v>177</v>
      </c>
      <c r="B452" t="s">
        <v>145</v>
      </c>
      <c r="C452" t="s">
        <v>113</v>
      </c>
      <c r="D452">
        <v>30</v>
      </c>
      <c r="E452" s="1" cm="1">
        <f t="array" ref="E452">SUMPRODUCT($G452:$ZZ452,$G$2:$ZZ$2)/SUMPRODUCT(--($G452:$ZZ452&lt;&gt;""),$G$2:$ZZ$2)</f>
        <v>1.5555541215055606</v>
      </c>
      <c r="F452" s="1" cm="1">
        <f t="array" ref="F452">SUMPRODUCT($G452:$ZZ452,$F$2:$ZY$2)/SUMPRODUCT(--($G452:$ZZ452&lt;&gt;""),$F$2:$ZY$2)</f>
        <v>1.6312753873502224</v>
      </c>
      <c r="G452">
        <v>1.5167289900044301</v>
      </c>
      <c r="H452">
        <v>1.61746042527634</v>
      </c>
      <c r="I452">
        <v>1.42914953011403</v>
      </c>
      <c r="J452">
        <v>1.5345198490402401</v>
      </c>
      <c r="K452">
        <v>1.2776965974432299</v>
      </c>
      <c r="L452">
        <v>1.3410667921521999</v>
      </c>
      <c r="M452">
        <v>1.3325897418724399</v>
      </c>
      <c r="N452">
        <v>1.3893757438061201</v>
      </c>
      <c r="O452">
        <v>1.43942651066629</v>
      </c>
      <c r="P452">
        <v>1.6200456958932401</v>
      </c>
      <c r="Q452">
        <v>1.6933290861880901</v>
      </c>
      <c r="R452">
        <v>1.79824901784766</v>
      </c>
      <c r="S452">
        <v>1.7033918207132499</v>
      </c>
      <c r="T452">
        <v>1.83481061495621</v>
      </c>
      <c r="U452">
        <v>1.54144903090188</v>
      </c>
      <c r="V452">
        <v>1.6750590212220799</v>
      </c>
      <c r="W452">
        <v>1.84793334780583</v>
      </c>
      <c r="X452">
        <v>1.9918328721101499</v>
      </c>
      <c r="Y452">
        <v>1.5485357487274001</v>
      </c>
      <c r="Z452">
        <v>1.6354356132276999</v>
      </c>
      <c r="AA452">
        <v>1.66000364516443</v>
      </c>
      <c r="AB452">
        <v>1.7565687134688801</v>
      </c>
      <c r="AC452">
        <v>1.6858683213986501</v>
      </c>
      <c r="AD452">
        <v>1.8325857940000201</v>
      </c>
      <c r="AE452">
        <v>1.84674158344418</v>
      </c>
      <c r="AF452">
        <v>2.0322433339289598</v>
      </c>
      <c r="AG452">
        <v>1.8407263521250501</v>
      </c>
      <c r="AH452">
        <v>2.0401837949025401</v>
      </c>
      <c r="AI452">
        <v>1.66191600804377</v>
      </c>
      <c r="AJ452">
        <v>1.8160571482018399</v>
      </c>
      <c r="AK452">
        <v>1.9524951248361599</v>
      </c>
      <c r="AL452">
        <v>1.9742038754698099</v>
      </c>
      <c r="AM452">
        <v>1.43269396338059</v>
      </c>
      <c r="AN452">
        <v>1.56654682828325</v>
      </c>
      <c r="AO452">
        <v>1.41538058677504</v>
      </c>
      <c r="AP452">
        <v>1.44374522106189</v>
      </c>
      <c r="AQ452">
        <v>1.43801399009915</v>
      </c>
      <c r="AR452">
        <v>1.5365918144322599</v>
      </c>
      <c r="AS452">
        <v>1.63338325114158</v>
      </c>
      <c r="AT452">
        <v>1.7339164295131799</v>
      </c>
      <c r="AU452">
        <v>1.50695073074373</v>
      </c>
      <c r="AV452">
        <v>1.61143883996325</v>
      </c>
      <c r="AW452">
        <v>1.3665322722838</v>
      </c>
      <c r="AX452">
        <v>1.32884699023191</v>
      </c>
      <c r="AY452">
        <v>1.6362590931996399</v>
      </c>
      <c r="AZ452">
        <v>1.7737923469966399</v>
      </c>
      <c r="BA452">
        <v>1.6066975324880299</v>
      </c>
      <c r="BB452">
        <v>1.7437927727031699</v>
      </c>
      <c r="BC452">
        <v>1.61398123642984</v>
      </c>
      <c r="BD452">
        <v>1.7590464335923399</v>
      </c>
      <c r="BE452">
        <v>1.5697526076336199</v>
      </c>
      <c r="BF452">
        <v>1.71825054120697</v>
      </c>
      <c r="BG452">
        <v>1.61306462645352</v>
      </c>
      <c r="BH452">
        <v>1.72177908226599</v>
      </c>
      <c r="BI452">
        <v>1.70107388440632</v>
      </c>
      <c r="BJ452">
        <v>1.7199248198118</v>
      </c>
      <c r="BK452">
        <v>1.3420231298994401</v>
      </c>
      <c r="BL452">
        <v>1.4154317519276101</v>
      </c>
      <c r="BM452">
        <v>1.4974170726823699</v>
      </c>
      <c r="BN452">
        <v>1.5815428914674701</v>
      </c>
      <c r="BO452">
        <v>1.5877963194891</v>
      </c>
      <c r="BP452">
        <v>1.65701519818569</v>
      </c>
      <c r="BQ452">
        <v>1.63599260829639</v>
      </c>
      <c r="BR452">
        <v>1.74132762381994</v>
      </c>
      <c r="BS452">
        <v>1.67836988240436</v>
      </c>
      <c r="BT452">
        <v>1.7857017233813299</v>
      </c>
      <c r="BU452">
        <v>1.1196549808593801</v>
      </c>
      <c r="BV452">
        <v>1.1854396530284399</v>
      </c>
      <c r="BW452">
        <v>1.42035708539143</v>
      </c>
      <c r="BX452">
        <v>1.45992731997729</v>
      </c>
      <c r="BY452">
        <v>1.4137627026078099</v>
      </c>
      <c r="BZ452">
        <v>1.5320876162983399</v>
      </c>
      <c r="CA452">
        <v>1.8386380939585201</v>
      </c>
      <c r="CB452">
        <v>1.7047830176004199</v>
      </c>
      <c r="CC452">
        <v>1.4494944377404599</v>
      </c>
      <c r="CD452">
        <v>1.46938224068632</v>
      </c>
      <c r="CE452">
        <v>1.61752946763956</v>
      </c>
      <c r="CF452">
        <v>1.72388353985867</v>
      </c>
      <c r="CG452">
        <v>1.51458359190765</v>
      </c>
      <c r="CH452">
        <v>1.5583941481166801</v>
      </c>
      <c r="CI452">
        <v>1.5174640840764799</v>
      </c>
      <c r="CJ452">
        <v>1.61370276267275</v>
      </c>
      <c r="CK452">
        <v>1.45534857580025</v>
      </c>
      <c r="CL452">
        <v>1.48175327547777</v>
      </c>
      <c r="CM452">
        <v>1.6267676193820899</v>
      </c>
      <c r="CN452">
        <v>1.6787968309386301</v>
      </c>
      <c r="CO452">
        <v>1.6506295835062901</v>
      </c>
      <c r="CP452">
        <v>1.7425902864259</v>
      </c>
      <c r="CQ452">
        <v>1.36736125025045</v>
      </c>
      <c r="CR452">
        <v>1.4261671007814001</v>
      </c>
      <c r="CS452">
        <v>1.79656414519257</v>
      </c>
      <c r="CT452">
        <v>1.9612951747614999</v>
      </c>
      <c r="CU452">
        <v>1.3752308707123999</v>
      </c>
      <c r="CV452">
        <v>1.4410949868073799</v>
      </c>
      <c r="CW452">
        <v>1.6821037371134</v>
      </c>
      <c r="CX452">
        <v>1.78911082474226</v>
      </c>
      <c r="CY452">
        <v>1.57227445489097</v>
      </c>
      <c r="CZ452">
        <v>1.6545509101820299</v>
      </c>
      <c r="DA452">
        <v>1.70997279620304</v>
      </c>
      <c r="DB452">
        <v>1.7072408404236801</v>
      </c>
      <c r="DC452">
        <v>1.8029683827870799</v>
      </c>
      <c r="DD452">
        <v>1.9801799090035499</v>
      </c>
      <c r="DE452">
        <v>1.64134717073227</v>
      </c>
      <c r="DF452">
        <v>1.75389031575766</v>
      </c>
      <c r="DG452">
        <v>1.5553558590941701</v>
      </c>
      <c r="DH452">
        <v>1.67221515603974</v>
      </c>
      <c r="DI452">
        <v>1.5782430828805101</v>
      </c>
      <c r="DJ452">
        <v>1.69937855224533</v>
      </c>
      <c r="DK452">
        <v>1.66186198138776</v>
      </c>
      <c r="DL452">
        <v>1.7624665946437701</v>
      </c>
      <c r="DM452">
        <v>1.4094626033676501</v>
      </c>
      <c r="DN452">
        <v>1.4425057010572799</v>
      </c>
      <c r="DO452">
        <v>1.59741095694464</v>
      </c>
      <c r="DP452">
        <v>1.7046917465312501</v>
      </c>
      <c r="DQ452">
        <v>1.40229954797803</v>
      </c>
      <c r="DR452">
        <v>1.48537754451961</v>
      </c>
      <c r="DS452">
        <v>1.3919336747134801</v>
      </c>
      <c r="DT452">
        <v>1.4597707876127699</v>
      </c>
      <c r="DU452">
        <v>1.8772053188379401</v>
      </c>
      <c r="DV452">
        <v>1.90981994011171</v>
      </c>
      <c r="DW452">
        <v>1.82577251136421</v>
      </c>
      <c r="DX452">
        <v>1.9682721283007301</v>
      </c>
      <c r="DY452">
        <v>1.60386512307002</v>
      </c>
      <c r="DZ452">
        <v>1.73529310325006</v>
      </c>
      <c r="EA452">
        <v>1.6184663599253399</v>
      </c>
      <c r="EB452">
        <v>1.72971165650294</v>
      </c>
      <c r="EC452">
        <v>1.6236593247556499</v>
      </c>
      <c r="ED452">
        <v>1.6985091493031399</v>
      </c>
      <c r="EE452">
        <v>1.6153181659354701</v>
      </c>
      <c r="EF452">
        <v>1.69980005435415</v>
      </c>
      <c r="EG452">
        <v>1.7191947067429101</v>
      </c>
      <c r="EH452">
        <v>1.8030489426785401</v>
      </c>
      <c r="EI452">
        <v>1.3745308921741399</v>
      </c>
      <c r="EJ452">
        <v>1.4480294473819799</v>
      </c>
    </row>
    <row r="453" spans="1:140" x14ac:dyDescent="0.45">
      <c r="A453" t="s">
        <v>177</v>
      </c>
      <c r="B453" t="s">
        <v>145</v>
      </c>
      <c r="C453" t="s">
        <v>113</v>
      </c>
      <c r="D453">
        <v>35</v>
      </c>
      <c r="E453" s="1" cm="1">
        <f t="array" ref="E453">SUMPRODUCT($G453:$ZZ453,$G$2:$ZZ$2)/SUMPRODUCT(--($G453:$ZZ453&lt;&gt;""),$G$2:$ZZ$2)</f>
        <v>1.4890413784166856</v>
      </c>
      <c r="F453" s="1" cm="1">
        <f t="array" ref="F453">SUMPRODUCT($G453:$ZZ453,$F$2:$ZY$2)/SUMPRODUCT(--($G453:$ZZ453&lt;&gt;""),$F$2:$ZY$2)</f>
        <v>1.5639389284494449</v>
      </c>
      <c r="G453">
        <v>1.46311006563612</v>
      </c>
      <c r="H453">
        <v>1.5726305215140599</v>
      </c>
      <c r="I453">
        <v>1.3964353711997499</v>
      </c>
      <c r="J453">
        <v>1.4930160784340201</v>
      </c>
      <c r="K453">
        <v>1.2197854362479801</v>
      </c>
      <c r="L453">
        <v>1.2830441799891801</v>
      </c>
      <c r="M453">
        <v>1.2800334530292301</v>
      </c>
      <c r="N453">
        <v>1.34798191338275</v>
      </c>
      <c r="O453">
        <v>1.3693203176393101</v>
      </c>
      <c r="P453">
        <v>1.5295055680856999</v>
      </c>
      <c r="Q453">
        <v>1.65618973156111</v>
      </c>
      <c r="R453">
        <v>1.7546250446432801</v>
      </c>
      <c r="S453">
        <v>1.63250914214781</v>
      </c>
      <c r="T453">
        <v>1.75797631428858</v>
      </c>
      <c r="U453">
        <v>1.4606881922414601</v>
      </c>
      <c r="V453">
        <v>1.5994703264616299</v>
      </c>
      <c r="W453">
        <v>1.71600103696178</v>
      </c>
      <c r="X453">
        <v>1.8772570253107099</v>
      </c>
      <c r="Y453">
        <v>1.43535992871006</v>
      </c>
      <c r="Z453">
        <v>1.5701485613838</v>
      </c>
      <c r="AA453">
        <v>1.5793013999974499</v>
      </c>
      <c r="AB453">
        <v>1.6728062256017699</v>
      </c>
      <c r="AC453">
        <v>1.6162185756249401</v>
      </c>
      <c r="AD453">
        <v>1.7494001203298399</v>
      </c>
      <c r="AE453">
        <v>1.7908087967650701</v>
      </c>
      <c r="AF453">
        <v>1.9694806784865699</v>
      </c>
      <c r="AG453">
        <v>1.7857044707881</v>
      </c>
      <c r="AH453">
        <v>1.96437360248835</v>
      </c>
      <c r="AI453">
        <v>1.58951503530842</v>
      </c>
      <c r="AJ453">
        <v>1.73164663517747</v>
      </c>
      <c r="AK453">
        <v>1.8571223061009099</v>
      </c>
      <c r="AL453">
        <v>1.90783999415437</v>
      </c>
      <c r="AM453">
        <v>1.3777074517211301</v>
      </c>
      <c r="AN453">
        <v>1.4916095738519199</v>
      </c>
      <c r="AO453">
        <v>1.3661090802442599</v>
      </c>
      <c r="AP453">
        <v>1.3842234814760499</v>
      </c>
      <c r="AQ453">
        <v>1.36556058599277</v>
      </c>
      <c r="AR453">
        <v>1.4576771802245001</v>
      </c>
      <c r="AS453">
        <v>1.58930518273253</v>
      </c>
      <c r="AT453">
        <v>1.69014734824079</v>
      </c>
      <c r="AU453">
        <v>1.4479427115757999</v>
      </c>
      <c r="AV453">
        <v>1.5698656966042199</v>
      </c>
      <c r="AW453">
        <v>1.2556392745054199</v>
      </c>
      <c r="AX453">
        <v>1.26853408249385</v>
      </c>
      <c r="AY453">
        <v>1.60478481401562</v>
      </c>
      <c r="AZ453">
        <v>1.73408734927218</v>
      </c>
      <c r="BA453">
        <v>1.55243614700656</v>
      </c>
      <c r="BB453">
        <v>1.6938961759027999</v>
      </c>
      <c r="BC453">
        <v>1.5743110692173501</v>
      </c>
      <c r="BD453">
        <v>1.72068141810374</v>
      </c>
      <c r="BE453">
        <v>1.48692420786978</v>
      </c>
      <c r="BF453">
        <v>1.6421852027644901</v>
      </c>
      <c r="BG453">
        <v>1.51688857844964</v>
      </c>
      <c r="BH453">
        <v>1.6194813091045901</v>
      </c>
      <c r="BI453">
        <v>1.61956589237144</v>
      </c>
      <c r="BJ453">
        <v>1.6410146013504201</v>
      </c>
      <c r="BK453">
        <v>1.31108985604218</v>
      </c>
      <c r="BL453">
        <v>1.3778646090234901</v>
      </c>
      <c r="BM453">
        <v>1.4171356108351301</v>
      </c>
      <c r="BN453">
        <v>1.50870796426426</v>
      </c>
      <c r="BO453">
        <v>1.50334991932663</v>
      </c>
      <c r="BP453">
        <v>1.5595211499621999</v>
      </c>
      <c r="BQ453">
        <v>1.54375503077987</v>
      </c>
      <c r="BR453">
        <v>1.6271740661981799</v>
      </c>
      <c r="BS453">
        <v>1.5918610230324799</v>
      </c>
      <c r="BT453">
        <v>1.6897025703021</v>
      </c>
      <c r="BU453">
        <v>1.07501679306986</v>
      </c>
      <c r="BV453">
        <v>1.1360854598744401</v>
      </c>
      <c r="BW453">
        <v>1.38523144367298</v>
      </c>
      <c r="BX453">
        <v>1.4230924529963001</v>
      </c>
      <c r="BY453">
        <v>1.3539370769860899</v>
      </c>
      <c r="BZ453">
        <v>1.45167645165694</v>
      </c>
      <c r="CA453">
        <v>1.7219020108379199</v>
      </c>
      <c r="CB453">
        <v>1.64059071163061</v>
      </c>
      <c r="CC453">
        <v>1.3889068002959899</v>
      </c>
      <c r="CD453">
        <v>1.40511304144904</v>
      </c>
      <c r="CE453">
        <v>1.56007656549083</v>
      </c>
      <c r="CF453">
        <v>1.6480952175352199</v>
      </c>
      <c r="CG453">
        <v>1.43334589672437</v>
      </c>
      <c r="CH453">
        <v>1.45913462907062</v>
      </c>
      <c r="CI453">
        <v>1.481094273963</v>
      </c>
      <c r="CJ453">
        <v>1.57906998882212</v>
      </c>
      <c r="CK453">
        <v>1.42201039861351</v>
      </c>
      <c r="CL453">
        <v>1.4373689755463701</v>
      </c>
      <c r="CM453">
        <v>1.56979062296639</v>
      </c>
      <c r="CN453">
        <v>1.60197704806272</v>
      </c>
      <c r="CO453">
        <v>1.56980766569807</v>
      </c>
      <c r="CP453">
        <v>1.66233568562335</v>
      </c>
      <c r="CQ453">
        <v>1.31450360649168</v>
      </c>
      <c r="CR453">
        <v>1.37303396113003</v>
      </c>
      <c r="CS453">
        <v>1.7112536120017401</v>
      </c>
      <c r="CT453">
        <v>1.85832244784863</v>
      </c>
      <c r="CU453">
        <v>1.3165402374670101</v>
      </c>
      <c r="CV453">
        <v>1.4011873350923401</v>
      </c>
      <c r="CW453">
        <v>1.6354703608247401</v>
      </c>
      <c r="CX453">
        <v>1.7482200386597899</v>
      </c>
      <c r="CY453">
        <v>1.5263552710542101</v>
      </c>
      <c r="CZ453">
        <v>1.6054710942188399</v>
      </c>
      <c r="DA453">
        <v>1.6238351565665301</v>
      </c>
      <c r="DB453">
        <v>1.62495803669618</v>
      </c>
      <c r="DC453">
        <v>1.75681026199103</v>
      </c>
      <c r="DD453">
        <v>1.90848258216886</v>
      </c>
      <c r="DE453">
        <v>1.5668297558311099</v>
      </c>
      <c r="DF453">
        <v>1.6655548711750501</v>
      </c>
      <c r="DG453">
        <v>1.5069125698169501</v>
      </c>
      <c r="DH453">
        <v>1.6154491327028999</v>
      </c>
      <c r="DI453">
        <v>1.5064330772593799</v>
      </c>
      <c r="DJ453">
        <v>1.62460183623758</v>
      </c>
      <c r="DK453">
        <v>1.5813953488371999</v>
      </c>
      <c r="DL453">
        <v>1.6799719489774601</v>
      </c>
      <c r="DM453">
        <v>1.3705111372169601</v>
      </c>
      <c r="DN453">
        <v>1.3879598277013701</v>
      </c>
      <c r="DO453">
        <v>1.5204977828636801</v>
      </c>
      <c r="DP453">
        <v>1.6332999570876801</v>
      </c>
      <c r="DQ453">
        <v>1.34851196796408</v>
      </c>
      <c r="DR453">
        <v>1.4160118921214599</v>
      </c>
      <c r="DS453">
        <v>1.3318410143867301</v>
      </c>
      <c r="DT453">
        <v>1.3953182150694901</v>
      </c>
      <c r="DU453">
        <v>1.7275162164511</v>
      </c>
      <c r="DV453">
        <v>1.80305604057865</v>
      </c>
      <c r="DW453">
        <v>1.74999744624342</v>
      </c>
      <c r="DX453">
        <v>1.89871801419888</v>
      </c>
      <c r="DY453">
        <v>1.55352195256544</v>
      </c>
      <c r="DZ453">
        <v>1.68020187852798</v>
      </c>
      <c r="EA453">
        <v>1.54593634285828</v>
      </c>
      <c r="EB453">
        <v>1.6469214416176701</v>
      </c>
      <c r="EC453">
        <v>1.5415534981463399</v>
      </c>
      <c r="ED453">
        <v>1.61733510437937</v>
      </c>
      <c r="EE453">
        <v>1.5256532204837501</v>
      </c>
      <c r="EF453">
        <v>1.6134448887681001</v>
      </c>
      <c r="EG453">
        <v>1.6439852373985899</v>
      </c>
      <c r="EH453">
        <v>1.7287704481978901</v>
      </c>
      <c r="EI453">
        <v>1.3217150462213501</v>
      </c>
      <c r="EJ453">
        <v>1.39974581250074</v>
      </c>
    </row>
    <row r="454" spans="1:140" x14ac:dyDescent="0.45">
      <c r="A454" t="s">
        <v>177</v>
      </c>
      <c r="B454" t="s">
        <v>145</v>
      </c>
      <c r="C454" t="s">
        <v>113</v>
      </c>
      <c r="D454">
        <v>40</v>
      </c>
      <c r="E454" s="1" cm="1">
        <f t="array" ref="E454">SUMPRODUCT($G454:$ZZ454,$G$2:$ZZ$2)/SUMPRODUCT(--($G454:$ZZ454&lt;&gt;""),$G$2:$ZZ$2)</f>
        <v>1.4269853433635993</v>
      </c>
      <c r="F454" s="1" cm="1">
        <f t="array" ref="F454">SUMPRODUCT($G454:$ZZ454,$F$2:$ZY$2)/SUMPRODUCT(--($G454:$ZZ454&lt;&gt;""),$F$2:$ZY$2)</f>
        <v>1.5030769346301092</v>
      </c>
      <c r="G454">
        <v>1.3779207361542001</v>
      </c>
      <c r="H454">
        <v>1.4861631465301499</v>
      </c>
      <c r="I454">
        <v>1.30561728855131</v>
      </c>
      <c r="J454">
        <v>1.4108995250323499</v>
      </c>
      <c r="K454">
        <v>1.1749367412562499</v>
      </c>
      <c r="L454">
        <v>1.23665374661003</v>
      </c>
      <c r="M454">
        <v>1.21800281293952</v>
      </c>
      <c r="N454">
        <v>1.28911625958039</v>
      </c>
      <c r="O454">
        <v>1.3139037684428101</v>
      </c>
      <c r="P454">
        <v>1.4646356075556799</v>
      </c>
      <c r="Q454">
        <v>1.5935868106835001</v>
      </c>
      <c r="R454">
        <v>1.6755953242791899</v>
      </c>
      <c r="S454">
        <v>1.5968061193679299</v>
      </c>
      <c r="T454">
        <v>1.7025128325561101</v>
      </c>
      <c r="U454">
        <v>1.41375553873038</v>
      </c>
      <c r="V454">
        <v>1.5545662778773399</v>
      </c>
      <c r="W454">
        <v>1.65299717786213</v>
      </c>
      <c r="X454">
        <v>1.8252592931377101</v>
      </c>
      <c r="Y454">
        <v>1.34421196547809</v>
      </c>
      <c r="Z454">
        <v>1.4907194912047199</v>
      </c>
      <c r="AA454">
        <v>1.5227038642981501</v>
      </c>
      <c r="AB454">
        <v>1.63181719924214</v>
      </c>
      <c r="AC454">
        <v>1.5420670779902499</v>
      </c>
      <c r="AD454">
        <v>1.6674460580178601</v>
      </c>
      <c r="AE454">
        <v>1.69840040767433</v>
      </c>
      <c r="AF454">
        <v>1.87774402551935</v>
      </c>
      <c r="AG454">
        <v>1.7151720318622199</v>
      </c>
      <c r="AH454">
        <v>1.9013174605157399</v>
      </c>
      <c r="AI454">
        <v>1.5526212411728899</v>
      </c>
      <c r="AJ454">
        <v>1.6794392741897699</v>
      </c>
      <c r="AK454">
        <v>1.74769942502751</v>
      </c>
      <c r="AL454">
        <v>1.78655459498463</v>
      </c>
      <c r="AM454">
        <v>1.3374511471611801</v>
      </c>
      <c r="AN454">
        <v>1.45174461379515</v>
      </c>
      <c r="AO454">
        <v>1.3422798546155299</v>
      </c>
      <c r="AP454">
        <v>1.3601763886415701</v>
      </c>
      <c r="AQ454">
        <v>1.3137070741152901</v>
      </c>
      <c r="AR454">
        <v>1.3997779109528601</v>
      </c>
      <c r="AS454">
        <v>1.5158241792967999</v>
      </c>
      <c r="AT454">
        <v>1.6034272993646399</v>
      </c>
      <c r="AU454">
        <v>1.3923032140609699</v>
      </c>
      <c r="AV454">
        <v>1.5071021627860799</v>
      </c>
      <c r="AW454">
        <v>1.1394684565020601</v>
      </c>
      <c r="AX454">
        <v>1.2224560083692799</v>
      </c>
      <c r="AY454">
        <v>1.5397889846483299</v>
      </c>
      <c r="AZ454">
        <v>1.6831884020518599</v>
      </c>
      <c r="BA454">
        <v>1.4741916945578699</v>
      </c>
      <c r="BB454">
        <v>1.60608035096381</v>
      </c>
      <c r="BC454">
        <v>1.4931378828344299</v>
      </c>
      <c r="BD454">
        <v>1.6368636881815199</v>
      </c>
      <c r="BE454">
        <v>1.4459869647260299</v>
      </c>
      <c r="BF454">
        <v>1.6019541334321199</v>
      </c>
      <c r="BG454">
        <v>1.46872183879758</v>
      </c>
      <c r="BH454">
        <v>1.57574978918682</v>
      </c>
      <c r="BI454">
        <v>1.5812016410477201</v>
      </c>
      <c r="BJ454">
        <v>1.59683589108808</v>
      </c>
      <c r="BK454">
        <v>1.24634672545647</v>
      </c>
      <c r="BL454">
        <v>1.30959866521979</v>
      </c>
      <c r="BM454">
        <v>1.36720473679694</v>
      </c>
      <c r="BN454">
        <v>1.46998598411533</v>
      </c>
      <c r="BO454">
        <v>1.4485145945458</v>
      </c>
      <c r="BP454">
        <v>1.49729998081891</v>
      </c>
      <c r="BQ454">
        <v>1.4916422247019501</v>
      </c>
      <c r="BR454">
        <v>1.57290885563018</v>
      </c>
      <c r="BS454">
        <v>1.5501365147502499</v>
      </c>
      <c r="BT454">
        <v>1.6433985428181599</v>
      </c>
      <c r="BU454">
        <v>1.0274360410657299</v>
      </c>
      <c r="BV454">
        <v>1.0829426571866201</v>
      </c>
      <c r="BW454">
        <v>1.3292004286724799</v>
      </c>
      <c r="BX454">
        <v>1.36059795560871</v>
      </c>
      <c r="BY454">
        <v>1.2961360666289501</v>
      </c>
      <c r="BZ454">
        <v>1.38847646726091</v>
      </c>
      <c r="CA454">
        <v>1.60769403018496</v>
      </c>
      <c r="CB454">
        <v>1.5497223341842401</v>
      </c>
      <c r="CC454">
        <v>1.34304848054974</v>
      </c>
      <c r="CD454">
        <v>1.3669310390356</v>
      </c>
      <c r="CE454">
        <v>1.45063108961904</v>
      </c>
      <c r="CF454">
        <v>1.5611358173941801</v>
      </c>
      <c r="CG454">
        <v>1.3986914336271401</v>
      </c>
      <c r="CH454">
        <v>1.4264216084252901</v>
      </c>
      <c r="CI454">
        <v>1.4336074317673499</v>
      </c>
      <c r="CJ454">
        <v>1.5274191664777499</v>
      </c>
      <c r="CK454">
        <v>1.336638550947</v>
      </c>
      <c r="CL454">
        <v>1.35934945624183</v>
      </c>
      <c r="CM454">
        <v>1.4892212661784301</v>
      </c>
      <c r="CN454">
        <v>1.5339682474098999</v>
      </c>
      <c r="CO454">
        <v>1.52213920022139</v>
      </c>
      <c r="CP454">
        <v>1.59890687698906</v>
      </c>
      <c r="CQ454">
        <v>1.2674188539370801</v>
      </c>
      <c r="CR454">
        <v>1.3401122019635301</v>
      </c>
      <c r="CS454">
        <v>1.6548865930412</v>
      </c>
      <c r="CT454">
        <v>1.7982504057316999</v>
      </c>
      <c r="CU454">
        <v>1.2650560686015799</v>
      </c>
      <c r="CV454">
        <v>1.3254947229551399</v>
      </c>
      <c r="CW454">
        <v>1.5490737757731901</v>
      </c>
      <c r="CX454">
        <v>1.65738563144329</v>
      </c>
      <c r="CY454">
        <v>1.4611622324464799</v>
      </c>
      <c r="CZ454">
        <v>1.5434186837367401</v>
      </c>
      <c r="DA454">
        <v>1.55279273021936</v>
      </c>
      <c r="DB454">
        <v>1.5586965329628899</v>
      </c>
      <c r="DC454">
        <v>1.67419567708996</v>
      </c>
      <c r="DD454">
        <v>1.8117438670016299</v>
      </c>
      <c r="DE454">
        <v>1.5331969737469</v>
      </c>
      <c r="DF454">
        <v>1.60351900705428</v>
      </c>
      <c r="DG454">
        <v>1.44445058895094</v>
      </c>
      <c r="DH454">
        <v>1.5432358200151099</v>
      </c>
      <c r="DI454">
        <v>1.4593092249078701</v>
      </c>
      <c r="DJ454">
        <v>1.56926488039472</v>
      </c>
      <c r="DK454">
        <v>1.5315384469589199</v>
      </c>
      <c r="DL454">
        <v>1.64137336290062</v>
      </c>
      <c r="DM454">
        <v>1.3260889595282499</v>
      </c>
      <c r="DN454">
        <v>1.34420565268467</v>
      </c>
      <c r="DO454">
        <v>1.46458303533114</v>
      </c>
      <c r="DP454">
        <v>1.5661850951223</v>
      </c>
      <c r="DQ454">
        <v>1.3060704426174801</v>
      </c>
      <c r="DR454">
        <v>1.3666686891363</v>
      </c>
      <c r="DS454">
        <v>1.27648866130212</v>
      </c>
      <c r="DT454">
        <v>1.34458912460375</v>
      </c>
      <c r="DU454">
        <v>1.67668228397158</v>
      </c>
      <c r="DV454">
        <v>1.7595303747363</v>
      </c>
      <c r="DW454">
        <v>1.7038561724296399</v>
      </c>
      <c r="DX454">
        <v>1.8554982379079601</v>
      </c>
      <c r="DY454">
        <v>1.4799903429405701</v>
      </c>
      <c r="DZ454">
        <v>1.60585401745168</v>
      </c>
      <c r="EA454">
        <v>1.4746139949896699</v>
      </c>
      <c r="EB454">
        <v>1.5713173575000201</v>
      </c>
      <c r="EC454">
        <v>1.4687159255367599</v>
      </c>
      <c r="ED454">
        <v>1.5384211256715701</v>
      </c>
      <c r="EE454">
        <v>1.4624762200566801</v>
      </c>
      <c r="EF454">
        <v>1.5690783088092499</v>
      </c>
      <c r="EG454">
        <v>1.58998869530522</v>
      </c>
      <c r="EH454">
        <v>1.6753890144965999</v>
      </c>
      <c r="EI454">
        <v>1.2637914703308</v>
      </c>
      <c r="EJ454">
        <v>1.34091099840533</v>
      </c>
    </row>
    <row r="455" spans="1:140" x14ac:dyDescent="0.45">
      <c r="A455" t="s">
        <v>177</v>
      </c>
      <c r="B455" t="s">
        <v>145</v>
      </c>
      <c r="C455" t="s">
        <v>113</v>
      </c>
      <c r="D455">
        <v>45</v>
      </c>
      <c r="E455" s="1" cm="1">
        <f t="array" ref="E455">SUMPRODUCT($G455:$ZZ455,$G$2:$ZZ$2)/SUMPRODUCT(--($G455:$ZZ455&lt;&gt;""),$G$2:$ZZ$2)</f>
        <v>1.3727389780308923</v>
      </c>
      <c r="F455" s="1" cm="1">
        <f t="array" ref="F455">SUMPRODUCT($G455:$ZZ455,$F$2:$ZY$2)/SUMPRODUCT(--($G455:$ZZ455&lt;&gt;""),$F$2:$ZY$2)</f>
        <v>1.4496045190305038</v>
      </c>
      <c r="G455">
        <v>1.3534895110895</v>
      </c>
      <c r="H455">
        <v>1.45736332956771</v>
      </c>
      <c r="I455">
        <v>1.2885208247227</v>
      </c>
      <c r="J455">
        <v>1.3857231907526899</v>
      </c>
      <c r="K455">
        <v>1.14297714429598</v>
      </c>
      <c r="L455">
        <v>1.19782546778447</v>
      </c>
      <c r="M455">
        <v>1.1761848090961999</v>
      </c>
      <c r="N455">
        <v>1.23773288752191</v>
      </c>
      <c r="O455">
        <v>1.27922951320364</v>
      </c>
      <c r="P455">
        <v>1.42244326191147</v>
      </c>
      <c r="Q455">
        <v>1.56124286913966</v>
      </c>
      <c r="R455">
        <v>1.6416162318169001</v>
      </c>
      <c r="S455">
        <v>1.54181232596369</v>
      </c>
      <c r="T455">
        <v>1.64207736437749</v>
      </c>
      <c r="U455">
        <v>1.3641649335671799</v>
      </c>
      <c r="V455">
        <v>1.49331518770186</v>
      </c>
      <c r="W455">
        <v>1.56794945022056</v>
      </c>
      <c r="X455">
        <v>1.7578862840727301</v>
      </c>
      <c r="Y455">
        <v>1.3097938207253501</v>
      </c>
      <c r="Z455">
        <v>1.46113844163136</v>
      </c>
      <c r="AA455">
        <v>1.4405011677241799</v>
      </c>
      <c r="AB455">
        <v>1.55196902457942</v>
      </c>
      <c r="AC455">
        <v>1.51479703186381</v>
      </c>
      <c r="AD455">
        <v>1.6405086885226501</v>
      </c>
      <c r="AE455">
        <v>1.67158721649757</v>
      </c>
      <c r="AF455">
        <v>1.8369666646812299</v>
      </c>
      <c r="AG455">
        <v>1.65670035268301</v>
      </c>
      <c r="AH455">
        <v>1.8155222165315399</v>
      </c>
      <c r="AI455">
        <v>1.47746106720291</v>
      </c>
      <c r="AJ455">
        <v>1.6011714913716499</v>
      </c>
      <c r="AK455">
        <v>1.70176784629647</v>
      </c>
      <c r="AL455">
        <v>1.7414541917275199</v>
      </c>
      <c r="AM455">
        <v>1.27564219632971</v>
      </c>
      <c r="AN455">
        <v>1.3979295266818601</v>
      </c>
      <c r="AO455">
        <v>1.2833907678771499</v>
      </c>
      <c r="AP455">
        <v>1.3035707178095901</v>
      </c>
      <c r="AQ455">
        <v>1.2835412375547</v>
      </c>
      <c r="AR455">
        <v>1.3663235449642099</v>
      </c>
      <c r="AS455">
        <v>1.4556226003023101</v>
      </c>
      <c r="AT455">
        <v>1.57075190966339</v>
      </c>
      <c r="AU455">
        <v>1.3404629782308</v>
      </c>
      <c r="AV455">
        <v>1.4545687047176099</v>
      </c>
      <c r="AW455">
        <v>1.09551208961715</v>
      </c>
      <c r="AX455">
        <v>1.18342482338697</v>
      </c>
      <c r="AY455">
        <v>1.47489795947666</v>
      </c>
      <c r="AZ455">
        <v>1.5971599498662601</v>
      </c>
      <c r="BA455">
        <v>1.4418190059532701</v>
      </c>
      <c r="BB455">
        <v>1.5747983536429899</v>
      </c>
      <c r="BC455">
        <v>1.46946992310078</v>
      </c>
      <c r="BD455">
        <v>1.5971451820162901</v>
      </c>
      <c r="BE455">
        <v>1.39571202000439</v>
      </c>
      <c r="BF455">
        <v>1.534205438696</v>
      </c>
      <c r="BG455">
        <v>1.4000437912352299</v>
      </c>
      <c r="BH455">
        <v>1.50368606389177</v>
      </c>
      <c r="BI455">
        <v>1.50491817530728</v>
      </c>
      <c r="BJ455">
        <v>1.5246985133697299</v>
      </c>
      <c r="BK455">
        <v>1.1979066139960299</v>
      </c>
      <c r="BL455">
        <v>1.2573512276232</v>
      </c>
      <c r="BM455">
        <v>1.3057617680990801</v>
      </c>
      <c r="BN455">
        <v>1.40165711616021</v>
      </c>
      <c r="BO455">
        <v>1.41066919405612</v>
      </c>
      <c r="BP455">
        <v>1.459125117061</v>
      </c>
      <c r="BQ455">
        <v>1.44711223113164</v>
      </c>
      <c r="BR455">
        <v>1.52861046013516</v>
      </c>
      <c r="BS455">
        <v>1.47407244246146</v>
      </c>
      <c r="BT455">
        <v>1.5570553110982399</v>
      </c>
      <c r="BU455">
        <v>1.0009366930319801</v>
      </c>
      <c r="BV455">
        <v>1.04739945657858</v>
      </c>
      <c r="BW455">
        <v>1.2963335144768</v>
      </c>
      <c r="BX455">
        <v>1.32077270339932</v>
      </c>
      <c r="BY455">
        <v>1.24841132068111</v>
      </c>
      <c r="BZ455">
        <v>1.3476915875090201</v>
      </c>
      <c r="CA455">
        <v>1.45965784405929</v>
      </c>
      <c r="CB455">
        <v>1.45219893412154</v>
      </c>
      <c r="CC455">
        <v>1.2947122455684601</v>
      </c>
      <c r="CD455">
        <v>1.2904657068199401</v>
      </c>
      <c r="CE455">
        <v>1.4259890908567501</v>
      </c>
      <c r="CF455">
        <v>1.53944705899284</v>
      </c>
      <c r="CG455">
        <v>1.3276699388417099</v>
      </c>
      <c r="CH455">
        <v>1.36327519633619</v>
      </c>
      <c r="CI455">
        <v>1.34697740969619</v>
      </c>
      <c r="CJ455">
        <v>1.4481730205882899</v>
      </c>
      <c r="CK455">
        <v>1.30595238349642</v>
      </c>
      <c r="CL455">
        <v>1.3216924138844699</v>
      </c>
      <c r="CM455">
        <v>1.46397620105153</v>
      </c>
      <c r="CN455">
        <v>1.49851773042319</v>
      </c>
      <c r="CO455">
        <v>1.43131313131313</v>
      </c>
      <c r="CP455">
        <v>1.55565241455652</v>
      </c>
      <c r="CQ455">
        <v>1.20520687237026</v>
      </c>
      <c r="CR455">
        <v>1.26964786615908</v>
      </c>
      <c r="CS455">
        <v>1.6098088113050699</v>
      </c>
      <c r="CT455">
        <v>1.75420179709456</v>
      </c>
      <c r="CU455">
        <v>1.2292216358839001</v>
      </c>
      <c r="CV455">
        <v>1.2872526385224199</v>
      </c>
      <c r="CW455">
        <v>1.5134423324742201</v>
      </c>
      <c r="CX455">
        <v>1.62217300257731</v>
      </c>
      <c r="CY455">
        <v>1.40959191838367</v>
      </c>
      <c r="CZ455">
        <v>1.48363672734546</v>
      </c>
      <c r="DA455">
        <v>1.51476529490073</v>
      </c>
      <c r="DB455">
        <v>1.5154367077617601</v>
      </c>
      <c r="DC455">
        <v>1.6157078852009199</v>
      </c>
      <c r="DD455">
        <v>1.76200840501522</v>
      </c>
      <c r="DE455">
        <v>1.4765535114530399</v>
      </c>
      <c r="DF455">
        <v>1.5548246888328401</v>
      </c>
      <c r="DG455">
        <v>1.4048461722796699</v>
      </c>
      <c r="DH455">
        <v>1.5055945731718501</v>
      </c>
      <c r="DI455">
        <v>1.40489351071138</v>
      </c>
      <c r="DJ455">
        <v>1.53160327274998</v>
      </c>
      <c r="DK455">
        <v>1.4710107844809599</v>
      </c>
      <c r="DL455">
        <v>1.5759746782661399</v>
      </c>
      <c r="DM455">
        <v>1.2783267684794799</v>
      </c>
      <c r="DN455">
        <v>1.29592518370073</v>
      </c>
      <c r="DO455">
        <v>1.4363610356172201</v>
      </c>
      <c r="DP455">
        <v>1.54288370762408</v>
      </c>
      <c r="DQ455">
        <v>1.2607165609926201</v>
      </c>
      <c r="DR455">
        <v>1.30641931862997</v>
      </c>
      <c r="DS455">
        <v>1.2347427456717801</v>
      </c>
      <c r="DT455">
        <v>1.29692270178005</v>
      </c>
      <c r="DU455">
        <v>1.5956434830013599</v>
      </c>
      <c r="DV455">
        <v>1.7095971367396401</v>
      </c>
      <c r="DW455">
        <v>1.6215332754481799</v>
      </c>
      <c r="DX455">
        <v>1.7658715971193599</v>
      </c>
      <c r="DY455">
        <v>1.42154214041824</v>
      </c>
      <c r="DZ455">
        <v>1.5503489187542301</v>
      </c>
      <c r="EA455">
        <v>1.4488437315980101</v>
      </c>
      <c r="EB455">
        <v>1.54078628247482</v>
      </c>
      <c r="EC455">
        <v>1.44952518784322</v>
      </c>
      <c r="ED455">
        <v>1.5167522451973501</v>
      </c>
      <c r="EE455">
        <v>1.4053267073028599</v>
      </c>
      <c r="EF455">
        <v>1.49636021275769</v>
      </c>
      <c r="EG455">
        <v>1.53371458970607</v>
      </c>
      <c r="EH455">
        <v>1.6157401250166199</v>
      </c>
      <c r="EI455">
        <v>1.21944054770212</v>
      </c>
      <c r="EJ455">
        <v>1.29413810054794</v>
      </c>
    </row>
    <row r="456" spans="1:140" x14ac:dyDescent="0.45">
      <c r="A456" t="s">
        <v>177</v>
      </c>
      <c r="B456" t="s">
        <v>145</v>
      </c>
      <c r="C456" t="s">
        <v>113</v>
      </c>
      <c r="D456">
        <v>50</v>
      </c>
      <c r="E456" s="1" cm="1">
        <f t="array" ref="E456">SUMPRODUCT($G456:$ZZ456,$G$2:$ZZ$2)/SUMPRODUCT(--($G456:$ZZ456&lt;&gt;""),$G$2:$ZZ$2)</f>
        <v>1.3272676970331052</v>
      </c>
      <c r="F456" s="1" cm="1">
        <f t="array" ref="F456">SUMPRODUCT($G456:$ZZ456,$F$2:$ZY$2)/SUMPRODUCT(--($G456:$ZZ456&lt;&gt;""),$F$2:$ZY$2)</f>
        <v>1.4045703545024302</v>
      </c>
      <c r="G456">
        <v>1.3000296721053599</v>
      </c>
      <c r="H456">
        <v>1.39088172627304</v>
      </c>
      <c r="I456">
        <v>1.2368875729221001</v>
      </c>
      <c r="J456">
        <v>1.3220582157206799</v>
      </c>
      <c r="K456">
        <v>1.1015442150756001</v>
      </c>
      <c r="L456">
        <v>1.15337097899355</v>
      </c>
      <c r="M456">
        <v>1.1503205342867699</v>
      </c>
      <c r="N456">
        <v>1.2104089066114301</v>
      </c>
      <c r="O456">
        <v>1.22949851987595</v>
      </c>
      <c r="P456">
        <v>1.3612677379945399</v>
      </c>
      <c r="Q456">
        <v>1.52894526008938</v>
      </c>
      <c r="R456">
        <v>1.6091236401895701</v>
      </c>
      <c r="S456">
        <v>1.5047136578656</v>
      </c>
      <c r="T456">
        <v>1.60035562116281</v>
      </c>
      <c r="U456">
        <v>1.3387131297061201</v>
      </c>
      <c r="V456">
        <v>1.45650639090418</v>
      </c>
      <c r="W456">
        <v>1.50463155188075</v>
      </c>
      <c r="X456">
        <v>1.7099900308348499</v>
      </c>
      <c r="Y456">
        <v>1.2653505291812599</v>
      </c>
      <c r="Z456">
        <v>1.40175356144484</v>
      </c>
      <c r="AA456">
        <v>1.40807827778696</v>
      </c>
      <c r="AB456">
        <v>1.5199721102535</v>
      </c>
      <c r="AC456">
        <v>1.4496372409074201</v>
      </c>
      <c r="AD456">
        <v>1.56504300022414</v>
      </c>
      <c r="AE456">
        <v>1.61044930212242</v>
      </c>
      <c r="AF456">
        <v>1.7679168238462999</v>
      </c>
      <c r="AG456">
        <v>1.62139874000141</v>
      </c>
      <c r="AH456">
        <v>1.7733647292002299</v>
      </c>
      <c r="AI456">
        <v>1.46274376841416</v>
      </c>
      <c r="AJ456">
        <v>1.5858766309685199</v>
      </c>
      <c r="AK456">
        <v>1.6743207880639499</v>
      </c>
      <c r="AL456">
        <v>1.7009343873734299</v>
      </c>
      <c r="AM456">
        <v>1.21355930434601</v>
      </c>
      <c r="AN456">
        <v>1.3467155760330101</v>
      </c>
      <c r="AO456">
        <v>1.2455656691560699</v>
      </c>
      <c r="AP456">
        <v>1.2578584072650301</v>
      </c>
      <c r="AQ456">
        <v>1.23629821371916</v>
      </c>
      <c r="AR456">
        <v>1.31554270807628</v>
      </c>
      <c r="AS456">
        <v>1.40281740089149</v>
      </c>
      <c r="AT456">
        <v>1.5082610168836801</v>
      </c>
      <c r="AU456">
        <v>1.28851505739274</v>
      </c>
      <c r="AV456">
        <v>1.4013251986283599</v>
      </c>
      <c r="AW456">
        <v>1.0581030409178001</v>
      </c>
      <c r="AX456">
        <v>1.1492600472535299</v>
      </c>
      <c r="AY456">
        <v>1.4396693930114199</v>
      </c>
      <c r="AZ456">
        <v>1.56560527294314</v>
      </c>
      <c r="BA456">
        <v>1.3904654560465499</v>
      </c>
      <c r="BB456">
        <v>1.51196725093184</v>
      </c>
      <c r="BC456">
        <v>1.44095195510922</v>
      </c>
      <c r="BD456">
        <v>1.56266742397692</v>
      </c>
      <c r="BE456">
        <v>1.3585695928502699</v>
      </c>
      <c r="BF456">
        <v>1.49314316805779</v>
      </c>
      <c r="BG456">
        <v>1.37036527680765</v>
      </c>
      <c r="BH456">
        <v>1.4708209228007501</v>
      </c>
      <c r="BI456">
        <v>1.4785388713864001</v>
      </c>
      <c r="BJ456">
        <v>1.48854702694646</v>
      </c>
      <c r="BK456">
        <v>1.1712882144455301</v>
      </c>
      <c r="BL456">
        <v>1.2255772824298199</v>
      </c>
      <c r="BM456">
        <v>1.28242865724011</v>
      </c>
      <c r="BN456">
        <v>1.3721150637388999</v>
      </c>
      <c r="BO456">
        <v>1.35334032878628</v>
      </c>
      <c r="BP456">
        <v>1.4049893375757301</v>
      </c>
      <c r="BQ456">
        <v>1.3902411373246999</v>
      </c>
      <c r="BR456">
        <v>1.46937317899939</v>
      </c>
      <c r="BS456">
        <v>1.4371716261049601</v>
      </c>
      <c r="BT456">
        <v>1.52249377188803</v>
      </c>
      <c r="BU456">
        <v>0.96766665814423203</v>
      </c>
      <c r="BV456">
        <v>1.0126581395835299</v>
      </c>
      <c r="BW456">
        <v>1.2341577891186399</v>
      </c>
      <c r="BX456">
        <v>1.26230384135475</v>
      </c>
      <c r="BY456">
        <v>1.20220796192631</v>
      </c>
      <c r="BZ456">
        <v>1.29676022547738</v>
      </c>
      <c r="CA456">
        <v>1.3401518205024801</v>
      </c>
      <c r="CB456">
        <v>1.42931389672623</v>
      </c>
      <c r="CC456">
        <v>1.26019031125931</v>
      </c>
      <c r="CD456">
        <v>1.2453934419685699</v>
      </c>
      <c r="CE456">
        <v>1.3684958910812699</v>
      </c>
      <c r="CF456">
        <v>1.47144193543744</v>
      </c>
      <c r="CG456">
        <v>1.28922937829433</v>
      </c>
      <c r="CH456">
        <v>1.33239772128173</v>
      </c>
      <c r="CI456">
        <v>1.3234626493041499</v>
      </c>
      <c r="CJ456">
        <v>1.4118149869918499</v>
      </c>
      <c r="CK456">
        <v>1.2523074194299699</v>
      </c>
      <c r="CL456">
        <v>1.2720949167320199</v>
      </c>
      <c r="CM456">
        <v>1.4095918852196501</v>
      </c>
      <c r="CN456">
        <v>1.4389687122331101</v>
      </c>
      <c r="CO456">
        <v>1.3792998477929901</v>
      </c>
      <c r="CP456">
        <v>1.4946035699460301</v>
      </c>
      <c r="CQ456">
        <v>1.17100781406531</v>
      </c>
      <c r="CR456">
        <v>1.2304397916249199</v>
      </c>
      <c r="CS456">
        <v>1.5421446384039801</v>
      </c>
      <c r="CT456">
        <v>1.67197878320072</v>
      </c>
      <c r="CU456">
        <v>1.1894294195250601</v>
      </c>
      <c r="CV456">
        <v>1.26015831134564</v>
      </c>
      <c r="CW456">
        <v>1.44691527061855</v>
      </c>
      <c r="CX456">
        <v>1.55293975515463</v>
      </c>
      <c r="CY456">
        <v>1.3866673334666899</v>
      </c>
      <c r="CZ456">
        <v>1.45720144028805</v>
      </c>
      <c r="DA456">
        <v>1.46427041731782</v>
      </c>
      <c r="DB456">
        <v>1.46183943971754</v>
      </c>
      <c r="DC456">
        <v>1.55481204487305</v>
      </c>
      <c r="DD456">
        <v>1.6883661159799399</v>
      </c>
      <c r="DE456">
        <v>1.46734923936918</v>
      </c>
      <c r="DF456">
        <v>1.5306053668344</v>
      </c>
      <c r="DG456">
        <v>1.35933381260484</v>
      </c>
      <c r="DH456">
        <v>1.46318826153477</v>
      </c>
      <c r="DI456">
        <v>1.3808631565798499</v>
      </c>
      <c r="DJ456">
        <v>1.4957841483979699</v>
      </c>
      <c r="DK456">
        <v>1.447489623017</v>
      </c>
      <c r="DL456">
        <v>1.53969788290593</v>
      </c>
      <c r="DM456">
        <v>1.23829267730864</v>
      </c>
      <c r="DN456">
        <v>1.25883951811669</v>
      </c>
      <c r="DO456">
        <v>1.3637104849091599</v>
      </c>
      <c r="DP456">
        <v>1.4549706765841699</v>
      </c>
      <c r="DQ456">
        <v>1.2210660437460099</v>
      </c>
      <c r="DR456">
        <v>1.2637654339714199</v>
      </c>
      <c r="DS456">
        <v>1.2019507437210399</v>
      </c>
      <c r="DT456">
        <v>1.2609509875639999</v>
      </c>
      <c r="DU456">
        <v>1.5188790304102899</v>
      </c>
      <c r="DV456">
        <v>1.6362221397024499</v>
      </c>
      <c r="DW456">
        <v>1.6018999948924799</v>
      </c>
      <c r="DX456">
        <v>1.7266969712447</v>
      </c>
      <c r="DY456">
        <v>1.3873630479518899</v>
      </c>
      <c r="DZ456">
        <v>1.5143418828966499</v>
      </c>
      <c r="EA456">
        <v>1.3890092122204101</v>
      </c>
      <c r="EB456">
        <v>1.4807820905652</v>
      </c>
      <c r="EC456">
        <v>1.3911203187882799</v>
      </c>
      <c r="ED456">
        <v>1.4569794413274899</v>
      </c>
      <c r="EE456">
        <v>1.36546375742516</v>
      </c>
      <c r="EF456">
        <v>1.4599429281360401</v>
      </c>
      <c r="EG456">
        <v>1.48357494347652</v>
      </c>
      <c r="EH456">
        <v>1.5680609123553599</v>
      </c>
      <c r="EI456">
        <v>1.18453772646067</v>
      </c>
      <c r="EJ456">
        <v>1.2441398990443899</v>
      </c>
    </row>
    <row r="457" spans="1:140" x14ac:dyDescent="0.45">
      <c r="A457" t="s">
        <v>177</v>
      </c>
      <c r="B457" t="s">
        <v>83</v>
      </c>
      <c r="C457" t="s">
        <v>159</v>
      </c>
      <c r="D457">
        <v>30</v>
      </c>
      <c r="E457" s="1" cm="1">
        <f t="array" ref="E457">SUMPRODUCT($G457:$ZZ457,$G$2:$ZZ$2)/SUMPRODUCT(--($G457:$ZZ457&lt;&gt;""),$G$2:$ZZ$2)</f>
        <v>1.0768662741275545</v>
      </c>
      <c r="F457" s="1" cm="1">
        <f t="array" ref="F457">SUMPRODUCT($G457:$ZZ457,$F$2:$ZY$2)/SUMPRODUCT(--($G457:$ZZ457&lt;&gt;""),$F$2:$ZY$2)</f>
        <v>1.1090949513803718</v>
      </c>
      <c r="G457">
        <v>1.06853898843145</v>
      </c>
      <c r="H457">
        <v>1.11640760177889</v>
      </c>
      <c r="I457">
        <v>1.01375271869854</v>
      </c>
      <c r="J457">
        <v>1.06039914898806</v>
      </c>
      <c r="K457">
        <v>1.0371585782158701</v>
      </c>
      <c r="L457">
        <v>1.09068806525247</v>
      </c>
      <c r="M457">
        <v>1.06502389624752</v>
      </c>
      <c r="N457">
        <v>1.12009946609102</v>
      </c>
      <c r="O457">
        <v>0.90825873978009497</v>
      </c>
      <c r="P457">
        <v>0.96995700592049605</v>
      </c>
      <c r="Q457">
        <v>1.16799776059614</v>
      </c>
      <c r="R457">
        <v>1.22947325746387</v>
      </c>
      <c r="S457">
        <v>1.14899184755258</v>
      </c>
      <c r="T457">
        <v>1.22806052269601</v>
      </c>
      <c r="U457">
        <v>0.96257463509071195</v>
      </c>
      <c r="V457">
        <v>1.0105583295796099</v>
      </c>
      <c r="W457">
        <v>1.1761549372659099</v>
      </c>
      <c r="X457">
        <v>1.1936441830026701</v>
      </c>
      <c r="Y457">
        <v>0.953914515575088</v>
      </c>
      <c r="Z457">
        <v>0.979229163057452</v>
      </c>
      <c r="AA457">
        <v>1.1589546007485301</v>
      </c>
      <c r="AB457">
        <v>1.1898092222660199</v>
      </c>
      <c r="AC457">
        <v>1.1696650819304599</v>
      </c>
      <c r="AD457">
        <v>1.2426038434768201</v>
      </c>
      <c r="AE457">
        <v>1.1428944877929299</v>
      </c>
      <c r="AF457">
        <v>1.2193797526157999</v>
      </c>
      <c r="AG457">
        <v>1.1547682993350199</v>
      </c>
      <c r="AH457">
        <v>1.2290815667953301</v>
      </c>
      <c r="AI457">
        <v>1.1527007435813399</v>
      </c>
      <c r="AJ457">
        <v>1.23234812701678</v>
      </c>
      <c r="AK457">
        <v>1.2084880370101401</v>
      </c>
      <c r="AL457">
        <v>1.17472039165719</v>
      </c>
      <c r="AM457">
        <v>1.00848695779219</v>
      </c>
      <c r="AN457">
        <v>1.0584094715805601</v>
      </c>
      <c r="AO457">
        <v>1.1892071938075399</v>
      </c>
      <c r="AP457">
        <v>1.1775952907165499</v>
      </c>
      <c r="AQ457">
        <v>0.98723365681450703</v>
      </c>
      <c r="AR457">
        <v>1.0345622932078999</v>
      </c>
      <c r="AS457">
        <v>1.13485884027998</v>
      </c>
      <c r="AT457">
        <v>1.18515527481421</v>
      </c>
      <c r="AU457">
        <v>1.05356669763136</v>
      </c>
      <c r="AV457">
        <v>1.1000774676463501</v>
      </c>
      <c r="AW457">
        <v>0.963936854231072</v>
      </c>
      <c r="AX457">
        <v>0.90845509150964399</v>
      </c>
      <c r="AY457">
        <v>1.1639352970481101</v>
      </c>
      <c r="AZ457">
        <v>1.24162104812809</v>
      </c>
      <c r="BA457">
        <v>1.1004225164008401</v>
      </c>
      <c r="BB457">
        <v>1.16592672335293</v>
      </c>
      <c r="BC457">
        <v>1.1361809004741199</v>
      </c>
      <c r="BD457">
        <v>1.2137749902315</v>
      </c>
      <c r="BE457">
        <v>1.0973107512068601</v>
      </c>
      <c r="BF457">
        <v>1.1730635209131599</v>
      </c>
      <c r="BG457">
        <v>1.11777489857443</v>
      </c>
      <c r="BH457">
        <v>1.1666690794068999</v>
      </c>
      <c r="BI457">
        <v>1.18420976542654</v>
      </c>
      <c r="BJ457">
        <v>1.1720886909900401</v>
      </c>
      <c r="BK457">
        <v>1.0849978768759601</v>
      </c>
      <c r="BL457">
        <v>1.14456973497407</v>
      </c>
      <c r="BM457">
        <v>1.02378505162994</v>
      </c>
      <c r="BN457">
        <v>1.06692918641126</v>
      </c>
      <c r="BO457">
        <v>1.0804770447596099</v>
      </c>
      <c r="BP457">
        <v>1.1049836960814099</v>
      </c>
      <c r="BQ457">
        <v>1.1245252644347901</v>
      </c>
      <c r="BR457">
        <v>1.1814238908800501</v>
      </c>
      <c r="BS457">
        <v>1.1255338076772601</v>
      </c>
      <c r="BT457">
        <v>1.1762551417140901</v>
      </c>
      <c r="BU457">
        <v>0.90537773366772201</v>
      </c>
      <c r="BV457">
        <v>0.95749551991111803</v>
      </c>
      <c r="BW457">
        <v>1.0084884437549499</v>
      </c>
      <c r="BX457">
        <v>1.0215763125058801</v>
      </c>
      <c r="BY457">
        <v>0.98750512005305302</v>
      </c>
      <c r="BZ457">
        <v>1.0364274707913099</v>
      </c>
      <c r="CA457">
        <v>1.0878409243584499</v>
      </c>
      <c r="CB457">
        <v>1.0270701777956901</v>
      </c>
      <c r="CC457">
        <v>1.01843851423342</v>
      </c>
      <c r="CD457">
        <v>1.0089567270639299</v>
      </c>
      <c r="CE457">
        <v>1.1263733575118999</v>
      </c>
      <c r="CF457">
        <v>1.1758789919836501</v>
      </c>
      <c r="CG457">
        <v>1.03544812021684</v>
      </c>
      <c r="CH457">
        <v>1.0427686677377801</v>
      </c>
      <c r="CI457">
        <v>1.0691458197780701</v>
      </c>
      <c r="CJ457">
        <v>1.1147915998103901</v>
      </c>
      <c r="CK457">
        <v>1.0254922031768501</v>
      </c>
      <c r="CL457">
        <v>1.02614291789454</v>
      </c>
      <c r="CM457">
        <v>1.11885013066696</v>
      </c>
      <c r="CN457">
        <v>1.13854830546115</v>
      </c>
      <c r="CO457">
        <v>1.1291960702919599</v>
      </c>
      <c r="CP457">
        <v>1.1851528988515201</v>
      </c>
      <c r="CQ457">
        <v>1.1029227609697401</v>
      </c>
      <c r="CR457">
        <v>1.15105940693247</v>
      </c>
      <c r="CS457">
        <v>1.10473815461346</v>
      </c>
      <c r="CT457">
        <v>1.1607726714958599</v>
      </c>
      <c r="CU457">
        <v>1.12450527704485</v>
      </c>
      <c r="CV457">
        <v>1.1758575197889101</v>
      </c>
      <c r="CW457">
        <v>1.1451755798969001</v>
      </c>
      <c r="CX457">
        <v>1.2134906572164901</v>
      </c>
      <c r="CY457">
        <v>1.0823064612922499</v>
      </c>
      <c r="CZ457">
        <v>1.1345669133826699</v>
      </c>
      <c r="DA457">
        <v>1.1668576720495401</v>
      </c>
      <c r="DB457">
        <v>1.1614516409098801</v>
      </c>
      <c r="DC457">
        <v>1.15086191926091</v>
      </c>
      <c r="DD457">
        <v>1.2141426537156801</v>
      </c>
      <c r="DE457">
        <v>1.13476355945006</v>
      </c>
      <c r="DF457">
        <v>1.1733587458017101</v>
      </c>
      <c r="DG457">
        <v>1.06025917528433</v>
      </c>
      <c r="DH457">
        <v>1.12434330586738</v>
      </c>
      <c r="DI457">
        <v>1.1013053525701</v>
      </c>
      <c r="DJ457">
        <v>1.16126413090999</v>
      </c>
      <c r="DK457">
        <v>1.1345027577187601</v>
      </c>
      <c r="DL457">
        <v>1.1950398968935301</v>
      </c>
      <c r="DM457">
        <v>1.1454057540367999</v>
      </c>
      <c r="DN457">
        <v>1.1675995669499899</v>
      </c>
      <c r="DO457">
        <v>1.1141038478043099</v>
      </c>
      <c r="DP457">
        <v>1.1568731225861799</v>
      </c>
      <c r="DQ457">
        <v>1.1289627764463099</v>
      </c>
      <c r="DR457">
        <v>1.1839183326760301</v>
      </c>
      <c r="DS457">
        <v>1.1158059009997501</v>
      </c>
      <c r="DT457">
        <v>1.1800438917337199</v>
      </c>
      <c r="DU457">
        <v>1.1452725390893499</v>
      </c>
      <c r="DV457">
        <v>1.14715293634302</v>
      </c>
      <c r="DW457">
        <v>1.1152254967056501</v>
      </c>
      <c r="DX457">
        <v>1.18158230757444</v>
      </c>
      <c r="DY457">
        <v>1.13307197958221</v>
      </c>
      <c r="DZ457">
        <v>1.18764586183507</v>
      </c>
      <c r="EA457">
        <v>1.1223738185302301</v>
      </c>
      <c r="EB457">
        <v>1.1816394358887301</v>
      </c>
      <c r="EC457">
        <v>1.11255724509823</v>
      </c>
      <c r="ED457">
        <v>1.16124779445292</v>
      </c>
      <c r="EE457">
        <v>1.13135264200023</v>
      </c>
      <c r="EF457">
        <v>1.1710408820903</v>
      </c>
      <c r="EG457">
        <v>1.15404309083654</v>
      </c>
      <c r="EH457">
        <v>1.2331925788003699</v>
      </c>
      <c r="EI457">
        <v>1.10903684519741</v>
      </c>
      <c r="EJ457">
        <v>1.1754373343884501</v>
      </c>
    </row>
    <row r="458" spans="1:140" x14ac:dyDescent="0.45">
      <c r="A458" t="s">
        <v>177</v>
      </c>
      <c r="B458" t="s">
        <v>83</v>
      </c>
      <c r="C458" t="s">
        <v>159</v>
      </c>
      <c r="D458">
        <v>35</v>
      </c>
      <c r="E458" s="1" cm="1">
        <f t="array" ref="E458">SUMPRODUCT($G458:$ZZ458,$G$2:$ZZ$2)/SUMPRODUCT(--($G458:$ZZ458&lt;&gt;""),$G$2:$ZZ$2)</f>
        <v>1.0293679685131516</v>
      </c>
      <c r="F458" s="1" cm="1">
        <f t="array" ref="F458">SUMPRODUCT($G458:$ZZ458,$F$2:$ZY$2)/SUMPRODUCT(--($G458:$ZZ458&lt;&gt;""),$F$2:$ZY$2)</f>
        <v>1.0630155835951369</v>
      </c>
      <c r="G458">
        <v>1.01275364287654</v>
      </c>
      <c r="H458">
        <v>1.0652929316040001</v>
      </c>
      <c r="I458">
        <v>0.96283598371152301</v>
      </c>
      <c r="J458">
        <v>1.0116844751302601</v>
      </c>
      <c r="K458">
        <v>0.98560424999690399</v>
      </c>
      <c r="L458">
        <v>1.0410985763170799</v>
      </c>
      <c r="M458">
        <v>1.0263622921850699</v>
      </c>
      <c r="N458">
        <v>1.0859268876146499</v>
      </c>
      <c r="O458">
        <v>0.87435391410581698</v>
      </c>
      <c r="P458">
        <v>0.92977046330232105</v>
      </c>
      <c r="Q458">
        <v>1.10748366296971</v>
      </c>
      <c r="R458">
        <v>1.1638954043957901</v>
      </c>
      <c r="S458">
        <v>1.1055926460227401</v>
      </c>
      <c r="T458">
        <v>1.17993088871741</v>
      </c>
      <c r="U458">
        <v>0.92170862843944301</v>
      </c>
      <c r="V458">
        <v>0.97043348252364803</v>
      </c>
      <c r="W458">
        <v>1.09685897530471</v>
      </c>
      <c r="X458">
        <v>1.1407907465914</v>
      </c>
      <c r="Y458">
        <v>0.89355933851844405</v>
      </c>
      <c r="Z458">
        <v>0.93815554724803096</v>
      </c>
      <c r="AA458">
        <v>1.1067778865675599</v>
      </c>
      <c r="AB458">
        <v>1.1420808802648199</v>
      </c>
      <c r="AC458">
        <v>1.1148796111694399</v>
      </c>
      <c r="AD458">
        <v>1.1906213502896099</v>
      </c>
      <c r="AE458">
        <v>1.1029410791457299</v>
      </c>
      <c r="AF458">
        <v>1.1731126862165</v>
      </c>
      <c r="AG458">
        <v>1.10646280172718</v>
      </c>
      <c r="AH458">
        <v>1.17641645743028</v>
      </c>
      <c r="AI458">
        <v>1.1052074077538201</v>
      </c>
      <c r="AJ458">
        <v>1.17033858672777</v>
      </c>
      <c r="AK458">
        <v>1.157667593747</v>
      </c>
      <c r="AL458">
        <v>1.1374134001927201</v>
      </c>
      <c r="AM458">
        <v>0.97188320192854505</v>
      </c>
      <c r="AN458">
        <v>1.01336311030175</v>
      </c>
      <c r="AO458">
        <v>1.14215206711985</v>
      </c>
      <c r="AP458">
        <v>1.1318620314022001</v>
      </c>
      <c r="AQ458">
        <v>0.94159209141406697</v>
      </c>
      <c r="AR458">
        <v>0.98914734928412795</v>
      </c>
      <c r="AS458">
        <v>1.08491879431814</v>
      </c>
      <c r="AT458">
        <v>1.12974299643787</v>
      </c>
      <c r="AU458">
        <v>0.99784029591970103</v>
      </c>
      <c r="AV458">
        <v>1.05553524777909</v>
      </c>
      <c r="AW458">
        <v>0.88278302164023803</v>
      </c>
      <c r="AX458">
        <v>0.87203343011296097</v>
      </c>
      <c r="AY458">
        <v>1.09815558972459</v>
      </c>
      <c r="AZ458">
        <v>1.16506804376508</v>
      </c>
      <c r="BA458">
        <v>1.06594533997596</v>
      </c>
      <c r="BB458">
        <v>1.13762945635413</v>
      </c>
      <c r="BC458">
        <v>1.0783916824775299</v>
      </c>
      <c r="BD458">
        <v>1.15248522640756</v>
      </c>
      <c r="BE458">
        <v>1.0486009654900901</v>
      </c>
      <c r="BF458">
        <v>1.1221125015917801</v>
      </c>
      <c r="BG458">
        <v>1.07814925934906</v>
      </c>
      <c r="BH458">
        <v>1.1318260945094401</v>
      </c>
      <c r="BI458">
        <v>1.12715252851106</v>
      </c>
      <c r="BJ458">
        <v>1.1178071780552501</v>
      </c>
      <c r="BK458">
        <v>1.0555457858489801</v>
      </c>
      <c r="BL458">
        <v>1.1128100869122599</v>
      </c>
      <c r="BM458">
        <v>0.97507079451950296</v>
      </c>
      <c r="BN458">
        <v>1.0160887100618701</v>
      </c>
      <c r="BO458">
        <v>1.0468514820205499</v>
      </c>
      <c r="BP458">
        <v>1.0703404077672001</v>
      </c>
      <c r="BQ458">
        <v>1.06295904601027</v>
      </c>
      <c r="BR458">
        <v>1.11317695874477</v>
      </c>
      <c r="BS458">
        <v>1.09198481689606</v>
      </c>
      <c r="BT458">
        <v>1.1421734104440999</v>
      </c>
      <c r="BU458">
        <v>0.87069219988053104</v>
      </c>
      <c r="BV458">
        <v>0.915992813263387</v>
      </c>
      <c r="BW458">
        <v>0.96183236234361102</v>
      </c>
      <c r="BX458">
        <v>0.97027830316130703</v>
      </c>
      <c r="BY458">
        <v>0.94063469152899404</v>
      </c>
      <c r="BZ458">
        <v>0.99051668649671298</v>
      </c>
      <c r="CA458">
        <v>1.02082269694119</v>
      </c>
      <c r="CB458">
        <v>0.98716691298311599</v>
      </c>
      <c r="CC458">
        <v>0.96518943615913899</v>
      </c>
      <c r="CD458">
        <v>0.95803510840495298</v>
      </c>
      <c r="CE458">
        <v>1.07463696155894</v>
      </c>
      <c r="CF458">
        <v>1.1162500179900099</v>
      </c>
      <c r="CG458">
        <v>1.006137463235</v>
      </c>
      <c r="CH458">
        <v>1.0113434895634601</v>
      </c>
      <c r="CI458">
        <v>1.0394896057516501</v>
      </c>
      <c r="CJ458">
        <v>1.0858743622279901</v>
      </c>
      <c r="CK458">
        <v>0.97972633652956398</v>
      </c>
      <c r="CL458">
        <v>0.97842383859710602</v>
      </c>
      <c r="CM458">
        <v>1.0698680935017699</v>
      </c>
      <c r="CN458">
        <v>1.0895042918676501</v>
      </c>
      <c r="CO458">
        <v>1.0901065449010601</v>
      </c>
      <c r="CP458">
        <v>1.13496609934966</v>
      </c>
      <c r="CQ458">
        <v>1.0640527950310501</v>
      </c>
      <c r="CR458">
        <v>1.1003806852334199</v>
      </c>
      <c r="CS458">
        <v>1.06295372679412</v>
      </c>
      <c r="CT458">
        <v>1.1182361556426299</v>
      </c>
      <c r="CU458">
        <v>1.0658806068601501</v>
      </c>
      <c r="CV458">
        <v>1.1367249340369301</v>
      </c>
      <c r="CW458">
        <v>1.0919378221649401</v>
      </c>
      <c r="CX458">
        <v>1.1638853092783501</v>
      </c>
      <c r="CY458">
        <v>1.03491698339667</v>
      </c>
      <c r="CZ458">
        <v>1.0892478495699101</v>
      </c>
      <c r="DA458">
        <v>1.1178213810267901</v>
      </c>
      <c r="DB458">
        <v>1.10903513341436</v>
      </c>
      <c r="DC458">
        <v>1.1085358370862599</v>
      </c>
      <c r="DD458">
        <v>1.1693969459462501</v>
      </c>
      <c r="DE458">
        <v>1.07927063116668</v>
      </c>
      <c r="DF458">
        <v>1.1164479877276301</v>
      </c>
      <c r="DG458">
        <v>1.03292226584821</v>
      </c>
      <c r="DH458">
        <v>1.0891905841582299</v>
      </c>
      <c r="DI458">
        <v>1.05137093248391</v>
      </c>
      <c r="DJ458">
        <v>1.1189963150334099</v>
      </c>
      <c r="DK458">
        <v>1.0833285949849301</v>
      </c>
      <c r="DL458">
        <v>1.1467561266844799</v>
      </c>
      <c r="DM458">
        <v>1.0980927371985301</v>
      </c>
      <c r="DN458">
        <v>1.10841222675235</v>
      </c>
      <c r="DO458">
        <v>1.0625089400657901</v>
      </c>
      <c r="DP458">
        <v>1.09984265484193</v>
      </c>
      <c r="DQ458">
        <v>1.1023420198404199</v>
      </c>
      <c r="DR458">
        <v>1.1428723113794199</v>
      </c>
      <c r="DS458">
        <v>1.06688124847598</v>
      </c>
      <c r="DT458">
        <v>1.12912948061448</v>
      </c>
      <c r="DU458">
        <v>1.0793954285804499</v>
      </c>
      <c r="DV458">
        <v>1.11288704185069</v>
      </c>
      <c r="DW458">
        <v>1.0688697073394899</v>
      </c>
      <c r="DX458">
        <v>1.13816844578374</v>
      </c>
      <c r="DY458">
        <v>1.0805329777082799</v>
      </c>
      <c r="DZ458">
        <v>1.1452352758585</v>
      </c>
      <c r="EA458">
        <v>1.0717215773557001</v>
      </c>
      <c r="EB458">
        <v>1.1330631880470601</v>
      </c>
      <c r="EC458">
        <v>1.0640550345948701</v>
      </c>
      <c r="ED458">
        <v>1.11556075414841</v>
      </c>
      <c r="EE458">
        <v>1.0789299996117501</v>
      </c>
      <c r="EF458">
        <v>1.11288193500795</v>
      </c>
      <c r="EG458">
        <v>1.09861683734539</v>
      </c>
      <c r="EH458">
        <v>1.16973666710998</v>
      </c>
      <c r="EI458">
        <v>1.0652734314113399</v>
      </c>
      <c r="EJ458">
        <v>1.11355706629257</v>
      </c>
    </row>
    <row r="459" spans="1:140" x14ac:dyDescent="0.45">
      <c r="A459" t="s">
        <v>177</v>
      </c>
      <c r="B459" t="s">
        <v>83</v>
      </c>
      <c r="C459" t="s">
        <v>159</v>
      </c>
      <c r="D459">
        <v>40</v>
      </c>
      <c r="E459" s="1" cm="1">
        <f t="array" ref="E459">SUMPRODUCT($G459:$ZZ459,$G$2:$ZZ$2)/SUMPRODUCT(--($G459:$ZZ459&lt;&gt;""),$G$2:$ZZ$2)</f>
        <v>0.99023911641413598</v>
      </c>
      <c r="F459" s="1" cm="1">
        <f t="array" ref="F459">SUMPRODUCT($G459:$ZZ459,$F$2:$ZY$2)/SUMPRODUCT(--($G459:$ZZ459&lt;&gt;""),$F$2:$ZY$2)</f>
        <v>1.0239139605150456</v>
      </c>
      <c r="G459">
        <v>0.98031809926927904</v>
      </c>
      <c r="H459">
        <v>1.03523115642561</v>
      </c>
      <c r="I459">
        <v>0.93097046527857696</v>
      </c>
      <c r="J459">
        <v>0.98198544606982896</v>
      </c>
      <c r="K459">
        <v>0.94286280385868004</v>
      </c>
      <c r="L459">
        <v>0.99606206580560397</v>
      </c>
      <c r="M459">
        <v>0.98223795270208702</v>
      </c>
      <c r="N459">
        <v>1.03708168687071</v>
      </c>
      <c r="O459">
        <v>0.84426686871534595</v>
      </c>
      <c r="P459">
        <v>0.89513438586599003</v>
      </c>
      <c r="Q459">
        <v>1.08538499406364</v>
      </c>
      <c r="R459">
        <v>1.13705730750296</v>
      </c>
      <c r="S459">
        <v>1.07474754252356</v>
      </c>
      <c r="T459">
        <v>1.14111450330459</v>
      </c>
      <c r="U459">
        <v>0.87337352207345698</v>
      </c>
      <c r="V459">
        <v>0.92488411394689796</v>
      </c>
      <c r="W459">
        <v>1.0551760622008399</v>
      </c>
      <c r="X459">
        <v>1.10428421183527</v>
      </c>
      <c r="Y459">
        <v>0.85050103489464102</v>
      </c>
      <c r="Z459">
        <v>0.90144034235104897</v>
      </c>
      <c r="AA459">
        <v>1.06016640599502</v>
      </c>
      <c r="AB459">
        <v>1.1044381996278501</v>
      </c>
      <c r="AC459">
        <v>1.0686941852371701</v>
      </c>
      <c r="AD459">
        <v>1.1392806162775599</v>
      </c>
      <c r="AE459">
        <v>1.0566640856116101</v>
      </c>
      <c r="AF459">
        <v>1.1214584946492701</v>
      </c>
      <c r="AG459">
        <v>1.05055608992375</v>
      </c>
      <c r="AH459">
        <v>1.1169121290478301</v>
      </c>
      <c r="AI459">
        <v>1.06301267361923</v>
      </c>
      <c r="AJ459">
        <v>1.1315881775242</v>
      </c>
      <c r="AK459">
        <v>1.0977453223545099</v>
      </c>
      <c r="AL459">
        <v>1.08778491736197</v>
      </c>
      <c r="AM459">
        <v>0.92939623370050095</v>
      </c>
      <c r="AN459">
        <v>0.97423387791095095</v>
      </c>
      <c r="AO459">
        <v>1.1047647976872501</v>
      </c>
      <c r="AP459">
        <v>1.0953692744393499</v>
      </c>
      <c r="AQ459">
        <v>0.90419954776425304</v>
      </c>
      <c r="AR459">
        <v>0.949926725722544</v>
      </c>
      <c r="AS459">
        <v>1.0553508320707501</v>
      </c>
      <c r="AT459">
        <v>1.09864941020324</v>
      </c>
      <c r="AU459">
        <v>0.95969670242698402</v>
      </c>
      <c r="AV459">
        <v>1.00986622578297</v>
      </c>
      <c r="AW459">
        <v>0.80743008945258699</v>
      </c>
      <c r="AX459">
        <v>0.83646985530074103</v>
      </c>
      <c r="AY459">
        <v>1.0676690541923799</v>
      </c>
      <c r="AZ459">
        <v>1.1386272373183299</v>
      </c>
      <c r="BA459">
        <v>1.0135759699867599</v>
      </c>
      <c r="BB459">
        <v>1.08270839488285</v>
      </c>
      <c r="BC459">
        <v>1.0520207696366899</v>
      </c>
      <c r="BD459">
        <v>1.12421298142575</v>
      </c>
      <c r="BE459">
        <v>1.0066218265590801</v>
      </c>
      <c r="BF459">
        <v>1.07534758801125</v>
      </c>
      <c r="BG459">
        <v>1.0252939622382</v>
      </c>
      <c r="BH459">
        <v>1.08066454104252</v>
      </c>
      <c r="BI459">
        <v>1.09952333549498</v>
      </c>
      <c r="BJ459">
        <v>1.08950264148137</v>
      </c>
      <c r="BK459">
        <v>1.0025577568372399</v>
      </c>
      <c r="BL459">
        <v>1.0492750639439199</v>
      </c>
      <c r="BM459">
        <v>0.94385827747637796</v>
      </c>
      <c r="BN459">
        <v>0.99150275073654903</v>
      </c>
      <c r="BO459">
        <v>1.00987938485145</v>
      </c>
      <c r="BP459">
        <v>1.0254611921605701</v>
      </c>
      <c r="BQ459">
        <v>1.0376419752886401</v>
      </c>
      <c r="BR459">
        <v>1.08826316019622</v>
      </c>
      <c r="BS459">
        <v>1.0489711449310199</v>
      </c>
      <c r="BT459">
        <v>1.09902143085216</v>
      </c>
      <c r="BU459">
        <v>0.83557434623242499</v>
      </c>
      <c r="BV459">
        <v>0.87742104932862497</v>
      </c>
      <c r="BW459">
        <v>0.92821861082185497</v>
      </c>
      <c r="BX459">
        <v>0.93412651910051603</v>
      </c>
      <c r="BY459">
        <v>0.90349333905478901</v>
      </c>
      <c r="BZ459">
        <v>0.94900232109071703</v>
      </c>
      <c r="CA459">
        <v>0.95404406825204802</v>
      </c>
      <c r="CB459">
        <v>0.92945049039365801</v>
      </c>
      <c r="CC459">
        <v>0.941868784102039</v>
      </c>
      <c r="CD459">
        <v>0.92916601417969302</v>
      </c>
      <c r="CE459">
        <v>1.0340371026006301</v>
      </c>
      <c r="CF459">
        <v>1.0915101535627401</v>
      </c>
      <c r="CG459">
        <v>0.96896424899198697</v>
      </c>
      <c r="CH459">
        <v>0.969656563954302</v>
      </c>
      <c r="CI459">
        <v>1.0027252823174599</v>
      </c>
      <c r="CJ459">
        <v>1.05224455507827</v>
      </c>
      <c r="CK459">
        <v>0.94941200606051501</v>
      </c>
      <c r="CL459">
        <v>0.94924638901414005</v>
      </c>
      <c r="CM459">
        <v>1.0384357149497401</v>
      </c>
      <c r="CN459">
        <v>1.0592907830721701</v>
      </c>
      <c r="CO459">
        <v>1.0560260135602599</v>
      </c>
      <c r="CP459">
        <v>1.0881001798809999</v>
      </c>
      <c r="CQ459">
        <v>1.0230915648166701</v>
      </c>
      <c r="CR459">
        <v>1.0578416149068299</v>
      </c>
      <c r="CS459">
        <v>1.01684677195899</v>
      </c>
      <c r="CT459">
        <v>1.07209753394292</v>
      </c>
      <c r="CU459">
        <v>1.0205310026385199</v>
      </c>
      <c r="CV459">
        <v>1.06269788918205</v>
      </c>
      <c r="CW459">
        <v>1.0641349871134</v>
      </c>
      <c r="CX459">
        <v>1.1253946520618501</v>
      </c>
      <c r="CY459">
        <v>1.01568313662732</v>
      </c>
      <c r="CZ459">
        <v>1.0580716143228599</v>
      </c>
      <c r="DA459">
        <v>1.07387856688082</v>
      </c>
      <c r="DB459">
        <v>1.06556693870463</v>
      </c>
      <c r="DC459">
        <v>1.0611736920707999</v>
      </c>
      <c r="DD459">
        <v>1.11388448313787</v>
      </c>
      <c r="DE459">
        <v>1.03850221390635</v>
      </c>
      <c r="DF459">
        <v>1.06713772705614</v>
      </c>
      <c r="DG459">
        <v>0.99455289498423904</v>
      </c>
      <c r="DH459">
        <v>1.04373352504193</v>
      </c>
      <c r="DI459">
        <v>1.0126319405408699</v>
      </c>
      <c r="DJ459">
        <v>1.0609112485166401</v>
      </c>
      <c r="DK459">
        <v>1.0361725516953799</v>
      </c>
      <c r="DL459">
        <v>1.0943594700631101</v>
      </c>
      <c r="DM459">
        <v>1.0796190081312</v>
      </c>
      <c r="DN459">
        <v>1.0807016331513599</v>
      </c>
      <c r="DO459">
        <v>1.01662137033328</v>
      </c>
      <c r="DP459">
        <v>1.0470748104706</v>
      </c>
      <c r="DQ459">
        <v>1.05588083608894</v>
      </c>
      <c r="DR459">
        <v>1.09577404969207</v>
      </c>
      <c r="DS459">
        <v>1.04066325286515</v>
      </c>
      <c r="DT459">
        <v>1.08998780785174</v>
      </c>
      <c r="DU459">
        <v>1.03462933261699</v>
      </c>
      <c r="DV459">
        <v>1.0627483823053001</v>
      </c>
      <c r="DW459">
        <v>1.0393278512692099</v>
      </c>
      <c r="DX459">
        <v>1.0964400633331599</v>
      </c>
      <c r="DY459">
        <v>1.0287987307864701</v>
      </c>
      <c r="DZ459">
        <v>1.10042192152489</v>
      </c>
      <c r="EA459">
        <v>1.0274869501861399</v>
      </c>
      <c r="EB459">
        <v>1.0876009302047001</v>
      </c>
      <c r="EC459">
        <v>1.0158898515096799</v>
      </c>
      <c r="ED459">
        <v>1.06863464245355</v>
      </c>
      <c r="EE459">
        <v>1.01231704002795</v>
      </c>
      <c r="EF459">
        <v>1.06391466397484</v>
      </c>
      <c r="EG459">
        <v>1.0871957707141899</v>
      </c>
      <c r="EH459">
        <v>1.16069291129139</v>
      </c>
      <c r="EI459">
        <v>1.0280445547522199</v>
      </c>
      <c r="EJ459">
        <v>1.0922149083366299</v>
      </c>
    </row>
    <row r="460" spans="1:140" x14ac:dyDescent="0.45">
      <c r="A460" t="s">
        <v>177</v>
      </c>
      <c r="B460" t="s">
        <v>83</v>
      </c>
      <c r="C460" t="s">
        <v>159</v>
      </c>
      <c r="D460">
        <v>45</v>
      </c>
      <c r="E460" s="1" cm="1">
        <f t="array" ref="E460">SUMPRODUCT($G460:$ZZ460,$G$2:$ZZ$2)/SUMPRODUCT(--($G460:$ZZ460&lt;&gt;""),$G$2:$ZZ$2)</f>
        <v>0.95397636280243325</v>
      </c>
      <c r="F460" s="1" cm="1">
        <f t="array" ref="F460">SUMPRODUCT($G460:$ZZ460,$F$2:$ZY$2)/SUMPRODUCT(--($G460:$ZZ460&lt;&gt;""),$F$2:$ZY$2)</f>
        <v>0.989197084720149</v>
      </c>
      <c r="G460">
        <v>0.94112947047804196</v>
      </c>
      <c r="H460">
        <v>0.99379030758890896</v>
      </c>
      <c r="I460">
        <v>0.89329150546449898</v>
      </c>
      <c r="J460">
        <v>0.94305808698480198</v>
      </c>
      <c r="K460">
        <v>0.92266334790451499</v>
      </c>
      <c r="L460">
        <v>0.97230030669655199</v>
      </c>
      <c r="M460">
        <v>0.95290988117992304</v>
      </c>
      <c r="N460">
        <v>1.00736893985839</v>
      </c>
      <c r="O460">
        <v>0.81369819565830204</v>
      </c>
      <c r="P460">
        <v>0.86505908749177696</v>
      </c>
      <c r="Q460">
        <v>1.04654485081902</v>
      </c>
      <c r="R460">
        <v>1.09851446442533</v>
      </c>
      <c r="S460">
        <v>1.0466065018284201</v>
      </c>
      <c r="T460">
        <v>1.1116650451236201</v>
      </c>
      <c r="U460">
        <v>0.84482290438721697</v>
      </c>
      <c r="V460">
        <v>0.89400139925820099</v>
      </c>
      <c r="W460">
        <v>1.00251231392121</v>
      </c>
      <c r="X460">
        <v>1.06016907535466</v>
      </c>
      <c r="Y460">
        <v>0.82643859473161096</v>
      </c>
      <c r="Z460">
        <v>0.87082508912859102</v>
      </c>
      <c r="AA460">
        <v>1.01449164791102</v>
      </c>
      <c r="AB460">
        <v>1.0614782413353101</v>
      </c>
      <c r="AC460">
        <v>1.04861797633513</v>
      </c>
      <c r="AD460">
        <v>1.1127396274493599</v>
      </c>
      <c r="AE460">
        <v>1.0244637692669101</v>
      </c>
      <c r="AF460">
        <v>1.08644879914759</v>
      </c>
      <c r="AG460">
        <v>1.0271965656086099</v>
      </c>
      <c r="AH460">
        <v>1.0923950382871299</v>
      </c>
      <c r="AI460">
        <v>1.0286676331665301</v>
      </c>
      <c r="AJ460">
        <v>1.09584716831127</v>
      </c>
      <c r="AK460">
        <v>1.05833070736686</v>
      </c>
      <c r="AL460">
        <v>1.0509505998620701</v>
      </c>
      <c r="AM460">
        <v>0.89338471251832796</v>
      </c>
      <c r="AN460">
        <v>0.95030185706011505</v>
      </c>
      <c r="AO460">
        <v>1.0630976945878801</v>
      </c>
      <c r="AP460">
        <v>1.04807952153009</v>
      </c>
      <c r="AQ460">
        <v>0.87708806510583204</v>
      </c>
      <c r="AR460">
        <v>0.91709430978652196</v>
      </c>
      <c r="AS460">
        <v>1.0007075103185901</v>
      </c>
      <c r="AT460">
        <v>1.0565657133126001</v>
      </c>
      <c r="AU460">
        <v>0.92908189101542904</v>
      </c>
      <c r="AV460">
        <v>0.97804412637622395</v>
      </c>
      <c r="AW460">
        <v>0.77110246494187296</v>
      </c>
      <c r="AX460">
        <v>0.81168525854266305</v>
      </c>
      <c r="AY460">
        <v>1.0200089873186899</v>
      </c>
      <c r="AZ460">
        <v>1.0882781532065</v>
      </c>
      <c r="BA460">
        <v>0.99197461663921305</v>
      </c>
      <c r="BB460">
        <v>1.05726230417133</v>
      </c>
      <c r="BC460">
        <v>1.00982086389765</v>
      </c>
      <c r="BD460">
        <v>1.0812779207805101</v>
      </c>
      <c r="BE460">
        <v>0.98460772623609305</v>
      </c>
      <c r="BF460">
        <v>1.0518655722901999</v>
      </c>
      <c r="BG460">
        <v>0.99318159610004597</v>
      </c>
      <c r="BH460">
        <v>1.05104031327019</v>
      </c>
      <c r="BI460">
        <v>1.0561547135675899</v>
      </c>
      <c r="BJ460">
        <v>1.0450559481864801</v>
      </c>
      <c r="BK460">
        <v>0.98100054186128605</v>
      </c>
      <c r="BL460">
        <v>1.02715740141055</v>
      </c>
      <c r="BM460">
        <v>0.90880331041847395</v>
      </c>
      <c r="BN460">
        <v>0.95246994212488401</v>
      </c>
      <c r="BO460">
        <v>0.97581829875097303</v>
      </c>
      <c r="BP460">
        <v>0.99314219950580496</v>
      </c>
      <c r="BQ460">
        <v>0.98716979054140497</v>
      </c>
      <c r="BR460">
        <v>1.0354604185932701</v>
      </c>
      <c r="BS460">
        <v>1.01728503835902</v>
      </c>
      <c r="BT460">
        <v>1.0660376230895099</v>
      </c>
      <c r="BU460">
        <v>0.80899829628786002</v>
      </c>
      <c r="BV460">
        <v>0.84885539830372503</v>
      </c>
      <c r="BW460">
        <v>0.90404354729514302</v>
      </c>
      <c r="BX460">
        <v>0.90844867314937605</v>
      </c>
      <c r="BY460">
        <v>0.87171975267705604</v>
      </c>
      <c r="BZ460">
        <v>0.92648579063371606</v>
      </c>
      <c r="CA460">
        <v>0.91307268574499501</v>
      </c>
      <c r="CB460">
        <v>0.91064087061668597</v>
      </c>
      <c r="CC460">
        <v>0.90681871916039503</v>
      </c>
      <c r="CD460">
        <v>0.89123579497477501</v>
      </c>
      <c r="CE460">
        <v>0.98381474605299102</v>
      </c>
      <c r="CF460">
        <v>1.0458443072406201</v>
      </c>
      <c r="CG460">
        <v>0.92383396738604395</v>
      </c>
      <c r="CH460">
        <v>0.92743104463268</v>
      </c>
      <c r="CI460">
        <v>0.96249081186327001</v>
      </c>
      <c r="CJ460">
        <v>1.00804826801782</v>
      </c>
      <c r="CK460">
        <v>0.90858366438934302</v>
      </c>
      <c r="CL460">
        <v>0.90698519276755696</v>
      </c>
      <c r="CM460">
        <v>1.00198324570555</v>
      </c>
      <c r="CN460">
        <v>1.02187767918934</v>
      </c>
      <c r="CO460">
        <v>1.0048567870485601</v>
      </c>
      <c r="CP460">
        <v>1.0599280475992801</v>
      </c>
      <c r="CQ460">
        <v>0.97898717691845305</v>
      </c>
      <c r="CR460">
        <v>1.0285263474253601</v>
      </c>
      <c r="CS460">
        <v>0.99191703281478805</v>
      </c>
      <c r="CT460">
        <v>1.0469144598820399</v>
      </c>
      <c r="CU460">
        <v>0.98209102902374601</v>
      </c>
      <c r="CV460">
        <v>1.0587071240105499</v>
      </c>
      <c r="CW460">
        <v>1.0250483247422599</v>
      </c>
      <c r="CX460">
        <v>1.0828849871134001</v>
      </c>
      <c r="CY460">
        <v>0.97201440288057595</v>
      </c>
      <c r="CZ460">
        <v>1.01518303660732</v>
      </c>
      <c r="DA460">
        <v>1.03545754471262</v>
      </c>
      <c r="DB460">
        <v>1.0334433061295301</v>
      </c>
      <c r="DC460">
        <v>1.0276925570464299</v>
      </c>
      <c r="DD460">
        <v>1.0731792027970399</v>
      </c>
      <c r="DE460">
        <v>1.0059618580543099</v>
      </c>
      <c r="DF460">
        <v>1.04130300882076</v>
      </c>
      <c r="DG460">
        <v>0.95583328724953398</v>
      </c>
      <c r="DH460">
        <v>1.0083411675791201</v>
      </c>
      <c r="DI460">
        <v>0.98668103179064404</v>
      </c>
      <c r="DJ460">
        <v>1.0386140778214901</v>
      </c>
      <c r="DK460">
        <v>1.0201285040086401</v>
      </c>
      <c r="DL460">
        <v>1.0609541138340799</v>
      </c>
      <c r="DM460">
        <v>1.0328473038029999</v>
      </c>
      <c r="DN460">
        <v>1.03661345679865</v>
      </c>
      <c r="DO460">
        <v>0.98189100271777996</v>
      </c>
      <c r="DP460">
        <v>1.0299671005578599</v>
      </c>
      <c r="DQ460">
        <v>1.0302308649091401</v>
      </c>
      <c r="DR460">
        <v>1.0483420805145101</v>
      </c>
      <c r="DS460">
        <v>0.999892709095342</v>
      </c>
      <c r="DT460">
        <v>1.04908071202145</v>
      </c>
      <c r="DU460">
        <v>0.99984198342406105</v>
      </c>
      <c r="DV460">
        <v>1.03725240777757</v>
      </c>
      <c r="DW460">
        <v>1.0003268808417101</v>
      </c>
      <c r="DX460">
        <v>1.05307727667398</v>
      </c>
      <c r="DY460">
        <v>0.99320556890426803</v>
      </c>
      <c r="DZ460">
        <v>1.0575054895784199</v>
      </c>
      <c r="EA460">
        <v>0.988412364137215</v>
      </c>
      <c r="EB460">
        <v>1.04639046639984</v>
      </c>
      <c r="EC460">
        <v>0.97739933784024902</v>
      </c>
      <c r="ED460">
        <v>1.0309470470450599</v>
      </c>
      <c r="EE460">
        <v>0.98681911713320603</v>
      </c>
      <c r="EF460">
        <v>1.03950382420312</v>
      </c>
      <c r="EG460">
        <v>1.04282484372921</v>
      </c>
      <c r="EH460">
        <v>1.1083089506583299</v>
      </c>
      <c r="EI460">
        <v>0.98827380310060697</v>
      </c>
      <c r="EJ460">
        <v>1.03884752347037</v>
      </c>
    </row>
    <row r="461" spans="1:140" x14ac:dyDescent="0.45">
      <c r="A461" t="s">
        <v>177</v>
      </c>
      <c r="B461" t="s">
        <v>83</v>
      </c>
      <c r="C461" t="s">
        <v>159</v>
      </c>
      <c r="D461">
        <v>50</v>
      </c>
      <c r="E461" s="1" cm="1">
        <f t="array" ref="E461">SUMPRODUCT($G461:$ZZ461,$G$2:$ZZ$2)/SUMPRODUCT(--($G461:$ZZ461&lt;&gt;""),$G$2:$ZZ$2)</f>
        <v>0.9217438105427308</v>
      </c>
      <c r="F461" s="1" cm="1">
        <f t="array" ref="F461">SUMPRODUCT($G461:$ZZ461,$F$2:$ZY$2)/SUMPRODUCT(--($G461:$ZZ461&lt;&gt;""),$F$2:$ZY$2)</f>
        <v>0.95719570974107104</v>
      </c>
      <c r="G461">
        <v>0.90674021535513505</v>
      </c>
      <c r="H461">
        <v>0.95413157255008496</v>
      </c>
      <c r="I461">
        <v>0.85847014343887396</v>
      </c>
      <c r="J461">
        <v>0.90518263556226997</v>
      </c>
      <c r="K461">
        <v>0.89076979596217198</v>
      </c>
      <c r="L461">
        <v>0.93863592271081697</v>
      </c>
      <c r="M461">
        <v>0.91416241205270699</v>
      </c>
      <c r="N461">
        <v>0.962921747731874</v>
      </c>
      <c r="O461">
        <v>0.78780189831782699</v>
      </c>
      <c r="P461">
        <v>0.835403744948783</v>
      </c>
      <c r="Q461">
        <v>1.0204944063166601</v>
      </c>
      <c r="R461">
        <v>1.07331537949208</v>
      </c>
      <c r="S461">
        <v>1.01364109101888</v>
      </c>
      <c r="T461">
        <v>1.07712953333109</v>
      </c>
      <c r="U461">
        <v>0.82170319752861598</v>
      </c>
      <c r="V461">
        <v>0.87186564565543101</v>
      </c>
      <c r="W461">
        <v>0.95635065326484803</v>
      </c>
      <c r="X461">
        <v>1.01831544293232</v>
      </c>
      <c r="Y461">
        <v>0.79790528814445305</v>
      </c>
      <c r="Z461">
        <v>0.83934058519416799</v>
      </c>
      <c r="AA461">
        <v>0.97413416748258996</v>
      </c>
      <c r="AB461">
        <v>1.02304506864353</v>
      </c>
      <c r="AC461">
        <v>1.00744865336746</v>
      </c>
      <c r="AD461">
        <v>1.07006264230183</v>
      </c>
      <c r="AE461">
        <v>0.98907022455178895</v>
      </c>
      <c r="AF461">
        <v>1.05147550314028</v>
      </c>
      <c r="AG461">
        <v>0.98767275013636802</v>
      </c>
      <c r="AH461">
        <v>1.05138678958523</v>
      </c>
      <c r="AI461">
        <v>0.99791890754337498</v>
      </c>
      <c r="AJ461">
        <v>1.06726605247158</v>
      </c>
      <c r="AK461">
        <v>1.0270314704955501</v>
      </c>
      <c r="AL461">
        <v>1.02156489334009</v>
      </c>
      <c r="AM461">
        <v>0.85714099359760398</v>
      </c>
      <c r="AN461">
        <v>0.92049445073494496</v>
      </c>
      <c r="AO461">
        <v>1.0251929905416299</v>
      </c>
      <c r="AP461">
        <v>1.00915670727236</v>
      </c>
      <c r="AQ461">
        <v>0.85639248825345304</v>
      </c>
      <c r="AR461">
        <v>0.89875559629146495</v>
      </c>
      <c r="AS461">
        <v>0.97396783373683005</v>
      </c>
      <c r="AT461">
        <v>1.0293256882425099</v>
      </c>
      <c r="AU461">
        <v>0.891253533832569</v>
      </c>
      <c r="AV461">
        <v>0.94063161283615404</v>
      </c>
      <c r="AW461">
        <v>0.74007616987763403</v>
      </c>
      <c r="AX461">
        <v>0.78288058490943002</v>
      </c>
      <c r="AY461">
        <v>0.99581788189284903</v>
      </c>
      <c r="AZ461">
        <v>1.0619708644336101</v>
      </c>
      <c r="BA461">
        <v>0.95459365173154798</v>
      </c>
      <c r="BB461">
        <v>1.0182017960994101</v>
      </c>
      <c r="BC461">
        <v>0.982879954239124</v>
      </c>
      <c r="BD461">
        <v>1.05206508034336</v>
      </c>
      <c r="BE461">
        <v>0.94688415276507498</v>
      </c>
      <c r="BF461">
        <v>1.01061807573424</v>
      </c>
      <c r="BG461">
        <v>0.95399205967189105</v>
      </c>
      <c r="BH461">
        <v>1.0061959169196999</v>
      </c>
      <c r="BI461">
        <v>1.0314582051144301</v>
      </c>
      <c r="BJ461">
        <v>1.0185048265379</v>
      </c>
      <c r="BK461">
        <v>0.94161051468243895</v>
      </c>
      <c r="BL461">
        <v>0.98591303626753302</v>
      </c>
      <c r="BM461">
        <v>0.88721694110467997</v>
      </c>
      <c r="BN461">
        <v>0.93302695435779603</v>
      </c>
      <c r="BO461">
        <v>0.95016755238127404</v>
      </c>
      <c r="BP461">
        <v>0.96690473772692898</v>
      </c>
      <c r="BQ461">
        <v>0.96856744443670595</v>
      </c>
      <c r="BR461">
        <v>1.01334523175193</v>
      </c>
      <c r="BS461">
        <v>0.97830277759279805</v>
      </c>
      <c r="BT461">
        <v>1.02827110343873</v>
      </c>
      <c r="BU461">
        <v>0.78231997712888401</v>
      </c>
      <c r="BV461">
        <v>0.821691300376304</v>
      </c>
      <c r="BW461">
        <v>0.86969206621957595</v>
      </c>
      <c r="BX461">
        <v>0.87218759582135397</v>
      </c>
      <c r="BY461">
        <v>0.83804638280442301</v>
      </c>
      <c r="BZ461">
        <v>0.89020265657609798</v>
      </c>
      <c r="CA461">
        <v>0.84718079627390297</v>
      </c>
      <c r="CB461">
        <v>0.875444489229253</v>
      </c>
      <c r="CC461">
        <v>0.87565287078915599</v>
      </c>
      <c r="CD461">
        <v>0.85442324757351595</v>
      </c>
      <c r="CE461">
        <v>0.95672034886231105</v>
      </c>
      <c r="CF461">
        <v>1.01820877049062</v>
      </c>
      <c r="CG461">
        <v>0.89671298420770296</v>
      </c>
      <c r="CH461">
        <v>0.90416447945999401</v>
      </c>
      <c r="CI461">
        <v>0.93977979875895101</v>
      </c>
      <c r="CJ461">
        <v>0.98294073369663804</v>
      </c>
      <c r="CK461">
        <v>0.88641235011657304</v>
      </c>
      <c r="CL461">
        <v>0.88410332794098401</v>
      </c>
      <c r="CM461">
        <v>0.96730743407257402</v>
      </c>
      <c r="CN461">
        <v>0.99391598062203601</v>
      </c>
      <c r="CO461">
        <v>0.95231769752317696</v>
      </c>
      <c r="CP461">
        <v>1.0080116230801099</v>
      </c>
      <c r="CQ461">
        <v>0.95743588459226603</v>
      </c>
      <c r="CR461">
        <v>0.99989981967541497</v>
      </c>
      <c r="CS461">
        <v>0.96137434192297</v>
      </c>
      <c r="CT461">
        <v>1.0078929659977001</v>
      </c>
      <c r="CU461">
        <v>0.968271767810026</v>
      </c>
      <c r="CV461">
        <v>1.0218832453825799</v>
      </c>
      <c r="CW461">
        <v>0.99867106958762797</v>
      </c>
      <c r="CX461">
        <v>1.0458279639175201</v>
      </c>
      <c r="CY461">
        <v>0.94158831766353202</v>
      </c>
      <c r="CZ461">
        <v>0.99616923384676903</v>
      </c>
      <c r="DA461">
        <v>1.0201886901661099</v>
      </c>
      <c r="DB461">
        <v>1.00799907391329</v>
      </c>
      <c r="DC461">
        <v>0.99297266633478798</v>
      </c>
      <c r="DD461">
        <v>1.03447677043657</v>
      </c>
      <c r="DE461">
        <v>0.95787186072727604</v>
      </c>
      <c r="DF461">
        <v>1.0110404778783599</v>
      </c>
      <c r="DG461">
        <v>0.93549189846817404</v>
      </c>
      <c r="DH461">
        <v>0.98236833858688599</v>
      </c>
      <c r="DI461">
        <v>0.95175192055461799</v>
      </c>
      <c r="DJ461">
        <v>0.98877334332646305</v>
      </c>
      <c r="DK461">
        <v>0.97919865051837496</v>
      </c>
      <c r="DL461">
        <v>1.01621462822918</v>
      </c>
      <c r="DM461">
        <v>0.99535853315827005</v>
      </c>
      <c r="DN461">
        <v>0.99868702923087505</v>
      </c>
      <c r="DO461">
        <v>0.92318695465598599</v>
      </c>
      <c r="DP461">
        <v>0.97728508081819399</v>
      </c>
      <c r="DQ461">
        <v>0.98281406425385998</v>
      </c>
      <c r="DR461">
        <v>1.0199011012347099</v>
      </c>
      <c r="DS461">
        <v>0.96396976347232299</v>
      </c>
      <c r="DT461">
        <v>1.01263106559375</v>
      </c>
      <c r="DU461">
        <v>0.95744613609967599</v>
      </c>
      <c r="DV461">
        <v>0.99800899114316999</v>
      </c>
      <c r="DW461">
        <v>0.97032534858777197</v>
      </c>
      <c r="DX461">
        <v>1.0272945502834601</v>
      </c>
      <c r="DY461">
        <v>0.96265937022176695</v>
      </c>
      <c r="DZ461">
        <v>1.02308497062644</v>
      </c>
      <c r="EA461">
        <v>0.96798179513538796</v>
      </c>
      <c r="EB461">
        <v>1.01474154881079</v>
      </c>
      <c r="EC461">
        <v>0.96429491881604201</v>
      </c>
      <c r="ED461">
        <v>0.99803731091770498</v>
      </c>
      <c r="EE461">
        <v>0.95311954031913604</v>
      </c>
      <c r="EF461">
        <v>0.99805878013743798</v>
      </c>
      <c r="EG461">
        <v>1.0239393536374499</v>
      </c>
      <c r="EH461">
        <v>1.09612315467482</v>
      </c>
      <c r="EI461">
        <v>0.96526503842787403</v>
      </c>
      <c r="EJ461">
        <v>0.99275805426663299</v>
      </c>
    </row>
    <row r="462" spans="1:140" x14ac:dyDescent="0.45">
      <c r="A462" t="s">
        <v>177</v>
      </c>
      <c r="B462" t="s">
        <v>83</v>
      </c>
      <c r="C462" t="s">
        <v>84</v>
      </c>
      <c r="D462">
        <v>30</v>
      </c>
      <c r="E462" s="1" cm="1">
        <f t="array" ref="E462">SUMPRODUCT($G462:$ZZ462,$G$2:$ZZ$2)/SUMPRODUCT(--($G462:$ZZ462&lt;&gt;""),$G$2:$ZZ$2)</f>
        <v>1.2048824086159202</v>
      </c>
      <c r="F462" s="1" cm="1">
        <f t="array" ref="F462">SUMPRODUCT($G462:$ZZ462,$F$2:$ZY$2)/SUMPRODUCT(--($G462:$ZZ462&lt;&gt;""),$F$2:$ZY$2)</f>
        <v>1.2235216697140934</v>
      </c>
      <c r="G462">
        <v>1.20480902603995</v>
      </c>
      <c r="H462">
        <v>1.23922688078248</v>
      </c>
      <c r="I462">
        <v>1.13995961758667</v>
      </c>
      <c r="J462">
        <v>1.1753789239035399</v>
      </c>
      <c r="K462">
        <v>1.1504072088137001</v>
      </c>
      <c r="L462">
        <v>1.1987315228742701</v>
      </c>
      <c r="M462">
        <v>1.21006201174977</v>
      </c>
      <c r="N462">
        <v>1.22955166415082</v>
      </c>
      <c r="O462">
        <v>1.02646896438304</v>
      </c>
      <c r="P462">
        <v>1.0696833004416799</v>
      </c>
      <c r="Q462">
        <v>1.2676029691406201</v>
      </c>
      <c r="R462">
        <v>1.33367503547331</v>
      </c>
      <c r="S462">
        <v>1.2650652531284501</v>
      </c>
      <c r="T462">
        <v>1.3479518233971799</v>
      </c>
      <c r="U462">
        <v>1.06838155662682</v>
      </c>
      <c r="V462">
        <v>1.10833069774425</v>
      </c>
      <c r="W462">
        <v>1.30115309307575</v>
      </c>
      <c r="X462">
        <v>1.31555674520457</v>
      </c>
      <c r="Y462">
        <v>1.0686860029359999</v>
      </c>
      <c r="Z462">
        <v>1.07914740486111</v>
      </c>
      <c r="AA462">
        <v>1.2997533156161301</v>
      </c>
      <c r="AB462">
        <v>1.3173115640722399</v>
      </c>
      <c r="AC462">
        <v>1.29685608786438</v>
      </c>
      <c r="AD462">
        <v>1.3649486238748501</v>
      </c>
      <c r="AE462">
        <v>1.27172553457621</v>
      </c>
      <c r="AF462">
        <v>1.3413875487256799</v>
      </c>
      <c r="AG462">
        <v>1.28805291494384</v>
      </c>
      <c r="AH462">
        <v>1.35740904983781</v>
      </c>
      <c r="AI462">
        <v>1.29895243885329</v>
      </c>
      <c r="AJ462">
        <v>1.36614366552869</v>
      </c>
      <c r="AK462">
        <v>1.32889887517297</v>
      </c>
      <c r="AL462">
        <v>1.2895527636584501</v>
      </c>
      <c r="AM462">
        <v>1.13411115227475</v>
      </c>
      <c r="AN462">
        <v>1.1676311134533801</v>
      </c>
      <c r="AO462">
        <v>1.31898272773931</v>
      </c>
      <c r="AP462">
        <v>1.2986980339579499</v>
      </c>
      <c r="AQ462">
        <v>1.1048527212203301</v>
      </c>
      <c r="AR462">
        <v>1.14358233158247</v>
      </c>
      <c r="AS462">
        <v>1.2613364044782001</v>
      </c>
      <c r="AT462">
        <v>1.3010236954510399</v>
      </c>
      <c r="AU462">
        <v>1.18938324351334</v>
      </c>
      <c r="AV462">
        <v>1.2184419948421901</v>
      </c>
      <c r="AW462">
        <v>1.07955520552936</v>
      </c>
      <c r="AX462">
        <v>1.00903341835835</v>
      </c>
      <c r="AY462">
        <v>1.28949933743648</v>
      </c>
      <c r="AZ462">
        <v>1.3582092552154399</v>
      </c>
      <c r="BA462">
        <v>1.2237920442266199</v>
      </c>
      <c r="BB462">
        <v>1.2863944862419101</v>
      </c>
      <c r="BC462">
        <v>1.25716322855865</v>
      </c>
      <c r="BD462">
        <v>1.3311177979995701</v>
      </c>
      <c r="BE462">
        <v>1.2301293108438101</v>
      </c>
      <c r="BF462">
        <v>1.29656984753591</v>
      </c>
      <c r="BG462">
        <v>1.25187017527351</v>
      </c>
      <c r="BH462">
        <v>1.28759441354126</v>
      </c>
      <c r="BI462">
        <v>1.31228340472286</v>
      </c>
      <c r="BJ462">
        <v>1.29314867058517</v>
      </c>
      <c r="BK462">
        <v>1.2127884982435899</v>
      </c>
      <c r="BL462">
        <v>1.25861938319315</v>
      </c>
      <c r="BM462">
        <v>1.1443426359397699</v>
      </c>
      <c r="BN462">
        <v>1.1731600575890699</v>
      </c>
      <c r="BO462">
        <v>1.2174638098139401</v>
      </c>
      <c r="BP462">
        <v>1.22989315009759</v>
      </c>
      <c r="BQ462">
        <v>1.2727221195596701</v>
      </c>
      <c r="BR462">
        <v>1.31167756365303</v>
      </c>
      <c r="BS462">
        <v>1.2467578814003499</v>
      </c>
      <c r="BT462">
        <v>1.29395322470208</v>
      </c>
      <c r="BU462">
        <v>1.01695577088906</v>
      </c>
      <c r="BV462">
        <v>1.06114304441505</v>
      </c>
      <c r="BW462">
        <v>1.13293704404215</v>
      </c>
      <c r="BX462">
        <v>1.1316619559244501</v>
      </c>
      <c r="BY462">
        <v>1.1039614581910999</v>
      </c>
      <c r="BZ462">
        <v>1.1488657863426199</v>
      </c>
      <c r="CA462">
        <v>1.25409557078239</v>
      </c>
      <c r="CB462">
        <v>1.1373393344977301</v>
      </c>
      <c r="CC462">
        <v>1.15041283234615</v>
      </c>
      <c r="CD462">
        <v>1.11139871713384</v>
      </c>
      <c r="CE462">
        <v>1.26458270368291</v>
      </c>
      <c r="CF462">
        <v>1.3060000287840099</v>
      </c>
      <c r="CG462">
        <v>1.18432658136465</v>
      </c>
      <c r="CH462">
        <v>1.16128889005286</v>
      </c>
      <c r="CI462">
        <v>1.20126852716008</v>
      </c>
      <c r="CJ462">
        <v>1.23065976955318</v>
      </c>
      <c r="CK462">
        <v>1.15188685898189</v>
      </c>
      <c r="CL462">
        <v>1.13566386791666</v>
      </c>
      <c r="CM462">
        <v>1.2400966832281399</v>
      </c>
      <c r="CN462">
        <v>1.2479573602173299</v>
      </c>
      <c r="CO462">
        <v>1.26052303860523</v>
      </c>
      <c r="CP462">
        <v>1.30549328905493</v>
      </c>
      <c r="CQ462">
        <v>1.23924313764776</v>
      </c>
      <c r="CR462">
        <v>1.2720772390302499</v>
      </c>
      <c r="CS462">
        <v>1.2214543007560399</v>
      </c>
      <c r="CT462">
        <v>1.26213038831492</v>
      </c>
      <c r="CU462">
        <v>1.24210092348284</v>
      </c>
      <c r="CV462">
        <v>1.30859168865435</v>
      </c>
      <c r="CW462">
        <v>1.2603656572164901</v>
      </c>
      <c r="CX462">
        <v>1.3371053479381401</v>
      </c>
      <c r="CY462">
        <v>1.1968493698739699</v>
      </c>
      <c r="CZ462">
        <v>1.2374274854970899</v>
      </c>
      <c r="DA462">
        <v>1.2888232910806201</v>
      </c>
      <c r="DB462">
        <v>1.27796492446605</v>
      </c>
      <c r="DC462">
        <v>1.31818655429107</v>
      </c>
      <c r="DD462">
        <v>1.3577688505041801</v>
      </c>
      <c r="DE462">
        <v>1.2443896940044299</v>
      </c>
      <c r="DF462">
        <v>1.28413541436656</v>
      </c>
      <c r="DG462">
        <v>1.1764364320079601</v>
      </c>
      <c r="DH462">
        <v>1.2404376117532101</v>
      </c>
      <c r="DI462">
        <v>1.2174598713384499</v>
      </c>
      <c r="DJ462">
        <v>1.2643807382424499</v>
      </c>
      <c r="DK462">
        <v>1.25100926820947</v>
      </c>
      <c r="DL462">
        <v>1.29927408502492</v>
      </c>
      <c r="DM462">
        <v>1.2753322737428801</v>
      </c>
      <c r="DN462">
        <v>1.2852716928109</v>
      </c>
      <c r="DO462">
        <v>1.24256901730796</v>
      </c>
      <c r="DP462">
        <v>1.2858389357745601</v>
      </c>
      <c r="DQ462">
        <v>1.2471710705943</v>
      </c>
      <c r="DR462">
        <v>1.30594909443921</v>
      </c>
      <c r="DS462">
        <v>1.24850524262375</v>
      </c>
      <c r="DT462">
        <v>1.30407217751767</v>
      </c>
      <c r="DU462">
        <v>1.2737400153276</v>
      </c>
      <c r="DV462">
        <v>1.26283687158782</v>
      </c>
      <c r="DW462">
        <v>1.2364369988252699</v>
      </c>
      <c r="DX462">
        <v>1.28926911486797</v>
      </c>
      <c r="DY462">
        <v>1.26966188795511</v>
      </c>
      <c r="DZ462">
        <v>1.3084395801478399</v>
      </c>
      <c r="EA462">
        <v>1.2482009721238001</v>
      </c>
      <c r="EB462">
        <v>1.2991626161508201</v>
      </c>
      <c r="EC462">
        <v>1.2346503836164999</v>
      </c>
      <c r="ED462">
        <v>1.2711286453480299</v>
      </c>
      <c r="EE462">
        <v>1.2734208176418</v>
      </c>
      <c r="EF462">
        <v>1.29106650619249</v>
      </c>
      <c r="EG462">
        <v>1.2501329964090899</v>
      </c>
      <c r="EH462">
        <v>1.33014696103205</v>
      </c>
      <c r="EI462">
        <v>1.24113041497308</v>
      </c>
      <c r="EJ462">
        <v>1.29826265242257</v>
      </c>
    </row>
    <row r="463" spans="1:140" x14ac:dyDescent="0.45">
      <c r="A463" t="s">
        <v>177</v>
      </c>
      <c r="B463" t="s">
        <v>83</v>
      </c>
      <c r="C463" t="s">
        <v>84</v>
      </c>
      <c r="D463">
        <v>35</v>
      </c>
      <c r="E463" s="1" cm="1">
        <f t="array" ref="E463">SUMPRODUCT($G463:$ZZ463,$G$2:$ZZ$2)/SUMPRODUCT(--($G463:$ZZ463&lt;&gt;""),$G$2:$ZZ$2)</f>
        <v>1.1517992010878901</v>
      </c>
      <c r="F463" s="1" cm="1">
        <f t="array" ref="F463">SUMPRODUCT($G463:$ZZ463,$F$2:$ZY$2)/SUMPRODUCT(--($G463:$ZZ463&lt;&gt;""),$F$2:$ZY$2)</f>
        <v>1.1733719646085423</v>
      </c>
      <c r="G463">
        <v>1.1349526676295201</v>
      </c>
      <c r="H463">
        <v>1.1762433684631901</v>
      </c>
      <c r="I463">
        <v>1.0750428554973599</v>
      </c>
      <c r="J463">
        <v>1.11951432694848</v>
      </c>
      <c r="K463">
        <v>1.09195736794092</v>
      </c>
      <c r="L463">
        <v>1.14163147705554</v>
      </c>
      <c r="M463">
        <v>1.1486667731393401</v>
      </c>
      <c r="N463">
        <v>1.1932668050811499</v>
      </c>
      <c r="O463">
        <v>0.98258798515177104</v>
      </c>
      <c r="P463">
        <v>1.0222605958086599</v>
      </c>
      <c r="Q463">
        <v>1.21287850268824</v>
      </c>
      <c r="R463">
        <v>1.2723115087983401</v>
      </c>
      <c r="S463">
        <v>1.2188009527963199</v>
      </c>
      <c r="T463">
        <v>1.3007682759083401</v>
      </c>
      <c r="U463">
        <v>1.0225925890429699</v>
      </c>
      <c r="V463">
        <v>1.0668513176348</v>
      </c>
      <c r="W463">
        <v>1.2191235143730901</v>
      </c>
      <c r="X463">
        <v>1.2489972874597099</v>
      </c>
      <c r="Y463">
        <v>1.0043280175309</v>
      </c>
      <c r="Z463">
        <v>1.03380351894571</v>
      </c>
      <c r="AA463">
        <v>1.2319829270670399</v>
      </c>
      <c r="AB463">
        <v>1.25372463749687</v>
      </c>
      <c r="AC463">
        <v>1.2412920122217299</v>
      </c>
      <c r="AD463">
        <v>1.30694256019441</v>
      </c>
      <c r="AE463">
        <v>1.22362525727824</v>
      </c>
      <c r="AF463">
        <v>1.2862390056981701</v>
      </c>
      <c r="AG463">
        <v>1.22727859459774</v>
      </c>
      <c r="AH463">
        <v>1.2897309698991</v>
      </c>
      <c r="AI463">
        <v>1.2392157321236399</v>
      </c>
      <c r="AJ463">
        <v>1.29714726652013</v>
      </c>
      <c r="AK463">
        <v>1.2829467453999901</v>
      </c>
      <c r="AL463">
        <v>1.2534377326263699</v>
      </c>
      <c r="AM463">
        <v>1.08635146910726</v>
      </c>
      <c r="AN463">
        <v>1.11571013373546</v>
      </c>
      <c r="AO463">
        <v>1.2564674089514001</v>
      </c>
      <c r="AP463">
        <v>1.23610310984487</v>
      </c>
      <c r="AQ463">
        <v>1.0488193021065699</v>
      </c>
      <c r="AR463">
        <v>1.0902457080410299</v>
      </c>
      <c r="AS463">
        <v>1.2028500552138901</v>
      </c>
      <c r="AT463">
        <v>1.2375654622605501</v>
      </c>
      <c r="AU463">
        <v>1.1251219863911801</v>
      </c>
      <c r="AV463">
        <v>1.1738461177307</v>
      </c>
      <c r="AW463">
        <v>0.99388760241204599</v>
      </c>
      <c r="AX463">
        <v>0.96879150846919704</v>
      </c>
      <c r="AY463">
        <v>1.2225337634612301</v>
      </c>
      <c r="AZ463">
        <v>1.29026885865359</v>
      </c>
      <c r="BA463">
        <v>1.1866721167505001</v>
      </c>
      <c r="BB463">
        <v>1.2500900477961501</v>
      </c>
      <c r="BC463">
        <v>1.20084230625143</v>
      </c>
      <c r="BD463">
        <v>1.2734272720314801</v>
      </c>
      <c r="BE463">
        <v>1.1701994651601599</v>
      </c>
      <c r="BF463">
        <v>1.2405737372801799</v>
      </c>
      <c r="BG463">
        <v>1.2028746593512301</v>
      </c>
      <c r="BH463">
        <v>1.2410978933158601</v>
      </c>
      <c r="BI463">
        <v>1.2496912420125601</v>
      </c>
      <c r="BJ463">
        <v>1.23272504223478</v>
      </c>
      <c r="BK463">
        <v>1.1835680207479899</v>
      </c>
      <c r="BL463">
        <v>1.22873265936655</v>
      </c>
      <c r="BM463">
        <v>1.0837615964759999</v>
      </c>
      <c r="BN463">
        <v>1.11689057121881</v>
      </c>
      <c r="BO463">
        <v>1.1756738764964001</v>
      </c>
      <c r="BP463">
        <v>1.1858872378115499</v>
      </c>
      <c r="BQ463">
        <v>1.20056069408161</v>
      </c>
      <c r="BR463">
        <v>1.23983843200005</v>
      </c>
      <c r="BS463">
        <v>1.21355722093875</v>
      </c>
      <c r="BT463">
        <v>1.2604998540086101</v>
      </c>
      <c r="BU463">
        <v>0.97526944451546405</v>
      </c>
      <c r="BV463">
        <v>1.01349953630208</v>
      </c>
      <c r="BW463">
        <v>1.08121096940092</v>
      </c>
      <c r="BX463">
        <v>1.0808314788897</v>
      </c>
      <c r="BY463">
        <v>1.0567750492500301</v>
      </c>
      <c r="BZ463">
        <v>1.0940178275371</v>
      </c>
      <c r="CA463">
        <v>1.1929441533431799</v>
      </c>
      <c r="CB463">
        <v>1.0994043620403899</v>
      </c>
      <c r="CC463">
        <v>1.0932181271628001</v>
      </c>
      <c r="CD463">
        <v>1.06207991353396</v>
      </c>
      <c r="CE463">
        <v>1.19379704388123</v>
      </c>
      <c r="CF463">
        <v>1.23337507016104</v>
      </c>
      <c r="CG463">
        <v>1.1479572723245901</v>
      </c>
      <c r="CH463">
        <v>1.1232582528384301</v>
      </c>
      <c r="CI463">
        <v>1.1716535309432801</v>
      </c>
      <c r="CJ463">
        <v>1.2075954609377799</v>
      </c>
      <c r="CK463">
        <v>1.09674172502441</v>
      </c>
      <c r="CL463">
        <v>1.08105511949002</v>
      </c>
      <c r="CM463">
        <v>1.1909700343969101</v>
      </c>
      <c r="CN463">
        <v>1.19490553759386</v>
      </c>
      <c r="CO463">
        <v>1.2112771551127699</v>
      </c>
      <c r="CP463">
        <v>1.26720630967206</v>
      </c>
      <c r="CQ463">
        <v>1.17735674213584</v>
      </c>
      <c r="CR463">
        <v>1.2250175315567999</v>
      </c>
      <c r="CS463">
        <v>1.1886949293433</v>
      </c>
      <c r="CT463">
        <v>1.2370423148478</v>
      </c>
      <c r="CU463">
        <v>1.19599274406332</v>
      </c>
      <c r="CV463">
        <v>1.2306398416886499</v>
      </c>
      <c r="CW463">
        <v>1.2064835695876199</v>
      </c>
      <c r="CX463">
        <v>1.2715045103092699</v>
      </c>
      <c r="CY463">
        <v>1.1537307461492201</v>
      </c>
      <c r="CZ463">
        <v>1.1969493898779699</v>
      </c>
      <c r="DA463">
        <v>1.2299704809862799</v>
      </c>
      <c r="DB463">
        <v>1.2152457023788801</v>
      </c>
      <c r="DC463">
        <v>1.2711948782661999</v>
      </c>
      <c r="DD463">
        <v>1.2993968301746901</v>
      </c>
      <c r="DE463">
        <v>1.1975548246888299</v>
      </c>
      <c r="DF463">
        <v>1.2234244075912</v>
      </c>
      <c r="DG463">
        <v>1.1351269147818299</v>
      </c>
      <c r="DH463">
        <v>1.2011189146343699</v>
      </c>
      <c r="DI463">
        <v>1.1614671163575001</v>
      </c>
      <c r="DJ463">
        <v>1.23507276247579</v>
      </c>
      <c r="DK463">
        <v>1.2001099296829001</v>
      </c>
      <c r="DL463">
        <v>1.2506491537309701</v>
      </c>
      <c r="DM463">
        <v>1.2200262594153799</v>
      </c>
      <c r="DN463">
        <v>1.22578490313961</v>
      </c>
      <c r="DO463">
        <v>1.17574023744814</v>
      </c>
      <c r="DP463">
        <v>1.2211557717064701</v>
      </c>
      <c r="DQ463">
        <v>1.2237205351454601</v>
      </c>
      <c r="DR463">
        <v>1.27521766829475</v>
      </c>
      <c r="DS463">
        <v>1.1788539380638801</v>
      </c>
      <c r="DT463">
        <v>1.23593269934162</v>
      </c>
      <c r="DU463">
        <v>1.21542399797738</v>
      </c>
      <c r="DV463">
        <v>1.2239647939068801</v>
      </c>
      <c r="DW463">
        <v>1.18016241891822</v>
      </c>
      <c r="DX463">
        <v>1.2348740998008001</v>
      </c>
      <c r="DY463">
        <v>1.2097651265189699</v>
      </c>
      <c r="DZ463">
        <v>1.26312037984433</v>
      </c>
      <c r="EA463">
        <v>1.19360633976425</v>
      </c>
      <c r="EB463">
        <v>1.24374956334274</v>
      </c>
      <c r="EC463">
        <v>1.1761166511369701</v>
      </c>
      <c r="ED463">
        <v>1.2187407069645699</v>
      </c>
      <c r="EE463">
        <v>1.2118647357999699</v>
      </c>
      <c r="EF463">
        <v>1.23226695655549</v>
      </c>
      <c r="EG463">
        <v>1.23660061178348</v>
      </c>
      <c r="EH463">
        <v>1.30949926851975</v>
      </c>
      <c r="EI463">
        <v>1.17952591633394</v>
      </c>
      <c r="EJ463">
        <v>1.25568624629809</v>
      </c>
    </row>
    <row r="464" spans="1:140" x14ac:dyDescent="0.45">
      <c r="A464" t="s">
        <v>177</v>
      </c>
      <c r="B464" t="s">
        <v>83</v>
      </c>
      <c r="C464" t="s">
        <v>84</v>
      </c>
      <c r="D464">
        <v>40</v>
      </c>
      <c r="E464" s="1" cm="1">
        <f t="array" ref="E464">SUMPRODUCT($G464:$ZZ464,$G$2:$ZZ$2)/SUMPRODUCT(--($G464:$ZZ464&lt;&gt;""),$G$2:$ZZ$2)</f>
        <v>1.1065926148553755</v>
      </c>
      <c r="F464" s="1" cm="1">
        <f t="array" ref="F464">SUMPRODUCT($G464:$ZZ464,$F$2:$ZY$2)/SUMPRODUCT(--($G464:$ZZ464&lt;&gt;""),$F$2:$ZY$2)</f>
        <v>1.1298168616961817</v>
      </c>
      <c r="G464">
        <v>1.0944627561453399</v>
      </c>
      <c r="H464">
        <v>1.14032224621412</v>
      </c>
      <c r="I464">
        <v>1.0413801164043299</v>
      </c>
      <c r="J464">
        <v>1.0840916328452599</v>
      </c>
      <c r="K464">
        <v>1.0458496897948</v>
      </c>
      <c r="L464">
        <v>1.0933732080129099</v>
      </c>
      <c r="M464">
        <v>1.0899093093185901</v>
      </c>
      <c r="N464">
        <v>1.1351996963811299</v>
      </c>
      <c r="O464">
        <v>0.94407539235034299</v>
      </c>
      <c r="P464">
        <v>0.98604454468564895</v>
      </c>
      <c r="Q464">
        <v>1.1941852720586099</v>
      </c>
      <c r="R464">
        <v>1.2485178428363199</v>
      </c>
      <c r="S464">
        <v>1.17850840406615</v>
      </c>
      <c r="T464">
        <v>1.2593149260240799</v>
      </c>
      <c r="U464">
        <v>0.97706877769365197</v>
      </c>
      <c r="V464">
        <v>1.0177910249406501</v>
      </c>
      <c r="W464">
        <v>1.18354223617015</v>
      </c>
      <c r="X464">
        <v>1.22350531021386</v>
      </c>
      <c r="Y464">
        <v>0.95461052401229096</v>
      </c>
      <c r="Z464">
        <v>0.99296393217412904</v>
      </c>
      <c r="AA464">
        <v>1.19425123660084</v>
      </c>
      <c r="AB464">
        <v>1.2225457658871901</v>
      </c>
      <c r="AC464">
        <v>1.1770405936272299</v>
      </c>
      <c r="AD464">
        <v>1.2472448004529999</v>
      </c>
      <c r="AE464">
        <v>1.17473411823879</v>
      </c>
      <c r="AF464">
        <v>1.2389262810967401</v>
      </c>
      <c r="AG464">
        <v>1.16492823504428</v>
      </c>
      <c r="AH464">
        <v>1.2301058881824101</v>
      </c>
      <c r="AI464">
        <v>1.18839031005939</v>
      </c>
      <c r="AJ464">
        <v>1.24261562923817</v>
      </c>
      <c r="AK464">
        <v>1.21887773043426</v>
      </c>
      <c r="AL464">
        <v>1.2011718660802699</v>
      </c>
      <c r="AM464">
        <v>1.03643939117231</v>
      </c>
      <c r="AN464">
        <v>1.0757042896575399</v>
      </c>
      <c r="AO464">
        <v>1.2299630254213301</v>
      </c>
      <c r="AP464">
        <v>1.21383456756501</v>
      </c>
      <c r="AQ464">
        <v>1.00651914447874</v>
      </c>
      <c r="AR464">
        <v>1.04718007342535</v>
      </c>
      <c r="AS464">
        <v>1.17369817223575</v>
      </c>
      <c r="AT464">
        <v>1.2079114751853399</v>
      </c>
      <c r="AU464">
        <v>1.0812706035433901</v>
      </c>
      <c r="AV464">
        <v>1.11557435049582</v>
      </c>
      <c r="AW464">
        <v>0.91213428467316304</v>
      </c>
      <c r="AX464">
        <v>0.92682167080037103</v>
      </c>
      <c r="AY464">
        <v>1.1842586969536399</v>
      </c>
      <c r="AZ464">
        <v>1.2513793237114399</v>
      </c>
      <c r="BA464">
        <v>1.1278840589094701</v>
      </c>
      <c r="BB464">
        <v>1.19337612458567</v>
      </c>
      <c r="BC464">
        <v>1.16208453677184</v>
      </c>
      <c r="BD464">
        <v>1.2338880228159801</v>
      </c>
      <c r="BE464">
        <v>1.12388835507808</v>
      </c>
      <c r="BF464">
        <v>1.19009735937301</v>
      </c>
      <c r="BG464">
        <v>1.13770352971832</v>
      </c>
      <c r="BH464">
        <v>1.18599874778781</v>
      </c>
      <c r="BI464">
        <v>1.22328675459212</v>
      </c>
      <c r="BJ464">
        <v>1.20533955117534</v>
      </c>
      <c r="BK464">
        <v>1.1190622225462901</v>
      </c>
      <c r="BL464">
        <v>1.1577945816730699</v>
      </c>
      <c r="BM464">
        <v>1.0504209532708499</v>
      </c>
      <c r="BN464">
        <v>1.09286524728025</v>
      </c>
      <c r="BO464">
        <v>1.13212379695133</v>
      </c>
      <c r="BP464">
        <v>1.13467375238353</v>
      </c>
      <c r="BQ464">
        <v>1.1637106870364999</v>
      </c>
      <c r="BR464">
        <v>1.2011226838168001</v>
      </c>
      <c r="BS464">
        <v>1.1549711346860101</v>
      </c>
      <c r="BT464">
        <v>1.1980906717481901</v>
      </c>
      <c r="BU464">
        <v>0.93898246780262895</v>
      </c>
      <c r="BV464">
        <v>0.97241287941297405</v>
      </c>
      <c r="BW464">
        <v>1.0391330615169201</v>
      </c>
      <c r="BX464">
        <v>1.0297429483073199</v>
      </c>
      <c r="BY464">
        <v>1.0185375177982701</v>
      </c>
      <c r="BZ464">
        <v>1.0507129064346801</v>
      </c>
      <c r="CA464">
        <v>1.1003291683460901</v>
      </c>
      <c r="CB464">
        <v>1.03217564602086</v>
      </c>
      <c r="CC464">
        <v>1.0625711978432599</v>
      </c>
      <c r="CD464">
        <v>1.0341933879273</v>
      </c>
      <c r="CE464">
        <v>1.14878459479297</v>
      </c>
      <c r="CF464">
        <v>1.20263949455262</v>
      </c>
      <c r="CG464">
        <v>1.0983952640190899</v>
      </c>
      <c r="CH464">
        <v>1.0731052717279199</v>
      </c>
      <c r="CI464">
        <v>1.1365752121981101</v>
      </c>
      <c r="CJ464">
        <v>1.1714945479633001</v>
      </c>
      <c r="CK464">
        <v>1.0553737923311799</v>
      </c>
      <c r="CL464">
        <v>1.04464180772608</v>
      </c>
      <c r="CM464">
        <v>1.1586596564439899</v>
      </c>
      <c r="CN464">
        <v>1.1630909710673301</v>
      </c>
      <c r="CO464">
        <v>1.17563304275633</v>
      </c>
      <c r="CP464">
        <v>1.2016604400166</v>
      </c>
      <c r="CQ464">
        <v>1.1369840713283901</v>
      </c>
      <c r="CR464">
        <v>1.16468393107593</v>
      </c>
      <c r="CS464">
        <v>1.13019039702331</v>
      </c>
      <c r="CT464">
        <v>1.1761786011162501</v>
      </c>
      <c r="CU464">
        <v>1.13941292875989</v>
      </c>
      <c r="CV464">
        <v>1.1978562005277</v>
      </c>
      <c r="CW464">
        <v>1.17402545103092</v>
      </c>
      <c r="CX464">
        <v>1.24105992268041</v>
      </c>
      <c r="CY464">
        <v>1.1182636527305401</v>
      </c>
      <c r="CZ464">
        <v>1.1640428085617101</v>
      </c>
      <c r="DA464">
        <v>1.18245065694275</v>
      </c>
      <c r="DB464">
        <v>1.1731550616426401</v>
      </c>
      <c r="DC464">
        <v>1.19919654537666</v>
      </c>
      <c r="DD464">
        <v>1.23883672736955</v>
      </c>
      <c r="DE464">
        <v>1.15849477611073</v>
      </c>
      <c r="DF464">
        <v>1.1964740200123101</v>
      </c>
      <c r="DG464">
        <v>1.08918136739847</v>
      </c>
      <c r="DH464">
        <v>1.1457630555401901</v>
      </c>
      <c r="DI464">
        <v>1.1336581100493399</v>
      </c>
      <c r="DJ464">
        <v>1.1759103116607299</v>
      </c>
      <c r="DK464">
        <v>1.1469646140141301</v>
      </c>
      <c r="DL464">
        <v>1.18743010936108</v>
      </c>
      <c r="DM464">
        <v>1.18467970423605</v>
      </c>
      <c r="DN464">
        <v>1.19268421901273</v>
      </c>
      <c r="DO464">
        <v>1.13524531540552</v>
      </c>
      <c r="DP464">
        <v>1.15724502932341</v>
      </c>
      <c r="DQ464">
        <v>1.1776992385401801</v>
      </c>
      <c r="DR464">
        <v>1.2035767375542199</v>
      </c>
      <c r="DS464">
        <v>1.1502950499878</v>
      </c>
      <c r="DT464">
        <v>1.20034138015118</v>
      </c>
      <c r="DU464">
        <v>1.15141938389337</v>
      </c>
      <c r="DV464">
        <v>1.1705077862667701</v>
      </c>
      <c r="DW464">
        <v>1.1517237856887399</v>
      </c>
      <c r="DX464">
        <v>1.2045456867051401</v>
      </c>
      <c r="DY464">
        <v>1.15365071335778</v>
      </c>
      <c r="DZ464">
        <v>1.20930526654633</v>
      </c>
      <c r="EA464">
        <v>1.14370265387801</v>
      </c>
      <c r="EB464">
        <v>1.18909504656013</v>
      </c>
      <c r="EC464">
        <v>1.1277135663448301</v>
      </c>
      <c r="ED464">
        <v>1.1646478063480099</v>
      </c>
      <c r="EE464">
        <v>1.1430096672749099</v>
      </c>
      <c r="EF464">
        <v>1.17569010366114</v>
      </c>
      <c r="EG464">
        <v>1.17060114376911</v>
      </c>
      <c r="EH464">
        <v>1.24320055858491</v>
      </c>
      <c r="EI464">
        <v>1.1333165473664</v>
      </c>
      <c r="EJ464">
        <v>1.18308693931872</v>
      </c>
    </row>
    <row r="465" spans="1:140" x14ac:dyDescent="0.45">
      <c r="A465" t="s">
        <v>177</v>
      </c>
      <c r="B465" t="s">
        <v>83</v>
      </c>
      <c r="C465" t="s">
        <v>84</v>
      </c>
      <c r="D465">
        <v>45</v>
      </c>
      <c r="E465" s="1" cm="1">
        <f t="array" ref="E465">SUMPRODUCT($G465:$ZZ465,$G$2:$ZZ$2)/SUMPRODUCT(--($G465:$ZZ465&lt;&gt;""),$G$2:$ZZ$2)</f>
        <v>1.0638524314452176</v>
      </c>
      <c r="F465" s="1" cm="1">
        <f t="array" ref="F465">SUMPRODUCT($G465:$ZZ465,$F$2:$ZY$2)/SUMPRODUCT(--($G465:$ZZ465&lt;&gt;""),$F$2:$ZY$2)</f>
        <v>1.0898864945638831</v>
      </c>
      <c r="G465">
        <v>1.0475361427693</v>
      </c>
      <c r="H465">
        <v>1.0941874848064499</v>
      </c>
      <c r="I465">
        <v>0.99556199987803895</v>
      </c>
      <c r="J465">
        <v>1.03924919878852</v>
      </c>
      <c r="K465">
        <v>1.0286738573179901</v>
      </c>
      <c r="L465">
        <v>1.0720984566104801</v>
      </c>
      <c r="M465">
        <v>1.06508400179286</v>
      </c>
      <c r="N465">
        <v>1.1071475797214101</v>
      </c>
      <c r="O465">
        <v>0.91396191617329103</v>
      </c>
      <c r="P465">
        <v>0.95291502208439005</v>
      </c>
      <c r="Q465">
        <v>1.1413198969102001</v>
      </c>
      <c r="R465">
        <v>1.19550574812498</v>
      </c>
      <c r="S465">
        <v>1.14652262891267</v>
      </c>
      <c r="T465">
        <v>1.2234911262455099</v>
      </c>
      <c r="U465">
        <v>0.94073278960331996</v>
      </c>
      <c r="V465">
        <v>0.98413854572986603</v>
      </c>
      <c r="W465">
        <v>1.1243237091195699</v>
      </c>
      <c r="X465">
        <v>1.1656546453569601</v>
      </c>
      <c r="Y465">
        <v>0.92355152741938895</v>
      </c>
      <c r="Z465">
        <v>0.96015427680468302</v>
      </c>
      <c r="AA465">
        <v>1.1339979400582301</v>
      </c>
      <c r="AB465">
        <v>1.1689173437771501</v>
      </c>
      <c r="AC465">
        <v>1.1601236330175599</v>
      </c>
      <c r="AD465">
        <v>1.2285205327544899</v>
      </c>
      <c r="AE465">
        <v>1.13171322492902</v>
      </c>
      <c r="AF465">
        <v>1.1971032620565001</v>
      </c>
      <c r="AG465">
        <v>1.1395242318630501</v>
      </c>
      <c r="AH465">
        <v>1.20258870165182</v>
      </c>
      <c r="AI465">
        <v>1.1478019922368199</v>
      </c>
      <c r="AJ465">
        <v>1.2118154608801299</v>
      </c>
      <c r="AK465">
        <v>1.1680618540693299</v>
      </c>
      <c r="AL465">
        <v>1.15149543081834</v>
      </c>
      <c r="AM465">
        <v>1.0048344090958801</v>
      </c>
      <c r="AN465">
        <v>1.0498859883014</v>
      </c>
      <c r="AO465">
        <v>1.1756617192655301</v>
      </c>
      <c r="AP465">
        <v>1.1537744445957401</v>
      </c>
      <c r="AQ465">
        <v>0.97252844099532099</v>
      </c>
      <c r="AR465">
        <v>1.0131918879583399</v>
      </c>
      <c r="AS465">
        <v>1.10719395789699</v>
      </c>
      <c r="AT465">
        <v>1.1523903490676799</v>
      </c>
      <c r="AU465">
        <v>1.04273799502999</v>
      </c>
      <c r="AV465">
        <v>1.0738357216396299</v>
      </c>
      <c r="AW465">
        <v>0.87062287682343398</v>
      </c>
      <c r="AX465">
        <v>0.89666521693134105</v>
      </c>
      <c r="AY465">
        <v>1.1247012003669501</v>
      </c>
      <c r="AZ465">
        <v>1.1907149225382101</v>
      </c>
      <c r="BA465">
        <v>1.1035832952232101</v>
      </c>
      <c r="BB465">
        <v>1.1686949342549899</v>
      </c>
      <c r="BC465">
        <v>1.11832771393007</v>
      </c>
      <c r="BD465">
        <v>1.18519257030296</v>
      </c>
      <c r="BE465">
        <v>1.09895463122677</v>
      </c>
      <c r="BF465">
        <v>1.1573586784130701</v>
      </c>
      <c r="BG465">
        <v>1.1075129111761699</v>
      </c>
      <c r="BH465">
        <v>1.1577696870555201</v>
      </c>
      <c r="BI465">
        <v>1.1684187047447501</v>
      </c>
      <c r="BJ465">
        <v>1.1488564595475399</v>
      </c>
      <c r="BK465">
        <v>1.09595090936905</v>
      </c>
      <c r="BL465">
        <v>1.1365490441652599</v>
      </c>
      <c r="BM465">
        <v>1.0007818384645399</v>
      </c>
      <c r="BN465">
        <v>1.0438458824763299</v>
      </c>
      <c r="BO465">
        <v>1.08781550056979</v>
      </c>
      <c r="BP465">
        <v>1.0931568673910299</v>
      </c>
      <c r="BQ465">
        <v>1.1065124407036</v>
      </c>
      <c r="BR465">
        <v>1.13924712810288</v>
      </c>
      <c r="BS465">
        <v>1.12568065281199</v>
      </c>
      <c r="BT465">
        <v>1.1700483735193801</v>
      </c>
      <c r="BU465">
        <v>0.90455957995244396</v>
      </c>
      <c r="BV465">
        <v>0.93348549752810595</v>
      </c>
      <c r="BW465">
        <v>1.01527980594373</v>
      </c>
      <c r="BX465">
        <v>1.00654241641342</v>
      </c>
      <c r="BY465">
        <v>0.98516452437145197</v>
      </c>
      <c r="BZ465">
        <v>1.0225087284713901</v>
      </c>
      <c r="CA465">
        <v>1.04581485959962</v>
      </c>
      <c r="CB465">
        <v>1.00690805678713</v>
      </c>
      <c r="CC465">
        <v>1.01985709767653</v>
      </c>
      <c r="CD465">
        <v>0.99291629436527595</v>
      </c>
      <c r="CE465">
        <v>1.0970050228113299</v>
      </c>
      <c r="CF465">
        <v>1.1525783285120099</v>
      </c>
      <c r="CG465">
        <v>1.0386261647231301</v>
      </c>
      <c r="CH465">
        <v>1.0272997552985399</v>
      </c>
      <c r="CI465">
        <v>1.0738534824632899</v>
      </c>
      <c r="CJ465">
        <v>1.1080348231608701</v>
      </c>
      <c r="CK465">
        <v>1.0087819774461599</v>
      </c>
      <c r="CL465">
        <v>0.99933860031157296</v>
      </c>
      <c r="CM465">
        <v>1.1130346758116301</v>
      </c>
      <c r="CN465">
        <v>1.1273099131297</v>
      </c>
      <c r="CO465">
        <v>1.1196208661961999</v>
      </c>
      <c r="CP465">
        <v>1.1706102117060999</v>
      </c>
      <c r="CQ465">
        <v>1.0861550791424499</v>
      </c>
      <c r="CR465">
        <v>1.13371568823883</v>
      </c>
      <c r="CS465">
        <v>1.1021573051498199</v>
      </c>
      <c r="CT465">
        <v>1.1475121719510699</v>
      </c>
      <c r="CU465">
        <v>1.11159300791556</v>
      </c>
      <c r="CV465">
        <v>1.15146767810026</v>
      </c>
      <c r="CW465">
        <v>1.1229784149484501</v>
      </c>
      <c r="CX465">
        <v>1.18754832474226</v>
      </c>
      <c r="CY465">
        <v>1.0800160032006401</v>
      </c>
      <c r="CZ465">
        <v>1.11724344868973</v>
      </c>
      <c r="DA465">
        <v>1.1328355617294601</v>
      </c>
      <c r="DB465">
        <v>1.13126121433119</v>
      </c>
      <c r="DC465">
        <v>1.15398775136899</v>
      </c>
      <c r="DD465">
        <v>1.19370897345358</v>
      </c>
      <c r="DE465">
        <v>1.1018280707055399</v>
      </c>
      <c r="DF465">
        <v>1.1317651980894099</v>
      </c>
      <c r="DG465">
        <v>1.05063687809913</v>
      </c>
      <c r="DH465">
        <v>1.09472985677155</v>
      </c>
      <c r="DI465">
        <v>1.08742427081381</v>
      </c>
      <c r="DJ465">
        <v>1.1373274623696199</v>
      </c>
      <c r="DK465">
        <v>1.1131896666098</v>
      </c>
      <c r="DL465">
        <v>1.15969181781998</v>
      </c>
      <c r="DM465">
        <v>1.1481699030244299</v>
      </c>
      <c r="DN465">
        <v>1.1477552806762901</v>
      </c>
      <c r="DO465">
        <v>1.0933915033614601</v>
      </c>
      <c r="DP465">
        <v>1.1305964811900999</v>
      </c>
      <c r="DQ465">
        <v>1.1450110730212599</v>
      </c>
      <c r="DR465">
        <v>1.1840548493765699</v>
      </c>
      <c r="DS465">
        <v>1.1017507924896299</v>
      </c>
      <c r="DT465">
        <v>1.1500707144598801</v>
      </c>
      <c r="DU465">
        <v>1.1197054571024401</v>
      </c>
      <c r="DV465">
        <v>1.14520143163017</v>
      </c>
      <c r="DW465">
        <v>1.1082690637928301</v>
      </c>
      <c r="DX465">
        <v>1.1577404361816199</v>
      </c>
      <c r="DY465">
        <v>1.1137578607314</v>
      </c>
      <c r="DZ465">
        <v>1.1703896163618099</v>
      </c>
      <c r="EA465">
        <v>1.0987294521573301</v>
      </c>
      <c r="EB465">
        <v>1.1524956833311699</v>
      </c>
      <c r="EC465">
        <v>1.0837414008445501</v>
      </c>
      <c r="ED465">
        <v>1.13440455185265</v>
      </c>
      <c r="EE465">
        <v>1.12220949644756</v>
      </c>
      <c r="EF465">
        <v>1.1493380440268599</v>
      </c>
      <c r="EG465">
        <v>1.16187325442213</v>
      </c>
      <c r="EH465">
        <v>1.2302832823513701</v>
      </c>
      <c r="EI465">
        <v>1.10684267951992</v>
      </c>
      <c r="EJ465">
        <v>1.1579439588503999</v>
      </c>
    </row>
    <row r="466" spans="1:140" x14ac:dyDescent="0.45">
      <c r="A466" t="s">
        <v>177</v>
      </c>
      <c r="B466" t="s">
        <v>83</v>
      </c>
      <c r="C466" t="s">
        <v>84</v>
      </c>
      <c r="D466">
        <v>50</v>
      </c>
      <c r="E466" s="1" cm="1">
        <f t="array" ref="E466">SUMPRODUCT($G466:$ZZ466,$G$2:$ZZ$2)/SUMPRODUCT(--($G466:$ZZ466&lt;&gt;""),$G$2:$ZZ$2)</f>
        <v>1.0275493479645739</v>
      </c>
      <c r="F466" s="1" cm="1">
        <f t="array" ref="F466">SUMPRODUCT($G466:$ZZ466,$F$2:$ZY$2)/SUMPRODUCT(--($G466:$ZZ466&lt;&gt;""),$F$2:$ZY$2)</f>
        <v>1.0551128259763309</v>
      </c>
      <c r="G466">
        <v>1.0078130585863201</v>
      </c>
      <c r="H466">
        <v>1.04852282964636</v>
      </c>
      <c r="I466">
        <v>0.95637886292338803</v>
      </c>
      <c r="J466">
        <v>0.99421535480286405</v>
      </c>
      <c r="K466">
        <v>0.98326171576700905</v>
      </c>
      <c r="L466">
        <v>1.0270743295398701</v>
      </c>
      <c r="M466">
        <v>1.0244526531446301</v>
      </c>
      <c r="N466">
        <v>1.06278281805707</v>
      </c>
      <c r="O466">
        <v>0.88508481345738099</v>
      </c>
      <c r="P466">
        <v>0.91987360210506497</v>
      </c>
      <c r="Q466">
        <v>1.11727526327474</v>
      </c>
      <c r="R466">
        <v>1.1739688607032801</v>
      </c>
      <c r="S466">
        <v>1.1117925319555799</v>
      </c>
      <c r="T466">
        <v>1.18653336464588</v>
      </c>
      <c r="U466">
        <v>0.91192659964283695</v>
      </c>
      <c r="V466">
        <v>0.95476051280576801</v>
      </c>
      <c r="W466">
        <v>1.06595456336953</v>
      </c>
      <c r="X466">
        <v>1.1234279596090699</v>
      </c>
      <c r="Y466">
        <v>0.89675368291800694</v>
      </c>
      <c r="Z466">
        <v>0.92958461365453005</v>
      </c>
      <c r="AA466">
        <v>1.08529260921718</v>
      </c>
      <c r="AB466">
        <v>1.12528769248375</v>
      </c>
      <c r="AC466">
        <v>1.1116000330317199</v>
      </c>
      <c r="AD466">
        <v>1.1713261056779101</v>
      </c>
      <c r="AE466">
        <v>1.09391731358495</v>
      </c>
      <c r="AF466">
        <v>1.1549658837466299</v>
      </c>
      <c r="AG466">
        <v>1.09452904117688</v>
      </c>
      <c r="AH466">
        <v>1.1567274180855101</v>
      </c>
      <c r="AI466">
        <v>1.11265491278118</v>
      </c>
      <c r="AJ466">
        <v>1.1728873404105999</v>
      </c>
      <c r="AK466">
        <v>1.1440947722716199</v>
      </c>
      <c r="AL466">
        <v>1.1332940580087401</v>
      </c>
      <c r="AM466">
        <v>0.95679295788611296</v>
      </c>
      <c r="AN466">
        <v>1.01624340584512</v>
      </c>
      <c r="AO466">
        <v>1.1319018340647899</v>
      </c>
      <c r="AP466">
        <v>1.10882885902525</v>
      </c>
      <c r="AQ466">
        <v>0.94958175747473095</v>
      </c>
      <c r="AR466">
        <v>0.98870166038001905</v>
      </c>
      <c r="AS466">
        <v>1.08188159121352</v>
      </c>
      <c r="AT466">
        <v>1.1353451438984601</v>
      </c>
      <c r="AU466">
        <v>0.99908447327030803</v>
      </c>
      <c r="AV466">
        <v>1.0376908604945101</v>
      </c>
      <c r="AW466">
        <v>0.83366638063780496</v>
      </c>
      <c r="AX466">
        <v>0.87304432663712295</v>
      </c>
      <c r="AY466">
        <v>1.1016801691798099</v>
      </c>
      <c r="AZ466">
        <v>1.1671612563295199</v>
      </c>
      <c r="BA466">
        <v>1.06133165513919</v>
      </c>
      <c r="BB466">
        <v>1.1228373352327601</v>
      </c>
      <c r="BC466">
        <v>1.09504847994134</v>
      </c>
      <c r="BD466">
        <v>1.16310368302537</v>
      </c>
      <c r="BE466">
        <v>1.0576029450920901</v>
      </c>
      <c r="BF466">
        <v>1.1131869276808499</v>
      </c>
      <c r="BG466">
        <v>1.0634574808820401</v>
      </c>
      <c r="BH466">
        <v>1.1087488373607901</v>
      </c>
      <c r="BI466">
        <v>1.1480757871779701</v>
      </c>
      <c r="BJ466">
        <v>1.1256655335214101</v>
      </c>
      <c r="BK466">
        <v>1.0399304587520599</v>
      </c>
      <c r="BL466">
        <v>1.0765282561359699</v>
      </c>
      <c r="BM466">
        <v>0.98002307376931896</v>
      </c>
      <c r="BN466">
        <v>1.0235733831675899</v>
      </c>
      <c r="BO466">
        <v>1.0641844091663</v>
      </c>
      <c r="BP466">
        <v>1.06971307359893</v>
      </c>
      <c r="BQ466">
        <v>1.0879975512147499</v>
      </c>
      <c r="BR466">
        <v>1.1191402042921701</v>
      </c>
      <c r="BS466">
        <v>1.0723502563813601</v>
      </c>
      <c r="BT466">
        <v>1.11594960138375</v>
      </c>
      <c r="BU466">
        <v>0.87624727766324095</v>
      </c>
      <c r="BV466">
        <v>0.90274197709634396</v>
      </c>
      <c r="BW466">
        <v>0.96766437252002901</v>
      </c>
      <c r="BX466">
        <v>0.96119178236067304</v>
      </c>
      <c r="BY466">
        <v>0.94602586358228102</v>
      </c>
      <c r="BZ466">
        <v>0.98503969260176705</v>
      </c>
      <c r="CA466">
        <v>0.97290519055936198</v>
      </c>
      <c r="CB466">
        <v>0.96673160463970598</v>
      </c>
      <c r="CC466">
        <v>0.97538358557712002</v>
      </c>
      <c r="CD466">
        <v>0.94583897542657203</v>
      </c>
      <c r="CE466">
        <v>1.0713440697724601</v>
      </c>
      <c r="CF466">
        <v>1.13000014392009</v>
      </c>
      <c r="CG466">
        <v>1.0155713932724699</v>
      </c>
      <c r="CH466">
        <v>1.00542123607826</v>
      </c>
      <c r="CI466">
        <v>1.0538019994563099</v>
      </c>
      <c r="CJ466">
        <v>1.0819488565492601</v>
      </c>
      <c r="CK466">
        <v>0.98953941365154596</v>
      </c>
      <c r="CL466">
        <v>0.97671531177676096</v>
      </c>
      <c r="CM466">
        <v>1.07074609290266</v>
      </c>
      <c r="CN466">
        <v>1.0865500821187599</v>
      </c>
      <c r="CO466">
        <v>1.07895392278953</v>
      </c>
      <c r="CP466">
        <v>1.12209768922097</v>
      </c>
      <c r="CQ466">
        <v>1.0656556802243999</v>
      </c>
      <c r="CR466">
        <v>1.10778150671208</v>
      </c>
      <c r="CS466">
        <v>1.0599849582393199</v>
      </c>
      <c r="CT466">
        <v>1.1034398131654899</v>
      </c>
      <c r="CU466">
        <v>1.05859168865435</v>
      </c>
      <c r="CV466">
        <v>1.10610158311345</v>
      </c>
      <c r="CW466">
        <v>1.10126449742268</v>
      </c>
      <c r="CX466">
        <v>1.1515383376288599</v>
      </c>
      <c r="CY466">
        <v>1.0393378675735101</v>
      </c>
      <c r="CZ466">
        <v>1.08890778155631</v>
      </c>
      <c r="DA466">
        <v>1.11550616426462</v>
      </c>
      <c r="DB466">
        <v>1.1162586097123299</v>
      </c>
      <c r="DC466">
        <v>1.1121363325885301</v>
      </c>
      <c r="DD466">
        <v>1.1408592565150399</v>
      </c>
      <c r="DE466">
        <v>1.0738433646727901</v>
      </c>
      <c r="DF466">
        <v>1.1192604041976999</v>
      </c>
      <c r="DG466">
        <v>1.0353278401445101</v>
      </c>
      <c r="DH466">
        <v>1.07628712049991</v>
      </c>
      <c r="DI466">
        <v>1.0610830054337601</v>
      </c>
      <c r="DJ466">
        <v>1.1230716382487</v>
      </c>
      <c r="DK466">
        <v>1.0821250544909999</v>
      </c>
      <c r="DL466">
        <v>1.1170561589052499</v>
      </c>
      <c r="DM466">
        <v>1.1070416695459799</v>
      </c>
      <c r="DN466">
        <v>1.1101743717319601</v>
      </c>
      <c r="DO466">
        <v>1.0447146330996899</v>
      </c>
      <c r="DP466">
        <v>1.0852667715634301</v>
      </c>
      <c r="DQ466">
        <v>1.0980341595121801</v>
      </c>
      <c r="DR466">
        <v>1.1196189667202601</v>
      </c>
      <c r="DS466">
        <v>1.06844184345281</v>
      </c>
      <c r="DT466">
        <v>1.1168983174835401</v>
      </c>
      <c r="DU466">
        <v>1.0647235895045299</v>
      </c>
      <c r="DV466">
        <v>1.0995267403550599</v>
      </c>
      <c r="DW466">
        <v>1.0666632616578899</v>
      </c>
      <c r="DX466">
        <v>1.1306297563716201</v>
      </c>
      <c r="DY466">
        <v>1.0647712771461</v>
      </c>
      <c r="DZ466">
        <v>1.12561075152616</v>
      </c>
      <c r="EA466">
        <v>1.0739073587975201</v>
      </c>
      <c r="EB466">
        <v>1.1236912758376301</v>
      </c>
      <c r="EC466">
        <v>1.0645110128665101</v>
      </c>
      <c r="ED466">
        <v>1.10310065224718</v>
      </c>
      <c r="EE466">
        <v>1.06503086539581</v>
      </c>
      <c r="EF466">
        <v>1.1048064603797001</v>
      </c>
      <c r="EG466">
        <v>1.1140277962495</v>
      </c>
      <c r="EH466">
        <v>1.17464090969543</v>
      </c>
      <c r="EI466">
        <v>1.0562209992446301</v>
      </c>
      <c r="EJ466">
        <v>1.0894092538637601</v>
      </c>
    </row>
    <row r="467" spans="1:140" x14ac:dyDescent="0.45">
      <c r="A467" t="s">
        <v>161</v>
      </c>
      <c r="B467" t="s">
        <v>83</v>
      </c>
      <c r="C467" t="s">
        <v>84</v>
      </c>
      <c r="D467">
        <v>30</v>
      </c>
      <c r="E467" s="1" cm="1">
        <f t="array" ref="E467">SUMPRODUCT($G467:$ZZ467,$G$2:$ZZ$2)/SUMPRODUCT(--($G467:$ZZ467&lt;&gt;""),$G$2:$ZZ$2)</f>
        <v>1.3320213748182992</v>
      </c>
      <c r="F467" s="1" cm="1">
        <f t="array" ref="F467">SUMPRODUCT($G467:$ZZ467,$F$2:$ZY$2)/SUMPRODUCT(--($G467:$ZZ467&lt;&gt;""),$F$2:$ZY$2)</f>
        <v>1.3121387043413786</v>
      </c>
      <c r="G467">
        <v>1.3588716020076901</v>
      </c>
      <c r="H467">
        <v>1.3158434742817899</v>
      </c>
      <c r="I467">
        <v>1.2979270135308101</v>
      </c>
      <c r="J467">
        <v>1.24567040904132</v>
      </c>
      <c r="K467">
        <v>1.3443690430489601</v>
      </c>
      <c r="L467">
        <v>1.29094068744608</v>
      </c>
      <c r="M467">
        <v>1.2799321322527999</v>
      </c>
      <c r="N467">
        <v>1.30825043061329</v>
      </c>
      <c r="O467">
        <v>1.10836328822479</v>
      </c>
      <c r="P467">
        <v>1.1338455032421699</v>
      </c>
      <c r="Q467">
        <v>1.32343362387667</v>
      </c>
      <c r="R467">
        <v>1.38905394839718</v>
      </c>
      <c r="S467">
        <v>1.33284798872748</v>
      </c>
      <c r="T467">
        <v>1.3808702653739</v>
      </c>
      <c r="U467">
        <v>1.1703197528616101</v>
      </c>
      <c r="V467">
        <v>1.1851237768470599</v>
      </c>
      <c r="W467">
        <v>1.3687790196495799</v>
      </c>
      <c r="X467">
        <v>1.4028491157371501</v>
      </c>
      <c r="Y467">
        <v>1.18877488738876</v>
      </c>
      <c r="Z467">
        <v>1.1530261599873</v>
      </c>
      <c r="AA467">
        <v>1.42142127504461</v>
      </c>
      <c r="AB467">
        <v>1.39320727846089</v>
      </c>
      <c r="AC467">
        <v>1.4040109948446899</v>
      </c>
      <c r="AD467">
        <v>1.4375311147026499</v>
      </c>
      <c r="AE467">
        <v>1.39494444113539</v>
      </c>
      <c r="AF467">
        <v>1.4507448660167701</v>
      </c>
      <c r="AG467">
        <v>1.39115752480648</v>
      </c>
      <c r="AH467">
        <v>1.43889256700769</v>
      </c>
      <c r="AI467">
        <v>1.4443412991628799</v>
      </c>
      <c r="AJ467">
        <v>1.45991207968947</v>
      </c>
      <c r="AK467">
        <v>1.4289801659610799</v>
      </c>
      <c r="AL467">
        <v>1.4249293272502199</v>
      </c>
      <c r="AM467">
        <v>1.2475958402688201</v>
      </c>
      <c r="AN467">
        <v>1.2470270862575401</v>
      </c>
      <c r="AO467">
        <v>1.6659006399849099</v>
      </c>
      <c r="AP467">
        <v>1.4101161609284401</v>
      </c>
      <c r="AQ467">
        <v>1.28817942377712</v>
      </c>
      <c r="AR467">
        <v>1.2336845126882801</v>
      </c>
      <c r="AS467">
        <v>1.3224403663604301</v>
      </c>
      <c r="AT467">
        <v>1.3588885592245801</v>
      </c>
      <c r="AU467">
        <v>1.36735730895165</v>
      </c>
      <c r="AV467">
        <v>1.3096280492524299</v>
      </c>
      <c r="AW467">
        <v>1.1500064650359101</v>
      </c>
      <c r="AX467">
        <v>1.0838632703677999</v>
      </c>
      <c r="AY467">
        <v>1.40317025513361</v>
      </c>
      <c r="AZ467">
        <v>1.4267583775161901</v>
      </c>
      <c r="BA467">
        <v>1.35310877369066</v>
      </c>
      <c r="BB467">
        <v>1.37135508780166</v>
      </c>
      <c r="BC467">
        <v>1.3612188666932501</v>
      </c>
      <c r="BD467">
        <v>1.39043170713039</v>
      </c>
      <c r="BE467">
        <v>1.36289230270545</v>
      </c>
      <c r="BF467">
        <v>1.3914240400087901</v>
      </c>
      <c r="BG467">
        <v>1.3706186145321699</v>
      </c>
      <c r="BH467">
        <v>1.38759043251987</v>
      </c>
      <c r="BI467">
        <v>1.39013177232325</v>
      </c>
      <c r="BJ467">
        <v>1.36003692771358</v>
      </c>
      <c r="BK467">
        <v>1.3056383597758701</v>
      </c>
      <c r="BL467">
        <v>1.31727050601837</v>
      </c>
      <c r="BM467">
        <v>1.2023150046242801</v>
      </c>
      <c r="BN467">
        <v>1.2217293885451099</v>
      </c>
      <c r="BO467">
        <v>1.3263807557345699</v>
      </c>
      <c r="BP467">
        <v>1.32383982669329</v>
      </c>
      <c r="BQ467">
        <v>1.46045260418269</v>
      </c>
      <c r="BR467">
        <v>1.39741096025744</v>
      </c>
      <c r="BS467">
        <v>1.34885964507872</v>
      </c>
      <c r="BT467">
        <v>1.38367560202236</v>
      </c>
      <c r="BU467">
        <v>1.1540127883004001</v>
      </c>
      <c r="BV467">
        <v>1.1286593203280899</v>
      </c>
      <c r="BW467">
        <v>1.2357850444307401</v>
      </c>
      <c r="BX467">
        <v>1.2337722267592399</v>
      </c>
      <c r="BY467">
        <v>1.3650275995240699</v>
      </c>
      <c r="BZ467">
        <v>1.2534475023893501</v>
      </c>
      <c r="CA467">
        <v>1.3140669085046299</v>
      </c>
      <c r="CB467">
        <v>1.22011061847821</v>
      </c>
      <c r="CC467">
        <v>1.27471697417993</v>
      </c>
      <c r="CD467">
        <v>1.25128271262631</v>
      </c>
      <c r="CE467">
        <v>1.3366291035217199</v>
      </c>
      <c r="CF467">
        <v>1.3610811277578601</v>
      </c>
      <c r="CG467">
        <v>1.41164501094836</v>
      </c>
      <c r="CH467">
        <v>1.3278521269896899</v>
      </c>
      <c r="CI467">
        <v>1.4886489096417199</v>
      </c>
      <c r="CJ467">
        <v>1.3779545563835101</v>
      </c>
      <c r="CK467">
        <v>1.23599681160473</v>
      </c>
      <c r="CL467">
        <v>1.2062081816957899</v>
      </c>
      <c r="CM467">
        <v>1.33913501564904</v>
      </c>
      <c r="CN467">
        <v>1.3342078895993199</v>
      </c>
      <c r="CO467">
        <v>1.3608689636086799</v>
      </c>
      <c r="CP467">
        <v>1.4058530510585301</v>
      </c>
      <c r="CQ467">
        <v>1.3339636345421699</v>
      </c>
      <c r="CR467">
        <v>1.35821979563213</v>
      </c>
      <c r="CS467">
        <v>1.30396231643114</v>
      </c>
      <c r="CT467">
        <v>1.34353006372956</v>
      </c>
      <c r="CU467">
        <v>1.30827836411609</v>
      </c>
      <c r="CV467">
        <v>1.3665732189973601</v>
      </c>
      <c r="CW467">
        <v>1.3214561855670099</v>
      </c>
      <c r="CX467">
        <v>1.3831588273195801</v>
      </c>
      <c r="CY467">
        <v>1.28259651930386</v>
      </c>
      <c r="CZ467">
        <v>1.3181336267253401</v>
      </c>
      <c r="DA467">
        <v>1.3897551658274001</v>
      </c>
      <c r="DB467">
        <v>1.3683394107773299</v>
      </c>
      <c r="DC467">
        <v>1.5172673281081701</v>
      </c>
      <c r="DD467">
        <v>1.44685506558458</v>
      </c>
      <c r="DE467">
        <v>1.29438562645995</v>
      </c>
      <c r="DF467">
        <v>1.32658895719781</v>
      </c>
      <c r="DG467">
        <v>1.25571899942856</v>
      </c>
      <c r="DH467">
        <v>1.3018765322863</v>
      </c>
      <c r="DI467">
        <v>1.3269314846043301</v>
      </c>
      <c r="DJ467">
        <v>1.34885391293485</v>
      </c>
      <c r="DK467">
        <v>1.3248801197854401</v>
      </c>
      <c r="DL467">
        <v>1.35295957241144</v>
      </c>
      <c r="DM467">
        <v>1.3600188883514099</v>
      </c>
      <c r="DN467">
        <v>1.3595351622785801</v>
      </c>
      <c r="DO467">
        <v>1.33121155771706</v>
      </c>
      <c r="DP467">
        <v>1.3532827921613499</v>
      </c>
      <c r="DQ467">
        <v>1.4018293237872701</v>
      </c>
      <c r="DR467">
        <v>1.4241270515426301</v>
      </c>
      <c r="DS467">
        <v>1.3713045598634399</v>
      </c>
      <c r="DT467">
        <v>1.38737868812484</v>
      </c>
      <c r="DU467">
        <v>1.38468345329425</v>
      </c>
      <c r="DV467">
        <v>1.3609651652458301</v>
      </c>
      <c r="DW467">
        <v>1.32206956432912</v>
      </c>
      <c r="DX467">
        <v>1.36640277848715</v>
      </c>
      <c r="DY467">
        <v>1.3411356242024299</v>
      </c>
      <c r="DZ467">
        <v>1.38025821137463</v>
      </c>
      <c r="EA467">
        <v>1.3157006976535199</v>
      </c>
      <c r="EB467">
        <v>1.3569910073558</v>
      </c>
      <c r="EC467">
        <v>1.3436093653971899</v>
      </c>
      <c r="ED467">
        <v>1.33944608552566</v>
      </c>
      <c r="EE467">
        <v>1.39236906472027</v>
      </c>
      <c r="EF467">
        <v>1.39759094615056</v>
      </c>
      <c r="EG467">
        <v>1.34038768453251</v>
      </c>
      <c r="EH467">
        <v>1.40123354169437</v>
      </c>
      <c r="EI467">
        <v>1.2992578204620899</v>
      </c>
      <c r="EJ467">
        <v>1.3473616056976301</v>
      </c>
    </row>
    <row r="468" spans="1:140" x14ac:dyDescent="0.45">
      <c r="A468" t="s">
        <v>161</v>
      </c>
      <c r="B468" t="s">
        <v>83</v>
      </c>
      <c r="C468" t="s">
        <v>84</v>
      </c>
      <c r="D468">
        <v>35</v>
      </c>
      <c r="E468" s="1" cm="1">
        <f t="array" ref="E468">SUMPRODUCT($G468:$ZZ468,$G$2:$ZZ$2)/SUMPRODUCT(--($G468:$ZZ468&lt;&gt;""),$G$2:$ZZ$2)</f>
        <v>1.2613244610178429</v>
      </c>
      <c r="F468" s="1" cm="1">
        <f t="array" ref="F468">SUMPRODUCT($G468:$ZZ468,$F$2:$ZY$2)/SUMPRODUCT(--($G468:$ZZ468&lt;&gt;""),$F$2:$ZY$2)</f>
        <v>1.2511557612235173</v>
      </c>
      <c r="G468">
        <v>1.28170982825928</v>
      </c>
      <c r="H468">
        <v>1.26124858789378</v>
      </c>
      <c r="I468">
        <v>1.2175822723915699</v>
      </c>
      <c r="J468">
        <v>1.19519408628014</v>
      </c>
      <c r="K468">
        <v>1.29727481744744</v>
      </c>
      <c r="L468">
        <v>1.2465646271139501</v>
      </c>
      <c r="M468">
        <v>1.2109927890518599</v>
      </c>
      <c r="N468">
        <v>1.23835455059083</v>
      </c>
      <c r="O468">
        <v>1.06166889859975</v>
      </c>
      <c r="P468">
        <v>1.08603221031857</v>
      </c>
      <c r="Q468">
        <v>1.29334259983204</v>
      </c>
      <c r="R468">
        <v>1.3537389357040099</v>
      </c>
      <c r="S468">
        <v>1.2639916798067501</v>
      </c>
      <c r="T468">
        <v>1.3305800650853801</v>
      </c>
      <c r="U468">
        <v>1.1005357433798699</v>
      </c>
      <c r="V468">
        <v>1.13231615568185</v>
      </c>
      <c r="W468">
        <v>1.3047908899113301</v>
      </c>
      <c r="X468">
        <v>1.3550139842305899</v>
      </c>
      <c r="Y468">
        <v>1.1288528912706399</v>
      </c>
      <c r="Z468">
        <v>1.1003521771506</v>
      </c>
      <c r="AA468">
        <v>1.3506457451182301</v>
      </c>
      <c r="AB468">
        <v>1.3420393423445101</v>
      </c>
      <c r="AC468">
        <v>1.31205775832576</v>
      </c>
      <c r="AD468">
        <v>1.36718298394422</v>
      </c>
      <c r="AE468">
        <v>1.3262387409745799</v>
      </c>
      <c r="AF468">
        <v>1.37321394299177</v>
      </c>
      <c r="AG468">
        <v>1.3191968654099899</v>
      </c>
      <c r="AH468">
        <v>1.3567782177640599</v>
      </c>
      <c r="AI468">
        <v>1.36584202403778</v>
      </c>
      <c r="AJ468">
        <v>1.4029883552354601</v>
      </c>
      <c r="AK468">
        <v>1.3531787894979601</v>
      </c>
      <c r="AL468">
        <v>1.33670142076203</v>
      </c>
      <c r="AM468">
        <v>1.1908900217587499</v>
      </c>
      <c r="AN468">
        <v>1.18911331771433</v>
      </c>
      <c r="AO468">
        <v>1.5240460453959801</v>
      </c>
      <c r="AP468">
        <v>1.3619528443192099</v>
      </c>
      <c r="AQ468">
        <v>1.22127320981623</v>
      </c>
      <c r="AR468">
        <v>1.1784921110545901</v>
      </c>
      <c r="AS468">
        <v>1.2848492722124001</v>
      </c>
      <c r="AT468">
        <v>1.3220049753951399</v>
      </c>
      <c r="AU468">
        <v>1.2993037491208499</v>
      </c>
      <c r="AV468">
        <v>1.2413019117454001</v>
      </c>
      <c r="AW468">
        <v>1.09803933092755</v>
      </c>
      <c r="AX468">
        <v>1.0382788898945601</v>
      </c>
      <c r="AY468">
        <v>1.34591127248085</v>
      </c>
      <c r="AZ468">
        <v>1.38942654876912</v>
      </c>
      <c r="BA468">
        <v>1.2583663508585901</v>
      </c>
      <c r="BB468">
        <v>1.30004735097595</v>
      </c>
      <c r="BC468">
        <v>1.3265336539817101</v>
      </c>
      <c r="BD468">
        <v>1.35597409032133</v>
      </c>
      <c r="BE468">
        <v>1.27859135689561</v>
      </c>
      <c r="BF468">
        <v>1.31672011206168</v>
      </c>
      <c r="BG468">
        <v>1.2815124985975901</v>
      </c>
      <c r="BH468">
        <v>1.3126513240515201</v>
      </c>
      <c r="BI468">
        <v>1.33991090982103</v>
      </c>
      <c r="BJ468">
        <v>1.31428920361162</v>
      </c>
      <c r="BK468">
        <v>1.25612882287426</v>
      </c>
      <c r="BL468">
        <v>1.27986492070095</v>
      </c>
      <c r="BM468">
        <v>1.1554981359826799</v>
      </c>
      <c r="BN468">
        <v>1.1846244791716301</v>
      </c>
      <c r="BO468">
        <v>1.26131627345451</v>
      </c>
      <c r="BP468">
        <v>1.2648343093118499</v>
      </c>
      <c r="BQ468">
        <v>1.42308109657639</v>
      </c>
      <c r="BR468">
        <v>1.3554852303591001</v>
      </c>
      <c r="BS468">
        <v>1.26206051044051</v>
      </c>
      <c r="BT468">
        <v>1.3082979453633601</v>
      </c>
      <c r="BU468">
        <v>1.1243523918212499</v>
      </c>
      <c r="BV468">
        <v>1.09016890690479</v>
      </c>
      <c r="BW468">
        <v>1.1679260691765601</v>
      </c>
      <c r="BX468">
        <v>1.1463436848224999</v>
      </c>
      <c r="BY468">
        <v>1.2895706957420601</v>
      </c>
      <c r="BZ468">
        <v>1.1849889796953299</v>
      </c>
      <c r="CA468">
        <v>1.24794885574813</v>
      </c>
      <c r="CB468">
        <v>1.15729768462537</v>
      </c>
      <c r="CC468">
        <v>1.1926264366227799</v>
      </c>
      <c r="CD468">
        <v>1.168602633898</v>
      </c>
      <c r="CE468">
        <v>1.2830246247283501</v>
      </c>
      <c r="CF468">
        <v>1.32032007829253</v>
      </c>
      <c r="CG468">
        <v>1.3477345473136899</v>
      </c>
      <c r="CH468">
        <v>1.24807421434207</v>
      </c>
      <c r="CI468">
        <v>1.2722308746909801</v>
      </c>
      <c r="CJ468">
        <v>1.2812624818813301</v>
      </c>
      <c r="CK468">
        <v>1.19574118436489</v>
      </c>
      <c r="CL468">
        <v>1.1559920247378399</v>
      </c>
      <c r="CM468">
        <v>1.27367757796118</v>
      </c>
      <c r="CN468">
        <v>1.26788278191527</v>
      </c>
      <c r="CO468">
        <v>1.2916286149162799</v>
      </c>
      <c r="CP468">
        <v>1.3268714542687099</v>
      </c>
      <c r="CQ468">
        <v>1.27259066319374</v>
      </c>
      <c r="CR468">
        <v>1.3036089961931401</v>
      </c>
      <c r="CS468">
        <v>1.24048608637137</v>
      </c>
      <c r="CT468">
        <v>1.2726754542215799</v>
      </c>
      <c r="CU468">
        <v>1.2561015831134501</v>
      </c>
      <c r="CV468">
        <v>1.3092018469656901</v>
      </c>
      <c r="CW468">
        <v>1.28298969072164</v>
      </c>
      <c r="CX468">
        <v>1.3361227448453601</v>
      </c>
      <c r="CY468">
        <v>1.21688337667533</v>
      </c>
      <c r="CZ468">
        <v>1.2499599919983899</v>
      </c>
      <c r="DA468">
        <v>1.3311917578283201</v>
      </c>
      <c r="DB468">
        <v>1.30963708977253</v>
      </c>
      <c r="DC468">
        <v>1.44706345439179</v>
      </c>
      <c r="DD468">
        <v>1.3757250193917301</v>
      </c>
      <c r="DE468">
        <v>1.24246051576464</v>
      </c>
      <c r="DF468">
        <v>1.2839494694759801</v>
      </c>
      <c r="DG468">
        <v>1.2021419749672799</v>
      </c>
      <c r="DH468">
        <v>1.24288005308853</v>
      </c>
      <c r="DI468">
        <v>1.2606645431265999</v>
      </c>
      <c r="DJ468">
        <v>1.29276747236275</v>
      </c>
      <c r="DK468">
        <v>1.2867079850647201</v>
      </c>
      <c r="DL468">
        <v>1.3073387540039001</v>
      </c>
      <c r="DM468">
        <v>1.2995761638218899</v>
      </c>
      <c r="DN468">
        <v>1.3014074125262001</v>
      </c>
      <c r="DO468">
        <v>1.23763410098698</v>
      </c>
      <c r="DP468">
        <v>1.28224860534973</v>
      </c>
      <c r="DQ468">
        <v>1.3355125443679201</v>
      </c>
      <c r="DR468">
        <v>1.35976701149773</v>
      </c>
      <c r="DS468">
        <v>1.31114362350646</v>
      </c>
      <c r="DT468">
        <v>1.3278322360399899</v>
      </c>
      <c r="DU468">
        <v>1.28991301187494</v>
      </c>
      <c r="DV468">
        <v>1.2831894065687399</v>
      </c>
      <c r="DW468">
        <v>1.26013585984983</v>
      </c>
      <c r="DX468">
        <v>1.3000561826446699</v>
      </c>
      <c r="DY468">
        <v>1.28059505880459</v>
      </c>
      <c r="DZ468">
        <v>1.31180805444742</v>
      </c>
      <c r="EA468">
        <v>1.2468336111305101</v>
      </c>
      <c r="EB468">
        <v>1.28374237721198</v>
      </c>
      <c r="EC468">
        <v>1.2715647984774201</v>
      </c>
      <c r="ED468">
        <v>1.26715370432782</v>
      </c>
      <c r="EE468">
        <v>1.3072077493496901</v>
      </c>
      <c r="EF468">
        <v>1.31056605971192</v>
      </c>
      <c r="EG468">
        <v>1.2772143902114601</v>
      </c>
      <c r="EH468">
        <v>1.34663851576007</v>
      </c>
      <c r="EI468">
        <v>1.2404949462249499</v>
      </c>
      <c r="EJ468">
        <v>1.28319125211323</v>
      </c>
    </row>
    <row r="469" spans="1:140" x14ac:dyDescent="0.45">
      <c r="A469" t="s">
        <v>161</v>
      </c>
      <c r="B469" t="s">
        <v>83</v>
      </c>
      <c r="C469" t="s">
        <v>84</v>
      </c>
      <c r="D469">
        <v>40</v>
      </c>
      <c r="E469" s="1" cm="1">
        <f t="array" ref="E469">SUMPRODUCT($G469:$ZZ469,$G$2:$ZZ$2)/SUMPRODUCT(--($G469:$ZZ469&lt;&gt;""),$G$2:$ZZ$2)</f>
        <v>1.2016935084368576</v>
      </c>
      <c r="F469" s="1" cm="1">
        <f t="array" ref="F469">SUMPRODUCT($G469:$ZZ469,$F$2:$ZY$2)/SUMPRODUCT(--($G469:$ZZ469&lt;&gt;""),$F$2:$ZY$2)</f>
        <v>1.1967131335538055</v>
      </c>
      <c r="G469">
        <v>1.1998469920349999</v>
      </c>
      <c r="H469">
        <v>1.2072989804235601</v>
      </c>
      <c r="I469">
        <v>1.14091836112447</v>
      </c>
      <c r="J469">
        <v>1.14318140240803</v>
      </c>
      <c r="K469">
        <v>1.1512678579536699</v>
      </c>
      <c r="L469">
        <v>1.1842924308281599</v>
      </c>
      <c r="M469">
        <v>1.1487028364665399</v>
      </c>
      <c r="N469">
        <v>1.17690264103766</v>
      </c>
      <c r="O469">
        <v>1.0060908279297001</v>
      </c>
      <c r="P469">
        <v>1.0272472042101299</v>
      </c>
      <c r="Q469">
        <v>1.22199635131613</v>
      </c>
      <c r="R469">
        <v>1.2817440322783</v>
      </c>
      <c r="S469">
        <v>1.2116616902069901</v>
      </c>
      <c r="T469">
        <v>1.2837454289260899</v>
      </c>
      <c r="U469">
        <v>1.03398152851387</v>
      </c>
      <c r="V469">
        <v>1.07486350843228</v>
      </c>
      <c r="W469">
        <v>1.2470329614743401</v>
      </c>
      <c r="X469">
        <v>1.2891036814251</v>
      </c>
      <c r="Y469">
        <v>1.08585309879271</v>
      </c>
      <c r="Z469">
        <v>1.0578803452190499</v>
      </c>
      <c r="AA469">
        <v>1.28335219494</v>
      </c>
      <c r="AB469">
        <v>1.2832992128987899</v>
      </c>
      <c r="AC469">
        <v>1.2530489459341401</v>
      </c>
      <c r="AD469">
        <v>1.3297674802694399</v>
      </c>
      <c r="AE469">
        <v>1.27496839862079</v>
      </c>
      <c r="AF469">
        <v>1.3264604469857899</v>
      </c>
      <c r="AG469">
        <v>1.2763315137055</v>
      </c>
      <c r="AH469">
        <v>1.3200608763360899</v>
      </c>
      <c r="AI469">
        <v>1.2895805078800899</v>
      </c>
      <c r="AJ469">
        <v>1.3495791048964101</v>
      </c>
      <c r="AK469">
        <v>1.29124023254645</v>
      </c>
      <c r="AL469">
        <v>1.2681294441628099</v>
      </c>
      <c r="AM469">
        <v>1.12198990852974</v>
      </c>
      <c r="AN469">
        <v>1.1368740444671701</v>
      </c>
      <c r="AO469">
        <v>1.3847870033832199</v>
      </c>
      <c r="AP469">
        <v>1.29462349823506</v>
      </c>
      <c r="AQ469">
        <v>1.16774521702783</v>
      </c>
      <c r="AR469">
        <v>1.12444792490267</v>
      </c>
      <c r="AS469">
        <v>1.21362247038726</v>
      </c>
      <c r="AT469">
        <v>1.2576900051439299</v>
      </c>
      <c r="AU469">
        <v>1.24644050571571</v>
      </c>
      <c r="AV469">
        <v>1.18700847682921</v>
      </c>
      <c r="AW469">
        <v>1.0560165975103699</v>
      </c>
      <c r="AX469">
        <v>0.98755774452528999</v>
      </c>
      <c r="AY469">
        <v>1.25623046586182</v>
      </c>
      <c r="AZ469">
        <v>1.30153459184508</v>
      </c>
      <c r="BA469">
        <v>1.21887280394672</v>
      </c>
      <c r="BB469">
        <v>1.2661650970695</v>
      </c>
      <c r="BC469">
        <v>1.2482406635326899</v>
      </c>
      <c r="BD469">
        <v>1.28711928039412</v>
      </c>
      <c r="BE469">
        <v>1.23090262905036</v>
      </c>
      <c r="BF469">
        <v>1.26184230328428</v>
      </c>
      <c r="BG469">
        <v>1.2187734111200701</v>
      </c>
      <c r="BH469">
        <v>1.2560611050591499</v>
      </c>
      <c r="BI469">
        <v>1.27989095560808</v>
      </c>
      <c r="BJ469">
        <v>1.25809242692079</v>
      </c>
      <c r="BK469">
        <v>1.1731840140912499</v>
      </c>
      <c r="BL469">
        <v>1.20432602606938</v>
      </c>
      <c r="BM469">
        <v>1.10237697962452</v>
      </c>
      <c r="BN469">
        <v>1.1314823466595401</v>
      </c>
      <c r="BO469">
        <v>1.2292658159293199</v>
      </c>
      <c r="BP469">
        <v>1.21996863329158</v>
      </c>
      <c r="BQ469">
        <v>1.34568523068302</v>
      </c>
      <c r="BR469">
        <v>1.2848461978236201</v>
      </c>
      <c r="BS469">
        <v>1.23190774027535</v>
      </c>
      <c r="BT469">
        <v>1.27361346604035</v>
      </c>
      <c r="BU469">
        <v>1.0748843079511901</v>
      </c>
      <c r="BV469">
        <v>1.0348342890081501</v>
      </c>
      <c r="BW469">
        <v>1.1360640458545901</v>
      </c>
      <c r="BX469">
        <v>1.1095877518678501</v>
      </c>
      <c r="BY469">
        <v>1.24374573328912</v>
      </c>
      <c r="BZ469">
        <v>1.1425500789951</v>
      </c>
      <c r="CA469">
        <v>1.22536835505396</v>
      </c>
      <c r="CB469">
        <v>1.11883872990281</v>
      </c>
      <c r="CC469">
        <v>1.1434028193578301</v>
      </c>
      <c r="CD469">
        <v>1.10519318220199</v>
      </c>
      <c r="CE469">
        <v>1.20288703711699</v>
      </c>
      <c r="CF469">
        <v>1.24876012837672</v>
      </c>
      <c r="CG469">
        <v>1.2848022062984701</v>
      </c>
      <c r="CH469">
        <v>1.1745567419293499</v>
      </c>
      <c r="CI469">
        <v>1.21184089532933</v>
      </c>
      <c r="CJ469">
        <v>1.2371054498776699</v>
      </c>
      <c r="CK469">
        <v>1.1251605416852699</v>
      </c>
      <c r="CL469">
        <v>1.1034914210369899</v>
      </c>
      <c r="CM469">
        <v>1.2306969249362101</v>
      </c>
      <c r="CN469">
        <v>1.2270093274524501</v>
      </c>
      <c r="CO469">
        <v>1.24314376643143</v>
      </c>
      <c r="CP469">
        <v>1.2814445828144401</v>
      </c>
      <c r="CQ469">
        <v>1.2089636345421699</v>
      </c>
      <c r="CR469">
        <v>1.24601783209777</v>
      </c>
      <c r="CS469">
        <v>1.20233543126311</v>
      </c>
      <c r="CT469">
        <v>1.2403435854807401</v>
      </c>
      <c r="CU469">
        <v>1.1828001319261201</v>
      </c>
      <c r="CV469">
        <v>1.2294689973614701</v>
      </c>
      <c r="CW469">
        <v>1.22250322164948</v>
      </c>
      <c r="CX469">
        <v>1.27144007731958</v>
      </c>
      <c r="CY469">
        <v>1.1707341468293599</v>
      </c>
      <c r="CZ469">
        <v>1.1979295859171799</v>
      </c>
      <c r="DA469">
        <v>1.27661052266018</v>
      </c>
      <c r="DB469">
        <v>1.25431498524049</v>
      </c>
      <c r="DC469">
        <v>1.4155967445037401</v>
      </c>
      <c r="DD469">
        <v>1.33804137675538</v>
      </c>
      <c r="DE469">
        <v>1.19646239845665</v>
      </c>
      <c r="DF469">
        <v>1.2364870361546501</v>
      </c>
      <c r="DG469">
        <v>1.1443068074987499</v>
      </c>
      <c r="DH469">
        <v>1.1836439381371</v>
      </c>
      <c r="DI469">
        <v>1.2076541127974501</v>
      </c>
      <c r="DJ469">
        <v>1.25994628692773</v>
      </c>
      <c r="DK469">
        <v>1.2272038058414301</v>
      </c>
      <c r="DL469">
        <v>1.2500142150452001</v>
      </c>
      <c r="DM469">
        <v>1.2404348927740501</v>
      </c>
      <c r="DN469">
        <v>1.2507658996153199</v>
      </c>
      <c r="DO469">
        <v>1.19035903304248</v>
      </c>
      <c r="DP469">
        <v>1.23520240308968</v>
      </c>
      <c r="DQ469">
        <v>1.2817856384430999</v>
      </c>
      <c r="DR469">
        <v>1.2990777538452201</v>
      </c>
      <c r="DS469">
        <v>1.2306949524506201</v>
      </c>
      <c r="DT469">
        <v>1.2538600341380099</v>
      </c>
      <c r="DU469">
        <v>1.2573378947451499</v>
      </c>
      <c r="DV469">
        <v>1.2483862557182199</v>
      </c>
      <c r="DW469">
        <v>1.2139230808519299</v>
      </c>
      <c r="DX469">
        <v>1.24827621431125</v>
      </c>
      <c r="DY469">
        <v>1.23603462745593</v>
      </c>
      <c r="DZ469">
        <v>1.27211064230941</v>
      </c>
      <c r="EA469">
        <v>1.20852754184424</v>
      </c>
      <c r="EB469">
        <v>1.25322128292395</v>
      </c>
      <c r="EC469">
        <v>1.21546955849408</v>
      </c>
      <c r="ED469">
        <v>1.2365734224142999</v>
      </c>
      <c r="EE469">
        <v>1.23695500252358</v>
      </c>
      <c r="EF469">
        <v>1.25019412198625</v>
      </c>
      <c r="EG469">
        <v>1.24374916877244</v>
      </c>
      <c r="EH469">
        <v>1.3040131666445001</v>
      </c>
      <c r="EI469">
        <v>1.20728271165305</v>
      </c>
      <c r="EJ469">
        <v>1.25761663249523</v>
      </c>
    </row>
    <row r="470" spans="1:140" x14ac:dyDescent="0.45">
      <c r="A470" t="s">
        <v>161</v>
      </c>
      <c r="B470" t="s">
        <v>83</v>
      </c>
      <c r="C470" t="s">
        <v>84</v>
      </c>
      <c r="D470">
        <v>45</v>
      </c>
      <c r="E470" s="1" cm="1">
        <f t="array" ref="E470">SUMPRODUCT($G470:$ZZ470,$G$2:$ZZ$2)/SUMPRODUCT(--($G470:$ZZ470&lt;&gt;""),$G$2:$ZZ$2)</f>
        <v>1.160646286759542</v>
      </c>
      <c r="F470" s="1" cm="1">
        <f t="array" ref="F470">SUMPRODUCT($G470:$ZZ470,$F$2:$ZY$2)/SUMPRODUCT(--($G470:$ZZ470&lt;&gt;""),$F$2:$ZY$2)</f>
        <v>1.158365619468035</v>
      </c>
      <c r="G470">
        <v>1.1433341436558799</v>
      </c>
      <c r="H470">
        <v>1.1434896540876001</v>
      </c>
      <c r="I470">
        <v>1.08239604577576</v>
      </c>
      <c r="J470">
        <v>1.08303633739641</v>
      </c>
      <c r="K470">
        <v>1.10207876693951</v>
      </c>
      <c r="L470">
        <v>1.12723159923883</v>
      </c>
      <c r="M470">
        <v>1.11849207207857</v>
      </c>
      <c r="N470">
        <v>1.14877152851836</v>
      </c>
      <c r="O470">
        <v>0.98619138238887305</v>
      </c>
      <c r="P470">
        <v>1.0083726858377899</v>
      </c>
      <c r="Q470">
        <v>1.1985250822884299</v>
      </c>
      <c r="R470">
        <v>1.26279404241353</v>
      </c>
      <c r="S470">
        <v>1.16628979769852</v>
      </c>
      <c r="T470">
        <v>1.24537189250847</v>
      </c>
      <c r="U470">
        <v>0.99203253435051097</v>
      </c>
      <c r="V470">
        <v>1.03688227382652</v>
      </c>
      <c r="W470">
        <v>1.2259101341938099</v>
      </c>
      <c r="X470">
        <v>1.2556152956078701</v>
      </c>
      <c r="Y470">
        <v>1.05399541010022</v>
      </c>
      <c r="Z470">
        <v>1.0280917735812201</v>
      </c>
      <c r="AA470">
        <v>1.2476719691093501</v>
      </c>
      <c r="AB470">
        <v>1.25437737624454</v>
      </c>
      <c r="AC470">
        <v>1.2366203829320299</v>
      </c>
      <c r="AD470">
        <v>1.28815458846013</v>
      </c>
      <c r="AE470">
        <v>1.2078742033474299</v>
      </c>
      <c r="AF470">
        <v>1.26829074592491</v>
      </c>
      <c r="AG470">
        <v>1.20148526601126</v>
      </c>
      <c r="AH470">
        <v>1.2539234423860799</v>
      </c>
      <c r="AI470">
        <v>1.26196745077865</v>
      </c>
      <c r="AJ470">
        <v>1.29544497965673</v>
      </c>
      <c r="AK470">
        <v>1.26956573364936</v>
      </c>
      <c r="AL470">
        <v>1.2416871035361401</v>
      </c>
      <c r="AM470">
        <v>1.0555813553042801</v>
      </c>
      <c r="AN470">
        <v>1.09297040913763</v>
      </c>
      <c r="AO470">
        <v>1.3449948151794699</v>
      </c>
      <c r="AP470">
        <v>1.26288820689005</v>
      </c>
      <c r="AQ470">
        <v>1.12486087959349</v>
      </c>
      <c r="AR470">
        <v>1.08011069200126</v>
      </c>
      <c r="AS470">
        <v>1.1820583810127401</v>
      </c>
      <c r="AT470">
        <v>1.22175971685542</v>
      </c>
      <c r="AU470">
        <v>1.2090435215689701</v>
      </c>
      <c r="AV470">
        <v>1.15044268633712</v>
      </c>
      <c r="AW470">
        <v>1.0142759747510901</v>
      </c>
      <c r="AX470">
        <v>0.95402184006676605</v>
      </c>
      <c r="AY470">
        <v>1.22085258930968</v>
      </c>
      <c r="AZ470">
        <v>1.27410604174652</v>
      </c>
      <c r="BA470">
        <v>1.1627598738926099</v>
      </c>
      <c r="BB470">
        <v>1.2087287679437899</v>
      </c>
      <c r="BC470">
        <v>1.2092734252579</v>
      </c>
      <c r="BD470">
        <v>1.2559225287717399</v>
      </c>
      <c r="BE470">
        <v>1.19006262951343</v>
      </c>
      <c r="BF470">
        <v>1.2170268924879299</v>
      </c>
      <c r="BG470">
        <v>1.18812135600826</v>
      </c>
      <c r="BH470">
        <v>1.21666889845138</v>
      </c>
      <c r="BI470">
        <v>1.24448464726167</v>
      </c>
      <c r="BJ470">
        <v>1.2210115378405499</v>
      </c>
      <c r="BK470">
        <v>1.14396353659565</v>
      </c>
      <c r="BL470">
        <v>1.1792602950070099</v>
      </c>
      <c r="BM470">
        <v>1.06007570484644</v>
      </c>
      <c r="BN470">
        <v>1.1023426550090101</v>
      </c>
      <c r="BO470">
        <v>1.1844971736113401</v>
      </c>
      <c r="BP470">
        <v>1.1695923456205</v>
      </c>
      <c r="BQ470">
        <v>1.2349343832446</v>
      </c>
      <c r="BR470">
        <v>1.2387128329627199</v>
      </c>
      <c r="BS470">
        <v>1.1772335401117699</v>
      </c>
      <c r="BT470">
        <v>1.2180957601028599</v>
      </c>
      <c r="BU470">
        <v>1.0523292975731899</v>
      </c>
      <c r="BV470">
        <v>1.0165443697311001</v>
      </c>
      <c r="BW470">
        <v>1.0804702039230201</v>
      </c>
      <c r="BX470">
        <v>1.06610724705439</v>
      </c>
      <c r="BY470">
        <v>1.1961146111685399</v>
      </c>
      <c r="BZ470">
        <v>1.09715812674325</v>
      </c>
      <c r="CA470">
        <v>1.14523265708271</v>
      </c>
      <c r="CB470">
        <v>1.0697187513995201</v>
      </c>
      <c r="CC470">
        <v>1.1259499442699299</v>
      </c>
      <c r="CD470">
        <v>1.06849424429726</v>
      </c>
      <c r="CE470">
        <v>1.1715844163320499</v>
      </c>
      <c r="CF470">
        <v>1.2191960623461799</v>
      </c>
      <c r="CG470">
        <v>1.2564719492879199</v>
      </c>
      <c r="CH470">
        <v>1.1316855933583301</v>
      </c>
      <c r="CI470">
        <v>1.1759647175549499</v>
      </c>
      <c r="CJ470">
        <v>1.2097024761108399</v>
      </c>
      <c r="CK470">
        <v>1.08632708405011</v>
      </c>
      <c r="CL470">
        <v>1.0713467550812299</v>
      </c>
      <c r="CM470">
        <v>1.19110431665823</v>
      </c>
      <c r="CN470">
        <v>1.18926568261871</v>
      </c>
      <c r="CO470">
        <v>1.2082330150823299</v>
      </c>
      <c r="CP470">
        <v>1.22615193026151</v>
      </c>
      <c r="CQ470">
        <v>1.1652975355640101</v>
      </c>
      <c r="CR470">
        <v>1.1951011821278299</v>
      </c>
      <c r="CS470">
        <v>1.15157344733404</v>
      </c>
      <c r="CT470">
        <v>1.1848553220124201</v>
      </c>
      <c r="CU470">
        <v>1.1603891820580401</v>
      </c>
      <c r="CV470">
        <v>1.2158146437994699</v>
      </c>
      <c r="CW470">
        <v>1.19686694587628</v>
      </c>
      <c r="CX470">
        <v>1.2511678479381401</v>
      </c>
      <c r="CY470">
        <v>1.14098819763952</v>
      </c>
      <c r="CZ470">
        <v>1.1773954790958101</v>
      </c>
      <c r="DA470">
        <v>1.2366614574289501</v>
      </c>
      <c r="DB470">
        <v>1.22257336343115</v>
      </c>
      <c r="DC470">
        <v>1.3655834307743899</v>
      </c>
      <c r="DD470">
        <v>1.2852611227525801</v>
      </c>
      <c r="DE470">
        <v>1.1535788580659401</v>
      </c>
      <c r="DF470">
        <v>1.21116366636838</v>
      </c>
      <c r="DG470">
        <v>1.1063798411030601</v>
      </c>
      <c r="DH470">
        <v>1.1566756990912199</v>
      </c>
      <c r="DI470">
        <v>1.1611236025232601</v>
      </c>
      <c r="DJ470">
        <v>1.1997064518143701</v>
      </c>
      <c r="DK470">
        <v>1.1769488826974399</v>
      </c>
      <c r="DL470">
        <v>1.2028202649684401</v>
      </c>
      <c r="DM470">
        <v>1.20901573261465</v>
      </c>
      <c r="DN470">
        <v>1.2228825467026001</v>
      </c>
      <c r="DO470">
        <v>1.13920755256758</v>
      </c>
      <c r="DP470">
        <v>1.1800743813474399</v>
      </c>
      <c r="DQ470">
        <v>1.24171040257258</v>
      </c>
      <c r="DR470">
        <v>1.2544519612899301</v>
      </c>
      <c r="DS470">
        <v>1.2004584247744401</v>
      </c>
      <c r="DT470">
        <v>1.2282272616434999</v>
      </c>
      <c r="DU470">
        <v>1.2056743752419601</v>
      </c>
      <c r="DV470">
        <v>1.19801057130893</v>
      </c>
      <c r="DW470">
        <v>1.1733898564788801</v>
      </c>
      <c r="DX470">
        <v>1.2206956432912801</v>
      </c>
      <c r="DY470">
        <v>1.17885103985836</v>
      </c>
      <c r="DZ470">
        <v>1.22450363864203</v>
      </c>
      <c r="EA470">
        <v>1.1636042438094401</v>
      </c>
      <c r="EB470">
        <v>1.20050302915373</v>
      </c>
      <c r="EC470">
        <v>1.15908685394817</v>
      </c>
      <c r="ED470">
        <v>1.1814099641164899</v>
      </c>
      <c r="EE470">
        <v>1.19333579221182</v>
      </c>
      <c r="EF470">
        <v>1.20758434600302</v>
      </c>
      <c r="EG470">
        <v>1.1674591036041999</v>
      </c>
      <c r="EH470">
        <v>1.24009176752227</v>
      </c>
      <c r="EI470">
        <v>1.16422670647338</v>
      </c>
      <c r="EJ470">
        <v>1.2081459899523901</v>
      </c>
    </row>
    <row r="471" spans="1:140" x14ac:dyDescent="0.45">
      <c r="A471" t="s">
        <v>161</v>
      </c>
      <c r="B471" t="s">
        <v>83</v>
      </c>
      <c r="C471" t="s">
        <v>84</v>
      </c>
      <c r="D471">
        <v>50</v>
      </c>
      <c r="E471" s="1" cm="1">
        <f t="array" ref="E471">SUMPRODUCT($G471:$ZZ471,$G$2:$ZZ$2)/SUMPRODUCT(--($G471:$ZZ471&lt;&gt;""),$G$2:$ZZ$2)</f>
        <v>1.1119217467481843</v>
      </c>
      <c r="F471" s="1" cm="1">
        <f t="array" ref="F471">SUMPRODUCT($G471:$ZZ471,$F$2:$ZY$2)/SUMPRODUCT(--($G471:$ZZ471&lt;&gt;""),$F$2:$ZY$2)</f>
        <v>1.1156759455191028</v>
      </c>
      <c r="G471">
        <v>1.1098815260757</v>
      </c>
      <c r="H471">
        <v>1.1181575410047</v>
      </c>
      <c r="I471">
        <v>1.04716137381512</v>
      </c>
      <c r="J471">
        <v>1.0561576404745601</v>
      </c>
      <c r="K471">
        <v>1.0741974498367399</v>
      </c>
      <c r="L471">
        <v>1.1067328767971401</v>
      </c>
      <c r="M471">
        <v>1.0877867249175199</v>
      </c>
      <c r="N471">
        <v>1.1230738319345901</v>
      </c>
      <c r="O471">
        <v>0.94631319894746702</v>
      </c>
      <c r="P471">
        <v>0.97031528991636096</v>
      </c>
      <c r="Q471">
        <v>1.1460129924033999</v>
      </c>
      <c r="R471">
        <v>1.2092877344375901</v>
      </c>
      <c r="S471">
        <v>1.1381084980038201</v>
      </c>
      <c r="T471">
        <v>1.2165531586539999</v>
      </c>
      <c r="U471">
        <v>0.969366468278688</v>
      </c>
      <c r="V471">
        <v>1.0013161972123401</v>
      </c>
      <c r="W471">
        <v>1.1707256414093401</v>
      </c>
      <c r="X471">
        <v>1.19373691942258</v>
      </c>
      <c r="Y471">
        <v>1.0149202260769701</v>
      </c>
      <c r="Z471">
        <v>0.99052417632051104</v>
      </c>
      <c r="AA471">
        <v>1.18352131361553</v>
      </c>
      <c r="AB471">
        <v>1.1950968299785101</v>
      </c>
      <c r="AC471">
        <v>1.20337159507827</v>
      </c>
      <c r="AD471">
        <v>1.26333596800641</v>
      </c>
      <c r="AE471">
        <v>1.1486489169495899</v>
      </c>
      <c r="AF471">
        <v>1.2265967796374599</v>
      </c>
      <c r="AG471">
        <v>1.1571000878584601</v>
      </c>
      <c r="AH471">
        <v>1.2284778001240799</v>
      </c>
      <c r="AI471">
        <v>1.21950381143899</v>
      </c>
      <c r="AJ471">
        <v>1.25324323060375</v>
      </c>
      <c r="AK471">
        <v>1.1902409952184501</v>
      </c>
      <c r="AL471">
        <v>1.1800179935789401</v>
      </c>
      <c r="AM471">
        <v>1.0118029502157599</v>
      </c>
      <c r="AN471">
        <v>1.0662050540838099</v>
      </c>
      <c r="AO471">
        <v>1.2841197850656201</v>
      </c>
      <c r="AP471">
        <v>1.2019105278042499</v>
      </c>
      <c r="AQ471">
        <v>1.0876143808953</v>
      </c>
      <c r="AR471">
        <v>1.0418771308713799</v>
      </c>
      <c r="AS471">
        <v>1.12890381546445</v>
      </c>
      <c r="AT471">
        <v>1.1669513678825401</v>
      </c>
      <c r="AU471">
        <v>1.16664591486827</v>
      </c>
      <c r="AV471">
        <v>1.10743262115404</v>
      </c>
      <c r="AW471">
        <v>0.97354037121060699</v>
      </c>
      <c r="AX471">
        <v>0.92502321535622301</v>
      </c>
      <c r="AY471">
        <v>1.15775615652865</v>
      </c>
      <c r="AZ471">
        <v>1.2093356131835</v>
      </c>
      <c r="BA471">
        <v>1.1310023432662399</v>
      </c>
      <c r="BB471">
        <v>1.18285570903027</v>
      </c>
      <c r="BC471">
        <v>1.1433874326779301</v>
      </c>
      <c r="BD471">
        <v>1.20308402518459</v>
      </c>
      <c r="BE471">
        <v>1.1504682742732699</v>
      </c>
      <c r="BF471">
        <v>1.18044245841099</v>
      </c>
      <c r="BG471">
        <v>1.1579578807937401</v>
      </c>
      <c r="BH471">
        <v>1.18795306737697</v>
      </c>
      <c r="BI471">
        <v>1.1891303357855201</v>
      </c>
      <c r="BJ471">
        <v>1.1730593285945501</v>
      </c>
      <c r="BK471">
        <v>1.11920090472248</v>
      </c>
      <c r="BL471">
        <v>1.1545620002258901</v>
      </c>
      <c r="BM471">
        <v>1.0177477331451801</v>
      </c>
      <c r="BN471">
        <v>1.0572858763741699</v>
      </c>
      <c r="BO471">
        <v>1.13346421600153</v>
      </c>
      <c r="BP471">
        <v>1.12552324859808</v>
      </c>
      <c r="BQ471">
        <v>1.1479668766165301</v>
      </c>
      <c r="BR471">
        <v>1.17616191782641</v>
      </c>
      <c r="BS471">
        <v>1.14711491997793</v>
      </c>
      <c r="BT471">
        <v>1.1846133618827499</v>
      </c>
      <c r="BU471">
        <v>1.00112960995916</v>
      </c>
      <c r="BV471">
        <v>0.97879773241260004</v>
      </c>
      <c r="BW471">
        <v>1.05002595715096</v>
      </c>
      <c r="BX471">
        <v>1.0362185743907599</v>
      </c>
      <c r="BY471">
        <v>1.1566326630127299</v>
      </c>
      <c r="BZ471">
        <v>1.0606604380814899</v>
      </c>
      <c r="CA471">
        <v>1.1079425858748699</v>
      </c>
      <c r="CB471">
        <v>1.03669219400779</v>
      </c>
      <c r="CC471">
        <v>1.0867178216453699</v>
      </c>
      <c r="CD471">
        <v>1.02461641442287</v>
      </c>
      <c r="CE471">
        <v>1.1230228976872001</v>
      </c>
      <c r="CF471">
        <v>1.1676266137040701</v>
      </c>
      <c r="CG471">
        <v>1.12033071703561</v>
      </c>
      <c r="CH471">
        <v>1.07927234053697</v>
      </c>
      <c r="CI471">
        <v>1.10655098201431</v>
      </c>
      <c r="CJ471">
        <v>1.1372376412814</v>
      </c>
      <c r="CK471">
        <v>1.0448982470237</v>
      </c>
      <c r="CL471">
        <v>1.0213410920467401</v>
      </c>
      <c r="CM471">
        <v>1.1415954798524901</v>
      </c>
      <c r="CN471">
        <v>1.1488260631539799</v>
      </c>
      <c r="CO471">
        <v>1.1637470596374699</v>
      </c>
      <c r="CP471">
        <v>1.19460356994603</v>
      </c>
      <c r="CQ471">
        <v>1.12109296734121</v>
      </c>
      <c r="CR471">
        <v>1.1533635543979099</v>
      </c>
      <c r="CS471">
        <v>1.12217076356727</v>
      </c>
      <c r="CT471">
        <v>1.15876974231088</v>
      </c>
      <c r="CU471">
        <v>1.1270943271767799</v>
      </c>
      <c r="CV471">
        <v>1.15880606860158</v>
      </c>
      <c r="CW471">
        <v>1.13912693298969</v>
      </c>
      <c r="CX471">
        <v>1.1993476159793801</v>
      </c>
      <c r="CY471">
        <v>1.09475895179035</v>
      </c>
      <c r="CZ471">
        <v>1.1295359071814299</v>
      </c>
      <c r="DA471">
        <v>1.17163859466342</v>
      </c>
      <c r="DB471">
        <v>1.1736875614979401</v>
      </c>
      <c r="DC471">
        <v>1.2438727902103499</v>
      </c>
      <c r="DD471">
        <v>1.24483369415469</v>
      </c>
      <c r="DE471">
        <v>1.1138563808151301</v>
      </c>
      <c r="DF471">
        <v>1.14453728776133</v>
      </c>
      <c r="DG471">
        <v>1.0695404523585601</v>
      </c>
      <c r="DH471">
        <v>1.1147947427602301</v>
      </c>
      <c r="DI471">
        <v>1.1071294734869701</v>
      </c>
      <c r="DJ471">
        <v>1.16349697083255</v>
      </c>
      <c r="DK471">
        <v>1.14525880858967</v>
      </c>
      <c r="DL471">
        <v>1.17983927522222</v>
      </c>
      <c r="DM471">
        <v>1.1617372676387201</v>
      </c>
      <c r="DN471">
        <v>1.17427959367009</v>
      </c>
      <c r="DO471">
        <v>1.10600772421685</v>
      </c>
      <c r="DP471">
        <v>1.15305392647689</v>
      </c>
      <c r="DQ471">
        <v>1.1756363195097499</v>
      </c>
      <c r="DR471">
        <v>1.21731941874222</v>
      </c>
      <c r="DS471">
        <v>1.14718361375274</v>
      </c>
      <c r="DT471">
        <v>1.18138990490124</v>
      </c>
      <c r="DU471">
        <v>1.1683508600052099</v>
      </c>
      <c r="DV471">
        <v>1.1702549597452701</v>
      </c>
      <c r="DW471">
        <v>1.12290719648603</v>
      </c>
      <c r="DX471">
        <v>1.17313448082128</v>
      </c>
      <c r="DY471">
        <v>1.13999287217042</v>
      </c>
      <c r="DZ471">
        <v>1.1862317924192001</v>
      </c>
      <c r="EA471">
        <v>1.1174433343646699</v>
      </c>
      <c r="EB471">
        <v>1.16238659387382</v>
      </c>
      <c r="EC471">
        <v>1.1178109077932601</v>
      </c>
      <c r="ED471">
        <v>1.1443765984020899</v>
      </c>
      <c r="EE471">
        <v>1.15151221027293</v>
      </c>
      <c r="EF471">
        <v>1.17210855301471</v>
      </c>
      <c r="EG471">
        <v>1.1675754754621599</v>
      </c>
      <c r="EH471">
        <v>1.22265261337943</v>
      </c>
      <c r="EI471">
        <v>1.12117070129371</v>
      </c>
      <c r="EJ471">
        <v>1.1725837200100699</v>
      </c>
    </row>
    <row r="472" spans="1:140" x14ac:dyDescent="0.45">
      <c r="A472" t="s">
        <v>200</v>
      </c>
      <c r="B472" t="s">
        <v>168</v>
      </c>
      <c r="C472" t="s">
        <v>91</v>
      </c>
      <c r="D472">
        <v>30</v>
      </c>
      <c r="E472" s="1" cm="1">
        <f t="array" ref="E472">SUMPRODUCT($G472:$ZZ472,$G$2:$ZZ$2)/SUMPRODUCT(--($G472:$ZZ472&lt;&gt;""),$G$2:$ZZ$2)</f>
        <v>1.4150010345890571</v>
      </c>
      <c r="F472" s="1" cm="1">
        <f t="array" ref="F472">SUMPRODUCT($G472:$ZZ472,$F$2:$ZY$2)/SUMPRODUCT(--($G472:$ZZ472&lt;&gt;""),$F$2:$ZY$2)</f>
        <v>1.383927711387158</v>
      </c>
      <c r="G472">
        <v>1.35113540489911</v>
      </c>
      <c r="H472">
        <v>1.37196486536729</v>
      </c>
      <c r="I472">
        <v>1.30537844961345</v>
      </c>
      <c r="J472">
        <v>1.3100790031777401</v>
      </c>
      <c r="K472">
        <v>1.3665581051684299</v>
      </c>
      <c r="L472">
        <v>1.37421519943531</v>
      </c>
      <c r="M472">
        <v>1.40526593269209</v>
      </c>
      <c r="N472">
        <v>1.4140121481893599</v>
      </c>
      <c r="O472">
        <v>1.35553813081477</v>
      </c>
      <c r="P472">
        <v>1.2667659289540401</v>
      </c>
      <c r="Q472">
        <v>1.3928956843212701</v>
      </c>
      <c r="R472">
        <v>1.45733259973551</v>
      </c>
      <c r="S472">
        <v>1.37324118495655</v>
      </c>
      <c r="T472">
        <v>1.4697218774113401</v>
      </c>
      <c r="U472">
        <v>1.4449673027221599</v>
      </c>
      <c r="V472">
        <v>1.30621711503627</v>
      </c>
      <c r="W472">
        <v>1.43486214941944</v>
      </c>
      <c r="X472">
        <v>1.46808075656057</v>
      </c>
      <c r="Y472">
        <v>1.38572240508906</v>
      </c>
      <c r="Z472">
        <v>1.26364130946845</v>
      </c>
      <c r="AA472">
        <v>1.40751242958686</v>
      </c>
      <c r="AB472">
        <v>1.4556752243259601</v>
      </c>
      <c r="AC472">
        <v>1.3951773685514399</v>
      </c>
      <c r="AD472">
        <v>1.47631271603336</v>
      </c>
      <c r="AE472">
        <v>1.3716950913627299</v>
      </c>
      <c r="AF472">
        <v>1.45400427528606</v>
      </c>
      <c r="AG472">
        <v>1.39266694148459</v>
      </c>
      <c r="AH472">
        <v>1.4752185010763701</v>
      </c>
      <c r="AI472">
        <v>1.4101131740167401</v>
      </c>
      <c r="AJ472">
        <v>1.4861876256839499</v>
      </c>
      <c r="AK472">
        <v>1.48806212808322</v>
      </c>
      <c r="AL472">
        <v>1.4562399813670499</v>
      </c>
      <c r="AM472">
        <v>1.6463263187005199</v>
      </c>
      <c r="AN472">
        <v>1.3572870955454499</v>
      </c>
      <c r="AO472">
        <v>1.4858752919734699</v>
      </c>
      <c r="AP472">
        <v>1.4532433932817199</v>
      </c>
      <c r="AQ472">
        <v>1.3763225881179799</v>
      </c>
      <c r="AR472">
        <v>1.33036878868302</v>
      </c>
      <c r="AS472">
        <v>1.40386374369517</v>
      </c>
      <c r="AT472">
        <v>1.43449384922481</v>
      </c>
      <c r="AU472">
        <v>1.3476922354614</v>
      </c>
      <c r="AV472">
        <v>1.3763485574585199</v>
      </c>
      <c r="AW472">
        <v>1.5654849364663199</v>
      </c>
      <c r="AX472">
        <v>1.24587119297544</v>
      </c>
      <c r="AY472">
        <v>1.39546212189732</v>
      </c>
      <c r="AZ472">
        <v>1.47178541843434</v>
      </c>
      <c r="BA472">
        <v>1.3699203937011</v>
      </c>
      <c r="BB472">
        <v>1.4315009449959699</v>
      </c>
      <c r="BC472">
        <v>1.4066474116504899</v>
      </c>
      <c r="BD472">
        <v>1.4914399771195599</v>
      </c>
      <c r="BE472">
        <v>1.7014690730600399</v>
      </c>
      <c r="BF472">
        <v>1.50621317187807</v>
      </c>
      <c r="BG472">
        <v>1.44034439454093</v>
      </c>
      <c r="BH472">
        <v>1.4633854605860701</v>
      </c>
      <c r="BI472">
        <v>1.4822861721857501</v>
      </c>
      <c r="BJ472">
        <v>1.4404251979561999</v>
      </c>
      <c r="BK472">
        <v>1.35731963096244</v>
      </c>
      <c r="BL472">
        <v>1.40569969447029</v>
      </c>
      <c r="BM472">
        <v>1.25663752252552</v>
      </c>
      <c r="BN472">
        <v>1.3041351627082101</v>
      </c>
      <c r="BO472">
        <v>1.36033352514414</v>
      </c>
      <c r="BP472">
        <v>1.39330241794446</v>
      </c>
      <c r="BQ472">
        <v>1.36754614551161</v>
      </c>
      <c r="BR472">
        <v>1.42382771694504</v>
      </c>
      <c r="BS472">
        <v>1.41862132908506</v>
      </c>
      <c r="BT472">
        <v>1.4628780621906201</v>
      </c>
      <c r="BU472">
        <v>1.47423861732022</v>
      </c>
      <c r="BV472">
        <v>1.22782559380062</v>
      </c>
      <c r="BW472">
        <v>1.4635097104032</v>
      </c>
      <c r="BX472">
        <v>1.3097128319403499</v>
      </c>
      <c r="BY472">
        <v>1.44387836704441</v>
      </c>
      <c r="BZ472">
        <v>1.3217694903352899</v>
      </c>
      <c r="CA472">
        <v>1.3621881857673801</v>
      </c>
      <c r="CB472">
        <v>1.28247122576022</v>
      </c>
      <c r="CC472">
        <v>1.46809876042827</v>
      </c>
      <c r="CD472">
        <v>1.2885988264446</v>
      </c>
      <c r="CE472">
        <v>1.3958291956305799</v>
      </c>
      <c r="CF472">
        <v>1.4475022667415001</v>
      </c>
      <c r="CG472">
        <v>1.4940532649824101</v>
      </c>
      <c r="CH472">
        <v>1.3833090605581999</v>
      </c>
      <c r="CI472">
        <v>1.39115897611035</v>
      </c>
      <c r="CJ472">
        <v>1.41255101930661</v>
      </c>
      <c r="CK472">
        <v>1.2980839710480001</v>
      </c>
      <c r="CL472">
        <v>1.2741175816919399</v>
      </c>
      <c r="CM472">
        <v>1.41757651506543</v>
      </c>
      <c r="CN472">
        <v>1.4115131544969</v>
      </c>
      <c r="CO472">
        <v>1.44838798948387</v>
      </c>
      <c r="CP472">
        <v>1.49591808495918</v>
      </c>
      <c r="CQ472">
        <v>1.3850931677018601</v>
      </c>
      <c r="CR472">
        <v>1.4394034261671</v>
      </c>
      <c r="CS472">
        <v>1.3594822467640399</v>
      </c>
      <c r="CT472">
        <v>1.41330008312551</v>
      </c>
      <c r="CU472">
        <v>1.41322559366754</v>
      </c>
      <c r="CV472">
        <v>1.4475593667546101</v>
      </c>
      <c r="CW472">
        <v>1.3754993556701001</v>
      </c>
      <c r="CX472">
        <v>1.45349548969072</v>
      </c>
      <c r="CY472">
        <v>1.4080116023204601</v>
      </c>
      <c r="CZ472">
        <v>1.43715743148629</v>
      </c>
      <c r="DA472">
        <v>1.5497945245123499</v>
      </c>
      <c r="DB472">
        <v>1.4479365630607099</v>
      </c>
      <c r="DC472">
        <v>1.4174606666126399</v>
      </c>
      <c r="DD472">
        <v>1.4678212950206599</v>
      </c>
      <c r="DE472">
        <v>1.39054237800271</v>
      </c>
      <c r="DF472">
        <v>1.4232570571896701</v>
      </c>
      <c r="DG472">
        <v>1.3409832439307601</v>
      </c>
      <c r="DH472">
        <v>1.39538977677007</v>
      </c>
      <c r="DI472">
        <v>1.41802510773843</v>
      </c>
      <c r="DJ472">
        <v>1.4824651801886199</v>
      </c>
      <c r="DK472">
        <v>1.3843274388279201</v>
      </c>
      <c r="DL472">
        <v>1.42149504368757</v>
      </c>
      <c r="DM472">
        <v>1.3904475617902401</v>
      </c>
      <c r="DN472">
        <v>1.41788174049247</v>
      </c>
      <c r="DO472">
        <v>1.3828493777714199</v>
      </c>
      <c r="DP472">
        <v>1.4447146330996901</v>
      </c>
      <c r="DQ472">
        <v>1.4332433334344501</v>
      </c>
      <c r="DR472">
        <v>1.4456815217061501</v>
      </c>
      <c r="DS472">
        <v>1.3978639356254501</v>
      </c>
      <c r="DT472">
        <v>1.43481102170202</v>
      </c>
      <c r="DU472">
        <v>1.3870220986181401</v>
      </c>
      <c r="DV472">
        <v>1.4127550980097801</v>
      </c>
      <c r="DW472">
        <v>1.3730731906634599</v>
      </c>
      <c r="DX472">
        <v>1.4228101537361399</v>
      </c>
      <c r="DY472">
        <v>1.40716001977397</v>
      </c>
      <c r="DZ472">
        <v>1.45342193302139</v>
      </c>
      <c r="EA472">
        <v>1.36772029982134</v>
      </c>
      <c r="EB472">
        <v>1.4274250696156401</v>
      </c>
      <c r="EC472">
        <v>1.3738724450347899</v>
      </c>
      <c r="ED472">
        <v>1.40411569953014</v>
      </c>
      <c r="EE472">
        <v>1.39351438443918</v>
      </c>
      <c r="EF472">
        <v>1.4302325581395301</v>
      </c>
      <c r="EG472">
        <v>1.3954648224497901</v>
      </c>
      <c r="EH472">
        <v>1.4406004787870701</v>
      </c>
      <c r="EI472">
        <v>1.3907533302159301</v>
      </c>
      <c r="EJ472">
        <v>1.4402479527115299</v>
      </c>
    </row>
    <row r="473" spans="1:140" x14ac:dyDescent="0.45">
      <c r="A473" t="s">
        <v>200</v>
      </c>
      <c r="B473" t="s">
        <v>168</v>
      </c>
      <c r="C473" t="s">
        <v>91</v>
      </c>
      <c r="D473">
        <v>35</v>
      </c>
      <c r="E473" s="1" cm="1">
        <f t="array" ref="E473">SUMPRODUCT($G473:$ZZ473,$G$2:$ZZ$2)/SUMPRODUCT(--($G473:$ZZ473&lt;&gt;""),$G$2:$ZZ$2)</f>
        <v>1.3327509959781103</v>
      </c>
      <c r="F473" s="1" cm="1">
        <f t="array" ref="F473">SUMPRODUCT($G473:$ZZ473,$F$2:$ZY$2)/SUMPRODUCT(--($G473:$ZZ473&lt;&gt;""),$F$2:$ZY$2)</f>
        <v>1.3174242744923625</v>
      </c>
      <c r="G473">
        <v>1.29307817706024</v>
      </c>
      <c r="H473">
        <v>1.32371909453604</v>
      </c>
      <c r="I473">
        <v>1.2382901164720901</v>
      </c>
      <c r="J473">
        <v>1.26051568883859</v>
      </c>
      <c r="K473">
        <v>1.25462005539525</v>
      </c>
      <c r="L473">
        <v>1.29546270726784</v>
      </c>
      <c r="M473">
        <v>1.2929424068664499</v>
      </c>
      <c r="N473">
        <v>1.3268316306290899</v>
      </c>
      <c r="O473">
        <v>1.3001127713560701</v>
      </c>
      <c r="P473">
        <v>1.1888567803777801</v>
      </c>
      <c r="Q473">
        <v>1.3216942248477299</v>
      </c>
      <c r="R473">
        <v>1.3804013552254299</v>
      </c>
      <c r="S473">
        <v>1.32301808300063</v>
      </c>
      <c r="T473">
        <v>1.41942496728956</v>
      </c>
      <c r="U473">
        <v>1.37160847605447</v>
      </c>
      <c r="V473">
        <v>1.2487325212524301</v>
      </c>
      <c r="W473">
        <v>1.3297201257</v>
      </c>
      <c r="X473">
        <v>1.3928862735345</v>
      </c>
      <c r="Y473">
        <v>1.30173029521091</v>
      </c>
      <c r="Z473">
        <v>1.1970311744914399</v>
      </c>
      <c r="AA473">
        <v>1.3284653433872</v>
      </c>
      <c r="AB473">
        <v>1.38134989763869</v>
      </c>
      <c r="AC473">
        <v>1.3493482133377299</v>
      </c>
      <c r="AD473">
        <v>1.42597944954994</v>
      </c>
      <c r="AE473">
        <v>1.32288667844686</v>
      </c>
      <c r="AF473">
        <v>1.3968339057981001</v>
      </c>
      <c r="AG473">
        <v>1.3184223785075699</v>
      </c>
      <c r="AH473">
        <v>1.39428045586465</v>
      </c>
      <c r="AI473">
        <v>1.34755413178693</v>
      </c>
      <c r="AJ473">
        <v>1.42837768320628</v>
      </c>
      <c r="AK473">
        <v>1.4072188959980201</v>
      </c>
      <c r="AL473">
        <v>1.3779724798713899</v>
      </c>
      <c r="AM473">
        <v>1.5541020730822801</v>
      </c>
      <c r="AN473">
        <v>1.28924272229672</v>
      </c>
      <c r="AO473">
        <v>1.34654502414345</v>
      </c>
      <c r="AP473">
        <v>1.37088958950885</v>
      </c>
      <c r="AQ473">
        <v>1.23750686159471</v>
      </c>
      <c r="AR473">
        <v>1.24006264824821</v>
      </c>
      <c r="AS473">
        <v>1.3419416681442999</v>
      </c>
      <c r="AT473">
        <v>1.38531573745222</v>
      </c>
      <c r="AU473">
        <v>1.2809828665712</v>
      </c>
      <c r="AV473">
        <v>1.30130890140146</v>
      </c>
      <c r="AW473">
        <v>1.48989691206375</v>
      </c>
      <c r="AX473">
        <v>1.1764308299930599</v>
      </c>
      <c r="AY473">
        <v>1.36251340560515</v>
      </c>
      <c r="AZ473">
        <v>1.4294933363195299</v>
      </c>
      <c r="BA473">
        <v>1.3148212601834901</v>
      </c>
      <c r="BB473">
        <v>1.3805743632912499</v>
      </c>
      <c r="BC473">
        <v>1.3322094526821999</v>
      </c>
      <c r="BD473">
        <v>1.4024741487309</v>
      </c>
      <c r="BE473">
        <v>1.4460726317129899</v>
      </c>
      <c r="BF473">
        <v>1.4265312973917801</v>
      </c>
      <c r="BG473">
        <v>1.3626221902132001</v>
      </c>
      <c r="BH473">
        <v>1.3720590204515899</v>
      </c>
      <c r="BI473">
        <v>1.4303693943386699</v>
      </c>
      <c r="BJ473">
        <v>1.3864431492901601</v>
      </c>
      <c r="BK473">
        <v>1.2787640415703301</v>
      </c>
      <c r="BL473">
        <v>1.32488515829069</v>
      </c>
      <c r="BM473">
        <v>1.21640716621695</v>
      </c>
      <c r="BN473">
        <v>1.2598888263841801</v>
      </c>
      <c r="BO473">
        <v>1.2976768326394199</v>
      </c>
      <c r="BP473">
        <v>1.3314084554716801</v>
      </c>
      <c r="BQ473">
        <v>1.2885128974214799</v>
      </c>
      <c r="BR473">
        <v>1.33820607046088</v>
      </c>
      <c r="BS473">
        <v>1.34593640239664</v>
      </c>
      <c r="BT473">
        <v>1.3837353645771899</v>
      </c>
      <c r="BU473">
        <v>1.4292029741746901</v>
      </c>
      <c r="BV473">
        <v>1.1826714113384</v>
      </c>
      <c r="BW473">
        <v>1.36445054327861</v>
      </c>
      <c r="BX473">
        <v>1.2308273803921801</v>
      </c>
      <c r="BY473">
        <v>1.3946673428387499</v>
      </c>
      <c r="BZ473">
        <v>1.2700969396711399</v>
      </c>
      <c r="CA473">
        <v>1.25289085942048</v>
      </c>
      <c r="CB473">
        <v>1.2205271172018399</v>
      </c>
      <c r="CC473">
        <v>1.40108451011278</v>
      </c>
      <c r="CD473">
        <v>1.22259785001704</v>
      </c>
      <c r="CE473">
        <v>1.3359958551012401</v>
      </c>
      <c r="CF473">
        <v>1.3891829656174799</v>
      </c>
      <c r="CG473">
        <v>1.2723416756527099</v>
      </c>
      <c r="CH473">
        <v>1.2855571484366499</v>
      </c>
      <c r="CI473">
        <v>1.323385120567</v>
      </c>
      <c r="CJ473">
        <v>1.3561846832656601</v>
      </c>
      <c r="CK473">
        <v>1.2436440451589601</v>
      </c>
      <c r="CL473">
        <v>1.22871073006131</v>
      </c>
      <c r="CM473">
        <v>1.3100060943487799</v>
      </c>
      <c r="CN473">
        <v>1.34409312991292</v>
      </c>
      <c r="CO473">
        <v>1.37434620174346</v>
      </c>
      <c r="CP473">
        <v>1.4077763940777599</v>
      </c>
      <c r="CQ473">
        <v>1.3388724704468</v>
      </c>
      <c r="CR473">
        <v>1.3775796433580401</v>
      </c>
      <c r="CS473">
        <v>1.3084590112021499</v>
      </c>
      <c r="CT473">
        <v>1.3589122432015199</v>
      </c>
      <c r="CU473">
        <v>1.34534960422163</v>
      </c>
      <c r="CV473">
        <v>1.41800791556728</v>
      </c>
      <c r="CW473">
        <v>1.33439916237113</v>
      </c>
      <c r="CX473">
        <v>1.3946681701030901</v>
      </c>
      <c r="CY473">
        <v>1.3375275055011</v>
      </c>
      <c r="CZ473">
        <v>1.3620824164832901</v>
      </c>
      <c r="DA473">
        <v>1.49127742084852</v>
      </c>
      <c r="DB473">
        <v>1.3779707125079499</v>
      </c>
      <c r="DC473">
        <v>1.35105410004978</v>
      </c>
      <c r="DD473">
        <v>1.4006274818527999</v>
      </c>
      <c r="DE473">
        <v>1.3221727660464599</v>
      </c>
      <c r="DF473">
        <v>1.3592803932734401</v>
      </c>
      <c r="DG473">
        <v>1.27354421279654</v>
      </c>
      <c r="DH473">
        <v>1.32494608195542</v>
      </c>
      <c r="DI473">
        <v>1.3551152332771199</v>
      </c>
      <c r="DJ473">
        <v>1.38145649865717</v>
      </c>
      <c r="DK473">
        <v>1.34145486249312</v>
      </c>
      <c r="DL473">
        <v>1.3871230643846699</v>
      </c>
      <c r="DM473">
        <v>1.32570888904245</v>
      </c>
      <c r="DN473">
        <v>1.36015709580079</v>
      </c>
      <c r="DO473">
        <v>1.32361607781433</v>
      </c>
      <c r="DP473">
        <v>1.3591045630095799</v>
      </c>
      <c r="DQ473">
        <v>1.3412765828352999</v>
      </c>
      <c r="DR473">
        <v>1.3852197918878699</v>
      </c>
      <c r="DS473">
        <v>1.33127529870763</v>
      </c>
      <c r="DT473">
        <v>1.3723384540356001</v>
      </c>
      <c r="DU473">
        <v>1.3330831404214301</v>
      </c>
      <c r="DV473">
        <v>1.36068863623794</v>
      </c>
      <c r="DW473">
        <v>1.2972164053322399</v>
      </c>
      <c r="DX473">
        <v>1.3523571173195701</v>
      </c>
      <c r="DY473">
        <v>1.3127507673913199</v>
      </c>
      <c r="DZ473">
        <v>1.37964889691089</v>
      </c>
      <c r="EA473">
        <v>1.32584112662561</v>
      </c>
      <c r="EB473">
        <v>1.3708143283462899</v>
      </c>
      <c r="EC473">
        <v>1.3241410757122101</v>
      </c>
      <c r="ED473">
        <v>1.3555242758866699</v>
      </c>
      <c r="EE473">
        <v>1.33129828784408</v>
      </c>
      <c r="EF473">
        <v>1.36633730636331</v>
      </c>
      <c r="EG473">
        <v>1.3293988562308801</v>
      </c>
      <c r="EH473">
        <v>1.39649554462029</v>
      </c>
      <c r="EI473">
        <v>1.32190688584343</v>
      </c>
      <c r="EJ473">
        <v>1.3786674340251499</v>
      </c>
    </row>
    <row r="474" spans="1:140" x14ac:dyDescent="0.45">
      <c r="A474" t="s">
        <v>200</v>
      </c>
      <c r="B474" t="s">
        <v>168</v>
      </c>
      <c r="C474" t="s">
        <v>91</v>
      </c>
      <c r="D474">
        <v>40</v>
      </c>
      <c r="E474" s="1" cm="1">
        <f t="array" ref="E474">SUMPRODUCT($G474:$ZZ474,$G$2:$ZZ$2)/SUMPRODUCT(--($G474:$ZZ474&lt;&gt;""),$G$2:$ZZ$2)</f>
        <v>1.2671381219115991</v>
      </c>
      <c r="F474" s="1" cm="1">
        <f t="array" ref="F474">SUMPRODUCT($G474:$ZZ474,$F$2:$ZY$2)/SUMPRODUCT(--($G474:$ZZ474&lt;&gt;""),$F$2:$ZY$2)</f>
        <v>1.2604725170347577</v>
      </c>
      <c r="G474">
        <v>1.2326364559351299</v>
      </c>
      <c r="H474">
        <v>1.2488470778338601</v>
      </c>
      <c r="I474">
        <v>1.1663115137306901</v>
      </c>
      <c r="J474">
        <v>1.1926955938450601</v>
      </c>
      <c r="K474">
        <v>1.19706388617141</v>
      </c>
      <c r="L474">
        <v>1.2320904486520601</v>
      </c>
      <c r="M474">
        <v>1.24958570106249</v>
      </c>
      <c r="N474">
        <v>1.27388036248795</v>
      </c>
      <c r="O474">
        <v>1.2379035100084499</v>
      </c>
      <c r="P474">
        <v>1.1371053002537299</v>
      </c>
      <c r="Q474">
        <v>1.2882518171024799</v>
      </c>
      <c r="R474">
        <v>1.34368478460216</v>
      </c>
      <c r="S474">
        <v>1.27212399771865</v>
      </c>
      <c r="T474">
        <v>1.3620626027443199</v>
      </c>
      <c r="U474">
        <v>1.26731901489666</v>
      </c>
      <c r="V474">
        <v>1.18627065742772</v>
      </c>
      <c r="W474">
        <v>1.28276177489077</v>
      </c>
      <c r="X474">
        <v>1.3386207143655</v>
      </c>
      <c r="Y474">
        <v>1.1902473717323301</v>
      </c>
      <c r="Z474">
        <v>1.1452378130138301</v>
      </c>
      <c r="AA474">
        <v>1.27743304129632</v>
      </c>
      <c r="AB474">
        <v>1.33258522691148</v>
      </c>
      <c r="AC474">
        <v>1.2851015135607</v>
      </c>
      <c r="AD474">
        <v>1.36119244517323</v>
      </c>
      <c r="AE474">
        <v>1.2642305477792899</v>
      </c>
      <c r="AF474">
        <v>1.3377376721530601</v>
      </c>
      <c r="AG474">
        <v>1.2759067950815901</v>
      </c>
      <c r="AH474">
        <v>1.35663456293538</v>
      </c>
      <c r="AI474">
        <v>1.2755343029509401</v>
      </c>
      <c r="AJ474">
        <v>1.3581513351728001</v>
      </c>
      <c r="AK474">
        <v>1.3270606986440801</v>
      </c>
      <c r="AL474">
        <v>1.3229710412984601</v>
      </c>
      <c r="AM474">
        <v>1.3974364326078601</v>
      </c>
      <c r="AN474">
        <v>1.2498108501567899</v>
      </c>
      <c r="AO474">
        <v>1.2670863403546599</v>
      </c>
      <c r="AP474">
        <v>1.3114076525856</v>
      </c>
      <c r="AQ474">
        <v>1.12511016321782</v>
      </c>
      <c r="AR474">
        <v>1.1755863201204599</v>
      </c>
      <c r="AS474">
        <v>1.2629743874242201</v>
      </c>
      <c r="AT474">
        <v>1.31349378426728</v>
      </c>
      <c r="AU474">
        <v>1.2314270479461</v>
      </c>
      <c r="AV474">
        <v>1.2460385862657499</v>
      </c>
      <c r="AW474">
        <v>1.2949937112832499</v>
      </c>
      <c r="AX474">
        <v>1.11677030315141</v>
      </c>
      <c r="AY474">
        <v>1.30299180086628</v>
      </c>
      <c r="AZ474">
        <v>1.372821544297</v>
      </c>
      <c r="BA474">
        <v>1.24532459701081</v>
      </c>
      <c r="BB474">
        <v>1.3086069504757301</v>
      </c>
      <c r="BC474">
        <v>1.2883599801810199</v>
      </c>
      <c r="BD474">
        <v>1.36310609997301</v>
      </c>
      <c r="BE474">
        <v>1.34812516641391</v>
      </c>
      <c r="BF474">
        <v>1.3462590152927101</v>
      </c>
      <c r="BG474">
        <v>1.3095081267122901</v>
      </c>
      <c r="BH474">
        <v>1.32302007520511</v>
      </c>
      <c r="BI474">
        <v>1.32545363673538</v>
      </c>
      <c r="BJ474">
        <v>1.3143383491877201</v>
      </c>
      <c r="BK474">
        <v>1.24235925546257</v>
      </c>
      <c r="BL474">
        <v>1.2840897230788499</v>
      </c>
      <c r="BM474">
        <v>1.16066589754102</v>
      </c>
      <c r="BN474">
        <v>1.19207864150799</v>
      </c>
      <c r="BO474">
        <v>1.23642825711674</v>
      </c>
      <c r="BP474">
        <v>1.27066084464452</v>
      </c>
      <c r="BQ474">
        <v>1.2618240534845699</v>
      </c>
      <c r="BR474">
        <v>1.2982675492226801</v>
      </c>
      <c r="BS474">
        <v>1.2939924972381101</v>
      </c>
      <c r="BT474">
        <v>1.3309206336196799</v>
      </c>
      <c r="BU474">
        <v>1.3694870501607199</v>
      </c>
      <c r="BV474">
        <v>1.1381866273704899</v>
      </c>
      <c r="BW474">
        <v>1.32492281163001</v>
      </c>
      <c r="BX474">
        <v>1.1917368218125</v>
      </c>
      <c r="BY474">
        <v>1.31976828102752</v>
      </c>
      <c r="BZ474">
        <v>1.2029257446020001</v>
      </c>
      <c r="CA474">
        <v>1.14039141923059</v>
      </c>
      <c r="CB474">
        <v>1.14712705450311</v>
      </c>
      <c r="CC474">
        <v>1.3271339394553401</v>
      </c>
      <c r="CD474">
        <v>1.1600849921855001</v>
      </c>
      <c r="CE474">
        <v>1.26477267820905</v>
      </c>
      <c r="CF474">
        <v>1.31171365657786</v>
      </c>
      <c r="CG474">
        <v>1.25893376663747</v>
      </c>
      <c r="CH474">
        <v>1.2445295161879799</v>
      </c>
      <c r="CI474">
        <v>1.25838954166777</v>
      </c>
      <c r="CJ474">
        <v>1.2981254729007601</v>
      </c>
      <c r="CK474">
        <v>1.2220988701711899</v>
      </c>
      <c r="CL474">
        <v>1.1878930733608699</v>
      </c>
      <c r="CM474">
        <v>1.24881470080879</v>
      </c>
      <c r="CN474">
        <v>1.2799888442428999</v>
      </c>
      <c r="CO474">
        <v>1.3148194271481899</v>
      </c>
      <c r="CP474">
        <v>1.3438909644389001</v>
      </c>
      <c r="CQ474">
        <v>1.2569374874774499</v>
      </c>
      <c r="CR474">
        <v>1.32946804247645</v>
      </c>
      <c r="CS474">
        <v>1.2417290108063099</v>
      </c>
      <c r="CT474">
        <v>1.2932193326208199</v>
      </c>
      <c r="CU474">
        <v>1.3120217678100199</v>
      </c>
      <c r="CV474">
        <v>1.33139841688654</v>
      </c>
      <c r="CW474">
        <v>1.2639175257731901</v>
      </c>
      <c r="CX474">
        <v>1.3158585695876199</v>
      </c>
      <c r="CY474">
        <v>1.2875275055011</v>
      </c>
      <c r="CZ474">
        <v>1.3066513302660501</v>
      </c>
      <c r="DA474">
        <v>1.29535220234994</v>
      </c>
      <c r="DB474">
        <v>1.3084447531400101</v>
      </c>
      <c r="DC474">
        <v>1.29943156164256</v>
      </c>
      <c r="DD474">
        <v>1.3323917246489201</v>
      </c>
      <c r="DE474">
        <v>1.2538728834241699</v>
      </c>
      <c r="DF474">
        <v>1.3062396132346199</v>
      </c>
      <c r="DG474">
        <v>1.24735939832992</v>
      </c>
      <c r="DH474">
        <v>1.2699681100112401</v>
      </c>
      <c r="DI474">
        <v>1.28255574292673</v>
      </c>
      <c r="DJ474">
        <v>1.35300730747611</v>
      </c>
      <c r="DK474">
        <v>1.26893917855992</v>
      </c>
      <c r="DL474">
        <v>1.3294952711282899</v>
      </c>
      <c r="DM474">
        <v>1.2484394075507299</v>
      </c>
      <c r="DN474">
        <v>1.29721511989496</v>
      </c>
      <c r="DO474">
        <v>1.26358174796166</v>
      </c>
      <c r="DP474">
        <v>1.3289515090830999</v>
      </c>
      <c r="DQ474">
        <v>1.2985316870430399</v>
      </c>
      <c r="DR474">
        <v>1.3242726693565501</v>
      </c>
      <c r="DS474">
        <v>1.28683735674225</v>
      </c>
      <c r="DT474">
        <v>1.31512314069739</v>
      </c>
      <c r="DU474">
        <v>1.25895756464853</v>
      </c>
      <c r="DV474">
        <v>1.2906082848090701</v>
      </c>
      <c r="DW474">
        <v>1.2599417743500601</v>
      </c>
      <c r="DX474">
        <v>1.3046222994024199</v>
      </c>
      <c r="DY474">
        <v>1.2732832852396401</v>
      </c>
      <c r="DZ474">
        <v>1.3223848338180999</v>
      </c>
      <c r="EA474">
        <v>1.2644795544598899</v>
      </c>
      <c r="EB474">
        <v>1.3085744513089701</v>
      </c>
      <c r="EC474">
        <v>1.2631192878808899</v>
      </c>
      <c r="ED474">
        <v>1.2917963561388499</v>
      </c>
      <c r="EE474">
        <v>1.2552704119268501</v>
      </c>
      <c r="EF474">
        <v>1.29875373684823</v>
      </c>
      <c r="EG474">
        <v>1.2975794653544299</v>
      </c>
      <c r="EH474">
        <v>1.3504954116238801</v>
      </c>
      <c r="EI474">
        <v>1.28783137297219</v>
      </c>
      <c r="EJ474">
        <v>1.3270385957339601</v>
      </c>
    </row>
    <row r="475" spans="1:140" x14ac:dyDescent="0.45">
      <c r="A475" t="s">
        <v>200</v>
      </c>
      <c r="B475" t="s">
        <v>168</v>
      </c>
      <c r="C475" t="s">
        <v>91</v>
      </c>
      <c r="D475">
        <v>45</v>
      </c>
      <c r="E475" s="1" cm="1">
        <f t="array" ref="E475">SUMPRODUCT($G475:$ZZ475,$G$2:$ZZ$2)/SUMPRODUCT(--($G475:$ZZ475&lt;&gt;""),$G$2:$ZZ$2)</f>
        <v>1.2081668468315856</v>
      </c>
      <c r="F475" s="1" cm="1">
        <f t="array" ref="F475">SUMPRODUCT($G475:$ZZ475,$F$2:$ZY$2)/SUMPRODUCT(--($G475:$ZZ475&lt;&gt;""),$F$2:$ZY$2)</f>
        <v>1.2142880547482595</v>
      </c>
      <c r="G475">
        <v>1.1837704308532599</v>
      </c>
      <c r="H475">
        <v>1.21608800102958</v>
      </c>
      <c r="I475">
        <v>1.1132469221960899</v>
      </c>
      <c r="J475">
        <v>1.1519862591385499</v>
      </c>
      <c r="K475">
        <v>1.1428780767690701</v>
      </c>
      <c r="L475">
        <v>1.1888412814384599</v>
      </c>
      <c r="M475">
        <v>1.1890989148373099</v>
      </c>
      <c r="N475">
        <v>1.20682661610931</v>
      </c>
      <c r="O475">
        <v>1.1855940466121599</v>
      </c>
      <c r="P475">
        <v>1.0801587021896399</v>
      </c>
      <c r="Q475">
        <v>1.22795393777932</v>
      </c>
      <c r="R475">
        <v>1.2870992963252501</v>
      </c>
      <c r="S475">
        <v>1.2341530512966701</v>
      </c>
      <c r="T475">
        <v>1.3245345053175399</v>
      </c>
      <c r="U475">
        <v>1.1944745274308901</v>
      </c>
      <c r="V475">
        <v>1.1474811755046701</v>
      </c>
      <c r="W475">
        <v>1.2525086255408699</v>
      </c>
      <c r="X475">
        <v>1.30500165450203</v>
      </c>
      <c r="Y475">
        <v>1.08314717387141</v>
      </c>
      <c r="Z475">
        <v>1.08881250018995</v>
      </c>
      <c r="AA475">
        <v>1.2395826710578099</v>
      </c>
      <c r="AB475">
        <v>1.2918144865616299</v>
      </c>
      <c r="AC475">
        <v>1.24930220486746</v>
      </c>
      <c r="AD475">
        <v>1.3225358925053301</v>
      </c>
      <c r="AE475">
        <v>1.22258290812105</v>
      </c>
      <c r="AF475">
        <v>1.2920232162593199</v>
      </c>
      <c r="AG475">
        <v>1.2240120087108901</v>
      </c>
      <c r="AH475">
        <v>1.29983052894124</v>
      </c>
      <c r="AI475">
        <v>1.26065566103914</v>
      </c>
      <c r="AJ475">
        <v>1.3279450965720401</v>
      </c>
      <c r="AK475">
        <v>1.2304479670452599</v>
      </c>
      <c r="AL475">
        <v>1.2734590143720199</v>
      </c>
      <c r="AM475">
        <v>1.18173516934781</v>
      </c>
      <c r="AN475">
        <v>1.1867574238052201</v>
      </c>
      <c r="AO475">
        <v>1.2326905552471401</v>
      </c>
      <c r="AP475">
        <v>1.2815472761361999</v>
      </c>
      <c r="AQ475">
        <v>1.1048426491547001</v>
      </c>
      <c r="AR475">
        <v>1.1432650615151401</v>
      </c>
      <c r="AS475">
        <v>1.2270458547444401</v>
      </c>
      <c r="AT475">
        <v>1.2832165560925699</v>
      </c>
      <c r="AU475">
        <v>1.17823930460211</v>
      </c>
      <c r="AV475">
        <v>1.2019490993966899</v>
      </c>
      <c r="AW475">
        <v>1.1892139691794099</v>
      </c>
      <c r="AX475">
        <v>1.0723202426151599</v>
      </c>
      <c r="AY475">
        <v>1.2363492535213401</v>
      </c>
      <c r="AZ475">
        <v>1.31204085353685</v>
      </c>
      <c r="BA475">
        <v>1.2145100388116099</v>
      </c>
      <c r="BB475">
        <v>1.2736845939350201</v>
      </c>
      <c r="BC475">
        <v>1.2304056040959199</v>
      </c>
      <c r="BD475">
        <v>1.3016733334138899</v>
      </c>
      <c r="BE475">
        <v>1.27718132459684</v>
      </c>
      <c r="BF475">
        <v>1.3029323578101599</v>
      </c>
      <c r="BG475">
        <v>1.22438846082855</v>
      </c>
      <c r="BH475">
        <v>1.2609613804734501</v>
      </c>
      <c r="BI475">
        <v>1.26985654628891</v>
      </c>
      <c r="BJ475">
        <v>1.2810337919611301</v>
      </c>
      <c r="BK475">
        <v>1.2069867222539099</v>
      </c>
      <c r="BL475">
        <v>1.2419174740971699</v>
      </c>
      <c r="BM475">
        <v>1.1295792374214499</v>
      </c>
      <c r="BN475">
        <v>1.16153354754435</v>
      </c>
      <c r="BO475">
        <v>1.16903496598178</v>
      </c>
      <c r="BP475">
        <v>1.2200227916370401</v>
      </c>
      <c r="BQ475">
        <v>1.21711590754863</v>
      </c>
      <c r="BR475">
        <v>1.2539367623884701</v>
      </c>
      <c r="BS475">
        <v>1.21965812403632</v>
      </c>
      <c r="BT475">
        <v>1.2705416707219801</v>
      </c>
      <c r="BU475">
        <v>1.33327909965902</v>
      </c>
      <c r="BV475">
        <v>1.0814062946701399</v>
      </c>
      <c r="BW475">
        <v>1.2323848094502201</v>
      </c>
      <c r="BX475">
        <v>1.13759111567174</v>
      </c>
      <c r="BY475">
        <v>1.2729602683882999</v>
      </c>
      <c r="BZ475">
        <v>1.15633618755973</v>
      </c>
      <c r="CA475">
        <v>1.0862241927538101</v>
      </c>
      <c r="CB475">
        <v>1.11079761744816</v>
      </c>
      <c r="CC475">
        <v>1.28408822237984</v>
      </c>
      <c r="CD475">
        <v>1.12480156719694</v>
      </c>
      <c r="CE475">
        <v>1.22225004677403</v>
      </c>
      <c r="CF475">
        <v>1.2796885569131999</v>
      </c>
      <c r="CG475">
        <v>1.1734670290692499</v>
      </c>
      <c r="CH475">
        <v>1.2011550728581699</v>
      </c>
      <c r="CI475">
        <v>1.2075748520329701</v>
      </c>
      <c r="CJ475">
        <v>1.2382899712162201</v>
      </c>
      <c r="CK475">
        <v>1.1554043513474801</v>
      </c>
      <c r="CL475">
        <v>1.1210478964498101</v>
      </c>
      <c r="CM475">
        <v>1.20162998006424</v>
      </c>
      <c r="CN475">
        <v>1.2482259247399501</v>
      </c>
      <c r="CO475">
        <v>1.26120105161201</v>
      </c>
      <c r="CP475">
        <v>1.2929708039297001</v>
      </c>
      <c r="CQ475">
        <v>1.2075110198357</v>
      </c>
      <c r="CR475">
        <v>1.2516154077339201</v>
      </c>
      <c r="CS475">
        <v>1.2117484067608699</v>
      </c>
      <c r="CT475">
        <v>1.24898863951233</v>
      </c>
      <c r="CU475">
        <v>1.2156827176781</v>
      </c>
      <c r="CV475">
        <v>1.28411939313984</v>
      </c>
      <c r="CW475">
        <v>1.2338273195876199</v>
      </c>
      <c r="CX475">
        <v>1.30191688144329</v>
      </c>
      <c r="CY475">
        <v>1.20747149429885</v>
      </c>
      <c r="CZ475">
        <v>1.25803160632126</v>
      </c>
      <c r="DA475">
        <v>1.2449846616889499</v>
      </c>
      <c r="DB475">
        <v>1.27088036117381</v>
      </c>
      <c r="DC475">
        <v>1.2407701124141799</v>
      </c>
      <c r="DD475">
        <v>1.29805388008381</v>
      </c>
      <c r="DE475">
        <v>1.2349181261403599</v>
      </c>
      <c r="DF475">
        <v>1.2722814275918899</v>
      </c>
      <c r="DG475">
        <v>1.18074987557374</v>
      </c>
      <c r="DH475">
        <v>1.2243359324595799</v>
      </c>
      <c r="DI475">
        <v>1.2445193929173599</v>
      </c>
      <c r="DJ475">
        <v>1.27426456810942</v>
      </c>
      <c r="DK475">
        <v>1.2283315327609401</v>
      </c>
      <c r="DL475">
        <v>1.27159265366463</v>
      </c>
      <c r="DM475">
        <v>1.2219496464192701</v>
      </c>
      <c r="DN475">
        <v>1.2534494275908099</v>
      </c>
      <c r="DO475">
        <v>1.2132456014876201</v>
      </c>
      <c r="DP475">
        <v>1.23786296667143</v>
      </c>
      <c r="DQ475">
        <v>1.23185086308891</v>
      </c>
      <c r="DR475">
        <v>1.2830597943148301</v>
      </c>
      <c r="DS475">
        <v>1.22649109973177</v>
      </c>
      <c r="DT475">
        <v>1.2622189709826801</v>
      </c>
      <c r="DU475">
        <v>1.2089848225078801</v>
      </c>
      <c r="DV475">
        <v>1.24435683303178</v>
      </c>
      <c r="DW475">
        <v>1.21464834771949</v>
      </c>
      <c r="DX475">
        <v>1.26144338321671</v>
      </c>
      <c r="DY475">
        <v>1.2231470517227501</v>
      </c>
      <c r="DZ475">
        <v>1.28473379855833</v>
      </c>
      <c r="EA475">
        <v>1.2254548720968499</v>
      </c>
      <c r="EB475">
        <v>1.2723842983042699</v>
      </c>
      <c r="EC475">
        <v>1.2251838781943201</v>
      </c>
      <c r="ED475">
        <v>1.2570032314981801</v>
      </c>
      <c r="EE475">
        <v>1.22231820475987</v>
      </c>
      <c r="EF475">
        <v>1.24815584113056</v>
      </c>
      <c r="EG475">
        <v>1.2119962761005401</v>
      </c>
      <c r="EH475">
        <v>1.2851609256550001</v>
      </c>
      <c r="EI475">
        <v>1.2107478148268001</v>
      </c>
      <c r="EJ475">
        <v>1.2719926141745499</v>
      </c>
    </row>
    <row r="476" spans="1:140" x14ac:dyDescent="0.45">
      <c r="A476" t="s">
        <v>200</v>
      </c>
      <c r="B476" t="s">
        <v>168</v>
      </c>
      <c r="C476" t="s">
        <v>91</v>
      </c>
      <c r="D476">
        <v>50</v>
      </c>
      <c r="E476" s="1" cm="1">
        <f t="array" ref="E476">SUMPRODUCT($G476:$ZZ476,$G$2:$ZZ$2)/SUMPRODUCT(--($G476:$ZZ476&lt;&gt;""),$G$2:$ZZ$2)</f>
        <v>1.1621924131704098</v>
      </c>
      <c r="F476" s="1" cm="1">
        <f t="array" ref="F476">SUMPRODUCT($G476:$ZZ476,$F$2:$ZY$2)/SUMPRODUCT(--($G476:$ZZ476&lt;&gt;""),$F$2:$ZY$2)</f>
        <v>1.1744288093505211</v>
      </c>
      <c r="G476">
        <v>1.14654087600634</v>
      </c>
      <c r="H476">
        <v>1.18785838898342</v>
      </c>
      <c r="I476">
        <v>1.0789659120937101</v>
      </c>
      <c r="J476">
        <v>1.1277043004559899</v>
      </c>
      <c r="K476">
        <v>1.09225044270801</v>
      </c>
      <c r="L476">
        <v>1.1366636533627199</v>
      </c>
      <c r="M476">
        <v>1.14577655505925</v>
      </c>
      <c r="N476">
        <v>1.18965016855312</v>
      </c>
      <c r="O476">
        <v>1.14891105159289</v>
      </c>
      <c r="P476">
        <v>1.0596513485574599</v>
      </c>
      <c r="Q476">
        <v>1.1936621009855299</v>
      </c>
      <c r="R476">
        <v>1.26719176826031</v>
      </c>
      <c r="S476">
        <v>1.2035964706277</v>
      </c>
      <c r="T476">
        <v>1.2887710940383099</v>
      </c>
      <c r="U476">
        <v>1.0879775607543201</v>
      </c>
      <c r="V476">
        <v>1.09961248853918</v>
      </c>
      <c r="W476">
        <v>1.1978341830659001</v>
      </c>
      <c r="X476">
        <v>1.24694865563805</v>
      </c>
      <c r="Y476">
        <v>1.03944149122087</v>
      </c>
      <c r="Z476">
        <v>1.0486932365607999</v>
      </c>
      <c r="AA476">
        <v>1.1882049260582599</v>
      </c>
      <c r="AB476">
        <v>1.2395275697349599</v>
      </c>
      <c r="AC476">
        <v>1.20055446105206</v>
      </c>
      <c r="AD476">
        <v>1.2676654830299501</v>
      </c>
      <c r="AE476">
        <v>1.1797936479573199</v>
      </c>
      <c r="AF476">
        <v>1.2439196299164099</v>
      </c>
      <c r="AG476">
        <v>1.1930929092809299</v>
      </c>
      <c r="AH476">
        <v>1.26584471121215</v>
      </c>
      <c r="AI476">
        <v>1.2024482065191899</v>
      </c>
      <c r="AJ476">
        <v>1.2708600289949901</v>
      </c>
      <c r="AK476">
        <v>1.1802965743696501</v>
      </c>
      <c r="AL476">
        <v>1.2352158087748299</v>
      </c>
      <c r="AM476">
        <v>1.1427389940880801</v>
      </c>
      <c r="AN476">
        <v>1.1444035127082599</v>
      </c>
      <c r="AO476">
        <v>1.18725476846372</v>
      </c>
      <c r="AP476">
        <v>1.2339830943427801</v>
      </c>
      <c r="AQ476">
        <v>1.04562393928558</v>
      </c>
      <c r="AR476">
        <v>1.1049710679914699</v>
      </c>
      <c r="AS476">
        <v>1.18887365410645</v>
      </c>
      <c r="AT476">
        <v>1.2440190799556801</v>
      </c>
      <c r="AU476">
        <v>1.13579642441538</v>
      </c>
      <c r="AV476">
        <v>1.16498596527705</v>
      </c>
      <c r="AW476">
        <v>1.0927615107025701</v>
      </c>
      <c r="AX476">
        <v>1.01605092097375</v>
      </c>
      <c r="AY476">
        <v>1.20421169298974</v>
      </c>
      <c r="AZ476">
        <v>1.2763686638326399</v>
      </c>
      <c r="BA476">
        <v>1.1783290366707</v>
      </c>
      <c r="BB476">
        <v>1.2421415591826399</v>
      </c>
      <c r="BC476">
        <v>1.1876236168009999</v>
      </c>
      <c r="BD476">
        <v>1.27052894899032</v>
      </c>
      <c r="BE476">
        <v>1.2050034151028499</v>
      </c>
      <c r="BF476">
        <v>1.24709600490848</v>
      </c>
      <c r="BG476">
        <v>1.1972976103014299</v>
      </c>
      <c r="BH476">
        <v>1.2308214294762001</v>
      </c>
      <c r="BI476">
        <v>1.2062585966897801</v>
      </c>
      <c r="BJ476">
        <v>1.2292657136130201</v>
      </c>
      <c r="BK476">
        <v>1.1682114717324199</v>
      </c>
      <c r="BL476">
        <v>1.2085980089814501</v>
      </c>
      <c r="BM476">
        <v>1.0851174187889101</v>
      </c>
      <c r="BN476">
        <v>1.12032112584738</v>
      </c>
      <c r="BO476">
        <v>1.12447618725247</v>
      </c>
      <c r="BP476">
        <v>1.1719437204526699</v>
      </c>
      <c r="BQ476">
        <v>1.1644654052399399</v>
      </c>
      <c r="BR476">
        <v>1.2031244685795901</v>
      </c>
      <c r="BS476">
        <v>1.1928264444182599</v>
      </c>
      <c r="BT476">
        <v>1.24355119345822</v>
      </c>
      <c r="BU476">
        <v>1.2960321869109299</v>
      </c>
      <c r="BV476">
        <v>1.0603132691981301</v>
      </c>
      <c r="BW476">
        <v>1.1565960004736</v>
      </c>
      <c r="BX476">
        <v>1.09903184380777</v>
      </c>
      <c r="BY476">
        <v>1.22630439446839</v>
      </c>
      <c r="BZ476">
        <v>1.1146579804560199</v>
      </c>
      <c r="CA476">
        <v>1.05068072909669</v>
      </c>
      <c r="CB476">
        <v>1.0837677459805599</v>
      </c>
      <c r="CC476">
        <v>1.2276365847143</v>
      </c>
      <c r="CD476">
        <v>1.0781387693942099</v>
      </c>
      <c r="CE476">
        <v>1.1811205618640499</v>
      </c>
      <c r="CF476">
        <v>1.2374998200998799</v>
      </c>
      <c r="CG476">
        <v>1.1212154682292299</v>
      </c>
      <c r="CH476">
        <v>1.1329005605701501</v>
      </c>
      <c r="CI476">
        <v>1.1749646949832999</v>
      </c>
      <c r="CJ476">
        <v>1.20225481046186</v>
      </c>
      <c r="CK476">
        <v>1.1229380677726299</v>
      </c>
      <c r="CL476">
        <v>1.08891391546478</v>
      </c>
      <c r="CM476">
        <v>1.15703793990352</v>
      </c>
      <c r="CN476">
        <v>1.19841753519744</v>
      </c>
      <c r="CO476">
        <v>1.19522623495226</v>
      </c>
      <c r="CP476">
        <v>1.2567178635671701</v>
      </c>
      <c r="CQ476">
        <v>1.1579968944099299</v>
      </c>
      <c r="CR476">
        <v>1.23101582849128</v>
      </c>
      <c r="CS476">
        <v>1.15579305703993</v>
      </c>
      <c r="CT476">
        <v>1.20190001187507</v>
      </c>
      <c r="CU476">
        <v>1.1950197889181999</v>
      </c>
      <c r="CV476">
        <v>1.26461081794195</v>
      </c>
      <c r="CW476">
        <v>1.2006201675257699</v>
      </c>
      <c r="CX476">
        <v>1.2585051546391699</v>
      </c>
      <c r="CY476">
        <v>1.16637327465493</v>
      </c>
      <c r="CZ476">
        <v>1.2061112222444399</v>
      </c>
      <c r="DA476">
        <v>1.1769983214678399</v>
      </c>
      <c r="DB476">
        <v>1.2205475487642501</v>
      </c>
      <c r="DC476">
        <v>1.20715005151834</v>
      </c>
      <c r="DD476">
        <v>1.2441506419532899</v>
      </c>
      <c r="DE476">
        <v>1.1875254221530001</v>
      </c>
      <c r="DF476">
        <v>1.22366846026009</v>
      </c>
      <c r="DG476">
        <v>1.1458183560987201</v>
      </c>
      <c r="DH476">
        <v>1.1862522811480301</v>
      </c>
      <c r="DI476">
        <v>1.1763006682905499</v>
      </c>
      <c r="DJ476">
        <v>1.2188183124102101</v>
      </c>
      <c r="DK476">
        <v>1.18068270123765</v>
      </c>
      <c r="DL476">
        <v>1.22589602168268</v>
      </c>
      <c r="DM476">
        <v>1.1589270495013</v>
      </c>
      <c r="DN476">
        <v>1.2169972128164299</v>
      </c>
      <c r="DO476">
        <v>1.1619081676441101</v>
      </c>
      <c r="DP476">
        <v>1.2078529537977301</v>
      </c>
      <c r="DQ476">
        <v>1.2169402056851599</v>
      </c>
      <c r="DR476">
        <v>1.27367047902193</v>
      </c>
      <c r="DS476">
        <v>1.17759570836381</v>
      </c>
      <c r="DT476">
        <v>1.2363716166788501</v>
      </c>
      <c r="DU476">
        <v>1.17428438243171</v>
      </c>
      <c r="DV476">
        <v>1.2056980777283499</v>
      </c>
      <c r="DW476">
        <v>1.1762704938965201</v>
      </c>
      <c r="DX476">
        <v>1.22639562796874</v>
      </c>
      <c r="DY476">
        <v>1.2121563983766901</v>
      </c>
      <c r="DZ476">
        <v>1.2355632709839801</v>
      </c>
      <c r="EA476">
        <v>1.1728064834868701</v>
      </c>
      <c r="EB476">
        <v>1.2152345972273499</v>
      </c>
      <c r="EC476">
        <v>1.17127931642909</v>
      </c>
      <c r="ED476">
        <v>1.2002537618207401</v>
      </c>
      <c r="EE476">
        <v>1.18490119190899</v>
      </c>
      <c r="EF476">
        <v>1.22957836704585</v>
      </c>
      <c r="EG476">
        <v>1.19467349381566</v>
      </c>
      <c r="EH476">
        <v>1.28517755020614</v>
      </c>
      <c r="EI476">
        <v>1.1924151409421699</v>
      </c>
      <c r="EJ476">
        <v>1.2456146661391001</v>
      </c>
    </row>
    <row r="477" spans="1:140" x14ac:dyDescent="0.45">
      <c r="A477" t="s">
        <v>144</v>
      </c>
      <c r="B477" t="s">
        <v>135</v>
      </c>
      <c r="C477" t="s">
        <v>113</v>
      </c>
      <c r="D477">
        <v>30</v>
      </c>
      <c r="E477" s="1" cm="1">
        <f t="array" ref="E477">SUMPRODUCT($G477:$ZZ477,$G$2:$ZZ$2)/SUMPRODUCT(--($G477:$ZZ477&lt;&gt;""),$G$2:$ZZ$2)</f>
        <v>1.5981326800617175</v>
      </c>
      <c r="F477" s="1" cm="1">
        <f t="array" ref="F477">SUMPRODUCT($G477:$ZZ477,$F$2:$ZY$2)/SUMPRODUCT(--($G477:$ZZ477&lt;&gt;""),$F$2:$ZY$2)</f>
        <v>1.6649442354924922</v>
      </c>
      <c r="G477">
        <v>1.56812429394689</v>
      </c>
      <c r="H477">
        <v>1.6436433770430801</v>
      </c>
      <c r="I477">
        <v>1.48935726917317</v>
      </c>
      <c r="J477">
        <v>1.56096999098848</v>
      </c>
      <c r="K477">
        <v>1.5435835201168899</v>
      </c>
      <c r="L477">
        <v>1.62421210357509</v>
      </c>
      <c r="M477">
        <v>1.6335021440506601</v>
      </c>
      <c r="N477">
        <v>1.7310482922297199</v>
      </c>
      <c r="O477">
        <v>1.38142561789305</v>
      </c>
      <c r="P477">
        <v>1.4861355840616399</v>
      </c>
      <c r="Q477">
        <v>1.7130030212646801</v>
      </c>
      <c r="R477">
        <v>1.8168708192164</v>
      </c>
      <c r="S477">
        <v>1.7694501291642899</v>
      </c>
      <c r="T477">
        <v>1.89479652430637</v>
      </c>
      <c r="U477">
        <v>1.4351054075898499</v>
      </c>
      <c r="V477">
        <v>1.5219648396443699</v>
      </c>
      <c r="W477">
        <v>1.74058251117579</v>
      </c>
      <c r="X477">
        <v>1.8357195397744299</v>
      </c>
      <c r="Y477">
        <v>1.3851670552619</v>
      </c>
      <c r="Z477">
        <v>1.4701473406657699</v>
      </c>
      <c r="AA477">
        <v>1.74697472544706</v>
      </c>
      <c r="AB477">
        <v>1.8311038490393201</v>
      </c>
      <c r="AC477">
        <v>1.74865454717047</v>
      </c>
      <c r="AD477">
        <v>1.8684016185543899</v>
      </c>
      <c r="AE477">
        <v>1.73897260772595</v>
      </c>
      <c r="AF477">
        <v>1.8672543530486201</v>
      </c>
      <c r="AG477">
        <v>1.73460915476829</v>
      </c>
      <c r="AH477">
        <v>1.8550501959118699</v>
      </c>
      <c r="AI477">
        <v>1.7344058364121</v>
      </c>
      <c r="AJ477">
        <v>1.85334143946125</v>
      </c>
      <c r="AK477">
        <v>1.75838139993697</v>
      </c>
      <c r="AL477">
        <v>1.77320555152146</v>
      </c>
      <c r="AM477">
        <v>1.52063950909745</v>
      </c>
      <c r="AN477">
        <v>1.61228717381435</v>
      </c>
      <c r="AO477">
        <v>1.8002702391301999</v>
      </c>
      <c r="AP477">
        <v>1.81170407767803</v>
      </c>
      <c r="AQ477">
        <v>1.48903152052938</v>
      </c>
      <c r="AR477">
        <v>1.5642220084706</v>
      </c>
      <c r="AS477">
        <v>1.72092843612129</v>
      </c>
      <c r="AT477">
        <v>1.8028872741189901</v>
      </c>
      <c r="AU477">
        <v>1.5561762399760399</v>
      </c>
      <c r="AV477">
        <v>1.6410084700989001</v>
      </c>
      <c r="AW477">
        <v>1.30542005101501</v>
      </c>
      <c r="AX477">
        <v>1.3753717395648399</v>
      </c>
      <c r="AY477">
        <v>1.7293194762087201</v>
      </c>
      <c r="AZ477">
        <v>1.84695428957829</v>
      </c>
      <c r="BA477">
        <v>1.6751864697621499</v>
      </c>
      <c r="BB477">
        <v>1.7892375683452599</v>
      </c>
      <c r="BC477">
        <v>1.7064637236300899</v>
      </c>
      <c r="BD477">
        <v>1.8343081688801799</v>
      </c>
      <c r="BE477">
        <v>1.6679478125976701</v>
      </c>
      <c r="BF477">
        <v>1.7898704576237801</v>
      </c>
      <c r="BG477">
        <v>1.7058604253902301</v>
      </c>
      <c r="BH477">
        <v>1.7996026216835299</v>
      </c>
      <c r="BI477">
        <v>1.77732630106022</v>
      </c>
      <c r="BJ477">
        <v>1.7856702255819601</v>
      </c>
      <c r="BK477">
        <v>1.64594440417419</v>
      </c>
      <c r="BL477">
        <v>1.7315713548390701</v>
      </c>
      <c r="BM477">
        <v>1.5554943221365101</v>
      </c>
      <c r="BN477">
        <v>1.63884020938015</v>
      </c>
      <c r="BO477">
        <v>1.6604204041566499</v>
      </c>
      <c r="BP477">
        <v>1.70628349637251</v>
      </c>
      <c r="BQ477">
        <v>1.6630248004288599</v>
      </c>
      <c r="BR477">
        <v>1.72777022879622</v>
      </c>
      <c r="BS477">
        <v>1.71329511944827</v>
      </c>
      <c r="BT477">
        <v>1.79567865503516</v>
      </c>
      <c r="BU477">
        <v>1.3659215734583401</v>
      </c>
      <c r="BV477">
        <v>1.43356103728875</v>
      </c>
      <c r="BW477">
        <v>1.4557923913670401</v>
      </c>
      <c r="BX477">
        <v>1.4784343132284301</v>
      </c>
      <c r="BY477">
        <v>1.4975365230451101</v>
      </c>
      <c r="BZ477">
        <v>1.57219372330258</v>
      </c>
      <c r="CA477">
        <v>1.5058354606117601</v>
      </c>
      <c r="CB477">
        <v>1.47890187648349</v>
      </c>
      <c r="CC477">
        <v>1.4505599105862499</v>
      </c>
      <c r="CD477">
        <v>1.4808598703623499</v>
      </c>
      <c r="CE477">
        <v>1.67954751521955</v>
      </c>
      <c r="CF477">
        <v>1.7824072075183801</v>
      </c>
      <c r="CG477">
        <v>1.5434592746861999</v>
      </c>
      <c r="CH477">
        <v>1.5625423445109501</v>
      </c>
      <c r="CI477">
        <v>1.5642266704743999</v>
      </c>
      <c r="CJ477">
        <v>1.63511345202099</v>
      </c>
      <c r="CK477">
        <v>1.4651605844251501</v>
      </c>
      <c r="CL477">
        <v>1.48714704870423</v>
      </c>
      <c r="CM477">
        <v>1.6751402216690201</v>
      </c>
      <c r="CN477">
        <v>1.7026680852382401</v>
      </c>
      <c r="CO477">
        <v>1.72929292929292</v>
      </c>
      <c r="CP477">
        <v>1.8051196900511901</v>
      </c>
      <c r="CQ477">
        <v>1.6434081346423499</v>
      </c>
      <c r="CR477">
        <v>1.7309907834101299</v>
      </c>
      <c r="CS477">
        <v>1.6514269880853401</v>
      </c>
      <c r="CT477">
        <v>1.73482959268495</v>
      </c>
      <c r="CU477">
        <v>1.66494063324538</v>
      </c>
      <c r="CV477">
        <v>1.77427440633245</v>
      </c>
      <c r="CW477">
        <v>1.7019249355670101</v>
      </c>
      <c r="CX477">
        <v>1.80524323453608</v>
      </c>
      <c r="CY477">
        <v>1.60996199239847</v>
      </c>
      <c r="CZ477">
        <v>1.68483696739347</v>
      </c>
      <c r="DA477">
        <v>1.7133645887596201</v>
      </c>
      <c r="DB477">
        <v>1.7205533368061501</v>
      </c>
      <c r="DC477">
        <v>1.7068432568855101</v>
      </c>
      <c r="DD477">
        <v>1.78012665408615</v>
      </c>
      <c r="DE477">
        <v>1.6738061756946701</v>
      </c>
      <c r="DF477">
        <v>1.73721338338349</v>
      </c>
      <c r="DG477">
        <v>1.6179653081162699</v>
      </c>
      <c r="DH477">
        <v>1.72651108776198</v>
      </c>
      <c r="DI477">
        <v>1.6542220973081001</v>
      </c>
      <c r="DJ477">
        <v>1.7830241708825101</v>
      </c>
      <c r="DK477">
        <v>1.69348571861791</v>
      </c>
      <c r="DL477">
        <v>1.7906976744186001</v>
      </c>
      <c r="DM477">
        <v>1.7066546886877201</v>
      </c>
      <c r="DN477">
        <v>1.7436136641098201</v>
      </c>
      <c r="DO477">
        <v>1.6621084251180001</v>
      </c>
      <c r="DP477">
        <v>1.7577027606923099</v>
      </c>
      <c r="DQ477">
        <v>1.7362193975062901</v>
      </c>
      <c r="DR477">
        <v>1.8261383975973</v>
      </c>
      <c r="DS477">
        <v>1.6961326505730301</v>
      </c>
      <c r="DT477">
        <v>1.79722019019751</v>
      </c>
      <c r="DU477">
        <v>1.6445417124256301</v>
      </c>
      <c r="DV477">
        <v>1.7097472524867801</v>
      </c>
      <c r="DW477">
        <v>1.6556106031972999</v>
      </c>
      <c r="DX477">
        <v>1.75882322896981</v>
      </c>
      <c r="DY477">
        <v>1.64549394709311</v>
      </c>
      <c r="DZ477">
        <v>1.76251681363024</v>
      </c>
      <c r="EA477">
        <v>1.7081532642000901</v>
      </c>
      <c r="EB477">
        <v>1.8164342818360499</v>
      </c>
      <c r="EC477">
        <v>1.6961995202315501</v>
      </c>
      <c r="ED477">
        <v>1.7752522749350701</v>
      </c>
      <c r="EE477">
        <v>1.67549598167488</v>
      </c>
      <c r="EF477">
        <v>1.7613464300966699</v>
      </c>
      <c r="EG477">
        <v>1.75438888150019</v>
      </c>
      <c r="EH477">
        <v>1.86015427583455</v>
      </c>
      <c r="EI477">
        <v>1.6698200304545401</v>
      </c>
      <c r="EJ477">
        <v>1.77353332613934</v>
      </c>
    </row>
    <row r="478" spans="1:140" x14ac:dyDescent="0.45">
      <c r="A478" t="s">
        <v>144</v>
      </c>
      <c r="B478" t="s">
        <v>135</v>
      </c>
      <c r="C478" t="s">
        <v>113</v>
      </c>
      <c r="D478">
        <v>35</v>
      </c>
      <c r="E478" s="1" cm="1">
        <f t="array" ref="E478">SUMPRODUCT($G478:$ZZ478,$G$2:$ZZ$2)/SUMPRODUCT(--($G478:$ZZ478&lt;&gt;""),$G$2:$ZZ$2)</f>
        <v>1.531699556409881</v>
      </c>
      <c r="F478" s="1" cm="1">
        <f t="array" ref="F478">SUMPRODUCT($G478:$ZZ478,$F$2:$ZY$2)/SUMPRODUCT(--($G478:$ZZ478&lt;&gt;""),$F$2:$ZY$2)</f>
        <v>1.599299800186893</v>
      </c>
      <c r="G478">
        <v>1.5287408302469501</v>
      </c>
      <c r="H478">
        <v>1.6008386838455</v>
      </c>
      <c r="I478">
        <v>1.45117522308573</v>
      </c>
      <c r="J478">
        <v>1.5194746898481499</v>
      </c>
      <c r="K478">
        <v>1.5001320900358699</v>
      </c>
      <c r="L478">
        <v>1.57743778352919</v>
      </c>
      <c r="M478">
        <v>1.5077664951082601</v>
      </c>
      <c r="N478">
        <v>1.5907671013156199</v>
      </c>
      <c r="O478">
        <v>1.3164323136923199</v>
      </c>
      <c r="P478">
        <v>1.3998361291232</v>
      </c>
      <c r="Q478">
        <v>1.6713539705981699</v>
      </c>
      <c r="R478">
        <v>1.7726831340070801</v>
      </c>
      <c r="S478">
        <v>1.69534673063374</v>
      </c>
      <c r="T478">
        <v>1.8149629281712301</v>
      </c>
      <c r="U478">
        <v>1.39999936106931</v>
      </c>
      <c r="V478">
        <v>1.4859323436297001</v>
      </c>
      <c r="W478">
        <v>1.57592899762468</v>
      </c>
      <c r="X478">
        <v>1.69034466333518</v>
      </c>
      <c r="Y478">
        <v>1.3522626008618199</v>
      </c>
      <c r="Z478">
        <v>1.4309500848398999</v>
      </c>
      <c r="AA478">
        <v>1.6060488536805499</v>
      </c>
      <c r="AB478">
        <v>1.69408169406897</v>
      </c>
      <c r="AC478">
        <v>1.69204053464201</v>
      </c>
      <c r="AD478">
        <v>1.8100652376514399</v>
      </c>
      <c r="AE478">
        <v>1.63804342790583</v>
      </c>
      <c r="AF478">
        <v>1.7444523861523</v>
      </c>
      <c r="AG478">
        <v>1.6931574498561299</v>
      </c>
      <c r="AH478">
        <v>1.8064178315199499</v>
      </c>
      <c r="AI478">
        <v>1.6993780105691401</v>
      </c>
      <c r="AJ478">
        <v>1.81404152831688</v>
      </c>
      <c r="AK478">
        <v>1.6992172336470699</v>
      </c>
      <c r="AL478">
        <v>1.7226043193723199</v>
      </c>
      <c r="AM478">
        <v>1.4202100737293</v>
      </c>
      <c r="AN478">
        <v>1.5203603500185201</v>
      </c>
      <c r="AO478">
        <v>1.6588848969844201</v>
      </c>
      <c r="AP478">
        <v>1.6641891254936001</v>
      </c>
      <c r="AQ478">
        <v>1.44278814920758</v>
      </c>
      <c r="AR478">
        <v>1.5191369246962001</v>
      </c>
      <c r="AS478">
        <v>1.6602229974210101</v>
      </c>
      <c r="AT478">
        <v>1.7510301034229101</v>
      </c>
      <c r="AU478">
        <v>1.50948805874217</v>
      </c>
      <c r="AV478">
        <v>1.5922910994975801</v>
      </c>
      <c r="AW478">
        <v>1.2468056845297499</v>
      </c>
      <c r="AX478">
        <v>1.3201544555852001</v>
      </c>
      <c r="AY478">
        <v>1.6836033118125799</v>
      </c>
      <c r="AZ478">
        <v>1.80303558892061</v>
      </c>
      <c r="BA478">
        <v>1.63249774374623</v>
      </c>
      <c r="BB478">
        <v>1.7482911154190099</v>
      </c>
      <c r="BC478">
        <v>1.66388717688431</v>
      </c>
      <c r="BD478">
        <v>1.78699037652015</v>
      </c>
      <c r="BE478">
        <v>1.56906495641402</v>
      </c>
      <c r="BF478">
        <v>1.6741505655178699</v>
      </c>
      <c r="BG478">
        <v>1.5664595329176101</v>
      </c>
      <c r="BH478">
        <v>1.6562550893739301</v>
      </c>
      <c r="BI478">
        <v>1.64284442751694</v>
      </c>
      <c r="BJ478">
        <v>1.6561479261280101</v>
      </c>
      <c r="BK478">
        <v>1.61102080089671</v>
      </c>
      <c r="BL478">
        <v>1.6906786991325899</v>
      </c>
      <c r="BM478">
        <v>1.4477665163375599</v>
      </c>
      <c r="BN478">
        <v>1.5163585396782999</v>
      </c>
      <c r="BO478">
        <v>1.5504315743154</v>
      </c>
      <c r="BP478">
        <v>1.5844362454726999</v>
      </c>
      <c r="BQ478">
        <v>1.6269748594620701</v>
      </c>
      <c r="BR478">
        <v>1.6863595211912199</v>
      </c>
      <c r="BS478">
        <v>1.66058966859102</v>
      </c>
      <c r="BT478">
        <v>1.74554640903883</v>
      </c>
      <c r="BU478">
        <v>1.3218481906484101</v>
      </c>
      <c r="BV478">
        <v>1.39748557190571</v>
      </c>
      <c r="BW478">
        <v>1.41302836463877</v>
      </c>
      <c r="BX478">
        <v>1.4361590702786</v>
      </c>
      <c r="BY478">
        <v>1.39765550332559</v>
      </c>
      <c r="BZ478">
        <v>1.47565195342214</v>
      </c>
      <c r="CA478">
        <v>1.41168659590666</v>
      </c>
      <c r="CB478">
        <v>1.42586546643378</v>
      </c>
      <c r="CC478">
        <v>1.4281235702858901</v>
      </c>
      <c r="CD478">
        <v>1.43924808936461</v>
      </c>
      <c r="CE478">
        <v>1.62726134450153</v>
      </c>
      <c r="CF478">
        <v>1.7333419685390601</v>
      </c>
      <c r="CG478">
        <v>1.5008181386520101</v>
      </c>
      <c r="CH478">
        <v>1.52287884602027</v>
      </c>
      <c r="CI478">
        <v>1.5268440798958101</v>
      </c>
      <c r="CJ478">
        <v>1.5963981522644699</v>
      </c>
      <c r="CK478">
        <v>1.4278924750025099</v>
      </c>
      <c r="CL478">
        <v>1.4517776585809901</v>
      </c>
      <c r="CM478">
        <v>1.63864643480596</v>
      </c>
      <c r="CN478">
        <v>1.6628482300565</v>
      </c>
      <c r="CO478">
        <v>1.6199944651999401</v>
      </c>
      <c r="CP478">
        <v>1.7113740141137399</v>
      </c>
      <c r="CQ478">
        <v>1.5821729112402301</v>
      </c>
      <c r="CR478">
        <v>1.68047485473852</v>
      </c>
      <c r="CS478">
        <v>1.60729921228674</v>
      </c>
      <c r="CT478">
        <v>1.6963543522147</v>
      </c>
      <c r="CU478">
        <v>1.61957453825857</v>
      </c>
      <c r="CV478">
        <v>1.7164907651715</v>
      </c>
      <c r="CW478">
        <v>1.65645940721649</v>
      </c>
      <c r="CX478">
        <v>1.76088917525773</v>
      </c>
      <c r="CY478">
        <v>1.5668833766753301</v>
      </c>
      <c r="CZ478">
        <v>1.64470894178835</v>
      </c>
      <c r="DA478">
        <v>1.6799560108815099</v>
      </c>
      <c r="DB478">
        <v>1.68038432598252</v>
      </c>
      <c r="DC478">
        <v>1.6620165090243899</v>
      </c>
      <c r="DD478">
        <v>1.73443161952834</v>
      </c>
      <c r="DE478">
        <v>1.62103269143607</v>
      </c>
      <c r="DF478">
        <v>1.7076946320034301</v>
      </c>
      <c r="DG478">
        <v>1.5789876311083999</v>
      </c>
      <c r="DH478">
        <v>1.69321093476377</v>
      </c>
      <c r="DI478">
        <v>1.5820217350571399</v>
      </c>
      <c r="DJ478">
        <v>1.69391355942789</v>
      </c>
      <c r="DK478">
        <v>1.64876518640662</v>
      </c>
      <c r="DL478">
        <v>1.7548852372017201</v>
      </c>
      <c r="DM478">
        <v>1.6553336558173799</v>
      </c>
      <c r="DN478">
        <v>1.69061110727201</v>
      </c>
      <c r="DO478">
        <v>1.5615076526963201</v>
      </c>
      <c r="DP478">
        <v>1.65778858532398</v>
      </c>
      <c r="DQ478">
        <v>1.6309346843430499</v>
      </c>
      <c r="DR478">
        <v>1.7286806419318601</v>
      </c>
      <c r="DS478">
        <v>1.6564252621311799</v>
      </c>
      <c r="DT478">
        <v>1.7550646183857499</v>
      </c>
      <c r="DU478">
        <v>1.59275968049048</v>
      </c>
      <c r="DV478">
        <v>1.6644676026515099</v>
      </c>
      <c r="DW478">
        <v>1.6143521119566799</v>
      </c>
      <c r="DX478">
        <v>1.7149292609428399</v>
      </c>
      <c r="DY478">
        <v>1.6096938482232099</v>
      </c>
      <c r="DZ478">
        <v>1.7217962130531199</v>
      </c>
      <c r="EA478">
        <v>1.5958500094817001</v>
      </c>
      <c r="EB478">
        <v>1.6889802680826</v>
      </c>
      <c r="EC478">
        <v>1.58852917269681</v>
      </c>
      <c r="ED478">
        <v>1.6561130826113599</v>
      </c>
      <c r="EE478">
        <v>1.5625461039717301</v>
      </c>
      <c r="EF478">
        <v>1.6466106301199599</v>
      </c>
      <c r="EG478">
        <v>1.66784146828035</v>
      </c>
      <c r="EH478">
        <v>1.7666411756882501</v>
      </c>
      <c r="EI478">
        <v>1.6265002457945099</v>
      </c>
      <c r="EJ478">
        <v>1.7342541635192901</v>
      </c>
    </row>
    <row r="479" spans="1:140" x14ac:dyDescent="0.45">
      <c r="A479" t="s">
        <v>144</v>
      </c>
      <c r="B479" t="s">
        <v>135</v>
      </c>
      <c r="C479" t="s">
        <v>113</v>
      </c>
      <c r="D479">
        <v>40</v>
      </c>
      <c r="E479" s="1" cm="1">
        <f t="array" ref="E479">SUMPRODUCT($G479:$ZZ479,$G$2:$ZZ$2)/SUMPRODUCT(--($G479:$ZZ479&lt;&gt;""),$G$2:$ZZ$2)</f>
        <v>1.4709772683621669</v>
      </c>
      <c r="F479" s="1" cm="1">
        <f t="array" ref="F479">SUMPRODUCT($G479:$ZZ479,$F$2:$ZY$2)/SUMPRODUCT(--($G479:$ZZ479&lt;&gt;""),$F$2:$ZY$2)</f>
        <v>1.5412111165919997</v>
      </c>
      <c r="G479">
        <v>1.4869818106419099</v>
      </c>
      <c r="H479">
        <v>1.5655467532281799</v>
      </c>
      <c r="I479">
        <v>1.4055773126723501</v>
      </c>
      <c r="J479">
        <v>1.48497177973968</v>
      </c>
      <c r="K479">
        <v>1.46363808981296</v>
      </c>
      <c r="L479">
        <v>1.5429994344895299</v>
      </c>
      <c r="M479">
        <v>1.4664550951470701</v>
      </c>
      <c r="N479">
        <v>1.5491654774355099</v>
      </c>
      <c r="O479">
        <v>1.27829268865708</v>
      </c>
      <c r="P479">
        <v>1.36842460764965</v>
      </c>
      <c r="Q479">
        <v>1.63089025955848</v>
      </c>
      <c r="R479">
        <v>1.7334009015531</v>
      </c>
      <c r="S479">
        <v>1.6304492233368</v>
      </c>
      <c r="T479">
        <v>1.7433891367799501</v>
      </c>
      <c r="U479">
        <v>1.33173281196589</v>
      </c>
      <c r="V479">
        <v>1.4186273852081099</v>
      </c>
      <c r="W479">
        <v>1.5335610996010201</v>
      </c>
      <c r="X479">
        <v>1.6486301355427</v>
      </c>
      <c r="Y479">
        <v>1.28646284744686</v>
      </c>
      <c r="Z479">
        <v>1.3585950756234799</v>
      </c>
      <c r="AA479">
        <v>1.5598252016496399</v>
      </c>
      <c r="AB479">
        <v>1.65188891573312</v>
      </c>
      <c r="AC479">
        <v>1.5833449337595999</v>
      </c>
      <c r="AD479">
        <v>1.6943975839654499</v>
      </c>
      <c r="AE479">
        <v>1.59541631094433</v>
      </c>
      <c r="AF479">
        <v>1.7081918716619999</v>
      </c>
      <c r="AG479">
        <v>1.5641949708318199</v>
      </c>
      <c r="AH479">
        <v>1.6798600094104299</v>
      </c>
      <c r="AI479">
        <v>1.63976757237057</v>
      </c>
      <c r="AJ479">
        <v>1.76333068325305</v>
      </c>
      <c r="AK479">
        <v>1.5289381504975601</v>
      </c>
      <c r="AL479">
        <v>1.6151406376303199</v>
      </c>
      <c r="AM479">
        <v>1.36863608613753</v>
      </c>
      <c r="AN479">
        <v>1.48038059557415</v>
      </c>
      <c r="AO479">
        <v>1.58024949984812</v>
      </c>
      <c r="AP479">
        <v>1.62739889599983</v>
      </c>
      <c r="AQ479">
        <v>1.3599428913878799</v>
      </c>
      <c r="AR479">
        <v>1.43001425197286</v>
      </c>
      <c r="AS479">
        <v>1.5234189426670799</v>
      </c>
      <c r="AT479">
        <v>1.6037204860227201</v>
      </c>
      <c r="AU479">
        <v>1.46581169257276</v>
      </c>
      <c r="AV479">
        <v>1.54961754996416</v>
      </c>
      <c r="AW479">
        <v>1.2058056022474799</v>
      </c>
      <c r="AX479">
        <v>1.2749697318773201</v>
      </c>
      <c r="AY479">
        <v>1.62193393890058</v>
      </c>
      <c r="AZ479">
        <v>1.7431837791818601</v>
      </c>
      <c r="BA479">
        <v>1.51746522536231</v>
      </c>
      <c r="BB479">
        <v>1.6219489985470901</v>
      </c>
      <c r="BC479">
        <v>1.54793612813045</v>
      </c>
      <c r="BD479">
        <v>1.6570049184884399</v>
      </c>
      <c r="BE479">
        <v>1.5135180190088</v>
      </c>
      <c r="BF479">
        <v>1.6325303018024699</v>
      </c>
      <c r="BG479">
        <v>1.52797391345259</v>
      </c>
      <c r="BH479">
        <v>1.6152541882154501</v>
      </c>
      <c r="BI479">
        <v>1.5877923271497301</v>
      </c>
      <c r="BJ479">
        <v>1.61896561003175</v>
      </c>
      <c r="BK479">
        <v>1.47694230106613</v>
      </c>
      <c r="BL479">
        <v>1.5434311114161099</v>
      </c>
      <c r="BM479">
        <v>1.4141245792850901</v>
      </c>
      <c r="BN479">
        <v>1.4826937195488199</v>
      </c>
      <c r="BO479">
        <v>1.5174852474923499</v>
      </c>
      <c r="BP479">
        <v>1.5569960171050099</v>
      </c>
      <c r="BQ479">
        <v>1.5768330663747101</v>
      </c>
      <c r="BR479">
        <v>1.63642503267476</v>
      </c>
      <c r="BS479">
        <v>1.6124466619198099</v>
      </c>
      <c r="BT479">
        <v>1.69684846435846</v>
      </c>
      <c r="BU479">
        <v>1.24450012435006</v>
      </c>
      <c r="BV479">
        <v>1.31962615953532</v>
      </c>
      <c r="BW479">
        <v>1.3800734086444899</v>
      </c>
      <c r="BX479">
        <v>1.39936670623487</v>
      </c>
      <c r="BY479">
        <v>1.35094501550644</v>
      </c>
      <c r="BZ479">
        <v>1.4359983615830201</v>
      </c>
      <c r="CA479">
        <v>1.35419185812172</v>
      </c>
      <c r="CB479">
        <v>1.40033364682699</v>
      </c>
      <c r="CC479">
        <v>1.39528121420917</v>
      </c>
      <c r="CD479">
        <v>1.39266205473521</v>
      </c>
      <c r="CE479">
        <v>1.51280457090223</v>
      </c>
      <c r="CF479">
        <v>1.60217031504108</v>
      </c>
      <c r="CG479">
        <v>1.44244277868808</v>
      </c>
      <c r="CH479">
        <v>1.4806920416800899</v>
      </c>
      <c r="CI479">
        <v>1.4753502777785901</v>
      </c>
      <c r="CJ479">
        <v>1.54467961494714</v>
      </c>
      <c r="CK479">
        <v>1.40385235934838</v>
      </c>
      <c r="CL479">
        <v>1.4263068253455999</v>
      </c>
      <c r="CM479">
        <v>1.54090960737932</v>
      </c>
      <c r="CN479">
        <v>1.5568065612378701</v>
      </c>
      <c r="CO479">
        <v>1.56499238964992</v>
      </c>
      <c r="CP479">
        <v>1.6710806697108</v>
      </c>
      <c r="CQ479">
        <v>1.5396964536165001</v>
      </c>
      <c r="CR479">
        <v>1.6330770386696001</v>
      </c>
      <c r="CS479">
        <v>1.56558603491271</v>
      </c>
      <c r="CT479">
        <v>1.6521078256739099</v>
      </c>
      <c r="CU479">
        <v>1.5410125329815301</v>
      </c>
      <c r="CV479">
        <v>1.6476418205804699</v>
      </c>
      <c r="CW479">
        <v>1.62094877577319</v>
      </c>
      <c r="CX479">
        <v>1.71822648195876</v>
      </c>
      <c r="CY479">
        <v>1.53719743948789</v>
      </c>
      <c r="CZ479">
        <v>1.6129625925185</v>
      </c>
      <c r="DA479">
        <v>1.58107310296926</v>
      </c>
      <c r="DB479">
        <v>1.5891184812178001</v>
      </c>
      <c r="DC479">
        <v>1.60671243502321</v>
      </c>
      <c r="DD479">
        <v>1.68968591175891</v>
      </c>
      <c r="DE479">
        <v>1.59988146013225</v>
      </c>
      <c r="DF479">
        <v>1.65401466640324</v>
      </c>
      <c r="DG479">
        <v>1.4710962414053701</v>
      </c>
      <c r="DH479">
        <v>1.5667662076720299</v>
      </c>
      <c r="DI479">
        <v>1.5330241708825101</v>
      </c>
      <c r="DJ479">
        <v>1.6352195365686</v>
      </c>
      <c r="DK479">
        <v>1.60334337863194</v>
      </c>
      <c r="DL479">
        <v>1.7026875912132</v>
      </c>
      <c r="DM479">
        <v>1.5962845230691201</v>
      </c>
      <c r="DN479">
        <v>1.6436090571948401</v>
      </c>
      <c r="DO479">
        <v>1.5215133743384299</v>
      </c>
      <c r="DP479">
        <v>1.61566299527964</v>
      </c>
      <c r="DQ479">
        <v>1.5933167490822999</v>
      </c>
      <c r="DR479">
        <v>1.6727391317537801</v>
      </c>
      <c r="DS479">
        <v>1.5411265544988999</v>
      </c>
      <c r="DT479">
        <v>1.6261887344550101</v>
      </c>
      <c r="DU479">
        <v>1.5505771555436101</v>
      </c>
      <c r="DV479">
        <v>1.6251609793867301</v>
      </c>
      <c r="DW479">
        <v>1.5716022268757299</v>
      </c>
      <c r="DX479">
        <v>1.66674498186832</v>
      </c>
      <c r="DY479">
        <v>1.57000793258452</v>
      </c>
      <c r="DZ479">
        <v>1.67953508156766</v>
      </c>
      <c r="EA479">
        <v>1.54644536045432</v>
      </c>
      <c r="EB479">
        <v>1.6474005170021799</v>
      </c>
      <c r="EC479">
        <v>1.5447849963323399</v>
      </c>
      <c r="ED479">
        <v>1.6179595963600999</v>
      </c>
      <c r="EE479">
        <v>1.52368288232325</v>
      </c>
      <c r="EF479">
        <v>1.59896338859339</v>
      </c>
      <c r="EG479">
        <v>1.6317661923128</v>
      </c>
      <c r="EH479">
        <v>1.7301669104934101</v>
      </c>
      <c r="EI479">
        <v>1.5278347301655799</v>
      </c>
      <c r="EJ479">
        <v>1.62314305240818</v>
      </c>
    </row>
    <row r="480" spans="1:140" x14ac:dyDescent="0.45">
      <c r="A480" t="s">
        <v>144</v>
      </c>
      <c r="B480" t="s">
        <v>135</v>
      </c>
      <c r="C480" t="s">
        <v>113</v>
      </c>
      <c r="D480">
        <v>45</v>
      </c>
      <c r="E480" s="1" cm="1">
        <f t="array" ref="E480">SUMPRODUCT($G480:$ZZ480,$G$2:$ZZ$2)/SUMPRODUCT(--($G480:$ZZ480&lt;&gt;""),$G$2:$ZZ$2)</f>
        <v>1.4213422220236007</v>
      </c>
      <c r="F480" s="1" cm="1">
        <f t="array" ref="F480">SUMPRODUCT($G480:$ZZ480,$F$2:$ZY$2)/SUMPRODUCT(--($G480:$ZZ480&lt;&gt;""),$F$2:$ZY$2)</f>
        <v>1.4932218889629738</v>
      </c>
      <c r="G480">
        <v>1.4453586392300899</v>
      </c>
      <c r="H480">
        <v>1.5247064964035899</v>
      </c>
      <c r="I480">
        <v>1.3653913909573201</v>
      </c>
      <c r="J480">
        <v>1.44394060532966</v>
      </c>
      <c r="K480">
        <v>1.3721347813703499</v>
      </c>
      <c r="L480">
        <v>1.44424355751489</v>
      </c>
      <c r="M480">
        <v>1.4256399952602401</v>
      </c>
      <c r="N480">
        <v>1.5249103139398399</v>
      </c>
      <c r="O480">
        <v>1.2229759890987599</v>
      </c>
      <c r="P480">
        <v>1.30458544779625</v>
      </c>
      <c r="Q480">
        <v>1.60613326383459</v>
      </c>
      <c r="R480">
        <v>1.7077076033552401</v>
      </c>
      <c r="S480">
        <v>1.5792330660583001</v>
      </c>
      <c r="T480">
        <v>1.68665749656121</v>
      </c>
      <c r="U480">
        <v>1.30444727703715</v>
      </c>
      <c r="V480">
        <v>1.3828824080019599</v>
      </c>
      <c r="W480">
        <v>1.5082841022376801</v>
      </c>
      <c r="X480">
        <v>1.6128549539163199</v>
      </c>
      <c r="Y480">
        <v>1.26095899608149</v>
      </c>
      <c r="Z480">
        <v>1.3308908800156201</v>
      </c>
      <c r="AA480">
        <v>1.5148286136931</v>
      </c>
      <c r="AB480">
        <v>1.61192774097292</v>
      </c>
      <c r="AC480">
        <v>1.5592860429176401</v>
      </c>
      <c r="AD480">
        <v>1.66543348236931</v>
      </c>
      <c r="AE480">
        <v>1.5608235551055201</v>
      </c>
      <c r="AF480">
        <v>1.6675402545317299</v>
      </c>
      <c r="AG480">
        <v>1.5377604004014001</v>
      </c>
      <c r="AH480">
        <v>1.6429344725785799</v>
      </c>
      <c r="AI480">
        <v>1.5430365243417601</v>
      </c>
      <c r="AJ480">
        <v>1.6508862180236601</v>
      </c>
      <c r="AK480">
        <v>1.48602300803317</v>
      </c>
      <c r="AL480">
        <v>1.5833892778363801</v>
      </c>
      <c r="AM480">
        <v>1.3461520399484399</v>
      </c>
      <c r="AN480">
        <v>1.45338565174513</v>
      </c>
      <c r="AO480">
        <v>1.49958835667375</v>
      </c>
      <c r="AP480">
        <v>1.5923369400131899</v>
      </c>
      <c r="AQ480">
        <v>1.33078929742306</v>
      </c>
      <c r="AR480">
        <v>1.4069366315990901</v>
      </c>
      <c r="AS480">
        <v>1.4932681183209999</v>
      </c>
      <c r="AT480">
        <v>1.5788610663918501</v>
      </c>
      <c r="AU480">
        <v>1.3934339066438199</v>
      </c>
      <c r="AV480">
        <v>1.4787810057106701</v>
      </c>
      <c r="AW480">
        <v>1.16839655354812</v>
      </c>
      <c r="AX480">
        <v>1.2314306536738999</v>
      </c>
      <c r="AY480">
        <v>1.50435368113969</v>
      </c>
      <c r="AZ480">
        <v>1.6016895010602401</v>
      </c>
      <c r="BA480">
        <v>1.47821045687621</v>
      </c>
      <c r="BB480">
        <v>1.5912012173652601</v>
      </c>
      <c r="BC480">
        <v>1.5083787518076699</v>
      </c>
      <c r="BD480">
        <v>1.61837403875978</v>
      </c>
      <c r="BE480">
        <v>1.4791238814090999</v>
      </c>
      <c r="BF480">
        <v>1.59690672717379</v>
      </c>
      <c r="BG480">
        <v>1.4979117733278799</v>
      </c>
      <c r="BH480">
        <v>1.5822515209311201</v>
      </c>
      <c r="BI480">
        <v>1.4991430452115999</v>
      </c>
      <c r="BJ480">
        <v>1.58659797228765</v>
      </c>
      <c r="BK480">
        <v>1.4419214772940101</v>
      </c>
      <c r="BL480">
        <v>1.5113497778940601</v>
      </c>
      <c r="BM480">
        <v>1.3803815753091599</v>
      </c>
      <c r="BN480">
        <v>1.45482594559548</v>
      </c>
      <c r="BO480">
        <v>1.4749100181656101</v>
      </c>
      <c r="BP480">
        <v>1.51476830382831</v>
      </c>
      <c r="BQ480">
        <v>1.5444174336665799</v>
      </c>
      <c r="BR480">
        <v>1.6016869409457299</v>
      </c>
      <c r="BS480">
        <v>1.4956313572417701</v>
      </c>
      <c r="BT480">
        <v>1.5680567436920601</v>
      </c>
      <c r="BU480">
        <v>1.2076088295520799</v>
      </c>
      <c r="BV480">
        <v>1.2893521477697101</v>
      </c>
      <c r="BW480">
        <v>1.35752863635397</v>
      </c>
      <c r="BX480">
        <v>1.374171572214</v>
      </c>
      <c r="BY480">
        <v>1.3235327390820899</v>
      </c>
      <c r="BZ480">
        <v>1.4110320076459399</v>
      </c>
      <c r="CA480">
        <v>1.307091674504</v>
      </c>
      <c r="CB480">
        <v>1.3712436741457199</v>
      </c>
      <c r="CC480">
        <v>1.3121252038062201</v>
      </c>
      <c r="CD480">
        <v>1.30832696198994</v>
      </c>
      <c r="CE480">
        <v>1.47226515838406</v>
      </c>
      <c r="CF480">
        <v>1.5585769180950699</v>
      </c>
      <c r="CG480">
        <v>1.33463863550186</v>
      </c>
      <c r="CH480">
        <v>1.37236980094806</v>
      </c>
      <c r="CI480">
        <v>1.43373304794907</v>
      </c>
      <c r="CJ480">
        <v>1.5152599126378701</v>
      </c>
      <c r="CK480">
        <v>1.3693815752638601</v>
      </c>
      <c r="CL480">
        <v>1.3865982686073399</v>
      </c>
      <c r="CM480">
        <v>1.51000402846783</v>
      </c>
      <c r="CN480">
        <v>1.5282974042205899</v>
      </c>
      <c r="CO480">
        <v>1.50287809602878</v>
      </c>
      <c r="CP480">
        <v>1.5945067109450599</v>
      </c>
      <c r="CQ480">
        <v>1.46483670607092</v>
      </c>
      <c r="CR480">
        <v>1.5419254658385</v>
      </c>
      <c r="CS480">
        <v>1.4622649724894099</v>
      </c>
      <c r="CT480">
        <v>1.5385741994220701</v>
      </c>
      <c r="CU480">
        <v>1.5105211081794101</v>
      </c>
      <c r="CV480">
        <v>1.59259564643799</v>
      </c>
      <c r="CW480">
        <v>1.58233730670103</v>
      </c>
      <c r="CX480">
        <v>1.6785357603092701</v>
      </c>
      <c r="CY480">
        <v>1.4464992998599699</v>
      </c>
      <c r="CZ480">
        <v>1.5148929785957099</v>
      </c>
      <c r="DA480">
        <v>1.54848642704173</v>
      </c>
      <c r="DB480">
        <v>1.55867338079527</v>
      </c>
      <c r="DC480">
        <v>1.51404887875244</v>
      </c>
      <c r="DD480">
        <v>1.5950658161316</v>
      </c>
      <c r="DE480">
        <v>1.5185305705021599</v>
      </c>
      <c r="DF480">
        <v>1.56911920229641</v>
      </c>
      <c r="DG480">
        <v>1.44196206381684</v>
      </c>
      <c r="DH480">
        <v>1.5342586960128199</v>
      </c>
      <c r="DI480">
        <v>1.4682405845980799</v>
      </c>
      <c r="DJ480">
        <v>1.5675941540191101</v>
      </c>
      <c r="DK480">
        <v>1.51728549496787</v>
      </c>
      <c r="DL480">
        <v>1.59990333769261</v>
      </c>
      <c r="DM480">
        <v>1.4791652270057301</v>
      </c>
      <c r="DN480">
        <v>1.5493170248543</v>
      </c>
      <c r="DO480">
        <v>1.49196109283364</v>
      </c>
      <c r="DP480">
        <v>1.56916034902016</v>
      </c>
      <c r="DQ480">
        <v>1.5227679519461199</v>
      </c>
      <c r="DR480">
        <v>1.60549707247519</v>
      </c>
      <c r="DS480">
        <v>1.5103730797366399</v>
      </c>
      <c r="DT480">
        <v>1.5940307242136</v>
      </c>
      <c r="DU480">
        <v>1.4520222171305699</v>
      </c>
      <c r="DV480">
        <v>1.5119104994113799</v>
      </c>
      <c r="DW480">
        <v>1.5416109096480901</v>
      </c>
      <c r="DX480">
        <v>1.6358240972470499</v>
      </c>
      <c r="DY480">
        <v>1.48423255118816</v>
      </c>
      <c r="DZ480">
        <v>1.5848958991986899</v>
      </c>
      <c r="EA480">
        <v>1.51971694629365</v>
      </c>
      <c r="EB480">
        <v>1.6158414260477201</v>
      </c>
      <c r="EC480">
        <v>1.51560238694712</v>
      </c>
      <c r="ED480">
        <v>1.5886084732657899</v>
      </c>
      <c r="EE480">
        <v>1.48898357727996</v>
      </c>
      <c r="EF480">
        <v>1.56552587646076</v>
      </c>
      <c r="EG480">
        <v>1.5627743050937599</v>
      </c>
      <c r="EH480">
        <v>1.6515826572682499</v>
      </c>
      <c r="EI480">
        <v>1.5086627579343601</v>
      </c>
      <c r="EJ480">
        <v>1.58543457669388</v>
      </c>
    </row>
    <row r="481" spans="1:140" x14ac:dyDescent="0.45">
      <c r="A481" t="s">
        <v>144</v>
      </c>
      <c r="B481" t="s">
        <v>135</v>
      </c>
      <c r="C481" t="s">
        <v>113</v>
      </c>
      <c r="D481">
        <v>50</v>
      </c>
      <c r="E481" s="1" cm="1">
        <f t="array" ref="E481">SUMPRODUCT($G481:$ZZ481,$G$2:$ZZ$2)/SUMPRODUCT(--($G481:$ZZ481&lt;&gt;""),$G$2:$ZZ$2)</f>
        <v>1.3770108545427953</v>
      </c>
      <c r="F481" s="1" cm="1">
        <f t="array" ref="F481">SUMPRODUCT($G481:$ZZ481,$F$2:$ZY$2)/SUMPRODUCT(--($G481:$ZZ481&lt;&gt;""),$F$2:$ZY$2)</f>
        <v>1.4500197210880201</v>
      </c>
      <c r="G481">
        <v>1.35070998555719</v>
      </c>
      <c r="H481">
        <v>1.4266169509945501</v>
      </c>
      <c r="I481">
        <v>1.27926200462094</v>
      </c>
      <c r="J481">
        <v>1.3525008638855101</v>
      </c>
      <c r="K481">
        <v>1.34471371548631</v>
      </c>
      <c r="L481">
        <v>1.4164963943547999</v>
      </c>
      <c r="M481">
        <v>1.3807720643163599</v>
      </c>
      <c r="N481">
        <v>1.48603919911936</v>
      </c>
      <c r="O481">
        <v>1.19590792688657</v>
      </c>
      <c r="P481">
        <v>1.2728949346865801</v>
      </c>
      <c r="Q481">
        <v>1.56745142327628</v>
      </c>
      <c r="R481">
        <v>1.66872653210938</v>
      </c>
      <c r="S481">
        <v>1.5483477035595601</v>
      </c>
      <c r="T481">
        <v>1.6554701915657299</v>
      </c>
      <c r="U481">
        <v>1.2427649086488799</v>
      </c>
      <c r="V481">
        <v>1.32048124259239</v>
      </c>
      <c r="W481">
        <v>1.4810111642003601</v>
      </c>
      <c r="X481">
        <v>1.58505088911042</v>
      </c>
      <c r="Y481">
        <v>1.23093543622358</v>
      </c>
      <c r="Z481">
        <v>1.30564948302591</v>
      </c>
      <c r="AA481">
        <v>1.4887338987576699</v>
      </c>
      <c r="AB481">
        <v>1.5884037146768699</v>
      </c>
      <c r="AC481">
        <v>1.52524213432113</v>
      </c>
      <c r="AD481">
        <v>1.63502070381162</v>
      </c>
      <c r="AE481">
        <v>1.4887790285967599</v>
      </c>
      <c r="AF481">
        <v>1.58833495476535</v>
      </c>
      <c r="AG481">
        <v>1.51373881470192</v>
      </c>
      <c r="AH481">
        <v>1.6170828492790099</v>
      </c>
      <c r="AI481">
        <v>1.50999392040405</v>
      </c>
      <c r="AJ481">
        <v>1.62306738998269</v>
      </c>
      <c r="AK481">
        <v>1.45096521393634</v>
      </c>
      <c r="AL481">
        <v>1.5483999872126799</v>
      </c>
      <c r="AM481">
        <v>1.2826446539731899</v>
      </c>
      <c r="AN481">
        <v>1.3852917081926599</v>
      </c>
      <c r="AO481">
        <v>1.46922520974955</v>
      </c>
      <c r="AP481">
        <v>1.5649527081522101</v>
      </c>
      <c r="AQ481">
        <v>1.30752534383514</v>
      </c>
      <c r="AR481">
        <v>1.3849065060507899</v>
      </c>
      <c r="AS481">
        <v>1.4688353116117701</v>
      </c>
      <c r="AT481">
        <v>1.5534380963583401</v>
      </c>
      <c r="AU481">
        <v>1.3613101227272499</v>
      </c>
      <c r="AV481">
        <v>1.44867968084855</v>
      </c>
      <c r="AW481">
        <v>1.12768445922913</v>
      </c>
      <c r="AX481">
        <v>1.1917118239629401</v>
      </c>
      <c r="AY481">
        <v>1.47411982421608</v>
      </c>
      <c r="AZ481">
        <v>1.5724548731797401</v>
      </c>
      <c r="BA481">
        <v>1.4588329805618101</v>
      </c>
      <c r="BB481">
        <v>1.5660849646486501</v>
      </c>
      <c r="BC481">
        <v>1.4714075094562999</v>
      </c>
      <c r="BD481">
        <v>1.5853464493025</v>
      </c>
      <c r="BE481">
        <v>1.4500642502402099</v>
      </c>
      <c r="BF481">
        <v>1.56401986547967</v>
      </c>
      <c r="BG481">
        <v>1.4606204602784501</v>
      </c>
      <c r="BH481">
        <v>1.54243406885719</v>
      </c>
      <c r="BI481">
        <v>1.4522195956994901</v>
      </c>
      <c r="BJ481">
        <v>1.5468303022525001</v>
      </c>
      <c r="BK481">
        <v>1.40369952576414</v>
      </c>
      <c r="BL481">
        <v>1.48191055428549</v>
      </c>
      <c r="BM481">
        <v>1.3479905797999601</v>
      </c>
      <c r="BN481">
        <v>1.42337887701299</v>
      </c>
      <c r="BO481">
        <v>1.39123086123052</v>
      </c>
      <c r="BP481">
        <v>1.42457660585135</v>
      </c>
      <c r="BQ481">
        <v>1.42959499489026</v>
      </c>
      <c r="BR481">
        <v>1.49078385421306</v>
      </c>
      <c r="BS481">
        <v>1.46998639121251</v>
      </c>
      <c r="BT481">
        <v>1.5432638209445499</v>
      </c>
      <c r="BU481">
        <v>1.1757914823690101</v>
      </c>
      <c r="BV481">
        <v>1.26361981884403</v>
      </c>
      <c r="BW481">
        <v>1.2694807659029199</v>
      </c>
      <c r="BX481">
        <v>1.2934918895287899</v>
      </c>
      <c r="BY481">
        <v>1.2599114474633699</v>
      </c>
      <c r="BZ481">
        <v>1.3281671185316599</v>
      </c>
      <c r="CA481">
        <v>1.26432666039679</v>
      </c>
      <c r="CB481">
        <v>1.3409512293429999</v>
      </c>
      <c r="CC481">
        <v>1.27701372832591</v>
      </c>
      <c r="CD481">
        <v>1.28555593425387</v>
      </c>
      <c r="CE481">
        <v>1.44552192622655</v>
      </c>
      <c r="CF481">
        <v>1.53016709123094</v>
      </c>
      <c r="CG481">
        <v>1.31434287581714</v>
      </c>
      <c r="CH481">
        <v>1.3477038030637201</v>
      </c>
      <c r="CI481">
        <v>1.39452902273554</v>
      </c>
      <c r="CJ481">
        <v>1.4807635501095699</v>
      </c>
      <c r="CK481">
        <v>1.2805029202025</v>
      </c>
      <c r="CL481">
        <v>1.29741509188006</v>
      </c>
      <c r="CM481">
        <v>1.4762991808782</v>
      </c>
      <c r="CN481">
        <v>1.50151325779095</v>
      </c>
      <c r="CO481">
        <v>1.48311885983118</v>
      </c>
      <c r="CP481">
        <v>1.56760758267607</v>
      </c>
      <c r="CQ481">
        <v>1.4446879382889199</v>
      </c>
      <c r="CR481">
        <v>1.5205369665397701</v>
      </c>
      <c r="CS481">
        <v>1.4256659937457901</v>
      </c>
      <c r="CT481">
        <v>1.50645608201717</v>
      </c>
      <c r="CU481">
        <v>1.4386213720316601</v>
      </c>
      <c r="CV481">
        <v>1.5493238786279599</v>
      </c>
      <c r="CW481">
        <v>1.48207152061855</v>
      </c>
      <c r="CX481">
        <v>1.5647309922680399</v>
      </c>
      <c r="CY481">
        <v>1.4176635327065401</v>
      </c>
      <c r="CZ481">
        <v>1.48701740348069</v>
      </c>
      <c r="DA481">
        <v>1.5116281761879899</v>
      </c>
      <c r="DB481">
        <v>1.53060137755397</v>
      </c>
      <c r="DC481">
        <v>1.4769093624460199</v>
      </c>
      <c r="DD481">
        <v>1.5615152181715</v>
      </c>
      <c r="DE481">
        <v>1.47217218496867</v>
      </c>
      <c r="DF481">
        <v>1.54729392076423</v>
      </c>
      <c r="DG481">
        <v>1.4111965197515099</v>
      </c>
      <c r="DH481">
        <v>1.50184335195118</v>
      </c>
      <c r="DI481">
        <v>1.4414465055274499</v>
      </c>
      <c r="DJ481">
        <v>1.5352413965398699</v>
      </c>
      <c r="DK481">
        <v>1.4893955762779301</v>
      </c>
      <c r="DL481">
        <v>1.5550880385132899</v>
      </c>
      <c r="DM481">
        <v>1.44075507336512</v>
      </c>
      <c r="DN481">
        <v>1.52348374910741</v>
      </c>
      <c r="DO481">
        <v>1.4302531826634199</v>
      </c>
      <c r="DP481">
        <v>1.5074238306393899</v>
      </c>
      <c r="DQ481">
        <v>1.49587416193914</v>
      </c>
      <c r="DR481">
        <v>1.56361678245305</v>
      </c>
      <c r="DS481">
        <v>1.4888368690563201</v>
      </c>
      <c r="DT481">
        <v>1.5695683979517101</v>
      </c>
      <c r="DU481">
        <v>1.4276639619496001</v>
      </c>
      <c r="DV481">
        <v>1.48639872322606</v>
      </c>
      <c r="DW481">
        <v>1.4544563052249799</v>
      </c>
      <c r="DX481">
        <v>1.54155983451657</v>
      </c>
      <c r="DY481">
        <v>1.448386466321</v>
      </c>
      <c r="DZ481">
        <v>1.5560741754135801</v>
      </c>
      <c r="EA481">
        <v>1.43180661323645</v>
      </c>
      <c r="EB481">
        <v>1.5209246154920999</v>
      </c>
      <c r="EC481">
        <v>1.42328661208144</v>
      </c>
      <c r="ED481">
        <v>1.49469677444935</v>
      </c>
      <c r="EE481">
        <v>1.4532748379081399</v>
      </c>
      <c r="EF481">
        <v>1.53242807780409</v>
      </c>
      <c r="EG481">
        <v>1.5236234871658401</v>
      </c>
      <c r="EH481">
        <v>1.61745245378374</v>
      </c>
      <c r="EI481">
        <v>1.4756183830317799</v>
      </c>
      <c r="EJ481">
        <v>1.56520748654125</v>
      </c>
    </row>
    <row r="482" spans="1:140" x14ac:dyDescent="0.45">
      <c r="A482" t="s">
        <v>144</v>
      </c>
      <c r="B482" t="s">
        <v>146</v>
      </c>
      <c r="C482" t="s">
        <v>113</v>
      </c>
      <c r="D482">
        <v>30</v>
      </c>
      <c r="E482" s="1" cm="1">
        <f t="array" ref="E482">SUMPRODUCT($G482:$ZZ482,$G$2:$ZZ$2)/SUMPRODUCT(--($G482:$ZZ482&lt;&gt;""),$G$2:$ZZ$2)</f>
        <v>2.0099485198061955</v>
      </c>
      <c r="F482" s="1" cm="1">
        <f t="array" ref="F482">SUMPRODUCT($G482:$ZZ482,$F$2:$ZY$2)/SUMPRODUCT(--($G482:$ZZ482&lt;&gt;""),$F$2:$ZY$2)</f>
        <v>2.121606824137209</v>
      </c>
      <c r="G482">
        <v>1.8816351117530099</v>
      </c>
      <c r="H482">
        <v>2.0264778853441201</v>
      </c>
      <c r="I482">
        <v>1.79202548970451</v>
      </c>
      <c r="J482">
        <v>1.92826701176916</v>
      </c>
      <c r="K482">
        <v>1.88343260725091</v>
      </c>
      <c r="L482">
        <v>2.0208970564561</v>
      </c>
      <c r="M482">
        <v>1.6775543568792499</v>
      </c>
      <c r="N482">
        <v>1.7780697189979799</v>
      </c>
      <c r="O482">
        <v>1.81086716474015</v>
      </c>
      <c r="P482">
        <v>2.0263573677285902</v>
      </c>
      <c r="Q482">
        <v>2.24455448411664</v>
      </c>
      <c r="R482">
        <v>2.3695383160069099</v>
      </c>
      <c r="S482">
        <v>2.1917737444224499</v>
      </c>
      <c r="T482">
        <v>2.3471869024054701</v>
      </c>
      <c r="U482">
        <v>1.8985250285122801</v>
      </c>
      <c r="V482">
        <v>2.0912520805180401</v>
      </c>
      <c r="W482">
        <v>2.2534676044285802</v>
      </c>
      <c r="X482">
        <v>2.49870485159011</v>
      </c>
      <c r="Y482">
        <v>1.85413029944213</v>
      </c>
      <c r="Z482">
        <v>2.0741128431743499</v>
      </c>
      <c r="AA482">
        <v>2.0449160552539101</v>
      </c>
      <c r="AB482">
        <v>2.17500815923434</v>
      </c>
      <c r="AC482">
        <v>2.1534488657142501</v>
      </c>
      <c r="AD482">
        <v>2.3182771597437601</v>
      </c>
      <c r="AE482">
        <v>2.3344881900185901</v>
      </c>
      <c r="AF482">
        <v>2.5665316576329702</v>
      </c>
      <c r="AG482">
        <v>2.30654066680823</v>
      </c>
      <c r="AH482">
        <v>2.5387972135127099</v>
      </c>
      <c r="AI482">
        <v>2.11293317121077</v>
      </c>
      <c r="AJ482">
        <v>2.3028480568676</v>
      </c>
      <c r="AK482">
        <v>2.4000717003018699</v>
      </c>
      <c r="AL482">
        <v>2.44255070398735</v>
      </c>
      <c r="AM482">
        <v>1.82799626396447</v>
      </c>
      <c r="AN482">
        <v>1.9893684743304001</v>
      </c>
      <c r="AO482">
        <v>2.5193283824407402</v>
      </c>
      <c r="AP482">
        <v>2.4756900001047399</v>
      </c>
      <c r="AQ482">
        <v>1.80446595390015</v>
      </c>
      <c r="AR482">
        <v>1.93156535007982</v>
      </c>
      <c r="AS482">
        <v>2.0756948260454999</v>
      </c>
      <c r="AT482">
        <v>2.22030958404362</v>
      </c>
      <c r="AU482">
        <v>1.89035310587118</v>
      </c>
      <c r="AV482">
        <v>2.0519748420900301</v>
      </c>
      <c r="AW482">
        <v>1.55255486464565</v>
      </c>
      <c r="AX482">
        <v>1.6920820942014501</v>
      </c>
      <c r="AY482">
        <v>2.1431323820557902</v>
      </c>
      <c r="AZ482">
        <v>2.3377638230273399</v>
      </c>
      <c r="BA482">
        <v>2.0415737521803701</v>
      </c>
      <c r="BB482">
        <v>2.2165194199707798</v>
      </c>
      <c r="BC482">
        <v>2.07763437221799</v>
      </c>
      <c r="BD482">
        <v>2.2779691194656899</v>
      </c>
      <c r="BE482">
        <v>1.96630740556372</v>
      </c>
      <c r="BF482">
        <v>2.1482918697398699</v>
      </c>
      <c r="BG482">
        <v>2.0165918114009198</v>
      </c>
      <c r="BH482">
        <v>2.1707134352233499</v>
      </c>
      <c r="BI482">
        <v>2.2128663274726401</v>
      </c>
      <c r="BJ482">
        <v>2.1976129462271201</v>
      </c>
      <c r="BK482">
        <v>1.9412101949985701</v>
      </c>
      <c r="BL482">
        <v>2.0701288600468</v>
      </c>
      <c r="BM482">
        <v>1.8858992572534501</v>
      </c>
      <c r="BN482">
        <v>2.02115731161983</v>
      </c>
      <c r="BO482">
        <v>1.99666700515632</v>
      </c>
      <c r="BP482">
        <v>2.0485687528912599</v>
      </c>
      <c r="BQ482">
        <v>2.0487732590059999</v>
      </c>
      <c r="BR482">
        <v>2.1815291627324598</v>
      </c>
      <c r="BS482">
        <v>2.0919506668647299</v>
      </c>
      <c r="BT482">
        <v>2.2087625565396398</v>
      </c>
      <c r="BU482">
        <v>1.8001729279443599</v>
      </c>
      <c r="BV482">
        <v>1.9809267915125801</v>
      </c>
      <c r="BW482">
        <v>1.8015780733418501</v>
      </c>
      <c r="BX482">
        <v>1.84322184408101</v>
      </c>
      <c r="BY482">
        <v>1.77049679143341</v>
      </c>
      <c r="BZ482">
        <v>1.8986912169147001</v>
      </c>
      <c r="CA482">
        <v>2.1345626763401802</v>
      </c>
      <c r="CB482">
        <v>2.06154552375834</v>
      </c>
      <c r="CC482">
        <v>1.84995256035888</v>
      </c>
      <c r="CD482">
        <v>1.8423867819956501</v>
      </c>
      <c r="CE482">
        <v>2.2236834909258301</v>
      </c>
      <c r="CF482">
        <v>2.4521796698473</v>
      </c>
      <c r="CG482">
        <v>1.8854480632830499</v>
      </c>
      <c r="CH482">
        <v>1.91933847483469</v>
      </c>
      <c r="CI482">
        <v>1.9273261319931601</v>
      </c>
      <c r="CJ482">
        <v>2.0662409455758</v>
      </c>
      <c r="CK482">
        <v>1.8707599364885299</v>
      </c>
      <c r="CL482">
        <v>1.8987994366883401</v>
      </c>
      <c r="CM482">
        <v>2.10095960169815</v>
      </c>
      <c r="CN482">
        <v>2.14470463067213</v>
      </c>
      <c r="CO482">
        <v>2.0691296526912901</v>
      </c>
      <c r="CP482">
        <v>2.1965960979659598</v>
      </c>
      <c r="CQ482">
        <v>2.0042952314165499</v>
      </c>
      <c r="CR482">
        <v>2.14124173512322</v>
      </c>
      <c r="CS482">
        <v>2.01134465423742</v>
      </c>
      <c r="CT482">
        <v>2.1522067846257298</v>
      </c>
      <c r="CU482">
        <v>2.0379782321899702</v>
      </c>
      <c r="CV482">
        <v>2.2149736147757202</v>
      </c>
      <c r="CW482">
        <v>2.11447326030927</v>
      </c>
      <c r="CX482">
        <v>2.2623228092783498</v>
      </c>
      <c r="CY482">
        <v>2.0252650530106</v>
      </c>
      <c r="CZ482">
        <v>2.1354570914182802</v>
      </c>
      <c r="DA482">
        <v>2.1405568096312999</v>
      </c>
      <c r="DB482">
        <v>2.1338079527695699</v>
      </c>
      <c r="DC482">
        <v>2.0781342255461501</v>
      </c>
      <c r="DD482">
        <v>2.2354909292983001</v>
      </c>
      <c r="DE482">
        <v>2.1363208479087001</v>
      </c>
      <c r="DF482">
        <v>2.2588236661359402</v>
      </c>
      <c r="DG482">
        <v>2.0240741764825101</v>
      </c>
      <c r="DH482">
        <v>2.1657910744898499</v>
      </c>
      <c r="DI482">
        <v>2.0168790206732798</v>
      </c>
      <c r="DJ482">
        <v>2.1671819374180199</v>
      </c>
      <c r="DK482">
        <v>2.1059210401622401</v>
      </c>
      <c r="DL482">
        <v>2.2415136180133</v>
      </c>
      <c r="DM482">
        <v>1.81594222928615</v>
      </c>
      <c r="DN482">
        <v>1.83995577361619</v>
      </c>
      <c r="DO482">
        <v>2.0175797453869202</v>
      </c>
      <c r="DP482">
        <v>2.1387641253039602</v>
      </c>
      <c r="DQ482">
        <v>2.3516670205988501</v>
      </c>
      <c r="DR482">
        <v>2.5384218669417198</v>
      </c>
      <c r="DS482">
        <v>2.2873835649841499</v>
      </c>
      <c r="DT482">
        <v>2.4587661545964399</v>
      </c>
      <c r="DU482">
        <v>2.2263350425459598</v>
      </c>
      <c r="DV482">
        <v>2.3470913098784001</v>
      </c>
      <c r="DW482">
        <v>2.3363910312069001</v>
      </c>
      <c r="DX482">
        <v>2.53504264773481</v>
      </c>
      <c r="DY482">
        <v>2.1982801237023302</v>
      </c>
      <c r="DZ482">
        <v>2.4629870204522701</v>
      </c>
      <c r="EA482">
        <v>2.27362190971425</v>
      </c>
      <c r="EB482">
        <v>2.4628766480692201</v>
      </c>
      <c r="EC482">
        <v>2.2910132630201598</v>
      </c>
      <c r="ED482">
        <v>2.4129180626870999</v>
      </c>
      <c r="EE482">
        <v>2.1829987964436799</v>
      </c>
      <c r="EF482">
        <v>2.3582715378343702</v>
      </c>
      <c r="EG482">
        <v>2.22158864210666</v>
      </c>
      <c r="EH482">
        <v>2.3158830961564001</v>
      </c>
      <c r="EI482">
        <v>2.0464371785187501</v>
      </c>
      <c r="EJ482">
        <v>2.18803879956356</v>
      </c>
    </row>
    <row r="483" spans="1:140" x14ac:dyDescent="0.45">
      <c r="A483" t="s">
        <v>144</v>
      </c>
      <c r="B483" t="s">
        <v>146</v>
      </c>
      <c r="C483" t="s">
        <v>113</v>
      </c>
      <c r="D483">
        <v>35</v>
      </c>
      <c r="E483" s="1" cm="1">
        <f t="array" ref="E483">SUMPRODUCT($G483:$ZZ483,$G$2:$ZZ$2)/SUMPRODUCT(--($G483:$ZZ483&lt;&gt;""),$G$2:$ZZ$2)</f>
        <v>1.9174152367269355</v>
      </c>
      <c r="F483" s="1" cm="1">
        <f t="array" ref="F483">SUMPRODUCT($G483:$ZZ483,$F$2:$ZY$2)/SUMPRODUCT(--($G483:$ZZ483&lt;&gt;""),$F$2:$ZY$2)</f>
        <v>2.0342805907441326</v>
      </c>
      <c r="G483">
        <v>1.8405374583517999</v>
      </c>
      <c r="H483">
        <v>1.96957000471893</v>
      </c>
      <c r="I483">
        <v>1.73583735915278</v>
      </c>
      <c r="J483">
        <v>1.86975994145905</v>
      </c>
      <c r="K483">
        <v>1.83295151057339</v>
      </c>
      <c r="L483">
        <v>1.9641458108883401</v>
      </c>
      <c r="M483">
        <v>1.6355955343297099</v>
      </c>
      <c r="N483">
        <v>1.7299509367019901</v>
      </c>
      <c r="O483">
        <v>1.7334249600601399</v>
      </c>
      <c r="P483">
        <v>1.92014672023306</v>
      </c>
      <c r="Q483">
        <v>2.0987828067838401</v>
      </c>
      <c r="R483">
        <v>2.2121777237232001</v>
      </c>
      <c r="S483">
        <v>2.1079880564967901</v>
      </c>
      <c r="T483">
        <v>2.2591538900258299</v>
      </c>
      <c r="U483">
        <v>1.84573976992106</v>
      </c>
      <c r="V483">
        <v>2.0296655517326201</v>
      </c>
      <c r="W483">
        <v>2.09642269260195</v>
      </c>
      <c r="X483">
        <v>2.36964104682556</v>
      </c>
      <c r="Y483">
        <v>1.76556415483587</v>
      </c>
      <c r="Z483">
        <v>1.95612739413322</v>
      </c>
      <c r="AA483">
        <v>1.95001250376172</v>
      </c>
      <c r="AB483">
        <v>2.1119976772673099</v>
      </c>
      <c r="AC483">
        <v>2.0344780398032198</v>
      </c>
      <c r="AD483">
        <v>2.1834345912914199</v>
      </c>
      <c r="AE483">
        <v>2.22270203373902</v>
      </c>
      <c r="AF483">
        <v>2.4251725666938002</v>
      </c>
      <c r="AG483">
        <v>2.2611832161193202</v>
      </c>
      <c r="AH483">
        <v>2.4573095324347598</v>
      </c>
      <c r="AI483">
        <v>2.0051512884066698</v>
      </c>
      <c r="AJ483">
        <v>2.1871346396670202</v>
      </c>
      <c r="AK483">
        <v>2.3114556074659598</v>
      </c>
      <c r="AL483">
        <v>2.3420424082167601</v>
      </c>
      <c r="AM483">
        <v>1.7101180816814201</v>
      </c>
      <c r="AN483">
        <v>1.8883207146472401</v>
      </c>
      <c r="AO483">
        <v>2.4290496590587698</v>
      </c>
      <c r="AP483">
        <v>2.3733154570497801</v>
      </c>
      <c r="AQ483">
        <v>1.74508357296456</v>
      </c>
      <c r="AR483">
        <v>1.86873832269891</v>
      </c>
      <c r="AS483">
        <v>1.9847876503459401</v>
      </c>
      <c r="AT483">
        <v>2.1536087415269898</v>
      </c>
      <c r="AU483">
        <v>1.7937529234797001</v>
      </c>
      <c r="AV483">
        <v>1.9624179322459301</v>
      </c>
      <c r="AW483">
        <v>1.4973199487498901</v>
      </c>
      <c r="AX483">
        <v>1.62582723073125</v>
      </c>
      <c r="AY483">
        <v>1.99863610978311</v>
      </c>
      <c r="AZ483">
        <v>2.1685007400898999</v>
      </c>
      <c r="BA483">
        <v>1.92242331772504</v>
      </c>
      <c r="BB483">
        <v>2.0915087963543799</v>
      </c>
      <c r="BC483">
        <v>2.01802035875559</v>
      </c>
      <c r="BD483">
        <v>2.2146914162104601</v>
      </c>
      <c r="BE483">
        <v>1.9092277236892301</v>
      </c>
      <c r="BF483">
        <v>2.0916914599275298</v>
      </c>
      <c r="BG483">
        <v>1.8908114407316301</v>
      </c>
      <c r="BH483">
        <v>2.0314808313820198</v>
      </c>
      <c r="BI483">
        <v>2.08350755320778</v>
      </c>
      <c r="BJ483">
        <v>2.0702309638050398</v>
      </c>
      <c r="BK483">
        <v>1.90182016781973</v>
      </c>
      <c r="BL483">
        <v>2.0163916613409798</v>
      </c>
      <c r="BM483">
        <v>1.77721989683546</v>
      </c>
      <c r="BN483">
        <v>1.89596781113833</v>
      </c>
      <c r="BO483">
        <v>1.9264890724254999</v>
      </c>
      <c r="BP483">
        <v>1.9905132631531399</v>
      </c>
      <c r="BQ483">
        <v>1.9424616446054599</v>
      </c>
      <c r="BR483">
        <v>2.04833759549371</v>
      </c>
      <c r="BS483">
        <v>2.01944673534237</v>
      </c>
      <c r="BT483">
        <v>2.13486530373891</v>
      </c>
      <c r="BU483">
        <v>1.7065408135516</v>
      </c>
      <c r="BV483">
        <v>1.87034587913173</v>
      </c>
      <c r="BW483">
        <v>1.7465367695946099</v>
      </c>
      <c r="BX483">
        <v>1.7771328125711501</v>
      </c>
      <c r="BY483">
        <v>1.65894790224112</v>
      </c>
      <c r="BZ483">
        <v>1.80682673740466</v>
      </c>
      <c r="CA483">
        <v>1.85663710869273</v>
      </c>
      <c r="CB483">
        <v>1.96152984907519</v>
      </c>
      <c r="CC483">
        <v>1.8115034221022599</v>
      </c>
      <c r="CD483">
        <v>1.76526128648937</v>
      </c>
      <c r="CE483">
        <v>2.1287681879020699</v>
      </c>
      <c r="CF483">
        <v>2.3515277118143998</v>
      </c>
      <c r="CG483">
        <v>1.80598670254254</v>
      </c>
      <c r="CH483">
        <v>1.8716826100274</v>
      </c>
      <c r="CI483">
        <v>1.8784476980344</v>
      </c>
      <c r="CJ483">
        <v>2.0171770314737199</v>
      </c>
      <c r="CK483">
        <v>1.75068971486087</v>
      </c>
      <c r="CL483">
        <v>1.78601315960995</v>
      </c>
      <c r="CM483">
        <v>2.0122196857794998</v>
      </c>
      <c r="CN483">
        <v>2.0498187189472201</v>
      </c>
      <c r="CO483">
        <v>1.9859692818596899</v>
      </c>
      <c r="CP483">
        <v>2.12598588625985</v>
      </c>
      <c r="CQ483">
        <v>1.93242837106792</v>
      </c>
      <c r="CR483">
        <v>2.0785914646363399</v>
      </c>
      <c r="CS483">
        <v>1.95771681906345</v>
      </c>
      <c r="CT483">
        <v>2.0947551755531801</v>
      </c>
      <c r="CU483">
        <v>1.98060686015831</v>
      </c>
      <c r="CV483">
        <v>2.17282321899736</v>
      </c>
      <c r="CW483">
        <v>2.0565157860824699</v>
      </c>
      <c r="CX483">
        <v>2.1979461984536002</v>
      </c>
      <c r="CY483">
        <v>1.9697239447889501</v>
      </c>
      <c r="CZ483">
        <v>2.0768353670734099</v>
      </c>
      <c r="DA483">
        <v>2.0922382358048202</v>
      </c>
      <c r="DB483">
        <v>2.0720842738901402</v>
      </c>
      <c r="DC483">
        <v>1.98835338110839</v>
      </c>
      <c r="DD483">
        <v>2.1298378040450499</v>
      </c>
      <c r="DE483">
        <v>2.0152707241391301</v>
      </c>
      <c r="DF483">
        <v>2.1310911478610501</v>
      </c>
      <c r="DG483">
        <v>1.9197312392855099</v>
      </c>
      <c r="DH483">
        <v>2.0496230345259798</v>
      </c>
      <c r="DI483">
        <v>1.9270033102242199</v>
      </c>
      <c r="DJ483">
        <v>2.0740896883392601</v>
      </c>
      <c r="DK483">
        <v>2.0056007278103101</v>
      </c>
      <c r="DL483">
        <v>2.1324368378158098</v>
      </c>
      <c r="DM483">
        <v>1.7328104484831699</v>
      </c>
      <c r="DN483">
        <v>1.7558104715177401</v>
      </c>
      <c r="DO483">
        <v>1.9323129738234801</v>
      </c>
      <c r="DP483">
        <v>2.0878272064082299</v>
      </c>
      <c r="DQ483">
        <v>2.2141491975851699</v>
      </c>
      <c r="DR483">
        <v>2.3976124745927199</v>
      </c>
      <c r="DS483">
        <v>2.2313386978785599</v>
      </c>
      <c r="DT483">
        <v>2.3959717142160399</v>
      </c>
      <c r="DU483">
        <v>2.1398604713634399</v>
      </c>
      <c r="DV483">
        <v>2.25901287045011</v>
      </c>
      <c r="DW483">
        <v>2.2644670310025998</v>
      </c>
      <c r="DX483">
        <v>2.45406813422544</v>
      </c>
      <c r="DY483">
        <v>2.1452697653564399</v>
      </c>
      <c r="DZ483">
        <v>2.3976869043376201</v>
      </c>
      <c r="EA483">
        <v>2.2175002245665798</v>
      </c>
      <c r="EB483">
        <v>2.4006667132434401</v>
      </c>
      <c r="EC483">
        <v>2.25408893558811</v>
      </c>
      <c r="ED483">
        <v>2.3707995479867501</v>
      </c>
      <c r="EE483">
        <v>2.1092130294677101</v>
      </c>
      <c r="EF483">
        <v>2.27168342586481</v>
      </c>
      <c r="EG483">
        <v>2.0825408963957899</v>
      </c>
      <c r="EH483">
        <v>2.1957873387418498</v>
      </c>
      <c r="EI483">
        <v>1.9967267364483201</v>
      </c>
      <c r="EJ483">
        <v>2.1291560255626298</v>
      </c>
    </row>
    <row r="484" spans="1:140" x14ac:dyDescent="0.45">
      <c r="A484" t="s">
        <v>144</v>
      </c>
      <c r="B484" t="s">
        <v>146</v>
      </c>
      <c r="C484" t="s">
        <v>113</v>
      </c>
      <c r="D484">
        <v>40</v>
      </c>
      <c r="E484" s="1" cm="1">
        <f t="array" ref="E484">SUMPRODUCT($G484:$ZZ484,$G$2:$ZZ$2)/SUMPRODUCT(--($G484:$ZZ484&lt;&gt;""),$G$2:$ZZ$2)</f>
        <v>1.8312864122793535</v>
      </c>
      <c r="F484" s="1" cm="1">
        <f t="array" ref="F484">SUMPRODUCT($G484:$ZZ484,$F$2:$ZY$2)/SUMPRODUCT(--($G484:$ZZ484&lt;&gt;""),$F$2:$ZY$2)</f>
        <v>1.9564372398856575</v>
      </c>
      <c r="G484">
        <v>1.7766727202528201</v>
      </c>
      <c r="H484">
        <v>1.92241816933834</v>
      </c>
      <c r="I484">
        <v>1.6806503194682501</v>
      </c>
      <c r="J484">
        <v>1.8213671073047399</v>
      </c>
      <c r="K484">
        <v>1.74022843320578</v>
      </c>
      <c r="L484">
        <v>1.8646262883938201</v>
      </c>
      <c r="M484">
        <v>1.5447468612025499</v>
      </c>
      <c r="N484">
        <v>1.6377576166605701</v>
      </c>
      <c r="O484">
        <v>1.68438116718353</v>
      </c>
      <c r="P484">
        <v>1.8592589982144501</v>
      </c>
      <c r="Q484">
        <v>2.0398189171710102</v>
      </c>
      <c r="R484">
        <v>2.1502717207695001</v>
      </c>
      <c r="S484">
        <v>2.0401650618982101</v>
      </c>
      <c r="T484">
        <v>2.1832992250142498</v>
      </c>
      <c r="U484">
        <v>1.8063464985001101</v>
      </c>
      <c r="V484">
        <v>1.98430147305469</v>
      </c>
      <c r="W484">
        <v>1.9933714536222999</v>
      </c>
      <c r="X484">
        <v>2.2318895256321301</v>
      </c>
      <c r="Y484">
        <v>1.72203335001647</v>
      </c>
      <c r="Z484">
        <v>1.8970843149940699</v>
      </c>
      <c r="AA484">
        <v>1.8796036095605</v>
      </c>
      <c r="AB484">
        <v>2.0342645456895898</v>
      </c>
      <c r="AC484">
        <v>1.9741338020692001</v>
      </c>
      <c r="AD484">
        <v>2.1419160758313902</v>
      </c>
      <c r="AE484">
        <v>2.1470341030171798</v>
      </c>
      <c r="AF484">
        <v>2.3478798949047301</v>
      </c>
      <c r="AG484">
        <v>2.1703392335910698</v>
      </c>
      <c r="AH484">
        <v>2.3744144504265901</v>
      </c>
      <c r="AI484">
        <v>1.92887106579993</v>
      </c>
      <c r="AJ484">
        <v>2.1099962587101899</v>
      </c>
      <c r="AK484">
        <v>2.0677316673288599</v>
      </c>
      <c r="AL484">
        <v>2.2705499002132701</v>
      </c>
      <c r="AM484">
        <v>1.6353451919414299</v>
      </c>
      <c r="AN484">
        <v>1.83421864156496</v>
      </c>
      <c r="AO484">
        <v>2.12530925621392</v>
      </c>
      <c r="AP484">
        <v>2.2269401179415702</v>
      </c>
      <c r="AQ484">
        <v>1.6632984000523701</v>
      </c>
      <c r="AR484">
        <v>1.7797717669928299</v>
      </c>
      <c r="AS484">
        <v>1.8636190469502401</v>
      </c>
      <c r="AT484">
        <v>2.0077773466783002</v>
      </c>
      <c r="AU484">
        <v>1.7262714402533199</v>
      </c>
      <c r="AV484">
        <v>1.8960873325413901</v>
      </c>
      <c r="AW484">
        <v>1.4382236432240501</v>
      </c>
      <c r="AX484">
        <v>1.56306936395801</v>
      </c>
      <c r="AY484">
        <v>1.9236695250934199</v>
      </c>
      <c r="AZ484">
        <v>2.0842525235558198</v>
      </c>
      <c r="BA484">
        <v>1.8614680421383201</v>
      </c>
      <c r="BB484">
        <v>2.0367415243776499</v>
      </c>
      <c r="BC484">
        <v>1.9112315556683399</v>
      </c>
      <c r="BD484">
        <v>2.0847965937151298</v>
      </c>
      <c r="BE484">
        <v>1.8434053784975799</v>
      </c>
      <c r="BF484">
        <v>2.0410043875389201</v>
      </c>
      <c r="BG484">
        <v>1.8339552171285201</v>
      </c>
      <c r="BH484">
        <v>1.9845047790352099</v>
      </c>
      <c r="BI484">
        <v>1.9739436065790901</v>
      </c>
      <c r="BJ484">
        <v>2.0144088460917402</v>
      </c>
      <c r="BK484">
        <v>1.8490065638130999</v>
      </c>
      <c r="BL484">
        <v>1.9698402009604801</v>
      </c>
      <c r="BM484">
        <v>1.7374834336056999</v>
      </c>
      <c r="BN484">
        <v>1.84803920633861</v>
      </c>
      <c r="BO484">
        <v>1.8415575037515901</v>
      </c>
      <c r="BP484">
        <v>1.88569204210811</v>
      </c>
      <c r="BQ484">
        <v>1.8783672821560899</v>
      </c>
      <c r="BR484">
        <v>1.9695100324075301</v>
      </c>
      <c r="BS484">
        <v>1.95234704627841</v>
      </c>
      <c r="BT484">
        <v>2.0670826140482901</v>
      </c>
      <c r="BU484">
        <v>1.6491794057693701</v>
      </c>
      <c r="BV484">
        <v>1.8197481853025099</v>
      </c>
      <c r="BW484">
        <v>1.69420351013543</v>
      </c>
      <c r="BX484">
        <v>1.7364635734648</v>
      </c>
      <c r="BY484">
        <v>1.5942070256880301</v>
      </c>
      <c r="BZ484">
        <v>1.74143439505354</v>
      </c>
      <c r="CA484">
        <v>1.74575663934793</v>
      </c>
      <c r="CB484">
        <v>1.9053338707510401</v>
      </c>
      <c r="CC484">
        <v>1.71083005554583</v>
      </c>
      <c r="CD484">
        <v>1.67449958087307</v>
      </c>
      <c r="CE484">
        <v>2.0139775196810699</v>
      </c>
      <c r="CF484">
        <v>2.21533612538318</v>
      </c>
      <c r="CG484">
        <v>1.7234110631475501</v>
      </c>
      <c r="CH484">
        <v>1.8106381936956</v>
      </c>
      <c r="CI484">
        <v>1.73203811273463</v>
      </c>
      <c r="CJ484">
        <v>1.86652397453524</v>
      </c>
      <c r="CK484">
        <v>1.7236631498866299</v>
      </c>
      <c r="CL484">
        <v>1.7480344996335</v>
      </c>
      <c r="CM484">
        <v>1.9601904742229701</v>
      </c>
      <c r="CN484">
        <v>1.9903833242090201</v>
      </c>
      <c r="CO484">
        <v>1.88999584889995</v>
      </c>
      <c r="CP484">
        <v>2.0338591393385901</v>
      </c>
      <c r="CQ484">
        <v>1.83026948507313</v>
      </c>
      <c r="CR484">
        <v>1.9769460028050401</v>
      </c>
      <c r="CS484">
        <v>1.901571468155</v>
      </c>
      <c r="CT484">
        <v>2.04005858369948</v>
      </c>
      <c r="CU484">
        <v>1.8927110817941899</v>
      </c>
      <c r="CV484">
        <v>2.0497526385224201</v>
      </c>
      <c r="CW484">
        <v>2.0080541237113398</v>
      </c>
      <c r="CX484">
        <v>2.1381362757731899</v>
      </c>
      <c r="CY484">
        <v>1.8807661532306399</v>
      </c>
      <c r="CZ484">
        <v>1.9796759351870299</v>
      </c>
      <c r="DA484">
        <v>1.9850321236325701</v>
      </c>
      <c r="DB484">
        <v>1.96888348671644</v>
      </c>
      <c r="DC484">
        <v>1.9306644129802999</v>
      </c>
      <c r="DD484">
        <v>2.05246767079199</v>
      </c>
      <c r="DE484">
        <v>1.9602310365265401</v>
      </c>
      <c r="DF484">
        <v>2.0746336304577699</v>
      </c>
      <c r="DG484">
        <v>1.85228299139154</v>
      </c>
      <c r="DH484">
        <v>1.9934929676123001</v>
      </c>
      <c r="DI484">
        <v>1.8615795390668901</v>
      </c>
      <c r="DJ484">
        <v>2.0163637499219198</v>
      </c>
      <c r="DK484">
        <v>1.94188889520668</v>
      </c>
      <c r="DL484">
        <v>2.0717006880081801</v>
      </c>
      <c r="DM484">
        <v>1.6837352866652799</v>
      </c>
      <c r="DN484">
        <v>1.7101789786469399</v>
      </c>
      <c r="DO484">
        <v>1.8363467315119399</v>
      </c>
      <c r="DP484">
        <v>1.98888571019882</v>
      </c>
      <c r="DQ484">
        <v>2.1421290537875799</v>
      </c>
      <c r="DR484">
        <v>2.3074507781451898</v>
      </c>
      <c r="DS484">
        <v>2.1545476712996798</v>
      </c>
      <c r="DT484">
        <v>2.3071250914411099</v>
      </c>
      <c r="DU484">
        <v>2.0522165775189798</v>
      </c>
      <c r="DV484">
        <v>2.2052240280005302</v>
      </c>
      <c r="DW484">
        <v>2.1310179273711598</v>
      </c>
      <c r="DX484">
        <v>2.2945196383880599</v>
      </c>
      <c r="DY484">
        <v>2.0826598300817398</v>
      </c>
      <c r="DZ484">
        <v>2.3160617591943198</v>
      </c>
      <c r="EA484">
        <v>2.1373349435589302</v>
      </c>
      <c r="EB484">
        <v>2.3221282923956701</v>
      </c>
      <c r="EC484">
        <v>2.1719930215499299</v>
      </c>
      <c r="ED484">
        <v>2.2972185325429701</v>
      </c>
      <c r="EE484">
        <v>2.0346993050432798</v>
      </c>
      <c r="EF484">
        <v>2.20636137748961</v>
      </c>
      <c r="EG484">
        <v>2.0412122622689099</v>
      </c>
      <c r="EH484">
        <v>2.1473600212794199</v>
      </c>
      <c r="EI484">
        <v>1.8937088593935401</v>
      </c>
      <c r="EJ484">
        <v>2.0268335671378699</v>
      </c>
    </row>
    <row r="485" spans="1:140" x14ac:dyDescent="0.45">
      <c r="A485" t="s">
        <v>144</v>
      </c>
      <c r="B485" t="s">
        <v>146</v>
      </c>
      <c r="C485" t="s">
        <v>113</v>
      </c>
      <c r="D485">
        <v>45</v>
      </c>
      <c r="E485" s="1" cm="1">
        <f t="array" ref="E485">SUMPRODUCT($G485:$ZZ485,$G$2:$ZZ$2)/SUMPRODUCT(--($G485:$ZZ485&lt;&gt;""),$G$2:$ZZ$2)</f>
        <v>1.7694661593742966</v>
      </c>
      <c r="F485" s="1" cm="1">
        <f t="array" ref="F485">SUMPRODUCT($G485:$ZZ485,$F$2:$ZY$2)/SUMPRODUCT(--($G485:$ZZ485&lt;&gt;""),$F$2:$ZY$2)</f>
        <v>1.8972791439167387</v>
      </c>
      <c r="G485">
        <v>1.7260156439919301</v>
      </c>
      <c r="H485">
        <v>1.8625305658434701</v>
      </c>
      <c r="I485">
        <v>1.63048059137198</v>
      </c>
      <c r="J485">
        <v>1.7650434652989</v>
      </c>
      <c r="K485">
        <v>1.6934272823713401</v>
      </c>
      <c r="L485">
        <v>1.8198931721834799</v>
      </c>
      <c r="M485">
        <v>1.5019396918131001</v>
      </c>
      <c r="N485">
        <v>1.6114348224052799</v>
      </c>
      <c r="O485">
        <v>1.63356063809792</v>
      </c>
      <c r="P485">
        <v>1.8113693496851799</v>
      </c>
      <c r="Q485">
        <v>2.0067645440592998</v>
      </c>
      <c r="R485">
        <v>2.1146651994710299</v>
      </c>
      <c r="S485">
        <v>1.98268192035427</v>
      </c>
      <c r="T485">
        <v>2.1179051900560202</v>
      </c>
      <c r="U485">
        <v>1.73554339457483</v>
      </c>
      <c r="V485">
        <v>1.89366915530168</v>
      </c>
      <c r="W485">
        <v>1.93884876165264</v>
      </c>
      <c r="X485">
        <v>2.1753708929884898</v>
      </c>
      <c r="Y485">
        <v>1.66923424358207</v>
      </c>
      <c r="Z485">
        <v>1.84970519659663</v>
      </c>
      <c r="AA485">
        <v>1.7771278647389599</v>
      </c>
      <c r="AB485">
        <v>1.93431498459282</v>
      </c>
      <c r="AC485">
        <v>1.92123585829391</v>
      </c>
      <c r="AD485">
        <v>2.08533037620772</v>
      </c>
      <c r="AE485">
        <v>2.0968524364497898</v>
      </c>
      <c r="AF485">
        <v>2.2885917366529598</v>
      </c>
      <c r="AG485">
        <v>2.0555007307658602</v>
      </c>
      <c r="AH485">
        <v>2.23795693686266</v>
      </c>
      <c r="AI485">
        <v>1.8865079736239001</v>
      </c>
      <c r="AJ485">
        <v>2.06151615769536</v>
      </c>
      <c r="AK485">
        <v>1.9849771883434399</v>
      </c>
      <c r="AL485">
        <v>2.2097028319335701</v>
      </c>
      <c r="AM485">
        <v>1.5820101540853699</v>
      </c>
      <c r="AN485">
        <v>1.76118071245571</v>
      </c>
      <c r="AO485">
        <v>1.9543547255187399</v>
      </c>
      <c r="AP485">
        <v>2.1598474929559699</v>
      </c>
      <c r="AQ485">
        <v>1.62954187209483</v>
      </c>
      <c r="AR485">
        <v>1.7389471669797401</v>
      </c>
      <c r="AS485">
        <v>1.82522037278595</v>
      </c>
      <c r="AT485">
        <v>1.9687729875018201</v>
      </c>
      <c r="AU485">
        <v>1.6566227962431299</v>
      </c>
      <c r="AV485">
        <v>1.82355138425712</v>
      </c>
      <c r="AW485">
        <v>1.3957366026824001</v>
      </c>
      <c r="AX485">
        <v>1.50652380896406</v>
      </c>
      <c r="AY485">
        <v>1.9065247072301901</v>
      </c>
      <c r="AZ485">
        <v>2.0635658981504199</v>
      </c>
      <c r="BA485">
        <v>1.81392280576791</v>
      </c>
      <c r="BB485">
        <v>1.9918714157941799</v>
      </c>
      <c r="BC485">
        <v>1.84749866060818</v>
      </c>
      <c r="BD485">
        <v>2.0273558190028398</v>
      </c>
      <c r="BE485">
        <v>1.7645246061055</v>
      </c>
      <c r="BF485">
        <v>1.9444090714393201</v>
      </c>
      <c r="BG485">
        <v>1.79981072052867</v>
      </c>
      <c r="BH485">
        <v>1.93453210331836</v>
      </c>
      <c r="BI485">
        <v>1.7959040045041801</v>
      </c>
      <c r="BJ485">
        <v>1.96320890239409</v>
      </c>
      <c r="BK485">
        <v>1.8212801365661999</v>
      </c>
      <c r="BL485">
        <v>1.9206108878375701</v>
      </c>
      <c r="BM485">
        <v>1.6920262011231699</v>
      </c>
      <c r="BN485">
        <v>1.8074961146442099</v>
      </c>
      <c r="BO485">
        <v>1.78085051168353</v>
      </c>
      <c r="BP485">
        <v>1.8313937875864501</v>
      </c>
      <c r="BQ485">
        <v>1.8352965184168999</v>
      </c>
      <c r="BR485">
        <v>1.9287552494214</v>
      </c>
      <c r="BS485">
        <v>1.91135334866669</v>
      </c>
      <c r="BT485">
        <v>2.0278476430502099</v>
      </c>
      <c r="BU485">
        <v>1.5788623479617001</v>
      </c>
      <c r="BV485">
        <v>1.76000204538428</v>
      </c>
      <c r="BW485">
        <v>1.64403486455224</v>
      </c>
      <c r="BX485">
        <v>1.6566369854488101</v>
      </c>
      <c r="BY485">
        <v>1.56764126470186</v>
      </c>
      <c r="BZ485">
        <v>1.7231270358306101</v>
      </c>
      <c r="CA485">
        <v>1.67943033722961</v>
      </c>
      <c r="CB485">
        <v>1.8661449236419001</v>
      </c>
      <c r="CC485">
        <v>1.6723655646545501</v>
      </c>
      <c r="CD485">
        <v>1.64170635322727</v>
      </c>
      <c r="CE485">
        <v>1.9446771152655999</v>
      </c>
      <c r="CF485">
        <v>2.1242893945281498</v>
      </c>
      <c r="CG485">
        <v>1.62103726544699</v>
      </c>
      <c r="CH485">
        <v>1.6983021203284301</v>
      </c>
      <c r="CI485">
        <v>1.6875837236758</v>
      </c>
      <c r="CJ485">
        <v>1.8212550430480701</v>
      </c>
      <c r="CK485">
        <v>1.6701902138489999</v>
      </c>
      <c r="CL485">
        <v>1.6961525557381401</v>
      </c>
      <c r="CM485">
        <v>1.8614207063246899</v>
      </c>
      <c r="CN485">
        <v>1.90333743066387</v>
      </c>
      <c r="CO485">
        <v>1.8389649923896401</v>
      </c>
      <c r="CP485">
        <v>1.98403210184032</v>
      </c>
      <c r="CQ485">
        <v>1.8001527749949899</v>
      </c>
      <c r="CR485">
        <v>1.91706321378481</v>
      </c>
      <c r="CS485">
        <v>1.7995249970312299</v>
      </c>
      <c r="CT485">
        <v>1.9339270870442899</v>
      </c>
      <c r="CU485">
        <v>1.82099274406332</v>
      </c>
      <c r="CV485">
        <v>1.9922328496042201</v>
      </c>
      <c r="CW485">
        <v>1.95687016752577</v>
      </c>
      <c r="CX485">
        <v>2.0792364690721601</v>
      </c>
      <c r="CY485">
        <v>1.8307661532306401</v>
      </c>
      <c r="CZ485">
        <v>1.9255551110222</v>
      </c>
      <c r="DA485">
        <v>1.9384036580424799</v>
      </c>
      <c r="DB485">
        <v>1.92279909706546</v>
      </c>
      <c r="DC485">
        <v>1.81291315975317</v>
      </c>
      <c r="DD485">
        <v>1.94866689049168</v>
      </c>
      <c r="DE485">
        <v>1.8777528559973</v>
      </c>
      <c r="DF485">
        <v>1.98854114611781</v>
      </c>
      <c r="DG485">
        <v>1.8192593411860101</v>
      </c>
      <c r="DH485">
        <v>1.9497594425703599</v>
      </c>
      <c r="DI485">
        <v>1.7989038785834699</v>
      </c>
      <c r="DJ485">
        <v>1.94531884329523</v>
      </c>
      <c r="DK485">
        <v>1.9152499004946799</v>
      </c>
      <c r="DL485">
        <v>2.0407592729478199</v>
      </c>
      <c r="DM485">
        <v>1.57694699744316</v>
      </c>
      <c r="DN485">
        <v>1.64529058116232</v>
      </c>
      <c r="DO485">
        <v>1.78171935345444</v>
      </c>
      <c r="DP485">
        <v>1.95196681447575</v>
      </c>
      <c r="DQ485">
        <v>2.0851864211388502</v>
      </c>
      <c r="DR485">
        <v>2.28357552407244</v>
      </c>
      <c r="DS485">
        <v>2.1009802487198201</v>
      </c>
      <c r="DT485">
        <v>2.2553328456474002</v>
      </c>
      <c r="DU485">
        <v>1.9790391012017099</v>
      </c>
      <c r="DV485">
        <v>2.1303873776359099</v>
      </c>
      <c r="DW485">
        <v>2.0832320343224802</v>
      </c>
      <c r="DX485">
        <v>2.24161601716124</v>
      </c>
      <c r="DY485">
        <v>1.97725992435303</v>
      </c>
      <c r="DZ485">
        <v>2.20514353379395</v>
      </c>
      <c r="EA485">
        <v>2.0211292206042302</v>
      </c>
      <c r="EB485">
        <v>2.2008224127434</v>
      </c>
      <c r="EC485">
        <v>2.0623599849328902</v>
      </c>
      <c r="ED485">
        <v>2.1737475466386398</v>
      </c>
      <c r="EE485">
        <v>1.97992778662111</v>
      </c>
      <c r="EF485">
        <v>2.1262957642582601</v>
      </c>
      <c r="EG485">
        <v>1.95745777364011</v>
      </c>
      <c r="EH485">
        <v>2.0633727889346898</v>
      </c>
      <c r="EI485">
        <v>1.85650396268719</v>
      </c>
      <c r="EJ485">
        <v>1.9824107046509101</v>
      </c>
    </row>
    <row r="486" spans="1:140" x14ac:dyDescent="0.45">
      <c r="A486" t="s">
        <v>144</v>
      </c>
      <c r="B486" t="s">
        <v>146</v>
      </c>
      <c r="C486" t="s">
        <v>113</v>
      </c>
      <c r="D486">
        <v>50</v>
      </c>
      <c r="E486" s="1" cm="1">
        <f t="array" ref="E486">SUMPRODUCT($G486:$ZZ486,$G$2:$ZZ$2)/SUMPRODUCT(--($G486:$ZZ486&lt;&gt;""),$G$2:$ZZ$2)</f>
        <v>1.7104597167233868</v>
      </c>
      <c r="F486" s="1" cm="1">
        <f t="array" ref="F486">SUMPRODUCT($G486:$ZZ486,$F$2:$ZY$2)/SUMPRODUCT(--($G486:$ZZ486&lt;&gt;""),$F$2:$ZY$2)</f>
        <v>1.8319250883429394</v>
      </c>
      <c r="G486">
        <v>1.6470360069211001</v>
      </c>
      <c r="H486">
        <v>1.77706953997511</v>
      </c>
      <c r="I486">
        <v>1.5529612640508399</v>
      </c>
      <c r="J486">
        <v>1.68576587686074</v>
      </c>
      <c r="K486">
        <v>1.61307113461213</v>
      </c>
      <c r="L486">
        <v>1.7291741483288501</v>
      </c>
      <c r="M486">
        <v>1.4206014332596599</v>
      </c>
      <c r="N486">
        <v>1.52887041072695</v>
      </c>
      <c r="O486">
        <v>1.5784964993891499</v>
      </c>
      <c r="P486">
        <v>1.7271814209190799</v>
      </c>
      <c r="Q486">
        <v>1.88689273062481</v>
      </c>
      <c r="R486">
        <v>1.98979912933522</v>
      </c>
      <c r="S486">
        <v>1.9190458617103301</v>
      </c>
      <c r="T486">
        <v>2.05665112221961</v>
      </c>
      <c r="U486">
        <v>1.6825536781642201</v>
      </c>
      <c r="V486">
        <v>1.8460720138775699</v>
      </c>
      <c r="W486">
        <v>1.8929526643805701</v>
      </c>
      <c r="X486">
        <v>2.1311798812552198</v>
      </c>
      <c r="Y486">
        <v>1.6118391337784801</v>
      </c>
      <c r="Z486">
        <v>1.77057825412907</v>
      </c>
      <c r="AA486">
        <v>1.74044733797032</v>
      </c>
      <c r="AB486">
        <v>1.902691063837</v>
      </c>
      <c r="AC486">
        <v>1.8485188811683699</v>
      </c>
      <c r="AD486">
        <v>1.9888140432007699</v>
      </c>
      <c r="AE486">
        <v>2.0528057392075501</v>
      </c>
      <c r="AF486">
        <v>2.2283737367720899</v>
      </c>
      <c r="AG486">
        <v>2.0233761799474501</v>
      </c>
      <c r="AH486">
        <v>2.19567245033498</v>
      </c>
      <c r="AI486">
        <v>1.8184960014965099</v>
      </c>
      <c r="AJ486">
        <v>1.96265257447505</v>
      </c>
      <c r="AK486">
        <v>1.8881383952833</v>
      </c>
      <c r="AL486">
        <v>2.0893787648367099</v>
      </c>
      <c r="AM486">
        <v>1.5477649010941901</v>
      </c>
      <c r="AN486">
        <v>1.722309767437</v>
      </c>
      <c r="AO486">
        <v>1.91834379026091</v>
      </c>
      <c r="AP486">
        <v>2.1287239056886298</v>
      </c>
      <c r="AQ486">
        <v>1.5656522417900001</v>
      </c>
      <c r="AR486">
        <v>1.67952701579803</v>
      </c>
      <c r="AS486">
        <v>1.79842100550734</v>
      </c>
      <c r="AT486">
        <v>1.9301776851596599</v>
      </c>
      <c r="AU486">
        <v>1.6218910160416999</v>
      </c>
      <c r="AV486">
        <v>1.78145327648462</v>
      </c>
      <c r="AW486">
        <v>1.3526559542980701</v>
      </c>
      <c r="AX486">
        <v>1.4603634525642599</v>
      </c>
      <c r="AY486">
        <v>1.8555137774446999</v>
      </c>
      <c r="AZ486">
        <v>2.0185173221235901</v>
      </c>
      <c r="BA486">
        <v>1.74198979323407</v>
      </c>
      <c r="BB486">
        <v>1.8978534224233099</v>
      </c>
      <c r="BC486">
        <v>1.8081124847430099</v>
      </c>
      <c r="BD486">
        <v>1.9770510821883001</v>
      </c>
      <c r="BE486">
        <v>1.72258714300598</v>
      </c>
      <c r="BF486">
        <v>1.8925018233176201</v>
      </c>
      <c r="BG486">
        <v>1.7535476329208699</v>
      </c>
      <c r="BH486">
        <v>1.8795469597663499</v>
      </c>
      <c r="BI486">
        <v>1.70193290913381</v>
      </c>
      <c r="BJ486">
        <v>1.86463219252089</v>
      </c>
      <c r="BK486">
        <v>1.68893587879463</v>
      </c>
      <c r="BL486">
        <v>1.8024651114246899</v>
      </c>
      <c r="BM486">
        <v>1.6021548230852101</v>
      </c>
      <c r="BN486">
        <v>1.71244171966323</v>
      </c>
      <c r="BO486">
        <v>1.74823590472644</v>
      </c>
      <c r="BP486">
        <v>1.7935574134876799</v>
      </c>
      <c r="BQ486">
        <v>1.7702077418539801</v>
      </c>
      <c r="BR486">
        <v>1.8983754123822301</v>
      </c>
      <c r="BS486">
        <v>1.8095401527530901</v>
      </c>
      <c r="BT486">
        <v>1.9147444467780299</v>
      </c>
      <c r="BU486">
        <v>1.52835530184526</v>
      </c>
      <c r="BV486">
        <v>1.72226935386775</v>
      </c>
      <c r="BW486">
        <v>1.60949212025902</v>
      </c>
      <c r="BX486">
        <v>1.6146501552875101</v>
      </c>
      <c r="BY486">
        <v>1.50837348105092</v>
      </c>
      <c r="BZ486">
        <v>1.6285240593731101</v>
      </c>
      <c r="CA486">
        <v>1.62367325003358</v>
      </c>
      <c r="CB486">
        <v>1.8065587352769901</v>
      </c>
      <c r="CC486">
        <v>1.62921544966331</v>
      </c>
      <c r="CD486">
        <v>1.6004753175692401</v>
      </c>
      <c r="CE486">
        <v>1.9041060403264101</v>
      </c>
      <c r="CF486">
        <v>2.0826533108817902</v>
      </c>
      <c r="CG486">
        <v>1.59510619861013</v>
      </c>
      <c r="CH486">
        <v>1.6574851431258699</v>
      </c>
      <c r="CI486">
        <v>1.64115284250773</v>
      </c>
      <c r="CJ486">
        <v>1.77205079211797</v>
      </c>
      <c r="CK486">
        <v>1.5941132222238801</v>
      </c>
      <c r="CL486">
        <v>1.6102539390144599</v>
      </c>
      <c r="CM486">
        <v>1.81460784414994</v>
      </c>
      <c r="CN486">
        <v>1.85114294863187</v>
      </c>
      <c r="CO486">
        <v>1.77978414279784</v>
      </c>
      <c r="CP486">
        <v>1.9130206171302</v>
      </c>
      <c r="CQ486">
        <v>1.7231767180925599</v>
      </c>
      <c r="CR486">
        <v>1.84117661791224</v>
      </c>
      <c r="CS486">
        <v>1.7519930332897899</v>
      </c>
      <c r="CT486">
        <v>1.8839409412975401</v>
      </c>
      <c r="CU486">
        <v>1.77491754617414</v>
      </c>
      <c r="CV486">
        <v>1.92729221635883</v>
      </c>
      <c r="CW486">
        <v>1.8621858891752501</v>
      </c>
      <c r="CX486">
        <v>1.9762161726804099</v>
      </c>
      <c r="CY486">
        <v>1.7447789557911499</v>
      </c>
      <c r="CZ486">
        <v>1.84152830566113</v>
      </c>
      <c r="DA486">
        <v>1.85068009492388</v>
      </c>
      <c r="DB486">
        <v>1.8375065115471401</v>
      </c>
      <c r="DC486">
        <v>1.7649721569399199</v>
      </c>
      <c r="DD486">
        <v>1.9136344165692201</v>
      </c>
      <c r="DE486">
        <v>1.85145327553546</v>
      </c>
      <c r="DF486">
        <v>1.91352400432321</v>
      </c>
      <c r="DG486">
        <v>1.7300318899887499</v>
      </c>
      <c r="DH486">
        <v>1.85314015004884</v>
      </c>
      <c r="DI486">
        <v>1.7689713322091001</v>
      </c>
      <c r="DJ486">
        <v>1.8966179501592599</v>
      </c>
      <c r="DK486">
        <v>1.8267470290555501</v>
      </c>
      <c r="DL486">
        <v>1.9302230814427299</v>
      </c>
      <c r="DM486">
        <v>1.49937806647778</v>
      </c>
      <c r="DN486">
        <v>1.57844424481146</v>
      </c>
      <c r="DO486">
        <v>1.73566013445858</v>
      </c>
      <c r="DP486">
        <v>1.86750107280789</v>
      </c>
      <c r="DQ486">
        <v>1.9796438430968</v>
      </c>
      <c r="DR486">
        <v>2.1761065437005098</v>
      </c>
      <c r="DS486">
        <v>1.99609851255791</v>
      </c>
      <c r="DT486">
        <v>2.1414971958059001</v>
      </c>
      <c r="DU486">
        <v>1.9563795242120801</v>
      </c>
      <c r="DV486">
        <v>2.0799642882538301</v>
      </c>
      <c r="DW486">
        <v>2.0332090505133</v>
      </c>
      <c r="DX486">
        <v>2.1920016344042001</v>
      </c>
      <c r="DY486">
        <v>1.93565409332858</v>
      </c>
      <c r="DZ486">
        <v>2.1509260430199002</v>
      </c>
      <c r="EA486">
        <v>1.98201471160659</v>
      </c>
      <c r="EB486">
        <v>2.1572564949647099</v>
      </c>
      <c r="EC486">
        <v>2.0130647687397101</v>
      </c>
      <c r="ED486">
        <v>2.13111357823992</v>
      </c>
      <c r="EE486">
        <v>1.8868268820126499</v>
      </c>
      <c r="EF486">
        <v>2.02222696742633</v>
      </c>
      <c r="EG486">
        <v>1.9076506184333</v>
      </c>
      <c r="EH486">
        <v>2.0219111583987202</v>
      </c>
      <c r="EI486">
        <v>1.76261045765739</v>
      </c>
      <c r="EJ486">
        <v>1.90855245015167</v>
      </c>
    </row>
    <row r="487" spans="1:140" x14ac:dyDescent="0.45">
      <c r="A487" t="s">
        <v>144</v>
      </c>
      <c r="B487" t="s">
        <v>145</v>
      </c>
      <c r="C487" t="s">
        <v>113</v>
      </c>
      <c r="D487">
        <v>30</v>
      </c>
      <c r="E487" s="1" cm="1">
        <f t="array" ref="E487">SUMPRODUCT($G487:$ZZ487,$G$2:$ZZ$2)/SUMPRODUCT(--($G487:$ZZ487&lt;&gt;""),$G$2:$ZZ$2)</f>
        <v>1.8556322942049515</v>
      </c>
      <c r="F487" s="1" cm="1">
        <f t="array" ref="F487">SUMPRODUCT($G487:$ZZ487,$F$2:$ZY$2)/SUMPRODUCT(--($G487:$ZZ487&lt;&gt;""),$F$2:$ZY$2)</f>
        <v>1.949267728704019</v>
      </c>
      <c r="G487">
        <v>1.8118734895825801</v>
      </c>
      <c r="H487">
        <v>1.9426613376042099</v>
      </c>
      <c r="I487">
        <v>1.7171435540589</v>
      </c>
      <c r="J487">
        <v>1.8440009079267401</v>
      </c>
      <c r="K487">
        <v>1.5393648945962699</v>
      </c>
      <c r="L487">
        <v>1.6106666831779199</v>
      </c>
      <c r="M487">
        <v>1.5991355105279099</v>
      </c>
      <c r="N487">
        <v>1.68432224128426</v>
      </c>
      <c r="O487">
        <v>1.74592084860445</v>
      </c>
      <c r="P487">
        <v>1.9155800676628101</v>
      </c>
      <c r="Q487">
        <v>2.0479232425023399</v>
      </c>
      <c r="R487">
        <v>2.16054788173631</v>
      </c>
      <c r="S487">
        <v>2.0589995638608301</v>
      </c>
      <c r="T487">
        <v>2.19726238802965</v>
      </c>
      <c r="U487">
        <v>1.8444235727087099</v>
      </c>
      <c r="V487">
        <v>2.0279723854157599</v>
      </c>
      <c r="W487">
        <v>2.1604972358223899</v>
      </c>
      <c r="X487">
        <v>2.3619692157238799</v>
      </c>
      <c r="Y487">
        <v>1.77715792429106</v>
      </c>
      <c r="Z487">
        <v>1.9643794479912999</v>
      </c>
      <c r="AA487">
        <v>1.9632474176553101</v>
      </c>
      <c r="AB487">
        <v>2.0998351198877598</v>
      </c>
      <c r="AC487">
        <v>2.0198945344296702</v>
      </c>
      <c r="AD487">
        <v>2.1734731676241901</v>
      </c>
      <c r="AE487">
        <v>2.2102864971112002</v>
      </c>
      <c r="AF487">
        <v>2.4298912647831501</v>
      </c>
      <c r="AG487">
        <v>2.2485290994715998</v>
      </c>
      <c r="AH487">
        <v>2.4595164037158699</v>
      </c>
      <c r="AI487">
        <v>1.99855960342328</v>
      </c>
      <c r="AJ487">
        <v>2.1636931207033601</v>
      </c>
      <c r="AK487">
        <v>2.3488676375892199</v>
      </c>
      <c r="AL487">
        <v>2.3907483776094098</v>
      </c>
      <c r="AM487">
        <v>1.7298392356780901</v>
      </c>
      <c r="AN487">
        <v>1.8565017975757501</v>
      </c>
      <c r="AO487">
        <v>1.7252547894124901</v>
      </c>
      <c r="AP487">
        <v>1.7463690544772701</v>
      </c>
      <c r="AQ487">
        <v>1.7304690057360399</v>
      </c>
      <c r="AR487">
        <v>1.83438754286922</v>
      </c>
      <c r="AS487">
        <v>1.9827248100870201</v>
      </c>
      <c r="AT487">
        <v>2.0945149516417501</v>
      </c>
      <c r="AU487">
        <v>1.79868624290372</v>
      </c>
      <c r="AV487">
        <v>1.9306441246050099</v>
      </c>
      <c r="AW487">
        <v>1.48822188003244</v>
      </c>
      <c r="AX487">
        <v>1.58616129676865</v>
      </c>
      <c r="AY487">
        <v>2.0065739508453899</v>
      </c>
      <c r="AZ487">
        <v>2.17685779793463</v>
      </c>
      <c r="BA487">
        <v>1.9060649720143501</v>
      </c>
      <c r="BB487">
        <v>2.06299500993561</v>
      </c>
      <c r="BC487">
        <v>1.99395561678489</v>
      </c>
      <c r="BD487">
        <v>2.17093660749173</v>
      </c>
      <c r="BE487">
        <v>1.9067017052360999</v>
      </c>
      <c r="BF487">
        <v>2.0755050300413198</v>
      </c>
      <c r="BG487">
        <v>1.93518716229176</v>
      </c>
      <c r="BH487">
        <v>2.0630629978538599</v>
      </c>
      <c r="BI487">
        <v>2.0410096334965799</v>
      </c>
      <c r="BJ487">
        <v>2.04303610387782</v>
      </c>
      <c r="BK487">
        <v>1.61887993411881</v>
      </c>
      <c r="BL487">
        <v>1.6974641177740499</v>
      </c>
      <c r="BM487">
        <v>1.7678950429534399</v>
      </c>
      <c r="BN487">
        <v>1.8800430964617001</v>
      </c>
      <c r="BO487">
        <v>1.87573367633618</v>
      </c>
      <c r="BP487">
        <v>1.9429374132620201</v>
      </c>
      <c r="BQ487">
        <v>1.9449654951259101</v>
      </c>
      <c r="BR487">
        <v>2.0641380907572899</v>
      </c>
      <c r="BS487">
        <v>1.9817604682652199</v>
      </c>
      <c r="BT487">
        <v>2.0879055956533801</v>
      </c>
      <c r="BU487">
        <v>1.3428831086122299</v>
      </c>
      <c r="BV487">
        <v>1.4115406159860699</v>
      </c>
      <c r="BW487">
        <v>1.7409749566621799</v>
      </c>
      <c r="BX487">
        <v>1.7754326950808901</v>
      </c>
      <c r="BY487">
        <v>1.6964598490315701</v>
      </c>
      <c r="BZ487">
        <v>1.8214437574362601</v>
      </c>
      <c r="CA487">
        <v>2.0415759774284501</v>
      </c>
      <c r="CB487">
        <v>1.9924895875319</v>
      </c>
      <c r="CC487">
        <v>1.7141554362144</v>
      </c>
      <c r="CD487">
        <v>1.7309266543231401</v>
      </c>
      <c r="CE487">
        <v>1.9231840881942299</v>
      </c>
      <c r="CF487">
        <v>2.0612639062792302</v>
      </c>
      <c r="CG487">
        <v>1.804312848933</v>
      </c>
      <c r="CH487">
        <v>1.8452380003484301</v>
      </c>
      <c r="CI487">
        <v>1.8353505525639899</v>
      </c>
      <c r="CJ487">
        <v>1.95952411094656</v>
      </c>
      <c r="CK487">
        <v>1.7336600085052301</v>
      </c>
      <c r="CL487">
        <v>1.7515413070283601</v>
      </c>
      <c r="CM487">
        <v>1.9367943725403101</v>
      </c>
      <c r="CN487">
        <v>1.9876976789827601</v>
      </c>
      <c r="CO487">
        <v>1.97157880171578</v>
      </c>
      <c r="CP487">
        <v>2.06551819565518</v>
      </c>
      <c r="CQ487">
        <v>1.6462131837307099</v>
      </c>
      <c r="CR487">
        <v>1.73186736125025</v>
      </c>
      <c r="CS487">
        <v>2.16329810394648</v>
      </c>
      <c r="CT487">
        <v>2.3318449906978498</v>
      </c>
      <c r="CU487">
        <v>1.63745052770448</v>
      </c>
      <c r="CV487">
        <v>1.72884234828496</v>
      </c>
      <c r="CW487">
        <v>2.0147632087628802</v>
      </c>
      <c r="CX487">
        <v>2.1485663659793799</v>
      </c>
      <c r="CY487">
        <v>1.9168333666733299</v>
      </c>
      <c r="CZ487">
        <v>2.01643328665733</v>
      </c>
      <c r="DA487">
        <v>2.03213520865891</v>
      </c>
      <c r="DB487">
        <v>2.03398738206864</v>
      </c>
      <c r="DC487">
        <v>2.1825833265799899</v>
      </c>
      <c r="DD487">
        <v>2.3544809382127099</v>
      </c>
      <c r="DE487">
        <v>1.9782212046904499</v>
      </c>
      <c r="DF487">
        <v>2.0805257591781201</v>
      </c>
      <c r="DG487">
        <v>1.89283673431768</v>
      </c>
      <c r="DH487">
        <v>2.0245257977105502</v>
      </c>
      <c r="DI487">
        <v>1.9292673786771499</v>
      </c>
      <c r="DJ487">
        <v>2.0775560552120398</v>
      </c>
      <c r="DK487">
        <v>1.9743276283618501</v>
      </c>
      <c r="DL487">
        <v>2.0887776956463999</v>
      </c>
      <c r="DM487">
        <v>1.7009421141132799</v>
      </c>
      <c r="DN487">
        <v>1.73276437933337</v>
      </c>
      <c r="DO487">
        <v>1.91675010728078</v>
      </c>
      <c r="DP487">
        <v>2.0330710914032299</v>
      </c>
      <c r="DQ487">
        <v>1.6936110184145801</v>
      </c>
      <c r="DR487">
        <v>1.76737554227467</v>
      </c>
      <c r="DS487">
        <v>1.6518605218239399</v>
      </c>
      <c r="DT487">
        <v>1.74346744696415</v>
      </c>
      <c r="DU487">
        <v>2.1763623004053101</v>
      </c>
      <c r="DV487">
        <v>2.2830471916503998</v>
      </c>
      <c r="DW487">
        <v>2.2221053169211902</v>
      </c>
      <c r="DX487">
        <v>2.39885591705398</v>
      </c>
      <c r="DY487">
        <v>1.9010956163848101</v>
      </c>
      <c r="DZ487">
        <v>2.0777853143717699</v>
      </c>
      <c r="EA487">
        <v>1.9421117243719599</v>
      </c>
      <c r="EB487">
        <v>2.0559320511412902</v>
      </c>
      <c r="EC487">
        <v>1.93886917388632</v>
      </c>
      <c r="ED487">
        <v>2.0205289347951001</v>
      </c>
      <c r="EE487">
        <v>1.91750786194044</v>
      </c>
      <c r="EF487">
        <v>2.0431339053461102</v>
      </c>
      <c r="EG487">
        <v>2.04503590903045</v>
      </c>
      <c r="EH487">
        <v>2.15359422795584</v>
      </c>
      <c r="EI487">
        <v>1.6338740812680499</v>
      </c>
      <c r="EJ487">
        <v>1.7187391340839</v>
      </c>
    </row>
    <row r="488" spans="1:140" x14ac:dyDescent="0.45">
      <c r="A488" t="s">
        <v>144</v>
      </c>
      <c r="B488" t="s">
        <v>145</v>
      </c>
      <c r="C488" t="s">
        <v>113</v>
      </c>
      <c r="D488">
        <v>35</v>
      </c>
      <c r="E488" s="1" cm="1">
        <f t="array" ref="E488">SUMPRODUCT($G488:$ZZ488,$G$2:$ZZ$2)/SUMPRODUCT(--($G488:$ZZ488&lt;&gt;""),$G$2:$ZZ$2)</f>
        <v>1.7723304782089855</v>
      </c>
      <c r="F488" s="1" cm="1">
        <f t="array" ref="F488">SUMPRODUCT($G488:$ZZ488,$F$2:$ZY$2)/SUMPRODUCT(--($G488:$ZZ488&lt;&gt;""),$F$2:$ZY$2)</f>
        <v>1.8713750386331889</v>
      </c>
      <c r="G488">
        <v>1.77655653429809</v>
      </c>
      <c r="H488">
        <v>1.8915323676195099</v>
      </c>
      <c r="I488">
        <v>1.6792714904227199</v>
      </c>
      <c r="J488">
        <v>1.7915003828198499</v>
      </c>
      <c r="K488">
        <v>1.46782782063824</v>
      </c>
      <c r="L488">
        <v>1.53827308789353</v>
      </c>
      <c r="M488">
        <v>1.5219067539742599</v>
      </c>
      <c r="N488">
        <v>1.5997829331162601</v>
      </c>
      <c r="O488">
        <v>1.68992575885725</v>
      </c>
      <c r="P488">
        <v>1.8559992012028901</v>
      </c>
      <c r="Q488">
        <v>1.99681078002683</v>
      </c>
      <c r="R488">
        <v>2.1013735653819001</v>
      </c>
      <c r="S488">
        <v>1.9812393062032401</v>
      </c>
      <c r="T488">
        <v>2.1176569262253802</v>
      </c>
      <c r="U488">
        <v>1.76669446015149</v>
      </c>
      <c r="V488">
        <v>1.93263114850985</v>
      </c>
      <c r="W488">
        <v>2.0050478119473998</v>
      </c>
      <c r="X488">
        <v>2.24411387189306</v>
      </c>
      <c r="Y488">
        <v>1.7018457256558299</v>
      </c>
      <c r="Z488">
        <v>1.86572101710225</v>
      </c>
      <c r="AA488">
        <v>1.8408249939600401</v>
      </c>
      <c r="AB488">
        <v>1.9812358802860099</v>
      </c>
      <c r="AC488">
        <v>1.96450269562447</v>
      </c>
      <c r="AD488">
        <v>2.1100782143994699</v>
      </c>
      <c r="AE488">
        <v>2.1487746606574398</v>
      </c>
      <c r="AF488">
        <v>2.3358978431645001</v>
      </c>
      <c r="AG488">
        <v>2.1348210976894402</v>
      </c>
      <c r="AH488">
        <v>2.3216077681869001</v>
      </c>
      <c r="AI488">
        <v>1.94625169527194</v>
      </c>
      <c r="AJ488">
        <v>2.1163354066314302</v>
      </c>
      <c r="AK488">
        <v>2.2025122507044399</v>
      </c>
      <c r="AL488">
        <v>2.2401914443728899</v>
      </c>
      <c r="AM488">
        <v>1.6564438785892801</v>
      </c>
      <c r="AN488">
        <v>1.81454966683537</v>
      </c>
      <c r="AO488">
        <v>1.63889558085701</v>
      </c>
      <c r="AP488">
        <v>1.65508897989965</v>
      </c>
      <c r="AQ488">
        <v>1.6519547361370599</v>
      </c>
      <c r="AR488">
        <v>1.7448972397504099</v>
      </c>
      <c r="AS488">
        <v>1.89715644053841</v>
      </c>
      <c r="AT488">
        <v>2.0420310286287102</v>
      </c>
      <c r="AU488">
        <v>1.7269848534306</v>
      </c>
      <c r="AV488">
        <v>1.8717202343494901</v>
      </c>
      <c r="AW488">
        <v>1.4140973046677501</v>
      </c>
      <c r="AX488">
        <v>1.52903976584815</v>
      </c>
      <c r="AY488">
        <v>1.9512847128006101</v>
      </c>
      <c r="AZ488">
        <v>2.11218068817593</v>
      </c>
      <c r="BA488">
        <v>1.84949269702255</v>
      </c>
      <c r="BB488">
        <v>2.00858792914351</v>
      </c>
      <c r="BC488">
        <v>1.89088689893533</v>
      </c>
      <c r="BD488">
        <v>2.0467820356338602</v>
      </c>
      <c r="BE488">
        <v>1.8236649263148099</v>
      </c>
      <c r="BF488">
        <v>1.9789629663930699</v>
      </c>
      <c r="BG488">
        <v>1.82427590649666</v>
      </c>
      <c r="BH488">
        <v>1.9437590251564301</v>
      </c>
      <c r="BI488">
        <v>1.98594718343386</v>
      </c>
      <c r="BJ488">
        <v>1.9885366772509501</v>
      </c>
      <c r="BK488">
        <v>1.5404944805923499</v>
      </c>
      <c r="BL488">
        <v>1.60879187808549</v>
      </c>
      <c r="BM488">
        <v>1.7143276665935601</v>
      </c>
      <c r="BN488">
        <v>1.82544598163633</v>
      </c>
      <c r="BO488">
        <v>1.8104615870651799</v>
      </c>
      <c r="BP488">
        <v>1.8788455246025499</v>
      </c>
      <c r="BQ488">
        <v>1.8486595654054001</v>
      </c>
      <c r="BR488">
        <v>1.9516672632071601</v>
      </c>
      <c r="BS488">
        <v>1.91859144780765</v>
      </c>
      <c r="BT488">
        <v>2.02384696687959</v>
      </c>
      <c r="BU488">
        <v>1.28560769994212</v>
      </c>
      <c r="BV488">
        <v>1.3474154942508401</v>
      </c>
      <c r="BW488">
        <v>1.6504770954707</v>
      </c>
      <c r="BX488">
        <v>1.67172552817489</v>
      </c>
      <c r="BY488">
        <v>1.60033938637383</v>
      </c>
      <c r="BZ488">
        <v>1.7257133940587801</v>
      </c>
      <c r="CA488">
        <v>1.79804290384701</v>
      </c>
      <c r="CB488">
        <v>1.9056630390971301</v>
      </c>
      <c r="CC488">
        <v>1.6898337923771001</v>
      </c>
      <c r="CD488">
        <v>1.6756940158500599</v>
      </c>
      <c r="CE488">
        <v>1.8464027172113999</v>
      </c>
      <c r="CF488">
        <v>1.99411942489529</v>
      </c>
      <c r="CG488">
        <v>1.69024484948412</v>
      </c>
      <c r="CH488">
        <v>1.7508690943996501</v>
      </c>
      <c r="CI488">
        <v>1.78954382679883</v>
      </c>
      <c r="CJ488">
        <v>1.9105926826611299</v>
      </c>
      <c r="CK488">
        <v>1.68501347374809</v>
      </c>
      <c r="CL488">
        <v>1.71081874656745</v>
      </c>
      <c r="CM488">
        <v>1.9027486545950301</v>
      </c>
      <c r="CN488">
        <v>1.9457086488105599</v>
      </c>
      <c r="CO488">
        <v>1.89081223190812</v>
      </c>
      <c r="CP488">
        <v>2.0160924311609199</v>
      </c>
      <c r="CQ488">
        <v>1.5536089961931401</v>
      </c>
      <c r="CR488">
        <v>1.6304598276898401</v>
      </c>
      <c r="CS488">
        <v>2.1033764794363199</v>
      </c>
      <c r="CT488">
        <v>2.2658591616197601</v>
      </c>
      <c r="CU488">
        <v>1.58364116094986</v>
      </c>
      <c r="CV488">
        <v>1.68096965699208</v>
      </c>
      <c r="CW488">
        <v>1.95831990979381</v>
      </c>
      <c r="CX488">
        <v>2.0933956185567002</v>
      </c>
      <c r="CY488">
        <v>1.8212742548509699</v>
      </c>
      <c r="CZ488">
        <v>1.9094518903780699</v>
      </c>
      <c r="DA488">
        <v>1.94798865543786</v>
      </c>
      <c r="DB488">
        <v>1.94288360247728</v>
      </c>
      <c r="DC488">
        <v>2.1048195700244201</v>
      </c>
      <c r="DD488">
        <v>2.2976834110932298</v>
      </c>
      <c r="DE488">
        <v>1.9060397224772501</v>
      </c>
      <c r="DF488">
        <v>2.0028472811370501</v>
      </c>
      <c r="DG488">
        <v>1.8083651311544899</v>
      </c>
      <c r="DH488">
        <v>1.9258327342439401</v>
      </c>
      <c r="DI488">
        <v>1.84501280369745</v>
      </c>
      <c r="DJ488">
        <v>1.99139653987883</v>
      </c>
      <c r="DK488">
        <v>1.93414643391899</v>
      </c>
      <c r="DL488">
        <v>2.0513731733666898</v>
      </c>
      <c r="DM488">
        <v>1.62773823509087</v>
      </c>
      <c r="DN488">
        <v>1.6526616451293299</v>
      </c>
      <c r="DO488">
        <v>1.8121441853811999</v>
      </c>
      <c r="DP488">
        <v>1.94159633814904</v>
      </c>
      <c r="DQ488">
        <v>1.6157054879713599</v>
      </c>
      <c r="DR488">
        <v>1.68629979067439</v>
      </c>
      <c r="DS488">
        <v>1.5906656912948001</v>
      </c>
      <c r="DT488">
        <v>1.66811021702023</v>
      </c>
      <c r="DU488">
        <v>2.0904723905537601</v>
      </c>
      <c r="DV488">
        <v>2.2070570202814199</v>
      </c>
      <c r="DW488">
        <v>2.15619796720976</v>
      </c>
      <c r="DX488">
        <v>2.3333060932631899</v>
      </c>
      <c r="DY488">
        <v>1.85456928365312</v>
      </c>
      <c r="DZ488">
        <v>2.01588816205465</v>
      </c>
      <c r="EA488">
        <v>1.8797620592256901</v>
      </c>
      <c r="EB488">
        <v>2.01062948509376</v>
      </c>
      <c r="EC488">
        <v>1.89262702959893</v>
      </c>
      <c r="ED488">
        <v>1.9776471521183101</v>
      </c>
      <c r="EE488">
        <v>1.82327134371238</v>
      </c>
      <c r="EF488">
        <v>1.9334646892106999</v>
      </c>
      <c r="EG488">
        <v>1.96545418273706</v>
      </c>
      <c r="EH488">
        <v>2.0666145764064301</v>
      </c>
      <c r="EI488">
        <v>1.5668621032816501</v>
      </c>
      <c r="EJ488">
        <v>1.664688320564</v>
      </c>
    </row>
    <row r="489" spans="1:140" x14ac:dyDescent="0.45">
      <c r="A489" t="s">
        <v>144</v>
      </c>
      <c r="B489" t="s">
        <v>145</v>
      </c>
      <c r="C489" t="s">
        <v>113</v>
      </c>
      <c r="D489">
        <v>40</v>
      </c>
      <c r="E489" s="1" cm="1">
        <f t="array" ref="E489">SUMPRODUCT($G489:$ZZ489,$G$2:$ZZ$2)/SUMPRODUCT(--($G489:$ZZ489&lt;&gt;""),$G$2:$ZZ$2)</f>
        <v>1.6950368149945123</v>
      </c>
      <c r="F489" s="1" cm="1">
        <f t="array" ref="F489">SUMPRODUCT($G489:$ZZ489,$F$2:$ZY$2)/SUMPRODUCT(--($G489:$ZZ489&lt;&gt;""),$F$2:$ZY$2)</f>
        <v>1.7979225142182389</v>
      </c>
      <c r="G489">
        <v>1.6761665069854501</v>
      </c>
      <c r="H489">
        <v>1.79053459838984</v>
      </c>
      <c r="I489">
        <v>1.5895425810866599</v>
      </c>
      <c r="J489">
        <v>1.6954600275088201</v>
      </c>
      <c r="K489">
        <v>1.4072377084029899</v>
      </c>
      <c r="L489">
        <v>1.4775240548338699</v>
      </c>
      <c r="M489">
        <v>1.4498350532105799</v>
      </c>
      <c r="N489">
        <v>1.5227533835128699</v>
      </c>
      <c r="O489">
        <v>1.6177785217554701</v>
      </c>
      <c r="P489">
        <v>1.7745659477492699</v>
      </c>
      <c r="Q489">
        <v>1.9435457871214901</v>
      </c>
      <c r="R489">
        <v>2.0470197588779802</v>
      </c>
      <c r="S489">
        <v>1.90192907706243</v>
      </c>
      <c r="T489">
        <v>2.0275639950347202</v>
      </c>
      <c r="U489">
        <v>1.7248381109375299</v>
      </c>
      <c r="V489">
        <v>1.8854333387642399</v>
      </c>
      <c r="W489">
        <v>1.9476249992096299</v>
      </c>
      <c r="X489">
        <v>2.1824230761935</v>
      </c>
      <c r="Y489">
        <v>1.6540118897935701</v>
      </c>
      <c r="Z489">
        <v>1.80553351481341</v>
      </c>
      <c r="AA489">
        <v>1.78438004653942</v>
      </c>
      <c r="AB489">
        <v>1.9210737128542901</v>
      </c>
      <c r="AC489">
        <v>1.8729906685384601</v>
      </c>
      <c r="AD489">
        <v>2.0117569337124102</v>
      </c>
      <c r="AE489">
        <v>2.08764667341711</v>
      </c>
      <c r="AF489">
        <v>2.2702894090707502</v>
      </c>
      <c r="AG489">
        <v>2.0658917633734299</v>
      </c>
      <c r="AH489">
        <v>2.2460016072685098</v>
      </c>
      <c r="AI489">
        <v>1.8362367301127001</v>
      </c>
      <c r="AJ489">
        <v>1.9955782631062</v>
      </c>
      <c r="AK489">
        <v>1.9783460521448399</v>
      </c>
      <c r="AL489">
        <v>2.1576379089086402</v>
      </c>
      <c r="AM489">
        <v>1.5591086737595601</v>
      </c>
      <c r="AN489">
        <v>1.72282634218119</v>
      </c>
      <c r="AO489">
        <v>1.5736799656440099</v>
      </c>
      <c r="AP489">
        <v>1.6159860062217799</v>
      </c>
      <c r="AQ489">
        <v>1.6036893976401101</v>
      </c>
      <c r="AR489">
        <v>1.7020758527262501</v>
      </c>
      <c r="AS489">
        <v>1.78710084040989</v>
      </c>
      <c r="AT489">
        <v>1.91141022782534</v>
      </c>
      <c r="AU489">
        <v>1.6422804992546101</v>
      </c>
      <c r="AV489">
        <v>1.7879345678970799</v>
      </c>
      <c r="AW489">
        <v>1.35575329422966</v>
      </c>
      <c r="AX489">
        <v>1.4588882489156301</v>
      </c>
      <c r="AY489">
        <v>1.8160356161984199</v>
      </c>
      <c r="AZ489">
        <v>1.95779262264603</v>
      </c>
      <c r="BA489">
        <v>1.7529088473477299</v>
      </c>
      <c r="BB489">
        <v>1.9059637947153001</v>
      </c>
      <c r="BC489">
        <v>1.8352709196888499</v>
      </c>
      <c r="BD489">
        <v>1.9987593002130899</v>
      </c>
      <c r="BE489">
        <v>1.7562519535546</v>
      </c>
      <c r="BF489">
        <v>1.92402264386844</v>
      </c>
      <c r="BG489">
        <v>1.7726872980084001</v>
      </c>
      <c r="BH489">
        <v>1.8934371052907699</v>
      </c>
      <c r="BI489">
        <v>1.85302190409558</v>
      </c>
      <c r="BJ489">
        <v>1.8947953451209401</v>
      </c>
      <c r="BK489">
        <v>1.5086075880595999</v>
      </c>
      <c r="BL489">
        <v>1.57539377874617</v>
      </c>
      <c r="BM489">
        <v>1.63128116627415</v>
      </c>
      <c r="BN489">
        <v>1.73051935050199</v>
      </c>
      <c r="BO489">
        <v>1.7399519344684</v>
      </c>
      <c r="BP489">
        <v>1.79775919845648</v>
      </c>
      <c r="BQ489">
        <v>1.7986683920453299</v>
      </c>
      <c r="BR489">
        <v>1.8846965498365</v>
      </c>
      <c r="BS489">
        <v>1.8581271098316201</v>
      </c>
      <c r="BT489">
        <v>1.9603893786572499</v>
      </c>
      <c r="BU489">
        <v>1.23609080576519</v>
      </c>
      <c r="BV489">
        <v>1.3003181967148301</v>
      </c>
      <c r="BW489">
        <v>1.60157443023294</v>
      </c>
      <c r="BX489">
        <v>1.63088020547134</v>
      </c>
      <c r="BY489">
        <v>1.53028535762351</v>
      </c>
      <c r="BZ489">
        <v>1.64294212877177</v>
      </c>
      <c r="CA489">
        <v>1.6932330153611801</v>
      </c>
      <c r="CB489">
        <v>1.8574275605714501</v>
      </c>
      <c r="CC489">
        <v>1.60501969743027</v>
      </c>
      <c r="CD489">
        <v>1.58547272297398</v>
      </c>
      <c r="CE489">
        <v>1.7558338010736401</v>
      </c>
      <c r="CF489">
        <v>1.89441158268929</v>
      </c>
      <c r="CG489">
        <v>1.6220552417238101</v>
      </c>
      <c r="CH489">
        <v>1.6982076102266701</v>
      </c>
      <c r="CI489">
        <v>1.6670425338354</v>
      </c>
      <c r="CJ489">
        <v>1.78061133862687</v>
      </c>
      <c r="CK489">
        <v>1.6543999640984901</v>
      </c>
      <c r="CL489">
        <v>1.6750924784217001</v>
      </c>
      <c r="CM489">
        <v>1.8083378954870799</v>
      </c>
      <c r="CN489">
        <v>1.8415469316503199</v>
      </c>
      <c r="CO489">
        <v>1.7802269268022599</v>
      </c>
      <c r="CP489">
        <v>1.92403486924034</v>
      </c>
      <c r="CQ489">
        <v>1.4844094369865699</v>
      </c>
      <c r="CR489">
        <v>1.56194900821478</v>
      </c>
      <c r="CS489">
        <v>1.98601907928591</v>
      </c>
      <c r="CT489">
        <v>2.12880497169773</v>
      </c>
      <c r="CU489">
        <v>1.52275725593667</v>
      </c>
      <c r="CV489">
        <v>1.6173317941952501</v>
      </c>
      <c r="CW489">
        <v>1.8587467783505101</v>
      </c>
      <c r="CX489">
        <v>1.9703124999999999</v>
      </c>
      <c r="CY489">
        <v>1.77141428285657</v>
      </c>
      <c r="CZ489">
        <v>1.87029405881176</v>
      </c>
      <c r="DA489">
        <v>1.9052266018405899</v>
      </c>
      <c r="DB489">
        <v>1.89104589917231</v>
      </c>
      <c r="DC489">
        <v>2.0024775113745501</v>
      </c>
      <c r="DD489">
        <v>2.1650555124627999</v>
      </c>
      <c r="DE489">
        <v>1.8302671795646499</v>
      </c>
      <c r="DF489">
        <v>1.9253779910978801</v>
      </c>
      <c r="DG489">
        <v>1.7520230787664199</v>
      </c>
      <c r="DH489">
        <v>1.8742373131301899</v>
      </c>
      <c r="DI489">
        <v>1.7569171194803499</v>
      </c>
      <c r="DJ489">
        <v>1.9036912122915399</v>
      </c>
      <c r="DK489">
        <v>1.8342430962263701</v>
      </c>
      <c r="DL489">
        <v>1.94015465969181</v>
      </c>
      <c r="DM489">
        <v>1.5590376154608001</v>
      </c>
      <c r="DN489">
        <v>1.5942805150530901</v>
      </c>
      <c r="DO489">
        <v>1.74817622657702</v>
      </c>
      <c r="DP489">
        <v>1.8989701044199601</v>
      </c>
      <c r="DQ489">
        <v>1.5428055698813801</v>
      </c>
      <c r="DR489">
        <v>1.6219852561963399</v>
      </c>
      <c r="DS489">
        <v>1.5142355523043101</v>
      </c>
      <c r="DT489">
        <v>1.5969763472323799</v>
      </c>
      <c r="DU489">
        <v>1.9476570092202601</v>
      </c>
      <c r="DV489">
        <v>2.0745127163839401</v>
      </c>
      <c r="DW489">
        <v>2.0397875274528801</v>
      </c>
      <c r="DX489">
        <v>2.1966903314775998</v>
      </c>
      <c r="DY489">
        <v>1.7733695089845101</v>
      </c>
      <c r="DZ489">
        <v>1.9175356104066299</v>
      </c>
      <c r="EA489">
        <v>1.78575349575319</v>
      </c>
      <c r="EB489">
        <v>1.90803748764883</v>
      </c>
      <c r="EC489">
        <v>1.7958505977280299</v>
      </c>
      <c r="ED489">
        <v>1.8835669395927901</v>
      </c>
      <c r="EE489">
        <v>1.76067670924408</v>
      </c>
      <c r="EF489">
        <v>1.88243001902395</v>
      </c>
      <c r="EG489">
        <v>1.9107095358425299</v>
      </c>
      <c r="EH489">
        <v>2.0152114642904602</v>
      </c>
      <c r="EI489">
        <v>1.5144898864549201</v>
      </c>
      <c r="EJ489">
        <v>1.59977458844406</v>
      </c>
    </row>
    <row r="490" spans="1:140" x14ac:dyDescent="0.45">
      <c r="A490" t="s">
        <v>144</v>
      </c>
      <c r="B490" t="s">
        <v>145</v>
      </c>
      <c r="C490" t="s">
        <v>113</v>
      </c>
      <c r="D490">
        <v>45</v>
      </c>
      <c r="E490" s="1" cm="1">
        <f t="array" ref="E490">SUMPRODUCT($G490:$ZZ490,$G$2:$ZZ$2)/SUMPRODUCT(--($G490:$ZZ490&lt;&gt;""),$G$2:$ZZ$2)</f>
        <v>1.6350213666123017</v>
      </c>
      <c r="F490" s="1" cm="1">
        <f t="array" ref="F490">SUMPRODUCT($G490:$ZZ490,$F$2:$ZY$2)/SUMPRODUCT(--($G490:$ZZ490&lt;&gt;""),$F$2:$ZY$2)</f>
        <v>1.7376740522400287</v>
      </c>
      <c r="G490">
        <v>1.62457100570562</v>
      </c>
      <c r="H490">
        <v>1.73806502123521</v>
      </c>
      <c r="I490">
        <v>1.5321856642432701</v>
      </c>
      <c r="J490">
        <v>1.64880343386024</v>
      </c>
      <c r="K490">
        <v>1.37766398771562</v>
      </c>
      <c r="L490">
        <v>1.44602883690595</v>
      </c>
      <c r="M490">
        <v>1.4098820385740201</v>
      </c>
      <c r="N490">
        <v>1.4934493542088401</v>
      </c>
      <c r="O490">
        <v>1.57317510102433</v>
      </c>
      <c r="P490">
        <v>1.7295601917112999</v>
      </c>
      <c r="Q490">
        <v>1.85410476935105</v>
      </c>
      <c r="R490">
        <v>1.9521925887315501</v>
      </c>
      <c r="S490">
        <v>1.8528869057603901</v>
      </c>
      <c r="T490">
        <v>1.9777837420740001</v>
      </c>
      <c r="U490">
        <v>1.66377869996773</v>
      </c>
      <c r="V490">
        <v>1.8176364037147399</v>
      </c>
      <c r="W490">
        <v>1.85731447973814</v>
      </c>
      <c r="X490">
        <v>2.0697968018581001</v>
      </c>
      <c r="Y490">
        <v>1.59134022632112</v>
      </c>
      <c r="Z490">
        <v>1.73842759311026</v>
      </c>
      <c r="AA490">
        <v>1.7227322626722399</v>
      </c>
      <c r="AB490">
        <v>1.87025545820988</v>
      </c>
      <c r="AC490">
        <v>1.82440572392558</v>
      </c>
      <c r="AD490">
        <v>1.96417237840197</v>
      </c>
      <c r="AE490">
        <v>1.99535410089939</v>
      </c>
      <c r="AF490">
        <v>2.1724541862727502</v>
      </c>
      <c r="AG490">
        <v>2.0106929159431801</v>
      </c>
      <c r="AH490">
        <v>2.18054289033515</v>
      </c>
      <c r="AI490">
        <v>1.79466866202123</v>
      </c>
      <c r="AJ490">
        <v>1.94704905766262</v>
      </c>
      <c r="AK490">
        <v>1.90225239419638</v>
      </c>
      <c r="AL490">
        <v>2.1013234871007902</v>
      </c>
      <c r="AM490">
        <v>1.50181322953137</v>
      </c>
      <c r="AN490">
        <v>1.6598224861333599</v>
      </c>
      <c r="AO490">
        <v>1.4732012862544599</v>
      </c>
      <c r="AP490">
        <v>1.5495427930994701</v>
      </c>
      <c r="AQ490">
        <v>1.53071980017021</v>
      </c>
      <c r="AR490">
        <v>1.6391229245249701</v>
      </c>
      <c r="AS490">
        <v>1.7545413208848899</v>
      </c>
      <c r="AT490">
        <v>1.87164744567707</v>
      </c>
      <c r="AU490">
        <v>1.5818692098275999</v>
      </c>
      <c r="AV490">
        <v>1.7242018690079099</v>
      </c>
      <c r="AW490">
        <v>1.3265724730525501</v>
      </c>
      <c r="AX490">
        <v>1.4271860637334901</v>
      </c>
      <c r="AY490">
        <v>1.79725556574884</v>
      </c>
      <c r="AZ490">
        <v>1.9376429392839101</v>
      </c>
      <c r="BA490">
        <v>1.7125896936756</v>
      </c>
      <c r="BB490">
        <v>1.86189096324835</v>
      </c>
      <c r="BC490">
        <v>1.74330203386143</v>
      </c>
      <c r="BD490">
        <v>1.8924377736689599</v>
      </c>
      <c r="BE490">
        <v>1.6861879348467801</v>
      </c>
      <c r="BF490">
        <v>1.84772114238084</v>
      </c>
      <c r="BG490">
        <v>1.6888687022955999</v>
      </c>
      <c r="BH490">
        <v>1.80036263485709</v>
      </c>
      <c r="BI490">
        <v>1.7016348379030599</v>
      </c>
      <c r="BJ490">
        <v>1.8463380707339501</v>
      </c>
      <c r="BK490">
        <v>1.4391935845911199</v>
      </c>
      <c r="BL490">
        <v>1.49992494005927</v>
      </c>
      <c r="BM490">
        <v>1.59629675537037</v>
      </c>
      <c r="BN490">
        <v>1.69055024265596</v>
      </c>
      <c r="BO490">
        <v>1.6819144975121001</v>
      </c>
      <c r="BP490">
        <v>1.74422141736903</v>
      </c>
      <c r="BQ490">
        <v>1.75483805140181</v>
      </c>
      <c r="BR490">
        <v>1.8429603092725</v>
      </c>
      <c r="BS490">
        <v>1.7614722761508099</v>
      </c>
      <c r="BT490">
        <v>1.8629149442244599</v>
      </c>
      <c r="BU490">
        <v>1.18735022789764</v>
      </c>
      <c r="BV490">
        <v>1.2568863207952801</v>
      </c>
      <c r="BW490">
        <v>1.5319090801453601</v>
      </c>
      <c r="BX490">
        <v>1.5620770578252401</v>
      </c>
      <c r="BY490">
        <v>1.50082115898496</v>
      </c>
      <c r="BZ490">
        <v>1.60505958766506</v>
      </c>
      <c r="CA490">
        <v>1.64611491781987</v>
      </c>
      <c r="CB490">
        <v>1.80438443280039</v>
      </c>
      <c r="CC490">
        <v>1.5658274916558399</v>
      </c>
      <c r="CD490">
        <v>1.5467441667664501</v>
      </c>
      <c r="CE490">
        <v>1.7093850294316499</v>
      </c>
      <c r="CF490">
        <v>1.8322438582099201</v>
      </c>
      <c r="CG490">
        <v>1.56603238622065</v>
      </c>
      <c r="CH490">
        <v>1.6411645010948299</v>
      </c>
      <c r="CI490">
        <v>1.6207088089328801</v>
      </c>
      <c r="CJ490">
        <v>1.7331559004766499</v>
      </c>
      <c r="CK490">
        <v>1.56087548376205</v>
      </c>
      <c r="CL490">
        <v>1.5808360775899799</v>
      </c>
      <c r="CM490">
        <v>1.77172015576742</v>
      </c>
      <c r="CN490">
        <v>1.7936701407897799</v>
      </c>
      <c r="CO490">
        <v>1.73304275633042</v>
      </c>
      <c r="CP490">
        <v>1.85902864259028</v>
      </c>
      <c r="CQ490">
        <v>1.4370867561610901</v>
      </c>
      <c r="CR490">
        <v>1.5094920857543499</v>
      </c>
      <c r="CS490">
        <v>1.9330483315520699</v>
      </c>
      <c r="CT490">
        <v>2.0743221311799802</v>
      </c>
      <c r="CU490">
        <v>1.4616919525065899</v>
      </c>
      <c r="CV490">
        <v>1.5372526385224199</v>
      </c>
      <c r="CW490">
        <v>1.81362757731958</v>
      </c>
      <c r="CX490">
        <v>1.9208118556700999</v>
      </c>
      <c r="CY490">
        <v>1.69031806361272</v>
      </c>
      <c r="CZ490">
        <v>1.7812562512502499</v>
      </c>
      <c r="DA490">
        <v>1.82036233142327</v>
      </c>
      <c r="DB490">
        <v>1.8144469525959299</v>
      </c>
      <c r="DC490">
        <v>1.91748960950252</v>
      </c>
      <c r="DD490">
        <v>2.09998031883487</v>
      </c>
      <c r="DE490">
        <v>1.80635001801341</v>
      </c>
      <c r="DF490">
        <v>1.86364428742431</v>
      </c>
      <c r="DG490">
        <v>1.6764364320079601</v>
      </c>
      <c r="DH490">
        <v>1.7940054194547299</v>
      </c>
      <c r="DI490">
        <v>1.71027730934982</v>
      </c>
      <c r="DJ490">
        <v>1.8241209168696499</v>
      </c>
      <c r="DK490">
        <v>1.8061162601163701</v>
      </c>
      <c r="DL490">
        <v>1.9148992627129799</v>
      </c>
      <c r="DM490">
        <v>1.4804321286250599</v>
      </c>
      <c r="DN490">
        <v>1.53237509501762</v>
      </c>
      <c r="DO490">
        <v>1.6968960091546199</v>
      </c>
      <c r="DP490">
        <v>1.81679301959662</v>
      </c>
      <c r="DQ490">
        <v>1.49874101265054</v>
      </c>
      <c r="DR490">
        <v>1.5640566695992399</v>
      </c>
      <c r="DS490">
        <v>1.4884272128749001</v>
      </c>
      <c r="DT490">
        <v>1.5648378444281801</v>
      </c>
      <c r="DU490">
        <v>1.88517725509405</v>
      </c>
      <c r="DV490">
        <v>2.0140555744297499</v>
      </c>
      <c r="DW490">
        <v>1.9949027018744501</v>
      </c>
      <c r="DX490">
        <v>2.1437764952244698</v>
      </c>
      <c r="DY490">
        <v>1.7350401802651001</v>
      </c>
      <c r="DZ490">
        <v>1.8732395985422401</v>
      </c>
      <c r="EA490">
        <v>1.7430758635832799</v>
      </c>
      <c r="EB490">
        <v>1.8687233639076499</v>
      </c>
      <c r="EC490">
        <v>1.75182886937213</v>
      </c>
      <c r="ED490">
        <v>1.84505660078111</v>
      </c>
      <c r="EE490">
        <v>1.6788931164343599</v>
      </c>
      <c r="EF490">
        <v>1.79659898280079</v>
      </c>
      <c r="EG490">
        <v>1.8436294720042501</v>
      </c>
      <c r="EH490">
        <v>1.9476825375714799</v>
      </c>
      <c r="EI490">
        <v>1.4603311631475999</v>
      </c>
      <c r="EJ490">
        <v>1.53582005443449</v>
      </c>
    </row>
    <row r="491" spans="1:140" x14ac:dyDescent="0.45">
      <c r="A491" t="s">
        <v>144</v>
      </c>
      <c r="B491" t="s">
        <v>145</v>
      </c>
      <c r="C491" t="s">
        <v>113</v>
      </c>
      <c r="D491">
        <v>50</v>
      </c>
      <c r="E491" s="1" cm="1">
        <f t="array" ref="E491">SUMPRODUCT($G491:$ZZ491,$G$2:$ZZ$2)/SUMPRODUCT(--($G491:$ZZ491&lt;&gt;""),$G$2:$ZZ$2)</f>
        <v>1.5853287069151392</v>
      </c>
      <c r="F491" s="1" cm="1">
        <f t="array" ref="F491">SUMPRODUCT($G491:$ZZ491,$F$2:$ZY$2)/SUMPRODUCT(--($G491:$ZZ491&lt;&gt;""),$F$2:$ZY$2)</f>
        <v>1.6843786550032798</v>
      </c>
      <c r="G491">
        <v>1.58914858932376</v>
      </c>
      <c r="H491">
        <v>1.7097853598547099</v>
      </c>
      <c r="I491">
        <v>1.50219359166333</v>
      </c>
      <c r="J491">
        <v>1.61797627194438</v>
      </c>
      <c r="K491">
        <v>1.32425007946041</v>
      </c>
      <c r="L491">
        <v>1.3939502763571201</v>
      </c>
      <c r="M491">
        <v>1.3422633000691999</v>
      </c>
      <c r="N491">
        <v>1.42839111193541</v>
      </c>
      <c r="O491">
        <v>1.5185191711305299</v>
      </c>
      <c r="P491">
        <v>1.6524145991918</v>
      </c>
      <c r="Q491">
        <v>1.8068630006081099</v>
      </c>
      <c r="R491">
        <v>1.90583113736619</v>
      </c>
      <c r="S491">
        <v>1.7996980575032699</v>
      </c>
      <c r="T491">
        <v>1.92527258697621</v>
      </c>
      <c r="U491">
        <v>1.6164978292329899</v>
      </c>
      <c r="V491">
        <v>1.7684451302300399</v>
      </c>
      <c r="W491">
        <v>1.81090833215656</v>
      </c>
      <c r="X491">
        <v>2.0262760215232798</v>
      </c>
      <c r="Y491">
        <v>1.5623634321708</v>
      </c>
      <c r="Z491">
        <v>1.69403923387736</v>
      </c>
      <c r="AA491">
        <v>1.66447532944233</v>
      </c>
      <c r="AB491">
        <v>1.8010036917886301</v>
      </c>
      <c r="AC491">
        <v>1.7564264395342499</v>
      </c>
      <c r="AD491">
        <v>1.8835207097101401</v>
      </c>
      <c r="AE491">
        <v>1.9465059794442101</v>
      </c>
      <c r="AF491">
        <v>2.1176067663351001</v>
      </c>
      <c r="AG491">
        <v>1.97263896002231</v>
      </c>
      <c r="AH491">
        <v>2.1432696671788198</v>
      </c>
      <c r="AI491">
        <v>1.73074872562315</v>
      </c>
      <c r="AJ491">
        <v>1.86575784501706</v>
      </c>
      <c r="AK491">
        <v>1.81247174231733</v>
      </c>
      <c r="AL491">
        <v>1.99919622591532</v>
      </c>
      <c r="AM491">
        <v>1.4739312381618199</v>
      </c>
      <c r="AN491">
        <v>1.62447625060658</v>
      </c>
      <c r="AO491">
        <v>1.4222203601093499</v>
      </c>
      <c r="AP491">
        <v>1.49709545306951</v>
      </c>
      <c r="AQ491">
        <v>1.5063202211825599</v>
      </c>
      <c r="AR491">
        <v>1.6070459135111701</v>
      </c>
      <c r="AS491">
        <v>1.7229666978579801</v>
      </c>
      <c r="AT491">
        <v>1.8391072378481099</v>
      </c>
      <c r="AU491">
        <v>1.5482546615830299</v>
      </c>
      <c r="AV491">
        <v>1.6877875105581699</v>
      </c>
      <c r="AW491">
        <v>1.2863893362171299</v>
      </c>
      <c r="AX491">
        <v>1.38753188438164</v>
      </c>
      <c r="AY491">
        <v>1.75335552885202</v>
      </c>
      <c r="AZ491">
        <v>1.8920459358224999</v>
      </c>
      <c r="BA491">
        <v>1.68574533269119</v>
      </c>
      <c r="BB491">
        <v>1.82997964312743</v>
      </c>
      <c r="BC491">
        <v>1.7003045354022399</v>
      </c>
      <c r="BD491">
        <v>1.8478289767852101</v>
      </c>
      <c r="BE491">
        <v>1.64465102279436</v>
      </c>
      <c r="BF491">
        <v>1.7993864391474901</v>
      </c>
      <c r="BG491">
        <v>1.64743169833991</v>
      </c>
      <c r="BH491">
        <v>1.7509599690204101</v>
      </c>
      <c r="BI491">
        <v>1.6200254188521701</v>
      </c>
      <c r="BJ491">
        <v>1.7517729028411899</v>
      </c>
      <c r="BK491">
        <v>1.4008515371560999</v>
      </c>
      <c r="BL491">
        <v>1.4692289985860101</v>
      </c>
      <c r="BM491">
        <v>1.52215939970061</v>
      </c>
      <c r="BN491">
        <v>1.6110429915809299</v>
      </c>
      <c r="BO491">
        <v>1.61445350844531</v>
      </c>
      <c r="BP491">
        <v>1.67369371199043</v>
      </c>
      <c r="BQ491">
        <v>1.6553189008322899</v>
      </c>
      <c r="BR491">
        <v>1.75670055340603</v>
      </c>
      <c r="BS491">
        <v>1.73024036499553</v>
      </c>
      <c r="BT491">
        <v>1.82477789673372</v>
      </c>
      <c r="BU491">
        <v>1.1439369463807101</v>
      </c>
      <c r="BV491">
        <v>1.2138914133373</v>
      </c>
      <c r="BW491">
        <v>1.50197486862038</v>
      </c>
      <c r="BX491">
        <v>1.5244224913400199</v>
      </c>
      <c r="BY491">
        <v>1.4422594550312999</v>
      </c>
      <c r="BZ491">
        <v>1.53676100567594</v>
      </c>
      <c r="CA491">
        <v>1.5431255318196</v>
      </c>
      <c r="CB491">
        <v>1.6962895785749399</v>
      </c>
      <c r="CC491">
        <v>1.5273138723336299</v>
      </c>
      <c r="CD491">
        <v>1.5142948381371699</v>
      </c>
      <c r="CE491">
        <v>1.6714995034756699</v>
      </c>
      <c r="CF491">
        <v>1.7930486593843</v>
      </c>
      <c r="CG491">
        <v>1.5045780465559</v>
      </c>
      <c r="CH491">
        <v>1.56575341061906</v>
      </c>
      <c r="CI491">
        <v>1.57497274226994</v>
      </c>
      <c r="CJ491">
        <v>1.69163680828909</v>
      </c>
      <c r="CK491">
        <v>1.5336950552092401</v>
      </c>
      <c r="CL491">
        <v>1.5493827292407001</v>
      </c>
      <c r="CM491">
        <v>1.6986602762082801</v>
      </c>
      <c r="CN491">
        <v>1.71663344041482</v>
      </c>
      <c r="CO491">
        <v>1.7007887090078799</v>
      </c>
      <c r="CP491">
        <v>1.8290577002905699</v>
      </c>
      <c r="CQ491">
        <v>1.41797735924664</v>
      </c>
      <c r="CR491">
        <v>1.48162943297936</v>
      </c>
      <c r="CS491">
        <v>1.8734671258361999</v>
      </c>
      <c r="CT491">
        <v>2.0256264101650601</v>
      </c>
      <c r="CU491">
        <v>1.41825527704485</v>
      </c>
      <c r="CV491">
        <v>1.5063489445910201</v>
      </c>
      <c r="CW491">
        <v>1.79085856958762</v>
      </c>
      <c r="CX491">
        <v>1.8915270618556701</v>
      </c>
      <c r="CY491">
        <v>1.6645929185837101</v>
      </c>
      <c r="CZ491">
        <v>1.7468793758751699</v>
      </c>
      <c r="DA491">
        <v>1.7776697343288701</v>
      </c>
      <c r="DB491">
        <v>1.76707761764195</v>
      </c>
      <c r="DC491">
        <v>1.86953702953332</v>
      </c>
      <c r="DD491">
        <v>2.0576658138161701</v>
      </c>
      <c r="DE491">
        <v>1.74463955745116</v>
      </c>
      <c r="DF491">
        <v>1.80446732599625</v>
      </c>
      <c r="DG491">
        <v>1.6334494645062501</v>
      </c>
      <c r="DH491">
        <v>1.7554056295968501</v>
      </c>
      <c r="DI491">
        <v>1.64874149022547</v>
      </c>
      <c r="DJ491">
        <v>1.7814002873024699</v>
      </c>
      <c r="DK491">
        <v>1.7310323913496699</v>
      </c>
      <c r="DL491">
        <v>1.8285096946608199</v>
      </c>
      <c r="DM491">
        <v>1.4135627576993</v>
      </c>
      <c r="DN491">
        <v>1.47962591850367</v>
      </c>
      <c r="DO491">
        <v>1.64282649120297</v>
      </c>
      <c r="DP491">
        <v>1.7615362609068801</v>
      </c>
      <c r="DQ491">
        <v>1.4556927464126399</v>
      </c>
      <c r="DR491">
        <v>1.50553651063313</v>
      </c>
      <c r="DS491">
        <v>1.4426627651792201</v>
      </c>
      <c r="DT491">
        <v>1.5146159473299099</v>
      </c>
      <c r="DU491">
        <v>1.8690437626906999</v>
      </c>
      <c r="DV491">
        <v>1.96898134614321</v>
      </c>
      <c r="DW491">
        <v>1.94676949793145</v>
      </c>
      <c r="DX491">
        <v>2.09392716686245</v>
      </c>
      <c r="DY491">
        <v>1.6656932963912401</v>
      </c>
      <c r="DZ491">
        <v>1.7965694446041101</v>
      </c>
      <c r="EA491">
        <v>1.6721727066761101</v>
      </c>
      <c r="EB491">
        <v>1.7968720369686499</v>
      </c>
      <c r="EC491">
        <v>1.66905890049761</v>
      </c>
      <c r="ED491">
        <v>1.7686405899962301</v>
      </c>
      <c r="EE491">
        <v>1.64636797763714</v>
      </c>
      <c r="EF491">
        <v>1.75840548200489</v>
      </c>
      <c r="EG491">
        <v>1.77375648357494</v>
      </c>
      <c r="EH491">
        <v>1.8760972203750499</v>
      </c>
      <c r="EI491">
        <v>1.41586034075512</v>
      </c>
      <c r="EJ491">
        <v>1.4850904643717799</v>
      </c>
    </row>
    <row r="492" spans="1:140" x14ac:dyDescent="0.45">
      <c r="A492" t="s">
        <v>144</v>
      </c>
      <c r="B492" t="s">
        <v>83</v>
      </c>
      <c r="C492" t="s">
        <v>159</v>
      </c>
      <c r="D492">
        <v>30</v>
      </c>
      <c r="E492" s="1" cm="1">
        <f t="array" ref="E492">SUMPRODUCT($G492:$ZZ492,$G$2:$ZZ$2)/SUMPRODUCT(--($G492:$ZZ492&lt;&gt;""),$G$2:$ZZ$2)</f>
        <v>1.2817219999441032</v>
      </c>
      <c r="F492" s="1" cm="1">
        <f t="array" ref="F492">SUMPRODUCT($G492:$ZZ492,$F$2:$ZY$2)/SUMPRODUCT(--($G492:$ZZ492&lt;&gt;""),$F$2:$ZY$2)</f>
        <v>1.3251635670662709</v>
      </c>
      <c r="G492">
        <v>1.2698660107820501</v>
      </c>
      <c r="H492">
        <v>1.3313051436415799</v>
      </c>
      <c r="I492">
        <v>1.20849622939378</v>
      </c>
      <c r="J492">
        <v>1.2647097683431601</v>
      </c>
      <c r="K492">
        <v>1.24276084686224</v>
      </c>
      <c r="L492">
        <v>1.30511559942045</v>
      </c>
      <c r="M492">
        <v>1.28538112926298</v>
      </c>
      <c r="N492">
        <v>1.3535820329069199</v>
      </c>
      <c r="O492">
        <v>1.09633728033079</v>
      </c>
      <c r="P492">
        <v>1.1611191382388799</v>
      </c>
      <c r="Q492">
        <v>1.3886871494898501</v>
      </c>
      <c r="R492">
        <v>1.45762024729968</v>
      </c>
      <c r="S492">
        <v>1.3925051162478601</v>
      </c>
      <c r="T492">
        <v>1.4803770926292401</v>
      </c>
      <c r="U492">
        <v>1.1451203266213601</v>
      </c>
      <c r="V492">
        <v>1.20853419716762</v>
      </c>
      <c r="W492">
        <v>1.3685471785998</v>
      </c>
      <c r="X492">
        <v>1.4274284823052501</v>
      </c>
      <c r="Y492">
        <v>1.10714274859506</v>
      </c>
      <c r="Z492">
        <v>1.1666803436883499</v>
      </c>
      <c r="AA492">
        <v>1.37077892077701</v>
      </c>
      <c r="AB492">
        <v>1.42902313831703</v>
      </c>
      <c r="AC492">
        <v>1.39679592294171</v>
      </c>
      <c r="AD492">
        <v>1.4866327698278801</v>
      </c>
      <c r="AE492">
        <v>1.35957405973487</v>
      </c>
      <c r="AF492">
        <v>1.4475748009609399</v>
      </c>
      <c r="AG492">
        <v>1.3676772471570899</v>
      </c>
      <c r="AH492">
        <v>1.4574136301367</v>
      </c>
      <c r="AI492">
        <v>1.39231866435953</v>
      </c>
      <c r="AJ492">
        <v>1.4811579291960899</v>
      </c>
      <c r="AK492">
        <v>1.41019879707901</v>
      </c>
      <c r="AL492">
        <v>1.4004210680148099</v>
      </c>
      <c r="AM492">
        <v>1.20844312720783</v>
      </c>
      <c r="AN492">
        <v>1.2672439432915701</v>
      </c>
      <c r="AO492">
        <v>1.4241560264373401</v>
      </c>
      <c r="AP492">
        <v>1.4132186737333801</v>
      </c>
      <c r="AQ492">
        <v>1.19567001898584</v>
      </c>
      <c r="AR492">
        <v>1.24757137317506</v>
      </c>
      <c r="AS492">
        <v>1.3572049304515601</v>
      </c>
      <c r="AT492">
        <v>1.41933767905014</v>
      </c>
      <c r="AU492">
        <v>1.2469675273065</v>
      </c>
      <c r="AV492">
        <v>1.30549752002924</v>
      </c>
      <c r="AW492">
        <v>1.03956014246588</v>
      </c>
      <c r="AX492">
        <v>1.0865021804802899</v>
      </c>
      <c r="AY492">
        <v>1.34999576476195</v>
      </c>
      <c r="AZ492">
        <v>1.4348943415783999</v>
      </c>
      <c r="BA492">
        <v>1.3217741641743299</v>
      </c>
      <c r="BB492">
        <v>1.4090557729743201</v>
      </c>
      <c r="BC492">
        <v>1.3446587471349001</v>
      </c>
      <c r="BD492">
        <v>1.4353869331754201</v>
      </c>
      <c r="BE492">
        <v>1.3260717055833999</v>
      </c>
      <c r="BF492">
        <v>1.41057871522672</v>
      </c>
      <c r="BG492">
        <v>1.3412006760498101</v>
      </c>
      <c r="BH492">
        <v>1.4134670715244699</v>
      </c>
      <c r="BI492">
        <v>1.4248344685438601</v>
      </c>
      <c r="BJ492">
        <v>1.40871709507267</v>
      </c>
      <c r="BK492">
        <v>1.29659685377322</v>
      </c>
      <c r="BL492">
        <v>1.35857920825344</v>
      </c>
      <c r="BM492">
        <v>1.22458405240224</v>
      </c>
      <c r="BN492">
        <v>1.2855140587904299</v>
      </c>
      <c r="BO492">
        <v>1.32460481332295</v>
      </c>
      <c r="BP492">
        <v>1.3475476424195201</v>
      </c>
      <c r="BQ492">
        <v>1.3469954603538099</v>
      </c>
      <c r="BR492">
        <v>1.4081211565651499</v>
      </c>
      <c r="BS492">
        <v>1.3783550271407301</v>
      </c>
      <c r="BT492">
        <v>1.43884156263713</v>
      </c>
      <c r="BU492">
        <v>1.08179212852451</v>
      </c>
      <c r="BV492">
        <v>1.1313787517112599</v>
      </c>
      <c r="BW492">
        <v>1.1944418301764701</v>
      </c>
      <c r="BX492">
        <v>1.20224719101123</v>
      </c>
      <c r="BY492">
        <v>1.1875441299810801</v>
      </c>
      <c r="BZ492">
        <v>1.24685872554565</v>
      </c>
      <c r="CA492">
        <v>1.2371198889336701</v>
      </c>
      <c r="CB492">
        <v>1.21297863764611</v>
      </c>
      <c r="CC492">
        <v>1.2111355729756701</v>
      </c>
      <c r="CD492">
        <v>1.2012515467779401</v>
      </c>
      <c r="CE492">
        <v>1.3318336859375599</v>
      </c>
      <c r="CF492">
        <v>1.4089000187096099</v>
      </c>
      <c r="CG492">
        <v>1.25380175424413</v>
      </c>
      <c r="CH492">
        <v>1.25284526646724</v>
      </c>
      <c r="CI492">
        <v>1.2758335075276399</v>
      </c>
      <c r="CJ492">
        <v>1.33116939832793</v>
      </c>
      <c r="CK492">
        <v>1.2069956640388699</v>
      </c>
      <c r="CL492">
        <v>1.2081175859659301</v>
      </c>
      <c r="CM492">
        <v>1.3450640939562599</v>
      </c>
      <c r="CN492">
        <v>1.3721064755038099</v>
      </c>
      <c r="CO492">
        <v>1.37398643973986</v>
      </c>
      <c r="CP492">
        <v>1.4319219593192101</v>
      </c>
      <c r="CQ492">
        <v>1.30700260468843</v>
      </c>
      <c r="CR492">
        <v>1.3733219795632099</v>
      </c>
      <c r="CS492">
        <v>1.3255037010647901</v>
      </c>
      <c r="CT492">
        <v>1.38701658552032</v>
      </c>
      <c r="CU492">
        <v>1.32737467018469</v>
      </c>
      <c r="CV492">
        <v>1.38017810026385</v>
      </c>
      <c r="CW492">
        <v>1.3702480670103001</v>
      </c>
      <c r="CX492">
        <v>1.4577802835051501</v>
      </c>
      <c r="CY492">
        <v>1.29899979995999</v>
      </c>
      <c r="CZ492">
        <v>1.3541808361672301</v>
      </c>
      <c r="DA492">
        <v>1.39620304451004</v>
      </c>
      <c r="DB492">
        <v>1.3870926665509</v>
      </c>
      <c r="DC492">
        <v>1.3677946675619601</v>
      </c>
      <c r="DD492">
        <v>1.4284242333028401</v>
      </c>
      <c r="DE492">
        <v>1.3410810371076201</v>
      </c>
      <c r="DF492">
        <v>1.3881483375364601</v>
      </c>
      <c r="DG492">
        <v>1.28407896919758</v>
      </c>
      <c r="DH492">
        <v>1.35278991317812</v>
      </c>
      <c r="DI492">
        <v>1.3134719880082399</v>
      </c>
      <c r="DJ492">
        <v>1.3852039223034101</v>
      </c>
      <c r="DK492">
        <v>1.36706089725365</v>
      </c>
      <c r="DL492">
        <v>1.43691362938534</v>
      </c>
      <c r="DM492">
        <v>1.3754635708198</v>
      </c>
      <c r="DN492">
        <v>1.3930504687535901</v>
      </c>
      <c r="DO492">
        <v>1.3272207123444399</v>
      </c>
      <c r="DP492">
        <v>1.3804319839793999</v>
      </c>
      <c r="DQ492">
        <v>1.37860631617267</v>
      </c>
      <c r="DR492">
        <v>1.43868883293389</v>
      </c>
      <c r="DS492">
        <v>1.3400438917337201</v>
      </c>
      <c r="DT492">
        <v>1.42196537429895</v>
      </c>
      <c r="DU492">
        <v>1.3371599680806501</v>
      </c>
      <c r="DV492">
        <v>1.3844622300879299</v>
      </c>
      <c r="DW492">
        <v>1.3259921344297401</v>
      </c>
      <c r="DX492">
        <v>1.3975790387660201</v>
      </c>
      <c r="DY492">
        <v>1.33237529172367</v>
      </c>
      <c r="DZ492">
        <v>1.4054355448765801</v>
      </c>
      <c r="EA492">
        <v>1.34764903735789</v>
      </c>
      <c r="EB492">
        <v>1.41192498477937</v>
      </c>
      <c r="EC492">
        <v>1.33045538351737</v>
      </c>
      <c r="ED492">
        <v>1.3862532463670401</v>
      </c>
      <c r="EE492">
        <v>1.33003649493341</v>
      </c>
      <c r="EF492">
        <v>1.3870210039989099</v>
      </c>
      <c r="EG492">
        <v>1.38585583189253</v>
      </c>
      <c r="EH492">
        <v>1.47027530256683</v>
      </c>
      <c r="EI492">
        <v>1.3022553145570299</v>
      </c>
      <c r="EJ492">
        <v>1.3887030442549999</v>
      </c>
    </row>
    <row r="493" spans="1:140" x14ac:dyDescent="0.45">
      <c r="A493" t="s">
        <v>144</v>
      </c>
      <c r="B493" t="s">
        <v>83</v>
      </c>
      <c r="C493" t="s">
        <v>159</v>
      </c>
      <c r="D493">
        <v>35</v>
      </c>
      <c r="E493" s="1" cm="1">
        <f t="array" ref="E493">SUMPRODUCT($G493:$ZZ493,$G$2:$ZZ$2)/SUMPRODUCT(--($G493:$ZZ493&lt;&gt;""),$G$2:$ZZ$2)</f>
        <v>1.2262657093236153</v>
      </c>
      <c r="F493" s="1" cm="1">
        <f t="array" ref="F493">SUMPRODUCT($G493:$ZZ493,$F$2:$ZY$2)/SUMPRODUCT(--($G493:$ZZ493&lt;&gt;""),$F$2:$ZY$2)</f>
        <v>1.2716695418181223</v>
      </c>
      <c r="G493">
        <v>1.22903647881483</v>
      </c>
      <c r="H493">
        <v>1.28576382434113</v>
      </c>
      <c r="I493">
        <v>1.1653714030178399</v>
      </c>
      <c r="J493">
        <v>1.21997066177018</v>
      </c>
      <c r="K493">
        <v>1.1810913113651</v>
      </c>
      <c r="L493">
        <v>1.23971864822359</v>
      </c>
      <c r="M493">
        <v>1.21970809312581</v>
      </c>
      <c r="N493">
        <v>1.27846727424786</v>
      </c>
      <c r="O493">
        <v>1.0565736302979001</v>
      </c>
      <c r="P493">
        <v>1.11725577953199</v>
      </c>
      <c r="Q493">
        <v>1.3458759254432899</v>
      </c>
      <c r="R493">
        <v>1.4132781204451701</v>
      </c>
      <c r="S493">
        <v>1.33356594088636</v>
      </c>
      <c r="T493">
        <v>1.41660683732009</v>
      </c>
      <c r="U493">
        <v>1.09980416774486</v>
      </c>
      <c r="V493">
        <v>1.1590106797264099</v>
      </c>
      <c r="W493">
        <v>1.28010824869378</v>
      </c>
      <c r="X493">
        <v>1.3522171381119199</v>
      </c>
      <c r="Y493">
        <v>1.06481692546631</v>
      </c>
      <c r="Z493">
        <v>1.11915117364042</v>
      </c>
      <c r="AA493">
        <v>1.29804729388926</v>
      </c>
      <c r="AB493">
        <v>1.3591588994994199</v>
      </c>
      <c r="AC493">
        <v>1.3419019193790001</v>
      </c>
      <c r="AD493">
        <v>1.42191182889567</v>
      </c>
      <c r="AE493">
        <v>1.3108880814819199</v>
      </c>
      <c r="AF493">
        <v>1.3878597759114699</v>
      </c>
      <c r="AG493">
        <v>1.32852401950374</v>
      </c>
      <c r="AH493">
        <v>1.40865010264033</v>
      </c>
      <c r="AI493">
        <v>1.3311509142776901</v>
      </c>
      <c r="AJ493">
        <v>1.41139924238881</v>
      </c>
      <c r="AK493">
        <v>1.3739147908132201</v>
      </c>
      <c r="AL493">
        <v>1.35838733690464</v>
      </c>
      <c r="AM493">
        <v>1.13810547517049</v>
      </c>
      <c r="AN493">
        <v>1.2112295000704401</v>
      </c>
      <c r="AO493">
        <v>1.3610310984487399</v>
      </c>
      <c r="AP493">
        <v>1.34301934618889</v>
      </c>
      <c r="AQ493">
        <v>1.1348548867144399</v>
      </c>
      <c r="AR493">
        <v>1.18748646566181</v>
      </c>
      <c r="AS493">
        <v>1.2994717373328399</v>
      </c>
      <c r="AT493">
        <v>1.3714569621297601</v>
      </c>
      <c r="AU493">
        <v>1.1992595300296101</v>
      </c>
      <c r="AV493">
        <v>1.2639265700612601</v>
      </c>
      <c r="AW493">
        <v>0.99486911240934195</v>
      </c>
      <c r="AX493">
        <v>1.04583710460428</v>
      </c>
      <c r="AY493">
        <v>1.3113948002762199</v>
      </c>
      <c r="AZ493">
        <v>1.39677145650554</v>
      </c>
      <c r="BA493">
        <v>1.28356152186846</v>
      </c>
      <c r="BB493">
        <v>1.3677390111335499</v>
      </c>
      <c r="BC493">
        <v>1.3022070760170299</v>
      </c>
      <c r="BD493">
        <v>1.39328571946488</v>
      </c>
      <c r="BE493">
        <v>1.2568504648012799</v>
      </c>
      <c r="BF493">
        <v>1.33179287111749</v>
      </c>
      <c r="BG493">
        <v>1.2660679451777099</v>
      </c>
      <c r="BH493">
        <v>1.33571772386911</v>
      </c>
      <c r="BI493">
        <v>1.3549436387593501</v>
      </c>
      <c r="BJ493">
        <v>1.3403111950069999</v>
      </c>
      <c r="BK493">
        <v>1.2615760300011001</v>
      </c>
      <c r="BL493">
        <v>1.3205516977128799</v>
      </c>
      <c r="BM493">
        <v>1.1665888006407199</v>
      </c>
      <c r="BN493">
        <v>1.21665697314098</v>
      </c>
      <c r="BO493">
        <v>1.2555484096627501</v>
      </c>
      <c r="BP493">
        <v>1.2749799726951601</v>
      </c>
      <c r="BQ493">
        <v>1.26784560344255</v>
      </c>
      <c r="BR493">
        <v>1.32341942411438</v>
      </c>
      <c r="BS493">
        <v>1.31076699262871</v>
      </c>
      <c r="BT493">
        <v>1.37035367479949</v>
      </c>
      <c r="BU493">
        <v>1.04813393548207</v>
      </c>
      <c r="BV493">
        <v>1.0985410366844299</v>
      </c>
      <c r="BW493">
        <v>1.14903654949011</v>
      </c>
      <c r="BX493">
        <v>1.1609464796942199</v>
      </c>
      <c r="BY493">
        <v>1.1247537498293301</v>
      </c>
      <c r="BZ493">
        <v>1.18950242836801</v>
      </c>
      <c r="CA493">
        <v>1.1461507456670601</v>
      </c>
      <c r="CB493">
        <v>1.1732992968784901</v>
      </c>
      <c r="CC493">
        <v>1.15392551515765</v>
      </c>
      <c r="CD493">
        <v>1.1370038412291901</v>
      </c>
      <c r="CE493">
        <v>1.2830505303455499</v>
      </c>
      <c r="CF493">
        <v>1.3579177640573901</v>
      </c>
      <c r="CG493">
        <v>1.18364679183751</v>
      </c>
      <c r="CH493">
        <v>1.1947614075400801</v>
      </c>
      <c r="CI493">
        <v>1.24214383641632</v>
      </c>
      <c r="CJ493">
        <v>1.2945777971436001</v>
      </c>
      <c r="CK493">
        <v>1.18664934276745</v>
      </c>
      <c r="CL493">
        <v>1.1827717668881299</v>
      </c>
      <c r="CM493">
        <v>1.2844614764851101</v>
      </c>
      <c r="CN493">
        <v>1.3070622140046</v>
      </c>
      <c r="CO493">
        <v>1.30333471703334</v>
      </c>
      <c r="CP493">
        <v>1.3734191227341901</v>
      </c>
      <c r="CQ493">
        <v>1.25310559006211</v>
      </c>
      <c r="CR493">
        <v>1.31811009817671</v>
      </c>
      <c r="CS493">
        <v>1.26843209436725</v>
      </c>
      <c r="CT493">
        <v>1.3340616712187701</v>
      </c>
      <c r="CU493">
        <v>1.28385554089709</v>
      </c>
      <c r="CV493">
        <v>1.3590039577836399</v>
      </c>
      <c r="CW493">
        <v>1.3213031572164899</v>
      </c>
      <c r="CX493">
        <v>1.40743395618556</v>
      </c>
      <c r="CY493">
        <v>1.26236247249449</v>
      </c>
      <c r="CZ493">
        <v>1.3179235847169399</v>
      </c>
      <c r="DA493">
        <v>1.3393528969149699</v>
      </c>
      <c r="DB493">
        <v>1.32845980204896</v>
      </c>
      <c r="DC493">
        <v>1.32054829410607</v>
      </c>
      <c r="DD493">
        <v>1.3875105641548</v>
      </c>
      <c r="DE493">
        <v>1.2888189012981199</v>
      </c>
      <c r="DF493">
        <v>1.33324810859181</v>
      </c>
      <c r="DG493">
        <v>1.2331563715460101</v>
      </c>
      <c r="DH493">
        <v>1.3048811959667399</v>
      </c>
      <c r="DI493">
        <v>1.26274124039722</v>
      </c>
      <c r="DJ493">
        <v>1.3313347073886701</v>
      </c>
      <c r="DK493">
        <v>1.2991698413600901</v>
      </c>
      <c r="DL493">
        <v>1.36262580315005</v>
      </c>
      <c r="DM493">
        <v>1.31527422661414</v>
      </c>
      <c r="DN493">
        <v>1.32804689839449</v>
      </c>
      <c r="DO493">
        <v>1.2571449005864599</v>
      </c>
      <c r="DP493">
        <v>1.3139751108568101</v>
      </c>
      <c r="DQ493">
        <v>1.3126080757212599</v>
      </c>
      <c r="DR493">
        <v>1.37492036525801</v>
      </c>
      <c r="DS493">
        <v>1.29353816142404</v>
      </c>
      <c r="DT493">
        <v>1.3721433796634901</v>
      </c>
      <c r="DU493">
        <v>1.2477857927296501</v>
      </c>
      <c r="DV493">
        <v>1.3040633962502599</v>
      </c>
      <c r="DW493">
        <v>1.2911588947341499</v>
      </c>
      <c r="DX493">
        <v>1.36449256856836</v>
      </c>
      <c r="DY493">
        <v>1.2882172378510699</v>
      </c>
      <c r="DZ493">
        <v>1.3653242587632</v>
      </c>
      <c r="EA493">
        <v>1.2808579441677499</v>
      </c>
      <c r="EB493">
        <v>1.3608934755921001</v>
      </c>
      <c r="EC493">
        <v>1.27325984813941</v>
      </c>
      <c r="ED493">
        <v>1.3372454947364201</v>
      </c>
      <c r="EE493">
        <v>1.25656132313545</v>
      </c>
      <c r="EF493">
        <v>1.31310905773187</v>
      </c>
      <c r="EG493">
        <v>1.31488562308817</v>
      </c>
      <c r="EH493">
        <v>1.4044254555127</v>
      </c>
      <c r="EI493">
        <v>1.28133280577437</v>
      </c>
      <c r="EJ493">
        <v>1.3357073486565201</v>
      </c>
    </row>
    <row r="494" spans="1:140" x14ac:dyDescent="0.45">
      <c r="A494" t="s">
        <v>144</v>
      </c>
      <c r="B494" t="s">
        <v>83</v>
      </c>
      <c r="C494" t="s">
        <v>159</v>
      </c>
      <c r="D494">
        <v>40</v>
      </c>
      <c r="E494" s="1" cm="1">
        <f t="array" ref="E494">SUMPRODUCT($G494:$ZZ494,$G$2:$ZZ$2)/SUMPRODUCT(--($G494:$ZZ494&lt;&gt;""),$G$2:$ZZ$2)</f>
        <v>1.1738009035783474</v>
      </c>
      <c r="F494" s="1" cm="1">
        <f t="array" ref="F494">SUMPRODUCT($G494:$ZZ494,$F$2:$ZY$2)/SUMPRODUCT(--($G494:$ZZ494&lt;&gt;""),$F$2:$ZY$2)</f>
        <v>1.2225362499953758</v>
      </c>
      <c r="G494">
        <v>1.16668573307975</v>
      </c>
      <c r="H494">
        <v>1.22310563269508</v>
      </c>
      <c r="I494">
        <v>1.1052009296085701</v>
      </c>
      <c r="J494">
        <v>1.1588973432979399</v>
      </c>
      <c r="K494">
        <v>1.1455467082750199</v>
      </c>
      <c r="L494">
        <v>1.2051420174276199</v>
      </c>
      <c r="M494">
        <v>1.18788478282149</v>
      </c>
      <c r="N494">
        <v>1.2487322023187</v>
      </c>
      <c r="O494">
        <v>1.01666314256178</v>
      </c>
      <c r="P494">
        <v>1.0744643360586399</v>
      </c>
      <c r="Q494">
        <v>1.27321306190214</v>
      </c>
      <c r="R494">
        <v>1.34152067104894</v>
      </c>
      <c r="S494">
        <v>1.2930318381588199</v>
      </c>
      <c r="T494">
        <v>1.37105377931358</v>
      </c>
      <c r="U494">
        <v>1.0581714442708601</v>
      </c>
      <c r="V494">
        <v>1.11776770397063</v>
      </c>
      <c r="W494">
        <v>1.2360078657345199</v>
      </c>
      <c r="X494">
        <v>1.31214235883514</v>
      </c>
      <c r="Y494">
        <v>1.02561250262142</v>
      </c>
      <c r="Z494">
        <v>1.0783814916463701</v>
      </c>
      <c r="AA494">
        <v>1.25035286039444</v>
      </c>
      <c r="AB494">
        <v>1.3190875220935101</v>
      </c>
      <c r="AC494">
        <v>1.2773650123279101</v>
      </c>
      <c r="AD494">
        <v>1.3545459907747099</v>
      </c>
      <c r="AE494">
        <v>1.2657990350824899</v>
      </c>
      <c r="AF494">
        <v>1.3435748274332999</v>
      </c>
      <c r="AG494">
        <v>1.2608417756569601</v>
      </c>
      <c r="AH494">
        <v>1.34033494476575</v>
      </c>
      <c r="AI494">
        <v>1.28982603002385</v>
      </c>
      <c r="AJ494">
        <v>1.37498713931627</v>
      </c>
      <c r="AK494">
        <v>1.24170308767987</v>
      </c>
      <c r="AL494">
        <v>1.2986317572967601</v>
      </c>
      <c r="AM494">
        <v>1.0958376598642201</v>
      </c>
      <c r="AN494">
        <v>1.18116380637317</v>
      </c>
      <c r="AO494">
        <v>1.2794125964952701</v>
      </c>
      <c r="AP494">
        <v>1.30155544615642</v>
      </c>
      <c r="AQ494">
        <v>1.0844467162547999</v>
      </c>
      <c r="AR494">
        <v>1.14046502727011</v>
      </c>
      <c r="AS494">
        <v>1.2382027482299001</v>
      </c>
      <c r="AT494">
        <v>1.3052476900578101</v>
      </c>
      <c r="AU494">
        <v>1.14898269218515</v>
      </c>
      <c r="AV494">
        <v>1.21220098662257</v>
      </c>
      <c r="AW494">
        <v>0.95461544790944197</v>
      </c>
      <c r="AX494">
        <v>1.00765812890106</v>
      </c>
      <c r="AY494">
        <v>1.2867170013940299</v>
      </c>
      <c r="AZ494">
        <v>1.37279713784048</v>
      </c>
      <c r="BA494">
        <v>1.2214831782622499</v>
      </c>
      <c r="BB494">
        <v>1.30038933024675</v>
      </c>
      <c r="BC494">
        <v>1.2383775030513899</v>
      </c>
      <c r="BD494">
        <v>1.3263463405398599</v>
      </c>
      <c r="BE494">
        <v>1.21472314513608</v>
      </c>
      <c r="BF494">
        <v>1.3022516525624801</v>
      </c>
      <c r="BG494">
        <v>1.23682372399216</v>
      </c>
      <c r="BH494">
        <v>1.3072841834020299</v>
      </c>
      <c r="BI494">
        <v>1.28493095799652</v>
      </c>
      <c r="BJ494">
        <v>1.3019611811696801</v>
      </c>
      <c r="BK494">
        <v>1.19596220410299</v>
      </c>
      <c r="BL494">
        <v>1.2522886133355</v>
      </c>
      <c r="BM494">
        <v>1.1302962405011301</v>
      </c>
      <c r="BN494">
        <v>1.1823685891629501</v>
      </c>
      <c r="BO494">
        <v>1.20557153978945</v>
      </c>
      <c r="BP494">
        <v>1.2244005912286</v>
      </c>
      <c r="BQ494">
        <v>1.2333342510879399</v>
      </c>
      <c r="BR494">
        <v>1.2858292749684499</v>
      </c>
      <c r="BS494">
        <v>1.26119992965093</v>
      </c>
      <c r="BT494">
        <v>1.3217137851723899</v>
      </c>
      <c r="BU494">
        <v>0.99381038822788303</v>
      </c>
      <c r="BV494">
        <v>1.04889863028981</v>
      </c>
      <c r="BW494">
        <v>1.0988466524383</v>
      </c>
      <c r="BX494">
        <v>1.1066732647416799</v>
      </c>
      <c r="BY494">
        <v>1.0708888412100801</v>
      </c>
      <c r="BZ494">
        <v>1.13090951647194</v>
      </c>
      <c r="CA494">
        <v>1.0629808768865601</v>
      </c>
      <c r="CB494">
        <v>1.10099870124053</v>
      </c>
      <c r="CC494">
        <v>1.12513932515959</v>
      </c>
      <c r="CD494">
        <v>1.10241128480058</v>
      </c>
      <c r="CE494">
        <v>1.2276787127786599</v>
      </c>
      <c r="CF494">
        <v>1.2962249758933799</v>
      </c>
      <c r="CG494">
        <v>1.14500582432735</v>
      </c>
      <c r="CH494">
        <v>1.16849784733316</v>
      </c>
      <c r="CI494">
        <v>1.1949788856863299</v>
      </c>
      <c r="CJ494">
        <v>1.25732180412315</v>
      </c>
      <c r="CK494">
        <v>1.1256221324209701</v>
      </c>
      <c r="CL494">
        <v>1.121152609163</v>
      </c>
      <c r="CM494">
        <v>1.2367086384811601</v>
      </c>
      <c r="CN494">
        <v>1.2548780613773201</v>
      </c>
      <c r="CO494">
        <v>1.2489137954891301</v>
      </c>
      <c r="CP494">
        <v>1.3168534661685301</v>
      </c>
      <c r="CQ494">
        <v>1.2133340012021601</v>
      </c>
      <c r="CR494">
        <v>1.2658535363654499</v>
      </c>
      <c r="CS494">
        <v>1.22919684914697</v>
      </c>
      <c r="CT494">
        <v>1.29504017733444</v>
      </c>
      <c r="CU494">
        <v>1.22137203166226</v>
      </c>
      <c r="CV494">
        <v>1.2930903693931299</v>
      </c>
      <c r="CW494">
        <v>1.2567654639175201</v>
      </c>
      <c r="CX494">
        <v>1.32529800257731</v>
      </c>
      <c r="CY494">
        <v>1.2089417883576701</v>
      </c>
      <c r="CZ494">
        <v>1.26000200040008</v>
      </c>
      <c r="DA494">
        <v>1.28237541239798</v>
      </c>
      <c r="DB494">
        <v>1.27302193667882</v>
      </c>
      <c r="DC494">
        <v>1.2682542806534101</v>
      </c>
      <c r="DD494">
        <v>1.3218217812612101</v>
      </c>
      <c r="DE494">
        <v>1.24888723604541</v>
      </c>
      <c r="DF494">
        <v>1.28430973770148</v>
      </c>
      <c r="DG494">
        <v>1.18124758060056</v>
      </c>
      <c r="DH494">
        <v>1.2582812586407099</v>
      </c>
      <c r="DI494">
        <v>1.2040628318031299</v>
      </c>
      <c r="DJ494">
        <v>1.2805727312472599</v>
      </c>
      <c r="DK494">
        <v>1.26155683175072</v>
      </c>
      <c r="DL494">
        <v>1.3253255245351601</v>
      </c>
      <c r="DM494">
        <v>1.2754589639048199</v>
      </c>
      <c r="DN494">
        <v>1.2932762075875801</v>
      </c>
      <c r="DO494">
        <v>1.1892147046202199</v>
      </c>
      <c r="DP494">
        <v>1.24840509226147</v>
      </c>
      <c r="DQ494">
        <v>1.2546188150350299</v>
      </c>
      <c r="DR494">
        <v>1.3063434760185599</v>
      </c>
      <c r="DS494">
        <v>1.2424384296513</v>
      </c>
      <c r="DT494">
        <v>1.30858814923189</v>
      </c>
      <c r="DU494">
        <v>1.2250551082808501</v>
      </c>
      <c r="DV494">
        <v>1.2808507612448501</v>
      </c>
      <c r="DW494">
        <v>1.2288165892027101</v>
      </c>
      <c r="DX494">
        <v>1.30038306348638</v>
      </c>
      <c r="DY494">
        <v>1.2365404734258401</v>
      </c>
      <c r="DZ494">
        <v>1.3098306565650699</v>
      </c>
      <c r="EA494">
        <v>1.2214525964887699</v>
      </c>
      <c r="EB494">
        <v>1.2926651562484399</v>
      </c>
      <c r="EC494">
        <v>1.2133185305604499</v>
      </c>
      <c r="ED494">
        <v>1.27240736702285</v>
      </c>
      <c r="EE494">
        <v>1.2244147222114301</v>
      </c>
      <c r="EF494">
        <v>1.28102069340373</v>
      </c>
      <c r="EG494">
        <v>1.29546814736002</v>
      </c>
      <c r="EH494">
        <v>1.36514164117568</v>
      </c>
      <c r="EI494">
        <v>1.2338644892869499</v>
      </c>
      <c r="EJ494">
        <v>1.27712432406508</v>
      </c>
    </row>
    <row r="495" spans="1:140" x14ac:dyDescent="0.45">
      <c r="A495" t="s">
        <v>144</v>
      </c>
      <c r="B495" t="s">
        <v>83</v>
      </c>
      <c r="C495" t="s">
        <v>159</v>
      </c>
      <c r="D495">
        <v>45</v>
      </c>
      <c r="E495" s="1" cm="1">
        <f t="array" ref="E495">SUMPRODUCT($G495:$ZZ495,$G$2:$ZZ$2)/SUMPRODUCT(--($G495:$ZZ495&lt;&gt;""),$G$2:$ZZ$2)</f>
        <v>1.1326505118754884</v>
      </c>
      <c r="F495" s="1" cm="1">
        <f t="array" ref="F495">SUMPRODUCT($G495:$ZZ495,$F$2:$ZY$2)/SUMPRODUCT(--($G495:$ZZ495&lt;&gt;""),$F$2:$ZY$2)</f>
        <v>1.1825522245085551</v>
      </c>
      <c r="G495">
        <v>1.1379091533082599</v>
      </c>
      <c r="H495">
        <v>1.19654373596831</v>
      </c>
      <c r="I495">
        <v>1.0777107372500601</v>
      </c>
      <c r="J495">
        <v>1.1351591243249799</v>
      </c>
      <c r="K495">
        <v>1.1030694422085401</v>
      </c>
      <c r="L495">
        <v>1.16320962275911</v>
      </c>
      <c r="M495">
        <v>1.12037079969569</v>
      </c>
      <c r="N495">
        <v>1.18608505106395</v>
      </c>
      <c r="O495">
        <v>0.97672035053096495</v>
      </c>
      <c r="P495">
        <v>1.0310649844939299</v>
      </c>
      <c r="Q495">
        <v>1.2447764939816</v>
      </c>
      <c r="R495">
        <v>1.31654552650122</v>
      </c>
      <c r="S495">
        <v>1.2492703056329</v>
      </c>
      <c r="T495">
        <v>1.3292582279330301</v>
      </c>
      <c r="U495">
        <v>1.02132111697862</v>
      </c>
      <c r="V495">
        <v>1.0805308236136</v>
      </c>
      <c r="W495">
        <v>1.1933491125756901</v>
      </c>
      <c r="X495">
        <v>1.26380139231088</v>
      </c>
      <c r="Y495">
        <v>0.98888817970998599</v>
      </c>
      <c r="Z495">
        <v>1.0382804640461401</v>
      </c>
      <c r="AA495">
        <v>1.2014271242619601</v>
      </c>
      <c r="AB495">
        <v>1.27081240542705</v>
      </c>
      <c r="AC495">
        <v>1.2455696202531601</v>
      </c>
      <c r="AD495">
        <v>1.3201151391461301</v>
      </c>
      <c r="AE495">
        <v>1.2238403451995601</v>
      </c>
      <c r="AF495">
        <v>1.2987769769888999</v>
      </c>
      <c r="AG495">
        <v>1.22848820989427</v>
      </c>
      <c r="AH495">
        <v>1.3056724919740601</v>
      </c>
      <c r="AI495">
        <v>1.2360707103774</v>
      </c>
      <c r="AJ495">
        <v>1.3175536641257</v>
      </c>
      <c r="AK495">
        <v>1.1973813405672999</v>
      </c>
      <c r="AL495">
        <v>1.26296199884</v>
      </c>
      <c r="AM495">
        <v>1.0603896747666199</v>
      </c>
      <c r="AN495">
        <v>1.1327988437074401</v>
      </c>
      <c r="AO495">
        <v>1.1950602800850501</v>
      </c>
      <c r="AP495">
        <v>1.2528453666558399</v>
      </c>
      <c r="AQ495">
        <v>1.06338854503975</v>
      </c>
      <c r="AR495">
        <v>1.1190996580533701</v>
      </c>
      <c r="AS495">
        <v>1.20098910995904</v>
      </c>
      <c r="AT495">
        <v>1.2635906060888</v>
      </c>
      <c r="AU495">
        <v>1.1075089959723501</v>
      </c>
      <c r="AV495">
        <v>1.1716327564061699</v>
      </c>
      <c r="AW495">
        <v>0.91874037591245095</v>
      </c>
      <c r="AX495">
        <v>0.97068400079931305</v>
      </c>
      <c r="AY495">
        <v>1.2215632478963701</v>
      </c>
      <c r="AZ495">
        <v>1.2985771035853</v>
      </c>
      <c r="BA495">
        <v>1.1975567705824901</v>
      </c>
      <c r="BB495">
        <v>1.27769526206944</v>
      </c>
      <c r="BC495">
        <v>1.2098051537380099</v>
      </c>
      <c r="BD495">
        <v>1.2955705406308999</v>
      </c>
      <c r="BE495">
        <v>1.1662472071404499</v>
      </c>
      <c r="BF495">
        <v>1.2498350331670101</v>
      </c>
      <c r="BG495">
        <v>1.17162545103162</v>
      </c>
      <c r="BH495">
        <v>1.23686715331637</v>
      </c>
      <c r="BI495">
        <v>1.1796703001664599</v>
      </c>
      <c r="BJ495">
        <v>1.2422438754393801</v>
      </c>
      <c r="BK495">
        <v>1.18009238806418</v>
      </c>
      <c r="BL495">
        <v>1.2314891463325699</v>
      </c>
      <c r="BM495">
        <v>1.0809679541575601</v>
      </c>
      <c r="BN495">
        <v>1.1315242989673999</v>
      </c>
      <c r="BO495">
        <v>1.17094179106161</v>
      </c>
      <c r="BP495">
        <v>1.1938913899513699</v>
      </c>
      <c r="BQ495">
        <v>1.2051408294450201</v>
      </c>
      <c r="BR495">
        <v>1.2580617994360599</v>
      </c>
      <c r="BS495">
        <v>1.2063532718291201</v>
      </c>
      <c r="BT495">
        <v>1.26263593846847</v>
      </c>
      <c r="BU495">
        <v>0.95604980510741699</v>
      </c>
      <c r="BV495">
        <v>1.0121235505082</v>
      </c>
      <c r="BW495">
        <v>1.08381882819401</v>
      </c>
      <c r="BX495">
        <v>1.0859348672845699</v>
      </c>
      <c r="BY495">
        <v>1.04881702393259</v>
      </c>
      <c r="BZ495">
        <v>1.1080848075835299</v>
      </c>
      <c r="CA495">
        <v>1.03417528774239</v>
      </c>
      <c r="CB495">
        <v>1.0858726320032199</v>
      </c>
      <c r="CC495">
        <v>1.07663728172391</v>
      </c>
      <c r="CD495">
        <v>1.05542608166987</v>
      </c>
      <c r="CE495">
        <v>1.1985665558481899</v>
      </c>
      <c r="CF495">
        <v>1.2661744599398399</v>
      </c>
      <c r="CG495">
        <v>1.0826724268486101</v>
      </c>
      <c r="CH495">
        <v>1.1062908428820799</v>
      </c>
      <c r="CI495">
        <v>1.13530138560536</v>
      </c>
      <c r="CJ495">
        <v>1.1952919447642001</v>
      </c>
      <c r="CK495">
        <v>1.0992302547083299</v>
      </c>
      <c r="CL495">
        <v>1.0947350875205899</v>
      </c>
      <c r="CM495">
        <v>1.2031690613669901</v>
      </c>
      <c r="CN495">
        <v>1.2360578859840301</v>
      </c>
      <c r="CO495">
        <v>1.2022692680226901</v>
      </c>
      <c r="CP495">
        <v>1.2673585166735799</v>
      </c>
      <c r="CQ495">
        <v>1.1834927870166201</v>
      </c>
      <c r="CR495">
        <v>1.23651322380284</v>
      </c>
      <c r="CS495">
        <v>1.1768752721371101</v>
      </c>
      <c r="CT495">
        <v>1.23506313581126</v>
      </c>
      <c r="CU495">
        <v>1.1971306068601499</v>
      </c>
      <c r="CV495">
        <v>1.2633740105540801</v>
      </c>
      <c r="CW495">
        <v>1.23498711340206</v>
      </c>
      <c r="CX495">
        <v>1.2941285438144301</v>
      </c>
      <c r="CY495">
        <v>1.1632826565312999</v>
      </c>
      <c r="CZ495">
        <v>1.21172234446889</v>
      </c>
      <c r="DA495">
        <v>1.2457255310528399</v>
      </c>
      <c r="DB495">
        <v>1.2403426520808001</v>
      </c>
      <c r="DC495">
        <v>1.21420053949546</v>
      </c>
      <c r="DD495">
        <v>1.27149588432105</v>
      </c>
      <c r="DE495">
        <v>1.19303403953653</v>
      </c>
      <c r="DF495">
        <v>1.23451137169221</v>
      </c>
      <c r="DG495">
        <v>1.16011355048019</v>
      </c>
      <c r="DH495">
        <v>1.2195893011852701</v>
      </c>
      <c r="DI495">
        <v>1.1785803510086801</v>
      </c>
      <c r="DJ495">
        <v>1.2320904378239901</v>
      </c>
      <c r="DK495">
        <v>1.2128181800951401</v>
      </c>
      <c r="DL495">
        <v>1.2720096283239499</v>
      </c>
      <c r="DM495">
        <v>1.19803975767627</v>
      </c>
      <c r="DN495">
        <v>1.23914495657982</v>
      </c>
      <c r="DO495">
        <v>1.1609354884851899</v>
      </c>
      <c r="DP495">
        <v>1.234859104563</v>
      </c>
      <c r="DQ495">
        <v>1.21299638989169</v>
      </c>
      <c r="DR495">
        <v>1.25058398810787</v>
      </c>
      <c r="DS495">
        <v>1.1894757376249601</v>
      </c>
      <c r="DT495">
        <v>1.25336259448914</v>
      </c>
      <c r="DU495">
        <v>1.1700100340525701</v>
      </c>
      <c r="DV495">
        <v>1.2183394038034501</v>
      </c>
      <c r="DW495">
        <v>1.20718116349149</v>
      </c>
      <c r="DX495">
        <v>1.27532560396343</v>
      </c>
      <c r="DY495">
        <v>1.1922214685628201</v>
      </c>
      <c r="DZ495">
        <v>1.2640860857868701</v>
      </c>
      <c r="EA495">
        <v>1.18652999710558</v>
      </c>
      <c r="EB495">
        <v>1.25519746888505</v>
      </c>
      <c r="EC495">
        <v>1.17795047679467</v>
      </c>
      <c r="ED495">
        <v>1.23668246069665</v>
      </c>
      <c r="EE495">
        <v>1.1700217416624601</v>
      </c>
      <c r="EF495">
        <v>1.22616182008774</v>
      </c>
      <c r="EG495">
        <v>1.24172097353371</v>
      </c>
      <c r="EH495">
        <v>1.32643968612847</v>
      </c>
      <c r="EI495">
        <v>1.19368607843842</v>
      </c>
      <c r="EJ495">
        <v>1.23195808304257</v>
      </c>
    </row>
    <row r="496" spans="1:140" x14ac:dyDescent="0.45">
      <c r="A496" t="s">
        <v>144</v>
      </c>
      <c r="B496" t="s">
        <v>83</v>
      </c>
      <c r="C496" t="s">
        <v>159</v>
      </c>
      <c r="D496">
        <v>50</v>
      </c>
      <c r="E496" s="1" cm="1">
        <f t="array" ref="E496">SUMPRODUCT($G496:$ZZ496,$G$2:$ZZ$2)/SUMPRODUCT(--($G496:$ZZ496&lt;&gt;""),$G$2:$ZZ$2)</f>
        <v>1.0975860871326706</v>
      </c>
      <c r="F496" s="1" cm="1">
        <f t="array" ref="F496">SUMPRODUCT($G496:$ZZ496,$F$2:$ZY$2)/SUMPRODUCT(--($G496:$ZZ496&lt;&gt;""),$F$2:$ZY$2)</f>
        <v>1.1466854689462895</v>
      </c>
      <c r="G496">
        <v>1.08852476012069</v>
      </c>
      <c r="H496">
        <v>1.1501712402224999</v>
      </c>
      <c r="I496">
        <v>1.03144712681839</v>
      </c>
      <c r="J496">
        <v>1.0883229779997099</v>
      </c>
      <c r="K496">
        <v>1.0759786014141799</v>
      </c>
      <c r="L496">
        <v>1.13264729070952</v>
      </c>
      <c r="M496">
        <v>1.0904227824059001</v>
      </c>
      <c r="N496">
        <v>1.1617714993242401</v>
      </c>
      <c r="O496">
        <v>0.95248331923691298</v>
      </c>
      <c r="P496">
        <v>0.99988546659148503</v>
      </c>
      <c r="Q496">
        <v>1.2193669823067701</v>
      </c>
      <c r="R496">
        <v>1.29160320080309</v>
      </c>
      <c r="S496">
        <v>1.2146878250075399</v>
      </c>
      <c r="T496">
        <v>1.29235414499949</v>
      </c>
      <c r="U496">
        <v>0.98817019835603104</v>
      </c>
      <c r="V496">
        <v>1.0490890445749901</v>
      </c>
      <c r="W496">
        <v>1.1554536391668</v>
      </c>
      <c r="X496">
        <v>1.22952685457032</v>
      </c>
      <c r="Y496">
        <v>0.96862187290095703</v>
      </c>
      <c r="Z496">
        <v>1.01538209039599</v>
      </c>
      <c r="AA496">
        <v>1.16575325627625</v>
      </c>
      <c r="AB496">
        <v>1.23589300170814</v>
      </c>
      <c r="AC496">
        <v>1.1962603371595</v>
      </c>
      <c r="AD496">
        <v>1.2712848160251</v>
      </c>
      <c r="AE496">
        <v>1.1830861476760499</v>
      </c>
      <c r="AF496">
        <v>1.2546806440725</v>
      </c>
      <c r="AG496">
        <v>1.1835096748404099</v>
      </c>
      <c r="AH496">
        <v>1.25797076103747</v>
      </c>
      <c r="AI496">
        <v>1.20518870130477</v>
      </c>
      <c r="AJ496">
        <v>1.28656175466492</v>
      </c>
      <c r="AK496">
        <v>1.15107984308137</v>
      </c>
      <c r="AL496">
        <v>1.21459169646567</v>
      </c>
      <c r="AM496">
        <v>1.02296931337302</v>
      </c>
      <c r="AN496">
        <v>1.0958611405344201</v>
      </c>
      <c r="AO496">
        <v>1.1574928512323099</v>
      </c>
      <c r="AP496">
        <v>1.22154161996836</v>
      </c>
      <c r="AQ496">
        <v>1.0283302025996</v>
      </c>
      <c r="AR496">
        <v>1.08309202342762</v>
      </c>
      <c r="AS496">
        <v>1.15272391472657</v>
      </c>
      <c r="AT496">
        <v>1.21163161008632</v>
      </c>
      <c r="AU496">
        <v>1.0655154952060599</v>
      </c>
      <c r="AV496">
        <v>1.1295453554624699</v>
      </c>
      <c r="AW496">
        <v>0.89128160520964295</v>
      </c>
      <c r="AX496">
        <v>0.93978112914790801</v>
      </c>
      <c r="AY496">
        <v>1.18794263621315</v>
      </c>
      <c r="AZ496">
        <v>1.26645820681456</v>
      </c>
      <c r="BA496">
        <v>1.14381341287218</v>
      </c>
      <c r="BB496">
        <v>1.21961949241372</v>
      </c>
      <c r="BC496">
        <v>1.18940410156013</v>
      </c>
      <c r="BD496">
        <v>1.27337289070965</v>
      </c>
      <c r="BE496">
        <v>1.13934777323717</v>
      </c>
      <c r="BF496">
        <v>1.21673053101955</v>
      </c>
      <c r="BG496">
        <v>1.1484179059103601</v>
      </c>
      <c r="BH496">
        <v>1.21264625729703</v>
      </c>
      <c r="BI496">
        <v>1.15404235457395</v>
      </c>
      <c r="BJ496">
        <v>1.2188278348939801</v>
      </c>
      <c r="BK496">
        <v>1.1147859504947499</v>
      </c>
      <c r="BL496">
        <v>1.16855460289002</v>
      </c>
      <c r="BM496">
        <v>1.0611912548507301</v>
      </c>
      <c r="BN496">
        <v>1.11042991580934</v>
      </c>
      <c r="BO496">
        <v>1.12858319511672</v>
      </c>
      <c r="BP496">
        <v>1.1440634555281</v>
      </c>
      <c r="BQ496">
        <v>1.1483345183164899</v>
      </c>
      <c r="BR496">
        <v>1.201480608115</v>
      </c>
      <c r="BS496">
        <v>1.1804487655617399</v>
      </c>
      <c r="BT496">
        <v>1.23494026305769</v>
      </c>
      <c r="BU496">
        <v>0.92752831578873896</v>
      </c>
      <c r="BV496">
        <v>0.98669105632476894</v>
      </c>
      <c r="BW496">
        <v>1.03871713991663</v>
      </c>
      <c r="BX496">
        <v>1.0394761209390699</v>
      </c>
      <c r="BY496">
        <v>1.0210536581559999</v>
      </c>
      <c r="BZ496">
        <v>1.06719070003315</v>
      </c>
      <c r="CA496">
        <v>1.00389179990147</v>
      </c>
      <c r="CB496">
        <v>1.0580657440996</v>
      </c>
      <c r="CC496">
        <v>1.05370351606039</v>
      </c>
      <c r="CD496">
        <v>1.03434384374702</v>
      </c>
      <c r="CE496">
        <v>1.1481513463724899</v>
      </c>
      <c r="CF496">
        <v>1.21176690701322</v>
      </c>
      <c r="CG496">
        <v>1.0612482393223499</v>
      </c>
      <c r="CH496">
        <v>1.08052830008209</v>
      </c>
      <c r="CI496">
        <v>1.1032221531987401</v>
      </c>
      <c r="CJ496">
        <v>1.1650753648021399</v>
      </c>
      <c r="CK496">
        <v>1.0543875695324401</v>
      </c>
      <c r="CL496">
        <v>1.0527730704545599</v>
      </c>
      <c r="CM496">
        <v>1.1617584778589201</v>
      </c>
      <c r="CN496">
        <v>1.19009203499602</v>
      </c>
      <c r="CO496">
        <v>1.16351183063511</v>
      </c>
      <c r="CP496">
        <v>1.22194548221945</v>
      </c>
      <c r="CQ496">
        <v>1.13837407333199</v>
      </c>
      <c r="CR496">
        <v>1.1902048687637701</v>
      </c>
      <c r="CS496">
        <v>1.1433083956774699</v>
      </c>
      <c r="CT496">
        <v>1.2041166923959901</v>
      </c>
      <c r="CU496">
        <v>1.1356200527704401</v>
      </c>
      <c r="CV496">
        <v>1.2158146437994699</v>
      </c>
      <c r="CW496">
        <v>1.18832152061855</v>
      </c>
      <c r="CX496">
        <v>1.24465206185567</v>
      </c>
      <c r="CY496">
        <v>1.1349869973994799</v>
      </c>
      <c r="CZ496">
        <v>1.1921984396879299</v>
      </c>
      <c r="DA496">
        <v>1.2028129883660299</v>
      </c>
      <c r="DB496">
        <v>1.2002199455924001</v>
      </c>
      <c r="DC496">
        <v>1.1780219271333801</v>
      </c>
      <c r="DD496">
        <v>1.2354561978304399</v>
      </c>
      <c r="DE496">
        <v>1.16069125013074</v>
      </c>
      <c r="DF496">
        <v>1.2284914058595799</v>
      </c>
      <c r="DG496">
        <v>1.10630610702501</v>
      </c>
      <c r="DH496">
        <v>1.1638647717008599</v>
      </c>
      <c r="DI496">
        <v>1.1409499718943199</v>
      </c>
      <c r="DJ496">
        <v>1.208184997814</v>
      </c>
      <c r="DK496">
        <v>1.1942817611493299</v>
      </c>
      <c r="DL496">
        <v>1.2377229392922799</v>
      </c>
      <c r="DM496">
        <v>1.14260705318683</v>
      </c>
      <c r="DN496">
        <v>1.19063414184691</v>
      </c>
      <c r="DO496">
        <v>1.1218709769703901</v>
      </c>
      <c r="DP496">
        <v>1.18396509798312</v>
      </c>
      <c r="DQ496">
        <v>1.18379698449777</v>
      </c>
      <c r="DR496">
        <v>1.23253344659163</v>
      </c>
      <c r="DS496">
        <v>1.1594050231650801</v>
      </c>
      <c r="DT496">
        <v>1.21554742745671</v>
      </c>
      <c r="DU496">
        <v>1.14344744763725</v>
      </c>
      <c r="DV496">
        <v>1.19503195885248</v>
      </c>
      <c r="DW496">
        <v>1.1587517237856799</v>
      </c>
      <c r="DX496">
        <v>1.2260278870218</v>
      </c>
      <c r="DY496">
        <v>1.1562949082004499</v>
      </c>
      <c r="DZ496">
        <v>1.2257107710702</v>
      </c>
      <c r="EA496">
        <v>1.15970177557314</v>
      </c>
      <c r="EB496">
        <v>1.2175601089896499</v>
      </c>
      <c r="EC496">
        <v>1.1512460101901201</v>
      </c>
      <c r="ED496">
        <v>1.19660593564758</v>
      </c>
      <c r="EE496">
        <v>1.1442617540862601</v>
      </c>
      <c r="EF496">
        <v>1.1955099584578901</v>
      </c>
      <c r="EG496">
        <v>1.2012235669636899</v>
      </c>
      <c r="EH496">
        <v>1.27211065301236</v>
      </c>
      <c r="EI496">
        <v>1.15718859033847</v>
      </c>
      <c r="EJ496">
        <v>1.2000407659196899</v>
      </c>
    </row>
    <row r="497" spans="1:140" x14ac:dyDescent="0.45">
      <c r="A497" t="s">
        <v>144</v>
      </c>
      <c r="B497" t="s">
        <v>83</v>
      </c>
      <c r="C497" t="s">
        <v>84</v>
      </c>
      <c r="D497">
        <v>30</v>
      </c>
      <c r="E497" s="1" cm="1">
        <f t="array" ref="E497">SUMPRODUCT($G497:$ZZ497,$G$2:$ZZ$2)/SUMPRODUCT(--($G497:$ZZ497&lt;&gt;""),$G$2:$ZZ$2)</f>
        <v>1.4293902962876091</v>
      </c>
      <c r="F497" s="1" cm="1">
        <f t="array" ref="F497">SUMPRODUCT($G497:$ZZ497,$F$2:$ZY$2)/SUMPRODUCT(--($G497:$ZZ497&lt;&gt;""),$F$2:$ZY$2)</f>
        <v>1.4592151117492735</v>
      </c>
      <c r="G497">
        <v>1.41620847692725</v>
      </c>
      <c r="H497">
        <v>1.4653390484906501</v>
      </c>
      <c r="I497">
        <v>1.34755808359701</v>
      </c>
      <c r="J497">
        <v>1.3891668755801501</v>
      </c>
      <c r="K497">
        <v>1.3824109733797201</v>
      </c>
      <c r="L497">
        <v>1.4349910632835099</v>
      </c>
      <c r="M497">
        <v>1.43887867094618</v>
      </c>
      <c r="N497">
        <v>1.49268343783111</v>
      </c>
      <c r="O497">
        <v>1.23584778216333</v>
      </c>
      <c r="P497">
        <v>1.27871851799642</v>
      </c>
      <c r="Q497">
        <v>1.51387561656</v>
      </c>
      <c r="R497">
        <v>1.5871118447089201</v>
      </c>
      <c r="S497">
        <v>1.52778877444895</v>
      </c>
      <c r="T497">
        <v>1.6238333277418</v>
      </c>
      <c r="U497">
        <v>1.2685138152787401</v>
      </c>
      <c r="V497">
        <v>1.3268002670730199</v>
      </c>
      <c r="W497">
        <v>1.5388323220145701</v>
      </c>
      <c r="X497">
        <v>1.58505088911042</v>
      </c>
      <c r="Y497">
        <v>1.2417732714523999</v>
      </c>
      <c r="Z497">
        <v>1.2885091742422099</v>
      </c>
      <c r="AA497">
        <v>1.54519791971313</v>
      </c>
      <c r="AB497">
        <v>1.5911587808196499</v>
      </c>
      <c r="AC497">
        <v>1.5516651527127301</v>
      </c>
      <c r="AD497">
        <v>1.6351976594665301</v>
      </c>
      <c r="AE497">
        <v>1.52191580466045</v>
      </c>
      <c r="AF497">
        <v>1.5995923256629601</v>
      </c>
      <c r="AG497">
        <v>1.51403237022139</v>
      </c>
      <c r="AH497">
        <v>1.5901402820631301</v>
      </c>
      <c r="AI497">
        <v>1.54703502782584</v>
      </c>
      <c r="AJ497">
        <v>1.630157134172</v>
      </c>
      <c r="AK497">
        <v>1.56241123091607</v>
      </c>
      <c r="AL497">
        <v>1.5412253901272699</v>
      </c>
      <c r="AM497">
        <v>1.35283881302603</v>
      </c>
      <c r="AN497">
        <v>1.3969250757903799</v>
      </c>
      <c r="AO497">
        <v>1.5913334939405599</v>
      </c>
      <c r="AP497">
        <v>1.56229221438971</v>
      </c>
      <c r="AQ497">
        <v>1.32699212868071</v>
      </c>
      <c r="AR497">
        <v>1.37267398234366</v>
      </c>
      <c r="AS497">
        <v>1.4937649555918699</v>
      </c>
      <c r="AT497">
        <v>1.54818707064393</v>
      </c>
      <c r="AU497">
        <v>1.3952090788057201</v>
      </c>
      <c r="AV497">
        <v>1.43948636602959</v>
      </c>
      <c r="AW497">
        <v>1.1775827818461699</v>
      </c>
      <c r="AX497">
        <v>1.2060289398516499</v>
      </c>
      <c r="AY497">
        <v>1.49815013416372</v>
      </c>
      <c r="AZ497">
        <v>1.58498687076207</v>
      </c>
      <c r="BA497">
        <v>1.4569875066271101</v>
      </c>
      <c r="BB497">
        <v>1.5387974470943899</v>
      </c>
      <c r="BC497">
        <v>1.4891398486185099</v>
      </c>
      <c r="BD497">
        <v>1.57583576035158</v>
      </c>
      <c r="BE497">
        <v>1.4653338118336201</v>
      </c>
      <c r="BF497">
        <v>1.5457426980470199</v>
      </c>
      <c r="BG497">
        <v>1.50046324612483</v>
      </c>
      <c r="BH497">
        <v>1.5625744179565699</v>
      </c>
      <c r="BI497">
        <v>1.5812477540179799</v>
      </c>
      <c r="BJ497">
        <v>1.54740622637846</v>
      </c>
      <c r="BK497">
        <v>1.4467539077634799</v>
      </c>
      <c r="BL497">
        <v>1.49260623841038</v>
      </c>
      <c r="BM497">
        <v>1.3548879205957201</v>
      </c>
      <c r="BN497">
        <v>1.40876421849524</v>
      </c>
      <c r="BO497">
        <v>1.47940741743673</v>
      </c>
      <c r="BP497">
        <v>1.4833812860350399</v>
      </c>
      <c r="BQ497">
        <v>1.50300672606158</v>
      </c>
      <c r="BR497">
        <v>1.5430229865138601</v>
      </c>
      <c r="BS497">
        <v>1.53126862243896</v>
      </c>
      <c r="BT497">
        <v>1.59028158408335</v>
      </c>
      <c r="BU497">
        <v>1.21299888201154</v>
      </c>
      <c r="BV497">
        <v>1.2413321030036899</v>
      </c>
      <c r="BW497">
        <v>1.3295920628800499</v>
      </c>
      <c r="BX497">
        <v>1.3233502029515201</v>
      </c>
      <c r="BY497">
        <v>1.33532544032456</v>
      </c>
      <c r="BZ497">
        <v>1.37597378532836</v>
      </c>
      <c r="CA497">
        <v>1.41212324779434</v>
      </c>
      <c r="CB497">
        <v>1.3395584217833301</v>
      </c>
      <c r="CC497">
        <v>1.3662493820564501</v>
      </c>
      <c r="CD497">
        <v>1.3352493421395999</v>
      </c>
      <c r="CE497">
        <v>1.4830620439531901</v>
      </c>
      <c r="CF497">
        <v>1.5457306103651201</v>
      </c>
      <c r="CG497">
        <v>1.41827665953475</v>
      </c>
      <c r="CH497">
        <v>1.39438496127932</v>
      </c>
      <c r="CI497">
        <v>1.42514207877115</v>
      </c>
      <c r="CJ497">
        <v>1.46554730872237</v>
      </c>
      <c r="CK497">
        <v>1.34625181911626</v>
      </c>
      <c r="CL497">
        <v>1.32990701938467</v>
      </c>
      <c r="CM497">
        <v>1.49265062854427</v>
      </c>
      <c r="CN497">
        <v>1.5051182200369699</v>
      </c>
      <c r="CO497">
        <v>1.51963470319634</v>
      </c>
      <c r="CP497">
        <v>1.5624602186245999</v>
      </c>
      <c r="CQ497">
        <v>1.4638223802845101</v>
      </c>
      <c r="CR497">
        <v>1.51060659186535</v>
      </c>
      <c r="CS497">
        <v>1.4821042631516399</v>
      </c>
      <c r="CT497">
        <v>1.5380516961564299</v>
      </c>
      <c r="CU497">
        <v>1.4593832453825799</v>
      </c>
      <c r="CV497">
        <v>1.5261048812664899</v>
      </c>
      <c r="CW497">
        <v>1.5096891108247401</v>
      </c>
      <c r="CX497">
        <v>1.59375</v>
      </c>
      <c r="CY497">
        <v>1.42312462492498</v>
      </c>
      <c r="CZ497">
        <v>1.48018603720744</v>
      </c>
      <c r="DA497">
        <v>1.5381721363662599</v>
      </c>
      <c r="DB497">
        <v>1.5176130115182001</v>
      </c>
      <c r="DC497">
        <v>1.5374000023154299</v>
      </c>
      <c r="DD497">
        <v>1.57955242715074</v>
      </c>
      <c r="DE497">
        <v>1.47811079991167</v>
      </c>
      <c r="DF497">
        <v>1.51819354538798</v>
      </c>
      <c r="DG497">
        <v>1.3996387030175601</v>
      </c>
      <c r="DH497">
        <v>1.46374126712013</v>
      </c>
      <c r="DI497">
        <v>1.44583411404659</v>
      </c>
      <c r="DJ497">
        <v>1.5401755043407599</v>
      </c>
      <c r="DK497">
        <v>1.4953848486571499</v>
      </c>
      <c r="DL497">
        <v>1.56679175906446</v>
      </c>
      <c r="DM497">
        <v>1.53403358441019</v>
      </c>
      <c r="DN497">
        <v>1.5409209223043701</v>
      </c>
      <c r="DO497">
        <v>1.4633099699613701</v>
      </c>
      <c r="DP497">
        <v>1.51617794306966</v>
      </c>
      <c r="DQ497">
        <v>1.5172769468798299</v>
      </c>
      <c r="DR497">
        <v>1.58300215393016</v>
      </c>
      <c r="DS497">
        <v>1.4747037307973601</v>
      </c>
      <c r="DT497">
        <v>1.54167276274079</v>
      </c>
      <c r="DU497">
        <v>1.4893299307097301</v>
      </c>
      <c r="DV497">
        <v>1.5345621755722101</v>
      </c>
      <c r="DW497">
        <v>1.4749680780428001</v>
      </c>
      <c r="DX497">
        <v>1.5425506920680301</v>
      </c>
      <c r="DY497">
        <v>1.48373820171757</v>
      </c>
      <c r="DZ497">
        <v>1.5527171976133201</v>
      </c>
      <c r="EA497">
        <v>1.50084337229147</v>
      </c>
      <c r="EB497">
        <v>1.5576836705159001</v>
      </c>
      <c r="EC497">
        <v>1.47762732697607</v>
      </c>
      <c r="ED497">
        <v>1.5220455581768799</v>
      </c>
      <c r="EE497">
        <v>1.4866152890476301</v>
      </c>
      <c r="EF497">
        <v>1.52530380090849</v>
      </c>
      <c r="EG497">
        <v>1.52239327038169</v>
      </c>
      <c r="EH497">
        <v>1.5986334618965199</v>
      </c>
      <c r="EI497">
        <v>1.4496480941932499</v>
      </c>
      <c r="EJ497">
        <v>1.5101135450763099</v>
      </c>
    </row>
    <row r="498" spans="1:140" x14ac:dyDescent="0.45">
      <c r="A498" t="s">
        <v>144</v>
      </c>
      <c r="B498" t="s">
        <v>83</v>
      </c>
      <c r="C498" t="s">
        <v>84</v>
      </c>
      <c r="D498">
        <v>35</v>
      </c>
      <c r="E498" s="1" cm="1">
        <f t="array" ref="E498">SUMPRODUCT($G498:$ZZ498,$G$2:$ZZ$2)/SUMPRODUCT(--($G498:$ZZ498&lt;&gt;""),$G$2:$ZZ$2)</f>
        <v>1.3663505366564186</v>
      </c>
      <c r="F498" s="1" cm="1">
        <f t="array" ref="F498">SUMPRODUCT($G498:$ZZ498,$F$2:$ZY$2)/SUMPRODUCT(--($G498:$ZZ498&lt;&gt;""),$F$2:$ZY$2)</f>
        <v>1.4000587211489763</v>
      </c>
      <c r="G498">
        <v>1.37317856172512</v>
      </c>
      <c r="H498">
        <v>1.42497247286611</v>
      </c>
      <c r="I498">
        <v>1.29854867232652</v>
      </c>
      <c r="J498">
        <v>1.34830000880824</v>
      </c>
      <c r="K498">
        <v>1.3110369480597199</v>
      </c>
      <c r="L498">
        <v>1.3631794897196801</v>
      </c>
      <c r="M498">
        <v>1.3600150435593401</v>
      </c>
      <c r="N498">
        <v>1.4087881176488699</v>
      </c>
      <c r="O498">
        <v>1.18016105159289</v>
      </c>
      <c r="P498">
        <v>1.2251021990414399</v>
      </c>
      <c r="Q498">
        <v>1.4768559542080499</v>
      </c>
      <c r="R498">
        <v>1.5467581733414399</v>
      </c>
      <c r="S498">
        <v>1.46289126715201</v>
      </c>
      <c r="T498">
        <v>1.55776159962424</v>
      </c>
      <c r="U498">
        <v>1.2230986221459701</v>
      </c>
      <c r="V498">
        <v>1.2731939825508001</v>
      </c>
      <c r="W498">
        <v>1.42353355266901</v>
      </c>
      <c r="X498">
        <v>1.49074427299915</v>
      </c>
      <c r="Y498">
        <v>1.1864238843349399</v>
      </c>
      <c r="Z498">
        <v>1.23002319015011</v>
      </c>
      <c r="AA498">
        <v>1.4517503147133199</v>
      </c>
      <c r="AB498">
        <v>1.49901241475189</v>
      </c>
      <c r="AC498">
        <v>1.4744063137777601</v>
      </c>
      <c r="AD498">
        <v>1.55338280226975</v>
      </c>
      <c r="AE498">
        <v>1.4469692457362899</v>
      </c>
      <c r="AF498">
        <v>1.52041680730107</v>
      </c>
      <c r="AG498">
        <v>1.47193734151124</v>
      </c>
      <c r="AH498">
        <v>1.5457800873587899</v>
      </c>
      <c r="AI498">
        <v>1.4801173829677701</v>
      </c>
      <c r="AJ498">
        <v>1.55611934714492</v>
      </c>
      <c r="AK498">
        <v>1.5149360405905901</v>
      </c>
      <c r="AL498">
        <v>1.4908684870322899</v>
      </c>
      <c r="AM498">
        <v>1.26928154367143</v>
      </c>
      <c r="AN498">
        <v>1.3376676911196099</v>
      </c>
      <c r="AO498">
        <v>1.5035770024405299</v>
      </c>
      <c r="AP498">
        <v>1.4731237758062601</v>
      </c>
      <c r="AQ498">
        <v>1.2616143506791</v>
      </c>
      <c r="AR498">
        <v>1.30798614083769</v>
      </c>
      <c r="AS498">
        <v>1.4407122153499801</v>
      </c>
      <c r="AT498">
        <v>1.5054643321752099</v>
      </c>
      <c r="AU498">
        <v>1.34620995408952</v>
      </c>
      <c r="AV498">
        <v>1.39683556402147</v>
      </c>
      <c r="AW498">
        <v>1.12403465259247</v>
      </c>
      <c r="AX498">
        <v>1.1585520670482901</v>
      </c>
      <c r="AY498">
        <v>1.46565652650182</v>
      </c>
      <c r="AZ498">
        <v>1.54555034405925</v>
      </c>
      <c r="BA498">
        <v>1.41824469527421</v>
      </c>
      <c r="BB498">
        <v>1.5017786969173299</v>
      </c>
      <c r="BC498">
        <v>1.44796110325603</v>
      </c>
      <c r="BD498">
        <v>1.5337043347955801</v>
      </c>
      <c r="BE498">
        <v>1.4013660411433</v>
      </c>
      <c r="BF498">
        <v>1.47433347611164</v>
      </c>
      <c r="BG498">
        <v>1.4097773885223499</v>
      </c>
      <c r="BH498">
        <v>1.47190665590584</v>
      </c>
      <c r="BI498">
        <v>1.4971809053321099</v>
      </c>
      <c r="BJ498">
        <v>1.4723522195465399</v>
      </c>
      <c r="BK498">
        <v>1.4093812058486701</v>
      </c>
      <c r="BL498">
        <v>1.46143134302964</v>
      </c>
      <c r="BM498">
        <v>1.28755828033676</v>
      </c>
      <c r="BN498">
        <v>1.3324396220478401</v>
      </c>
      <c r="BO498">
        <v>1.40200837197756</v>
      </c>
      <c r="BP498">
        <v>1.4054384005235301</v>
      </c>
      <c r="BQ498">
        <v>1.42306652047375</v>
      </c>
      <c r="BR498">
        <v>1.4614453987292799</v>
      </c>
      <c r="BS498">
        <v>1.4356434122028301</v>
      </c>
      <c r="BT498">
        <v>1.4916870286228401</v>
      </c>
      <c r="BU498">
        <v>1.1732556707117201</v>
      </c>
      <c r="BV498">
        <v>1.2065117597974999</v>
      </c>
      <c r="BW498">
        <v>1.2906745519734999</v>
      </c>
      <c r="BX498">
        <v>1.28185215656867</v>
      </c>
      <c r="BY498">
        <v>1.26332481616571</v>
      </c>
      <c r="BZ498">
        <v>1.3162807934619301</v>
      </c>
      <c r="CA498">
        <v>1.3057861973218601</v>
      </c>
      <c r="CB498">
        <v>1.2904115723946401</v>
      </c>
      <c r="CC498">
        <v>1.30883666946084</v>
      </c>
      <c r="CD498">
        <v>1.2637766867172</v>
      </c>
      <c r="CE498">
        <v>1.4302404904796799</v>
      </c>
      <c r="CF498">
        <v>1.4964869104673</v>
      </c>
      <c r="CG498">
        <v>1.3385750381741099</v>
      </c>
      <c r="CH498">
        <v>1.3225379264483601</v>
      </c>
      <c r="CI498">
        <v>1.3939922098339801</v>
      </c>
      <c r="CJ498">
        <v>1.4292913382735799</v>
      </c>
      <c r="CK498">
        <v>1.30651548145409</v>
      </c>
      <c r="CL498">
        <v>1.29830621843926</v>
      </c>
      <c r="CM498">
        <v>1.4319860346448201</v>
      </c>
      <c r="CN498">
        <v>1.44344134447531</v>
      </c>
      <c r="CO498">
        <v>1.4409298464092899</v>
      </c>
      <c r="CP498">
        <v>1.51228725612287</v>
      </c>
      <c r="CQ498">
        <v>1.38713434181526</v>
      </c>
      <c r="CR498">
        <v>1.4465037066719999</v>
      </c>
      <c r="CS498">
        <v>1.3966116454894499</v>
      </c>
      <c r="CT498">
        <v>1.4577286941376699</v>
      </c>
      <c r="CU498">
        <v>1.4214379947229501</v>
      </c>
      <c r="CV498">
        <v>1.48227242744063</v>
      </c>
      <c r="CW498">
        <v>1.47101320876288</v>
      </c>
      <c r="CX498">
        <v>1.5516430412371101</v>
      </c>
      <c r="CY498">
        <v>1.39205841168233</v>
      </c>
      <c r="CZ498">
        <v>1.4382676535307</v>
      </c>
      <c r="DA498">
        <v>1.4699774266365599</v>
      </c>
      <c r="DB498">
        <v>1.4593968860334501</v>
      </c>
      <c r="DC498">
        <v>1.5049839656390001</v>
      </c>
      <c r="DD498">
        <v>1.5386850666265299</v>
      </c>
      <c r="DE498">
        <v>1.4014898834357901</v>
      </c>
      <c r="DF498">
        <v>1.43353051239438</v>
      </c>
      <c r="DG498">
        <v>1.3638868919242699</v>
      </c>
      <c r="DH498">
        <v>1.43757488617301</v>
      </c>
      <c r="DI498">
        <v>1.4013959153082201</v>
      </c>
      <c r="DJ498">
        <v>1.4581225407532299</v>
      </c>
      <c r="DK498">
        <v>1.4336346922916501</v>
      </c>
      <c r="DL498">
        <v>1.4908076041015099</v>
      </c>
      <c r="DM498">
        <v>1.4541957478174701</v>
      </c>
      <c r="DN498">
        <v>1.4573630018657999</v>
      </c>
      <c r="DO498">
        <v>1.39895580031469</v>
      </c>
      <c r="DP498">
        <v>1.4448719782577599</v>
      </c>
      <c r="DQ498">
        <v>1.4492612929648301</v>
      </c>
      <c r="DR498">
        <v>1.48948821405818</v>
      </c>
      <c r="DS498">
        <v>1.43485979029505</v>
      </c>
      <c r="DT498">
        <v>1.5096025359668299</v>
      </c>
      <c r="DU498">
        <v>1.3994580031445201</v>
      </c>
      <c r="DV498">
        <v>1.4502840347952499</v>
      </c>
      <c r="DW498">
        <v>1.4309004545686701</v>
      </c>
      <c r="DX498">
        <v>1.50468358956024</v>
      </c>
      <c r="DY498">
        <v>1.43675200901325</v>
      </c>
      <c r="DZ498">
        <v>1.5044319004863</v>
      </c>
      <c r="EA498">
        <v>1.42232491291806</v>
      </c>
      <c r="EB498">
        <v>1.48857704630063</v>
      </c>
      <c r="EC498">
        <v>1.40981542792569</v>
      </c>
      <c r="ED498">
        <v>1.4602704149402199</v>
      </c>
      <c r="EE498">
        <v>1.40976239468882</v>
      </c>
      <c r="EF498">
        <v>1.45697286174632</v>
      </c>
      <c r="EG498">
        <v>1.4505585849181999</v>
      </c>
      <c r="EH498">
        <v>1.5426419736667101</v>
      </c>
      <c r="EI498">
        <v>1.39975780247712</v>
      </c>
      <c r="EJ498">
        <v>1.4755464431734999</v>
      </c>
    </row>
    <row r="499" spans="1:140" x14ac:dyDescent="0.45">
      <c r="A499" t="s">
        <v>144</v>
      </c>
      <c r="B499" t="s">
        <v>83</v>
      </c>
      <c r="C499" t="s">
        <v>84</v>
      </c>
      <c r="D499">
        <v>40</v>
      </c>
      <c r="E499" s="1" cm="1">
        <f t="array" ref="E499">SUMPRODUCT($G499:$ZZ499,$G$2:$ZZ$2)/SUMPRODUCT(--($G499:$ZZ499&lt;&gt;""),$G$2:$ZZ$2)</f>
        <v>1.3079203953686567</v>
      </c>
      <c r="F499" s="1" cm="1">
        <f t="array" ref="F499">SUMPRODUCT($G499:$ZZ499,$F$2:$ZY$2)/SUMPRODUCT(--($G499:$ZZ499&lt;&gt;""),$F$2:$ZY$2)</f>
        <v>1.3463498675365557</v>
      </c>
      <c r="G499">
        <v>1.3084862221332401</v>
      </c>
      <c r="H499">
        <v>1.35155009938367</v>
      </c>
      <c r="I499">
        <v>1.24059889287141</v>
      </c>
      <c r="J499">
        <v>1.28206201004139</v>
      </c>
      <c r="K499">
        <v>1.27699074131404</v>
      </c>
      <c r="L499">
        <v>1.32946557197049</v>
      </c>
      <c r="M499">
        <v>1.32133970108653</v>
      </c>
      <c r="N499">
        <v>1.36800736378795</v>
      </c>
      <c r="O499">
        <v>1.1346031857908001</v>
      </c>
      <c r="P499">
        <v>1.1784283666948501</v>
      </c>
      <c r="Q499">
        <v>1.3960559464859601</v>
      </c>
      <c r="R499">
        <v>1.4662689794303001</v>
      </c>
      <c r="S499">
        <v>1.41685510115073</v>
      </c>
      <c r="T499">
        <v>1.51244338578186</v>
      </c>
      <c r="U499">
        <v>1.1744632183577499</v>
      </c>
      <c r="V499">
        <v>1.2313248547231299</v>
      </c>
      <c r="W499">
        <v>1.38877425636983</v>
      </c>
      <c r="X499">
        <v>1.4576500169665401</v>
      </c>
      <c r="Y499">
        <v>1.1418367936198199</v>
      </c>
      <c r="Z499">
        <v>1.1836580866150499</v>
      </c>
      <c r="AA499">
        <v>1.40518545833704</v>
      </c>
      <c r="AB499">
        <v>1.4629485989429001</v>
      </c>
      <c r="AC499">
        <v>1.4051789021671099</v>
      </c>
      <c r="AD499">
        <v>1.4828364811778101</v>
      </c>
      <c r="AE499">
        <v>1.4058411261341699</v>
      </c>
      <c r="AF499">
        <v>1.48395444106921</v>
      </c>
      <c r="AG499">
        <v>1.39154476825769</v>
      </c>
      <c r="AH499">
        <v>1.4674777959601699</v>
      </c>
      <c r="AI499">
        <v>1.4297268858438901</v>
      </c>
      <c r="AJ499">
        <v>1.5100710845063801</v>
      </c>
      <c r="AK499">
        <v>1.38361259915877</v>
      </c>
      <c r="AL499">
        <v>1.42348162051816</v>
      </c>
      <c r="AM499">
        <v>1.23012100372038</v>
      </c>
      <c r="AN499">
        <v>1.30214143712137</v>
      </c>
      <c r="AO499">
        <v>1.4339537660650801</v>
      </c>
      <c r="AP499">
        <v>1.4360758764441499</v>
      </c>
      <c r="AQ499">
        <v>1.21006551878692</v>
      </c>
      <c r="AR499">
        <v>1.2539041844396599</v>
      </c>
      <c r="AS499">
        <v>1.35938715210418</v>
      </c>
      <c r="AT499">
        <v>1.4187056599069801</v>
      </c>
      <c r="AU499">
        <v>1.28264959472012</v>
      </c>
      <c r="AV499">
        <v>1.3409716656214601</v>
      </c>
      <c r="AW499">
        <v>1.07428913991513</v>
      </c>
      <c r="AX499">
        <v>1.1122095141819299</v>
      </c>
      <c r="AY499">
        <v>1.40958484617471</v>
      </c>
      <c r="AZ499">
        <v>1.49150296394879</v>
      </c>
      <c r="BA499">
        <v>1.34960601559749</v>
      </c>
      <c r="BB499">
        <v>1.4275631245168701</v>
      </c>
      <c r="BC499">
        <v>1.3787316664451099</v>
      </c>
      <c r="BD499">
        <v>1.4586701954102099</v>
      </c>
      <c r="BE499">
        <v>1.35903034232064</v>
      </c>
      <c r="BF499">
        <v>1.4343779303319</v>
      </c>
      <c r="BG499">
        <v>1.3686045796222299</v>
      </c>
      <c r="BH499">
        <v>1.43248006774974</v>
      </c>
      <c r="BI499">
        <v>1.43004721209092</v>
      </c>
      <c r="BJ499">
        <v>1.4362967215891</v>
      </c>
      <c r="BK499">
        <v>1.3272441849991601</v>
      </c>
      <c r="BL499">
        <v>1.37706968850839</v>
      </c>
      <c r="BM499">
        <v>1.2553732325206599</v>
      </c>
      <c r="BN499">
        <v>1.30310923808888</v>
      </c>
      <c r="BO499">
        <v>1.3423145922891999</v>
      </c>
      <c r="BP499">
        <v>1.3452707353123601</v>
      </c>
      <c r="BQ499">
        <v>1.3836203475914599</v>
      </c>
      <c r="BR499">
        <v>1.4148925660256899</v>
      </c>
      <c r="BS499">
        <v>1.3932768833315401</v>
      </c>
      <c r="BT499">
        <v>1.4471588027682001</v>
      </c>
      <c r="BU499">
        <v>1.1222791159291201</v>
      </c>
      <c r="BV499">
        <v>1.1575178331942599</v>
      </c>
      <c r="BW499">
        <v>1.2285291858562299</v>
      </c>
      <c r="BX499">
        <v>1.22195641020191</v>
      </c>
      <c r="BY499">
        <v>1.2040960424428</v>
      </c>
      <c r="BZ499">
        <v>1.25429011683473</v>
      </c>
      <c r="CA499">
        <v>1.2121680326033399</v>
      </c>
      <c r="CB499">
        <v>1.21771015271619</v>
      </c>
      <c r="CC499">
        <v>1.27740982630029</v>
      </c>
      <c r="CD499">
        <v>1.22233071417385</v>
      </c>
      <c r="CE499">
        <v>1.35971388685002</v>
      </c>
      <c r="CF499">
        <v>1.4241555488392801</v>
      </c>
      <c r="CG499">
        <v>1.28780147868455</v>
      </c>
      <c r="CH499">
        <v>1.28969965145129</v>
      </c>
      <c r="CI499">
        <v>1.32717421492339</v>
      </c>
      <c r="CJ499">
        <v>1.3789467279438099</v>
      </c>
      <c r="CK499">
        <v>1.2495186420684301</v>
      </c>
      <c r="CL499">
        <v>1.23930915253223</v>
      </c>
      <c r="CM499">
        <v>1.3659398208881199</v>
      </c>
      <c r="CN499">
        <v>1.37664108417431</v>
      </c>
      <c r="CO499">
        <v>1.3770444167704401</v>
      </c>
      <c r="CP499">
        <v>1.4433513214335101</v>
      </c>
      <c r="CQ499">
        <v>1.3421909436986501</v>
      </c>
      <c r="CR499">
        <v>1.39056551793227</v>
      </c>
      <c r="CS499">
        <v>1.35768515219886</v>
      </c>
      <c r="CT499">
        <v>1.4200055417013</v>
      </c>
      <c r="CU499">
        <v>1.34932387862796</v>
      </c>
      <c r="CV499">
        <v>1.4071734828496001</v>
      </c>
      <c r="CW499">
        <v>1.3829896907216399</v>
      </c>
      <c r="CX499">
        <v>1.4676949097938099</v>
      </c>
      <c r="CY499">
        <v>1.33349669933986</v>
      </c>
      <c r="CZ499">
        <v>1.38893778755751</v>
      </c>
      <c r="DA499">
        <v>1.4121664640852001</v>
      </c>
      <c r="DB499">
        <v>1.40112288012965</v>
      </c>
      <c r="DC499">
        <v>1.4329161698137201</v>
      </c>
      <c r="DD499">
        <v>1.4604350695208199</v>
      </c>
      <c r="DE499">
        <v>1.3682522342440699</v>
      </c>
      <c r="DF499">
        <v>1.4137854893256001</v>
      </c>
      <c r="DG499">
        <v>1.2975999557595499</v>
      </c>
      <c r="DH499">
        <v>1.37392394329849</v>
      </c>
      <c r="DI499">
        <v>1.3439354193991599</v>
      </c>
      <c r="DJ499">
        <v>1.4240522141028</v>
      </c>
      <c r="DK499">
        <v>1.39365250848164</v>
      </c>
      <c r="DL499">
        <v>1.4485510130588799</v>
      </c>
      <c r="DM499">
        <v>1.40698638656623</v>
      </c>
      <c r="DN499">
        <v>1.42320272729366</v>
      </c>
      <c r="DO499">
        <v>1.33232727792876</v>
      </c>
      <c r="DP499">
        <v>1.39485052209984</v>
      </c>
      <c r="DQ499">
        <v>1.3996602251008701</v>
      </c>
      <c r="DR499">
        <v>1.4578618450990499</v>
      </c>
      <c r="DS499">
        <v>1.36645696171665</v>
      </c>
      <c r="DT499">
        <v>1.4337966349670801</v>
      </c>
      <c r="DU499">
        <v>1.35752830471916</v>
      </c>
      <c r="DV499">
        <v>1.4089547993584499</v>
      </c>
      <c r="DW499">
        <v>1.36165279125593</v>
      </c>
      <c r="DX499">
        <v>1.4283466979927399</v>
      </c>
      <c r="DY499">
        <v>1.37629191911063</v>
      </c>
      <c r="DZ499">
        <v>1.4359357575618199</v>
      </c>
      <c r="EA499">
        <v>1.34654117553122</v>
      </c>
      <c r="EB499">
        <v>1.4184923098419999</v>
      </c>
      <c r="EC499">
        <v>1.3344600622509399</v>
      </c>
      <c r="ED499">
        <v>1.3944509426855101</v>
      </c>
      <c r="EE499">
        <v>1.36990915091043</v>
      </c>
      <c r="EF499">
        <v>1.4138486624995099</v>
      </c>
      <c r="EG499">
        <v>1.4062707806889201</v>
      </c>
      <c r="EH499">
        <v>1.4812807554195999</v>
      </c>
      <c r="EI499">
        <v>1.34139059746052</v>
      </c>
      <c r="EJ499">
        <v>1.3985707948155299</v>
      </c>
    </row>
    <row r="500" spans="1:140" x14ac:dyDescent="0.45">
      <c r="A500" t="s">
        <v>144</v>
      </c>
      <c r="B500" t="s">
        <v>83</v>
      </c>
      <c r="C500" t="s">
        <v>84</v>
      </c>
      <c r="D500">
        <v>45</v>
      </c>
      <c r="E500" s="1" cm="1">
        <f t="array" ref="E500">SUMPRODUCT($G500:$ZZ500,$G$2:$ZZ$2)/SUMPRODUCT(--($G500:$ZZ500&lt;&gt;""),$G$2:$ZZ$2)</f>
        <v>1.259159863446778</v>
      </c>
      <c r="F500" s="1" cm="1">
        <f t="array" ref="F500">SUMPRODUCT($G500:$ZZ500,$F$2:$ZY$2)/SUMPRODUCT(--($G500:$ZZ500&lt;&gt;""),$F$2:$ZY$2)</f>
        <v>1.3004930012194265</v>
      </c>
      <c r="G500">
        <v>1.2653508458337499</v>
      </c>
      <c r="H500">
        <v>1.3164637285324099</v>
      </c>
      <c r="I500">
        <v>1.19770443596745</v>
      </c>
      <c r="J500">
        <v>1.2480062877314699</v>
      </c>
      <c r="K500">
        <v>1.2188442947424001</v>
      </c>
      <c r="L500">
        <v>1.27270607077549</v>
      </c>
      <c r="M500">
        <v>1.2520568976265101</v>
      </c>
      <c r="N500">
        <v>1.30603682924358</v>
      </c>
      <c r="O500">
        <v>1.09255180434169</v>
      </c>
      <c r="P500">
        <v>1.13635349121323</v>
      </c>
      <c r="Q500">
        <v>1.3704726879603</v>
      </c>
      <c r="R500">
        <v>1.44370312454753</v>
      </c>
      <c r="S500">
        <v>1.3701144026570899</v>
      </c>
      <c r="T500">
        <v>1.4581809642030299</v>
      </c>
      <c r="U500">
        <v>1.13294550240717</v>
      </c>
      <c r="V500">
        <v>1.18937905521319</v>
      </c>
      <c r="W500">
        <v>1.3289445120062</v>
      </c>
      <c r="X500">
        <v>1.3870881396441801</v>
      </c>
      <c r="Y500">
        <v>1.1038845780942701</v>
      </c>
      <c r="Z500">
        <v>1.1414264829690599</v>
      </c>
      <c r="AA500">
        <v>1.3368386251796001</v>
      </c>
      <c r="AB500">
        <v>1.39527993591292</v>
      </c>
      <c r="AC500">
        <v>1.3724798565479399</v>
      </c>
      <c r="AD500">
        <v>1.4516521759647001</v>
      </c>
      <c r="AE500">
        <v>1.35325709293783</v>
      </c>
      <c r="AF500">
        <v>1.42418647130065</v>
      </c>
      <c r="AG500">
        <v>1.3610399776814499</v>
      </c>
      <c r="AH500">
        <v>1.43870727309823</v>
      </c>
      <c r="AI500">
        <v>1.3702123181966901</v>
      </c>
      <c r="AJ500">
        <v>1.4469204508254201</v>
      </c>
      <c r="AK500">
        <v>1.34235524074403</v>
      </c>
      <c r="AL500">
        <v>1.39516685162604</v>
      </c>
      <c r="AM500">
        <v>1.1855129482851201</v>
      </c>
      <c r="AN500">
        <v>1.25118838280797</v>
      </c>
      <c r="AO500">
        <v>1.3280263116548401</v>
      </c>
      <c r="AP500">
        <v>1.3699175665909</v>
      </c>
      <c r="AQ500">
        <v>1.17863815600622</v>
      </c>
      <c r="AR500">
        <v>1.22872653838212</v>
      </c>
      <c r="AS500">
        <v>1.3320611022062701</v>
      </c>
      <c r="AT500">
        <v>1.39244877572625</v>
      </c>
      <c r="AU500">
        <v>1.2377183598321799</v>
      </c>
      <c r="AV500">
        <v>1.2908457387764101</v>
      </c>
      <c r="AW500">
        <v>1.0399891857581101</v>
      </c>
      <c r="AX500">
        <v>1.08147120708097</v>
      </c>
      <c r="AY500">
        <v>1.3479800785887801</v>
      </c>
      <c r="AZ500">
        <v>1.4213186090616801</v>
      </c>
      <c r="BA500">
        <v>1.3159038572833399</v>
      </c>
      <c r="BB500">
        <v>1.3954150495161699</v>
      </c>
      <c r="BC500">
        <v>1.33836662678703</v>
      </c>
      <c r="BD500">
        <v>1.41980164916393</v>
      </c>
      <c r="BE500">
        <v>1.3012236487190401</v>
      </c>
      <c r="BF500">
        <v>1.3742929579421399</v>
      </c>
      <c r="BG500">
        <v>1.30865220711444</v>
      </c>
      <c r="BH500">
        <v>1.3673976063204101</v>
      </c>
      <c r="BI500">
        <v>1.31651101408927</v>
      </c>
      <c r="BJ500">
        <v>1.36942118720027</v>
      </c>
      <c r="BK500">
        <v>1.2997522307099501</v>
      </c>
      <c r="BL500">
        <v>1.3446209187050799</v>
      </c>
      <c r="BM500">
        <v>1.1979729407614299</v>
      </c>
      <c r="BN500">
        <v>1.24626576787025</v>
      </c>
      <c r="BO500">
        <v>1.3016597276286499</v>
      </c>
      <c r="BP500">
        <v>1.3103882476390301</v>
      </c>
      <c r="BQ500">
        <v>1.35622861159383</v>
      </c>
      <c r="BR500">
        <v>1.3858602086973899</v>
      </c>
      <c r="BS500">
        <v>1.3270992451135499</v>
      </c>
      <c r="BT500">
        <v>1.3803801239987601</v>
      </c>
      <c r="BU500">
        <v>1.0651547867803</v>
      </c>
      <c r="BV500">
        <v>1.11322131755288</v>
      </c>
      <c r="BW500">
        <v>1.2058963717671201</v>
      </c>
      <c r="BX500">
        <v>1.19307566433608</v>
      </c>
      <c r="BY500">
        <v>1.17655503325596</v>
      </c>
      <c r="BZ500">
        <v>1.232460161111</v>
      </c>
      <c r="CA500">
        <v>1.1639974920506899</v>
      </c>
      <c r="CB500">
        <v>1.19620896591876</v>
      </c>
      <c r="CC500">
        <v>1.21404643250828</v>
      </c>
      <c r="CD500">
        <v>1.1737948949419199</v>
      </c>
      <c r="CE500">
        <v>1.3210914900047399</v>
      </c>
      <c r="CF500">
        <v>1.3849632284155799</v>
      </c>
      <c r="CG500">
        <v>1.21805530093496</v>
      </c>
      <c r="CH500">
        <v>1.2194729524614101</v>
      </c>
      <c r="CI500">
        <v>1.25777618140546</v>
      </c>
      <c r="CJ500">
        <v>1.3096409438093299</v>
      </c>
      <c r="CK500">
        <v>1.2152850643341999</v>
      </c>
      <c r="CL500">
        <v>1.2030539783351499</v>
      </c>
      <c r="CM500">
        <v>1.3308714918759199</v>
      </c>
      <c r="CN500">
        <v>1.3433700715827701</v>
      </c>
      <c r="CO500">
        <v>1.3415801854158</v>
      </c>
      <c r="CP500">
        <v>1.3973571329735699</v>
      </c>
      <c r="CQ500">
        <v>1.30377178922059</v>
      </c>
      <c r="CR500">
        <v>1.35272240032057</v>
      </c>
      <c r="CS500">
        <v>1.2928314135296599</v>
      </c>
      <c r="CT500">
        <v>1.35162094763092</v>
      </c>
      <c r="CU500">
        <v>1.3188984168865401</v>
      </c>
      <c r="CV500">
        <v>1.3834597625329801</v>
      </c>
      <c r="CW500">
        <v>1.3576594716494801</v>
      </c>
      <c r="CX500">
        <v>1.4265222293814399</v>
      </c>
      <c r="CY500">
        <v>1.27636527305461</v>
      </c>
      <c r="CZ500">
        <v>1.33217643528705</v>
      </c>
      <c r="DA500">
        <v>1.3811194073044999</v>
      </c>
      <c r="DB500">
        <v>1.3674596284077001</v>
      </c>
      <c r="DC500">
        <v>1.3667874549937999</v>
      </c>
      <c r="DD500">
        <v>1.40280398717251</v>
      </c>
      <c r="DE500">
        <v>1.31514172487129</v>
      </c>
      <c r="DF500">
        <v>1.35234232454356</v>
      </c>
      <c r="DG500">
        <v>1.2764290586001501</v>
      </c>
      <c r="DH500">
        <v>1.3319231690906701</v>
      </c>
      <c r="DI500">
        <v>1.2896914621197899</v>
      </c>
      <c r="DJ500">
        <v>1.33981325338829</v>
      </c>
      <c r="DK500">
        <v>1.3420234643012801</v>
      </c>
      <c r="DL500">
        <v>1.39872254127101</v>
      </c>
      <c r="DM500">
        <v>1.3315366364913701</v>
      </c>
      <c r="DN500">
        <v>1.3589823324810499</v>
      </c>
      <c r="DO500">
        <v>1.3005721642111201</v>
      </c>
      <c r="DP500">
        <v>1.35155199542268</v>
      </c>
      <c r="DQ500">
        <v>1.3424142220064901</v>
      </c>
      <c r="DR500">
        <v>1.37583047659497</v>
      </c>
      <c r="DS500">
        <v>1.3123043160204799</v>
      </c>
      <c r="DT500">
        <v>1.3765715679102599</v>
      </c>
      <c r="DU500">
        <v>1.2999470644470601</v>
      </c>
      <c r="DV500">
        <v>1.33820287748184</v>
      </c>
      <c r="DW500">
        <v>1.3295061034782101</v>
      </c>
      <c r="DX500">
        <v>1.40017365544716</v>
      </c>
      <c r="DY500">
        <v>1.32644309807663</v>
      </c>
      <c r="DZ500">
        <v>1.3823850637480799</v>
      </c>
      <c r="EA500">
        <v>1.32146956374197</v>
      </c>
      <c r="EB500">
        <v>1.38902917369476</v>
      </c>
      <c r="EC500">
        <v>1.3135841874665399</v>
      </c>
      <c r="ED500">
        <v>1.3630578299399201</v>
      </c>
      <c r="EE500">
        <v>1.3164285436968499</v>
      </c>
      <c r="EF500">
        <v>1.3520013976783001</v>
      </c>
      <c r="EG500">
        <v>1.3560480117036799</v>
      </c>
      <c r="EH500">
        <v>1.4429445404974</v>
      </c>
      <c r="EI500">
        <v>1.31560015826768</v>
      </c>
      <c r="EJ500">
        <v>1.37475870172535</v>
      </c>
    </row>
    <row r="501" spans="1:140" x14ac:dyDescent="0.45">
      <c r="A501" t="s">
        <v>144</v>
      </c>
      <c r="B501" t="s">
        <v>83</v>
      </c>
      <c r="C501" t="s">
        <v>84</v>
      </c>
      <c r="D501">
        <v>50</v>
      </c>
      <c r="E501" s="1" cm="1">
        <f t="array" ref="E501">SUMPRODUCT($G501:$ZZ501,$G$2:$ZZ$2)/SUMPRODUCT(--($G501:$ZZ501&lt;&gt;""),$G$2:$ZZ$2)</f>
        <v>1.2194470574166998</v>
      </c>
      <c r="F501" s="1" cm="1">
        <f t="array" ref="F501">SUMPRODUCT($G501:$ZZ501,$F$2:$ZY$2)/SUMPRODUCT(--($G501:$ZZ501&lt;&gt;""),$F$2:$ZY$2)</f>
        <v>1.2609362641859749</v>
      </c>
      <c r="G501">
        <v>1.2060745592083599</v>
      </c>
      <c r="H501">
        <v>1.26208333929158</v>
      </c>
      <c r="I501">
        <v>1.14256651918503</v>
      </c>
      <c r="J501">
        <v>1.1946198564933701</v>
      </c>
      <c r="K501">
        <v>1.1954292719775099</v>
      </c>
      <c r="L501">
        <v>1.2469856641032899</v>
      </c>
      <c r="M501">
        <v>1.21264655019929</v>
      </c>
      <c r="N501">
        <v>1.2751631865555899</v>
      </c>
      <c r="O501">
        <v>1.0579509679541299</v>
      </c>
      <c r="P501">
        <v>1.0970039235034299</v>
      </c>
      <c r="Q501">
        <v>1.3351982161989899</v>
      </c>
      <c r="R501">
        <v>1.4104750045849801</v>
      </c>
      <c r="S501">
        <v>1.3349884255376201</v>
      </c>
      <c r="T501">
        <v>1.4181702284698201</v>
      </c>
      <c r="U501">
        <v>1.09200921338048</v>
      </c>
      <c r="V501">
        <v>1.1474396450101101</v>
      </c>
      <c r="W501">
        <v>1.3027232892764999</v>
      </c>
      <c r="X501">
        <v>1.3660243264490499</v>
      </c>
      <c r="Y501">
        <v>1.07869150413805</v>
      </c>
      <c r="Z501">
        <v>1.1168321586291301</v>
      </c>
      <c r="AA501">
        <v>1.31349049926037</v>
      </c>
      <c r="AB501">
        <v>1.3707556086788799</v>
      </c>
      <c r="AC501">
        <v>1.3164674932461899</v>
      </c>
      <c r="AD501">
        <v>1.3919685726756801</v>
      </c>
      <c r="AE501">
        <v>1.30790332294293</v>
      </c>
      <c r="AF501">
        <v>1.3769432366430401</v>
      </c>
      <c r="AG501">
        <v>1.30870589900857</v>
      </c>
      <c r="AH501">
        <v>1.38305039577946</v>
      </c>
      <c r="AI501">
        <v>1.3372772763410099</v>
      </c>
      <c r="AJ501">
        <v>1.4178716737595201</v>
      </c>
      <c r="AK501">
        <v>1.2860202678942401</v>
      </c>
      <c r="AL501">
        <v>1.3397406915197201</v>
      </c>
      <c r="AM501">
        <v>1.1428668332924501</v>
      </c>
      <c r="AN501">
        <v>1.2076265216778701</v>
      </c>
      <c r="AO501">
        <v>1.29817012495941</v>
      </c>
      <c r="AP501">
        <v>1.34738506981177</v>
      </c>
      <c r="AQ501">
        <v>1.1378765064033101</v>
      </c>
      <c r="AR501">
        <v>1.1892616672290199</v>
      </c>
      <c r="AS501">
        <v>1.2758517774660501</v>
      </c>
      <c r="AT501">
        <v>1.33120787636301</v>
      </c>
      <c r="AU501">
        <v>1.1900371911773999</v>
      </c>
      <c r="AV501">
        <v>1.2473733102160001</v>
      </c>
      <c r="AW501">
        <v>1.0096975538655</v>
      </c>
      <c r="AX501">
        <v>1.0469831791520201</v>
      </c>
      <c r="AY501">
        <v>1.3152668128182701</v>
      </c>
      <c r="AZ501">
        <v>1.39360292418062</v>
      </c>
      <c r="BA501">
        <v>1.26411119789875</v>
      </c>
      <c r="BB501">
        <v>1.3378229073499199</v>
      </c>
      <c r="BC501">
        <v>1.3050006646606001</v>
      </c>
      <c r="BD501">
        <v>1.39059283697285</v>
      </c>
      <c r="BE501">
        <v>1.27182598025028</v>
      </c>
      <c r="BF501">
        <v>1.3476597862955899</v>
      </c>
      <c r="BG501">
        <v>1.27775948116434</v>
      </c>
      <c r="BH501">
        <v>1.3313585054521799</v>
      </c>
      <c r="BI501">
        <v>1.2854741242219001</v>
      </c>
      <c r="BJ501">
        <v>1.3391463822651</v>
      </c>
      <c r="BK501">
        <v>1.22346845552376</v>
      </c>
      <c r="BL501">
        <v>1.2726806120887899</v>
      </c>
      <c r="BM501">
        <v>1.1708545875802101</v>
      </c>
      <c r="BN501">
        <v>1.21705361314251</v>
      </c>
      <c r="BO501">
        <v>1.2515271525121501</v>
      </c>
      <c r="BP501">
        <v>1.2592988750860299</v>
      </c>
      <c r="BQ501">
        <v>1.274905295822</v>
      </c>
      <c r="BR501">
        <v>1.31811858145369</v>
      </c>
      <c r="BS501">
        <v>1.3022089947767499</v>
      </c>
      <c r="BT501">
        <v>1.3564494895424</v>
      </c>
      <c r="BU501">
        <v>1.0369610238078</v>
      </c>
      <c r="BV501">
        <v>1.0902130686110201</v>
      </c>
      <c r="BW501">
        <v>1.15338702871073</v>
      </c>
      <c r="BX501">
        <v>1.14298291685514</v>
      </c>
      <c r="BY501">
        <v>1.1318457547445799</v>
      </c>
      <c r="BZ501">
        <v>1.17858745050615</v>
      </c>
      <c r="CA501">
        <v>1.13730126741009</v>
      </c>
      <c r="CB501">
        <v>1.16542164897666</v>
      </c>
      <c r="CC501">
        <v>1.18546903834166</v>
      </c>
      <c r="CD501">
        <v>1.14691550216932</v>
      </c>
      <c r="CE501">
        <v>1.2596577580127499</v>
      </c>
      <c r="CF501">
        <v>1.3251788207187301</v>
      </c>
      <c r="CG501">
        <v>1.1979645029167101</v>
      </c>
      <c r="CH501">
        <v>1.1956529907892499</v>
      </c>
      <c r="CI501">
        <v>1.22270767642449</v>
      </c>
      <c r="CJ501">
        <v>1.28182677332265</v>
      </c>
      <c r="CK501">
        <v>1.16190722453611</v>
      </c>
      <c r="CL501">
        <v>1.1492230957779399</v>
      </c>
      <c r="CM501">
        <v>1.2749480947413001</v>
      </c>
      <c r="CN501">
        <v>1.2888411440848599</v>
      </c>
      <c r="CO501">
        <v>1.2954199529541901</v>
      </c>
      <c r="CP501">
        <v>1.3476131174761301</v>
      </c>
      <c r="CQ501">
        <v>1.2575260468843901</v>
      </c>
      <c r="CR501">
        <v>1.2929898817872101</v>
      </c>
      <c r="CS501">
        <v>1.2610457982029</v>
      </c>
      <c r="CT501">
        <v>1.31526738708783</v>
      </c>
      <c r="CU501">
        <v>1.27100923482849</v>
      </c>
      <c r="CV501">
        <v>1.32133905013192</v>
      </c>
      <c r="CW501">
        <v>1.2986630154639101</v>
      </c>
      <c r="CX501">
        <v>1.3563063788659699</v>
      </c>
      <c r="CY501">
        <v>1.24591918383676</v>
      </c>
      <c r="CZ501">
        <v>1.2922184436887301</v>
      </c>
      <c r="DA501">
        <v>1.32312322741216</v>
      </c>
      <c r="DB501">
        <v>1.31747409851247</v>
      </c>
      <c r="DC501">
        <v>1.3292658925408301</v>
      </c>
      <c r="DD501">
        <v>1.3783877652615799</v>
      </c>
      <c r="DE501">
        <v>1.28271758457587</v>
      </c>
      <c r="DF501">
        <v>1.3442885864701799</v>
      </c>
      <c r="DG501">
        <v>1.22729451234124</v>
      </c>
      <c r="DH501">
        <v>1.28463197478294</v>
      </c>
      <c r="DI501">
        <v>1.2588064455686701</v>
      </c>
      <c r="DJ501">
        <v>1.32494847292486</v>
      </c>
      <c r="DK501">
        <v>1.3136312806807999</v>
      </c>
      <c r="DL501">
        <v>1.35435264684141</v>
      </c>
      <c r="DM501">
        <v>1.2784880105037599</v>
      </c>
      <c r="DN501">
        <v>1.32658420288853</v>
      </c>
      <c r="DO501">
        <v>1.2483192676298001</v>
      </c>
      <c r="DP501">
        <v>1.30855385495637</v>
      </c>
      <c r="DQ501">
        <v>1.31087886418105</v>
      </c>
      <c r="DR501">
        <v>1.3590995965173001</v>
      </c>
      <c r="DS501">
        <v>1.29026091197268</v>
      </c>
      <c r="DT501">
        <v>1.3463643013899</v>
      </c>
      <c r="DU501">
        <v>1.2768687435311901</v>
      </c>
      <c r="DV501">
        <v>1.3075871658936999</v>
      </c>
      <c r="DW501">
        <v>1.2828642933755501</v>
      </c>
      <c r="DX501">
        <v>1.3464732621686499</v>
      </c>
      <c r="DY501">
        <v>1.29639124886472</v>
      </c>
      <c r="DZ501">
        <v>1.3606336870422899</v>
      </c>
      <c r="EA501">
        <v>1.2723044524068501</v>
      </c>
      <c r="EB501">
        <v>1.3356721527452</v>
      </c>
      <c r="EC501">
        <v>1.2608592216649099</v>
      </c>
      <c r="ED501">
        <v>1.3131678594793901</v>
      </c>
      <c r="EE501">
        <v>1.2819039484412</v>
      </c>
      <c r="EF501">
        <v>1.32400900726016</v>
      </c>
      <c r="EG501">
        <v>1.3164815799973399</v>
      </c>
      <c r="EH501">
        <v>1.3852739726027301</v>
      </c>
      <c r="EI501">
        <v>1.27381509058427</v>
      </c>
      <c r="EJ501">
        <v>1.3137656918815801</v>
      </c>
    </row>
    <row r="502" spans="1:140" x14ac:dyDescent="0.45">
      <c r="A502" t="s">
        <v>195</v>
      </c>
      <c r="B502" t="s">
        <v>83</v>
      </c>
      <c r="C502" t="s">
        <v>159</v>
      </c>
      <c r="D502">
        <v>30</v>
      </c>
      <c r="E502" s="1" cm="1">
        <f t="array" ref="E502">SUMPRODUCT($G502:$ZZ502,$G$2:$ZZ$2)/SUMPRODUCT(--($G502:$ZZ502&lt;&gt;""),$G$2:$ZZ$2)</f>
        <v>1.2707541582166495</v>
      </c>
      <c r="F502" s="1" cm="1">
        <f t="array" ref="F502">SUMPRODUCT($G502:$ZZ502,$F$2:$ZY$2)/SUMPRODUCT(--($G502:$ZZ502&lt;&gt;""),$F$2:$ZY$2)</f>
        <v>1.3128906519839152</v>
      </c>
      <c r="G502">
        <v>1.26449821967367</v>
      </c>
      <c r="H502">
        <v>1.32099676824298</v>
      </c>
      <c r="I502">
        <v>1.19536347559777</v>
      </c>
      <c r="J502">
        <v>1.24968324197602</v>
      </c>
      <c r="K502">
        <v>1.3257340284571399</v>
      </c>
      <c r="L502">
        <v>1.33181636182763</v>
      </c>
      <c r="M502">
        <v>1.2415298406859501</v>
      </c>
      <c r="N502">
        <v>1.3113175307268099</v>
      </c>
      <c r="O502">
        <v>1.0831072032703599</v>
      </c>
      <c r="P502">
        <v>1.1439538107320699</v>
      </c>
      <c r="Q502">
        <v>1.3767623239606499</v>
      </c>
      <c r="R502">
        <v>1.45893879284549</v>
      </c>
      <c r="S502">
        <v>1.3637669003925199</v>
      </c>
      <c r="T502">
        <v>1.46212634616029</v>
      </c>
      <c r="U502">
        <v>1.1349102142654</v>
      </c>
      <c r="V502">
        <v>1.19138849221942</v>
      </c>
      <c r="W502">
        <v>1.3295957745914799</v>
      </c>
      <c r="X502">
        <v>1.39844835108322</v>
      </c>
      <c r="Y502">
        <v>1.1811931833723801</v>
      </c>
      <c r="Z502">
        <v>1.1712727836386301</v>
      </c>
      <c r="AA502">
        <v>1.3207702317222501</v>
      </c>
      <c r="AB502">
        <v>1.3874407130958799</v>
      </c>
      <c r="AC502">
        <v>1.3726874845163799</v>
      </c>
      <c r="AD502">
        <v>1.45500961459058</v>
      </c>
      <c r="AE502">
        <v>1.34847552299455</v>
      </c>
      <c r="AF502">
        <v>1.4455331202308299</v>
      </c>
      <c r="AG502">
        <v>1.3507467969137099</v>
      </c>
      <c r="AH502">
        <v>1.45080967192568</v>
      </c>
      <c r="AI502">
        <v>1.36846092690455</v>
      </c>
      <c r="AJ502">
        <v>1.4653650095870501</v>
      </c>
      <c r="AK502">
        <v>1.29929624098608</v>
      </c>
      <c r="AL502">
        <v>1.3768398891157101</v>
      </c>
      <c r="AM502">
        <v>1.17036530704889</v>
      </c>
      <c r="AN502">
        <v>1.2513110040856299</v>
      </c>
      <c r="AO502">
        <v>1.3069539441296301</v>
      </c>
      <c r="AP502">
        <v>1.378519131464</v>
      </c>
      <c r="AQ502">
        <v>1.1616667254203801</v>
      </c>
      <c r="AR502">
        <v>1.22441065825984</v>
      </c>
      <c r="AS502">
        <v>1.34839177462197</v>
      </c>
      <c r="AT502">
        <v>1.4140269626388899</v>
      </c>
      <c r="AU502">
        <v>1.2540435763894699</v>
      </c>
      <c r="AV502">
        <v>1.30159395551143</v>
      </c>
      <c r="AW502">
        <v>1.1083363699411</v>
      </c>
      <c r="AX502">
        <v>1.0870781564068499</v>
      </c>
      <c r="AY502">
        <v>1.34809062548005</v>
      </c>
      <c r="AZ502">
        <v>1.43561504988249</v>
      </c>
      <c r="BA502">
        <v>1.3185081609609399</v>
      </c>
      <c r="BB502">
        <v>1.40017240611758</v>
      </c>
      <c r="BC502">
        <v>1.32854576288938</v>
      </c>
      <c r="BD502">
        <v>1.4217291649043</v>
      </c>
      <c r="BE502">
        <v>1.3000127342818399</v>
      </c>
      <c r="BF502">
        <v>1.39700165545663</v>
      </c>
      <c r="BG502">
        <v>1.3096148904676199</v>
      </c>
      <c r="BH502">
        <v>1.3695129763201599</v>
      </c>
      <c r="BI502">
        <v>1.32190137092676</v>
      </c>
      <c r="BJ502">
        <v>1.40029079013131</v>
      </c>
      <c r="BK502">
        <v>1.3196667052689199</v>
      </c>
      <c r="BL502">
        <v>1.36070519171738</v>
      </c>
      <c r="BM502">
        <v>1.2194963816134401</v>
      </c>
      <c r="BN502">
        <v>1.2751137002888899</v>
      </c>
      <c r="BO502">
        <v>1.29030001466788</v>
      </c>
      <c r="BP502">
        <v>1.3164562389285599</v>
      </c>
      <c r="BQ502">
        <v>1.3281582770398801</v>
      </c>
      <c r="BR502">
        <v>1.3863039700444799</v>
      </c>
      <c r="BS502">
        <v>1.32505536573829</v>
      </c>
      <c r="BT502">
        <v>1.38752772555668</v>
      </c>
      <c r="BU502">
        <v>1.1712405023277801</v>
      </c>
      <c r="BV502">
        <v>1.1380518179515</v>
      </c>
      <c r="BW502">
        <v>1.1827565583550099</v>
      </c>
      <c r="BX502">
        <v>1.1884823111882901</v>
      </c>
      <c r="BY502">
        <v>1.32719187033099</v>
      </c>
      <c r="BZ502">
        <v>1.2365562035538</v>
      </c>
      <c r="CA502">
        <v>1.1256236284652199</v>
      </c>
      <c r="CB502">
        <v>1.18935465090241</v>
      </c>
      <c r="CC502">
        <v>1.2240839850526699</v>
      </c>
      <c r="CD502">
        <v>1.1967409427131701</v>
      </c>
      <c r="CE502">
        <v>1.3220586330469299</v>
      </c>
      <c r="CF502">
        <v>1.39287307686772</v>
      </c>
      <c r="CG502">
        <v>1.24441223256772</v>
      </c>
      <c r="CH502">
        <v>1.2464629879083999</v>
      </c>
      <c r="CI502">
        <v>1.2766078135227701</v>
      </c>
      <c r="CJ502">
        <v>1.33791243570757</v>
      </c>
      <c r="CK502">
        <v>1.2111927205431301</v>
      </c>
      <c r="CL502">
        <v>1.213185467585</v>
      </c>
      <c r="CM502">
        <v>1.3178667713379599</v>
      </c>
      <c r="CN502">
        <v>1.33493094792947</v>
      </c>
      <c r="CO502">
        <v>1.3318666113186599</v>
      </c>
      <c r="CP502">
        <v>1.40181264701812</v>
      </c>
      <c r="CQ502">
        <v>1.33885994790623</v>
      </c>
      <c r="CR502">
        <v>1.3961004808655499</v>
      </c>
      <c r="CS502">
        <v>1.32260618295531</v>
      </c>
      <c r="CT502">
        <v>1.3861694968926801</v>
      </c>
      <c r="CU502">
        <v>1.32927110817941</v>
      </c>
      <c r="CV502">
        <v>1.38720316622691</v>
      </c>
      <c r="CW502">
        <v>1.3519088273195801</v>
      </c>
      <c r="CX502">
        <v>1.43498711340206</v>
      </c>
      <c r="CY502">
        <v>1.28611722344468</v>
      </c>
      <c r="CZ502">
        <v>1.34445889177835</v>
      </c>
      <c r="DA502">
        <v>1.35419343636047</v>
      </c>
      <c r="DB502">
        <v>1.3832609828095099</v>
      </c>
      <c r="DC502">
        <v>1.35343899417669</v>
      </c>
      <c r="DD502">
        <v>1.41891938826307</v>
      </c>
      <c r="DE502">
        <v>1.3226724929399001</v>
      </c>
      <c r="DF502">
        <v>1.3836740386068</v>
      </c>
      <c r="DG502">
        <v>1.27095430330513</v>
      </c>
      <c r="DH502">
        <v>1.34580360928312</v>
      </c>
      <c r="DI502">
        <v>1.3047904565611099</v>
      </c>
      <c r="DJ502">
        <v>1.3756323777402999</v>
      </c>
      <c r="DK502">
        <v>1.3508746991148699</v>
      </c>
      <c r="DL502">
        <v>1.4192585432421601</v>
      </c>
      <c r="DM502">
        <v>1.32959021491258</v>
      </c>
      <c r="DN502">
        <v>1.38436643401746</v>
      </c>
      <c r="DO502">
        <v>1.3209126019167501</v>
      </c>
      <c r="DP502">
        <v>1.3827063367186301</v>
      </c>
      <c r="DQ502">
        <v>1.36234566028577</v>
      </c>
      <c r="DR502">
        <v>1.41608773473288</v>
      </c>
      <c r="DS502">
        <v>1.3367178736893399</v>
      </c>
      <c r="DT502">
        <v>1.3993562545720499</v>
      </c>
      <c r="DU502">
        <v>1.31028924934225</v>
      </c>
      <c r="DV502">
        <v>1.36690658850113</v>
      </c>
      <c r="DW502">
        <v>1.3145308749169999</v>
      </c>
      <c r="DX502">
        <v>1.39156238827314</v>
      </c>
      <c r="DY502">
        <v>1.3242702597059099</v>
      </c>
      <c r="DZ502">
        <v>1.3969281353827701</v>
      </c>
      <c r="EA502">
        <v>1.3302825546694801</v>
      </c>
      <c r="EB502">
        <v>1.39890012276306</v>
      </c>
      <c r="EC502">
        <v>1.3224559386213499</v>
      </c>
      <c r="ED502">
        <v>1.37315873991395</v>
      </c>
      <c r="EE502">
        <v>1.31712738284738</v>
      </c>
      <c r="EF502">
        <v>1.37724696199091</v>
      </c>
      <c r="EG502">
        <v>1.3751496209602301</v>
      </c>
      <c r="EH502">
        <v>1.45903710599813</v>
      </c>
      <c r="EI502">
        <v>1.30658369603011</v>
      </c>
      <c r="EJ502">
        <v>1.37660515808783</v>
      </c>
    </row>
    <row r="503" spans="1:140" x14ac:dyDescent="0.45">
      <c r="A503" t="s">
        <v>195</v>
      </c>
      <c r="B503" t="s">
        <v>83</v>
      </c>
      <c r="C503" t="s">
        <v>159</v>
      </c>
      <c r="D503">
        <v>35</v>
      </c>
      <c r="E503" s="1" cm="1">
        <f t="array" ref="E503">SUMPRODUCT($G503:$ZZ503,$G$2:$ZZ$2)/SUMPRODUCT(--($G503:$ZZ503&lt;&gt;""),$G$2:$ZZ$2)</f>
        <v>1.2180628076669275</v>
      </c>
      <c r="F503" s="1" cm="1">
        <f t="array" ref="F503">SUMPRODUCT($G503:$ZZ503,$F$2:$ZY$2)/SUMPRODUCT(--($G503:$ZZ503&lt;&gt;""),$F$2:$ZY$2)</f>
        <v>1.2616682147926346</v>
      </c>
      <c r="G503">
        <v>1.2158752913586199</v>
      </c>
      <c r="H503">
        <v>1.2754482990376199</v>
      </c>
      <c r="I503">
        <v>1.15271632709754</v>
      </c>
      <c r="J503">
        <v>1.2125327768329599</v>
      </c>
      <c r="K503">
        <v>1.2707536149327701</v>
      </c>
      <c r="L503">
        <v>1.26787033711853</v>
      </c>
      <c r="M503">
        <v>1.19412202112624</v>
      </c>
      <c r="N503">
        <v>1.2664015153466599</v>
      </c>
      <c r="O503">
        <v>1.02989028286815</v>
      </c>
      <c r="P503">
        <v>1.0895768724743899</v>
      </c>
      <c r="Q503">
        <v>1.3340302512572499</v>
      </c>
      <c r="R503">
        <v>1.41478392648577</v>
      </c>
      <c r="S503">
        <v>1.3072969436709401</v>
      </c>
      <c r="T503">
        <v>1.4019458516455801</v>
      </c>
      <c r="U503">
        <v>1.08463275861518</v>
      </c>
      <c r="V503">
        <v>1.14585190225638</v>
      </c>
      <c r="W503">
        <v>1.2705542897970901</v>
      </c>
      <c r="X503">
        <v>1.35250588560119</v>
      </c>
      <c r="Y503">
        <v>1.1285700825788101</v>
      </c>
      <c r="Z503">
        <v>1.11531552889042</v>
      </c>
      <c r="AA503">
        <v>1.27465042449211</v>
      </c>
      <c r="AB503">
        <v>1.3473396657468899</v>
      </c>
      <c r="AC503">
        <v>1.3266884518739599</v>
      </c>
      <c r="AD503">
        <v>1.4145622706949601</v>
      </c>
      <c r="AE503">
        <v>1.30663926777453</v>
      </c>
      <c r="AF503">
        <v>1.3793257490023201</v>
      </c>
      <c r="AG503">
        <v>1.32188883198214</v>
      </c>
      <c r="AH503">
        <v>1.4010988553416599</v>
      </c>
      <c r="AI503">
        <v>1.3113688444091101</v>
      </c>
      <c r="AJ503">
        <v>1.40007716410232</v>
      </c>
      <c r="AK503">
        <v>1.2558787397187701</v>
      </c>
      <c r="AL503">
        <v>1.3366648855763601</v>
      </c>
      <c r="AM503">
        <v>1.1330310414459901</v>
      </c>
      <c r="AN503">
        <v>1.2015841625488499</v>
      </c>
      <c r="AO503">
        <v>1.2619098993411599</v>
      </c>
      <c r="AP503">
        <v>1.33032858145405</v>
      </c>
      <c r="AQ503">
        <v>1.13231169014297</v>
      </c>
      <c r="AR503">
        <v>1.18449254415341</v>
      </c>
      <c r="AS503">
        <v>1.2643999417137901</v>
      </c>
      <c r="AT503">
        <v>1.3317433370259599</v>
      </c>
      <c r="AU503">
        <v>1.1801038938391399</v>
      </c>
      <c r="AV503">
        <v>1.2480507329244199</v>
      </c>
      <c r="AW503">
        <v>1.02916906656636</v>
      </c>
      <c r="AX503">
        <v>1.03962479282498</v>
      </c>
      <c r="AY503">
        <v>1.3104214133635399</v>
      </c>
      <c r="AZ503">
        <v>1.39426907687603</v>
      </c>
      <c r="BA503">
        <v>1.2477771347398301</v>
      </c>
      <c r="BB503">
        <v>1.33066157812303</v>
      </c>
      <c r="BC503">
        <v>1.2902733970601801</v>
      </c>
      <c r="BD503">
        <v>1.3762865210858499</v>
      </c>
      <c r="BE503">
        <v>1.2403838807145</v>
      </c>
      <c r="BF503">
        <v>1.32342065963579</v>
      </c>
      <c r="BG503">
        <v>1.25138702404175</v>
      </c>
      <c r="BH503">
        <v>1.3235014168817001</v>
      </c>
      <c r="BI503">
        <v>1.2495012370972201</v>
      </c>
      <c r="BJ503">
        <v>1.32658333987335</v>
      </c>
      <c r="BK503">
        <v>1.2358397634682501</v>
      </c>
      <c r="BL503">
        <v>1.2873265936655101</v>
      </c>
      <c r="BM503">
        <v>1.1570313021424199</v>
      </c>
      <c r="BN503">
        <v>1.2139834669768499</v>
      </c>
      <c r="BO503">
        <v>1.2423676223358</v>
      </c>
      <c r="BP503">
        <v>1.2673978043304099</v>
      </c>
      <c r="BQ503">
        <v>1.25661876527454</v>
      </c>
      <c r="BR503">
        <v>1.3235684242747101</v>
      </c>
      <c r="BS503">
        <v>1.29280749115087</v>
      </c>
      <c r="BT503">
        <v>1.35203389049109</v>
      </c>
      <c r="BU503">
        <v>1.0835771911760199</v>
      </c>
      <c r="BV503">
        <v>1.0821988810818199</v>
      </c>
      <c r="BW503">
        <v>1.1523274912034001</v>
      </c>
      <c r="BX503">
        <v>1.1537331240569599</v>
      </c>
      <c r="BY503">
        <v>1.29699428504554</v>
      </c>
      <c r="BZ503">
        <v>1.1968206908658201</v>
      </c>
      <c r="CA503">
        <v>1.0979488557481301</v>
      </c>
      <c r="CB503">
        <v>1.1555981011240899</v>
      </c>
      <c r="CC503">
        <v>1.1606008407102699</v>
      </c>
      <c r="CD503">
        <v>1.1309702558055901</v>
      </c>
      <c r="CE503">
        <v>1.28622828605558</v>
      </c>
      <c r="CF503">
        <v>1.36234762459882</v>
      </c>
      <c r="CG503">
        <v>1.19411122358698</v>
      </c>
      <c r="CH503">
        <v>1.19410553020736</v>
      </c>
      <c r="CI503">
        <v>1.226642014491</v>
      </c>
      <c r="CJ503">
        <v>1.2800475378737599</v>
      </c>
      <c r="CK503">
        <v>1.13209936167984</v>
      </c>
      <c r="CL503">
        <v>1.1647793446693699</v>
      </c>
      <c r="CM503">
        <v>1.24732726652962</v>
      </c>
      <c r="CN503">
        <v>1.2886655442046799</v>
      </c>
      <c r="CO503">
        <v>1.2881970388819699</v>
      </c>
      <c r="CP503">
        <v>1.35660716756607</v>
      </c>
      <c r="CQ503">
        <v>1.25927920256461</v>
      </c>
      <c r="CR503">
        <v>1.3251728110598999</v>
      </c>
      <c r="CS503">
        <v>1.2495348929264101</v>
      </c>
      <c r="CT503">
        <v>1.31895657681193</v>
      </c>
      <c r="CU503">
        <v>1.26939313984168</v>
      </c>
      <c r="CV503">
        <v>1.34338720316622</v>
      </c>
      <c r="CW503">
        <v>1.3050096649484499</v>
      </c>
      <c r="CX503">
        <v>1.3883940077319501</v>
      </c>
      <c r="CY503">
        <v>1.2266553310662101</v>
      </c>
      <c r="CZ503">
        <v>1.2797859571914301</v>
      </c>
      <c r="DA503">
        <v>1.2588875383457701</v>
      </c>
      <c r="DB503">
        <v>1.32042599988423</v>
      </c>
      <c r="DC503">
        <v>1.2788242240411201</v>
      </c>
      <c r="DD503">
        <v>1.3461453859244901</v>
      </c>
      <c r="DE503">
        <v>1.25979987681151</v>
      </c>
      <c r="DF503">
        <v>1.32794867921019</v>
      </c>
      <c r="DG503">
        <v>1.2252852587144401</v>
      </c>
      <c r="DH503">
        <v>1.2982451289424599</v>
      </c>
      <c r="DI503">
        <v>1.2547311223533799</v>
      </c>
      <c r="DJ503">
        <v>1.31656361251639</v>
      </c>
      <c r="DK503">
        <v>1.2826140520460101</v>
      </c>
      <c r="DL503">
        <v>1.34813593373893</v>
      </c>
      <c r="DM503">
        <v>1.2682145900997299</v>
      </c>
      <c r="DN503">
        <v>1.3229908092046101</v>
      </c>
      <c r="DO503">
        <v>1.2443713345730201</v>
      </c>
      <c r="DP503">
        <v>1.31644972106994</v>
      </c>
      <c r="DQ503">
        <v>1.2986226981767399</v>
      </c>
      <c r="DR503">
        <v>1.36729059854988</v>
      </c>
      <c r="DS503">
        <v>1.26226773957571</v>
      </c>
      <c r="DT503">
        <v>1.33210436478907</v>
      </c>
      <c r="DU503">
        <v>1.24287937804675</v>
      </c>
      <c r="DV503">
        <v>1.2909006154745599</v>
      </c>
      <c r="DW503">
        <v>1.2872363246335301</v>
      </c>
      <c r="DX503">
        <v>1.36213289749221</v>
      </c>
      <c r="DY503">
        <v>1.2665693296391201</v>
      </c>
      <c r="DZ503">
        <v>1.33217985123529</v>
      </c>
      <c r="EA503">
        <v>1.27171558891339</v>
      </c>
      <c r="EB503">
        <v>1.3451338915892299</v>
      </c>
      <c r="EC503">
        <v>1.2607501833825601</v>
      </c>
      <c r="ED503">
        <v>1.3180051941872599</v>
      </c>
      <c r="EE503">
        <v>1.2667527274139001</v>
      </c>
      <c r="EF503">
        <v>1.3178359280972101</v>
      </c>
      <c r="EG503">
        <v>1.30700558584918</v>
      </c>
      <c r="EH503">
        <v>1.3986234871658401</v>
      </c>
      <c r="EI503">
        <v>1.2521492032660599</v>
      </c>
      <c r="EJ503">
        <v>1.3161876671102899</v>
      </c>
    </row>
    <row r="504" spans="1:140" x14ac:dyDescent="0.45">
      <c r="A504" t="s">
        <v>195</v>
      </c>
      <c r="B504" t="s">
        <v>83</v>
      </c>
      <c r="C504" t="s">
        <v>159</v>
      </c>
      <c r="D504">
        <v>40</v>
      </c>
      <c r="E504" s="1" cm="1">
        <f t="array" ref="E504">SUMPRODUCT($G504:$ZZ504,$G$2:$ZZ$2)/SUMPRODUCT(--($G504:$ZZ504&lt;&gt;""),$G$2:$ZZ$2)</f>
        <v>1.1626563676562029</v>
      </c>
      <c r="F504" s="1" cm="1">
        <f t="array" ref="F504">SUMPRODUCT($G504:$ZZ504,$F$2:$ZY$2)/SUMPRODUCT(--($G504:$ZZ504&lt;&gt;""),$F$2:$ZY$2)</f>
        <v>1.2095242954074474</v>
      </c>
      <c r="G504">
        <v>1.1574355436072701</v>
      </c>
      <c r="H504">
        <v>1.21411283979923</v>
      </c>
      <c r="I504">
        <v>1.0995348569337799</v>
      </c>
      <c r="J504">
        <v>1.15189817669338</v>
      </c>
      <c r="K504">
        <v>1.12891368328937</v>
      </c>
      <c r="L504">
        <v>1.1871715808287799</v>
      </c>
      <c r="M504">
        <v>1.1436694263698399</v>
      </c>
      <c r="N504">
        <v>1.2149975356726399</v>
      </c>
      <c r="O504">
        <v>0.98980358988816797</v>
      </c>
      <c r="P504">
        <v>1.0497309933276899</v>
      </c>
      <c r="Q504">
        <v>1.26959719688413</v>
      </c>
      <c r="R504">
        <v>1.3556192627341901</v>
      </c>
      <c r="S504">
        <v>1.2609051565068601</v>
      </c>
      <c r="T504">
        <v>1.3519777233535699</v>
      </c>
      <c r="U504">
        <v>1.0365532245234299</v>
      </c>
      <c r="V504">
        <v>1.09442437137207</v>
      </c>
      <c r="W504">
        <v>1.21173200017704</v>
      </c>
      <c r="X504">
        <v>1.28551436044538</v>
      </c>
      <c r="Y504">
        <v>1.0845999775088899</v>
      </c>
      <c r="Z504">
        <v>1.0789164151614301</v>
      </c>
      <c r="AA504">
        <v>1.2162896464614299</v>
      </c>
      <c r="AB504">
        <v>1.28243454598629</v>
      </c>
      <c r="AC504">
        <v>1.26511496219047</v>
      </c>
      <c r="AD504">
        <v>1.3555841306168599</v>
      </c>
      <c r="AE504">
        <v>1.2536978577243001</v>
      </c>
      <c r="AF504">
        <v>1.3273373438958</v>
      </c>
      <c r="AG504">
        <v>1.2533280035309899</v>
      </c>
      <c r="AH504">
        <v>1.33150329573324</v>
      </c>
      <c r="AI504">
        <v>1.2584927278679301</v>
      </c>
      <c r="AJ504">
        <v>1.33811205162979</v>
      </c>
      <c r="AK504">
        <v>1.2029004370521501</v>
      </c>
      <c r="AL504">
        <v>1.27957865797129</v>
      </c>
      <c r="AM504">
        <v>1.0835937948415499</v>
      </c>
      <c r="AN504">
        <v>1.15474805240885</v>
      </c>
      <c r="AO504">
        <v>1.2037414502833299</v>
      </c>
      <c r="AP504">
        <v>1.26615202522231</v>
      </c>
      <c r="AQ504">
        <v>1.08415210833513</v>
      </c>
      <c r="AR504">
        <v>1.13211024883038</v>
      </c>
      <c r="AS504">
        <v>1.2303867781595199</v>
      </c>
      <c r="AT504">
        <v>1.3028741070534999</v>
      </c>
      <c r="AU504">
        <v>1.12720455818289</v>
      </c>
      <c r="AV504">
        <v>1.1949602433355999</v>
      </c>
      <c r="AW504">
        <v>0.95929966029174896</v>
      </c>
      <c r="AX504">
        <v>0.99451059678158704</v>
      </c>
      <c r="AY504">
        <v>1.27338820479026</v>
      </c>
      <c r="AZ504">
        <v>1.3562768381292001</v>
      </c>
      <c r="BA504">
        <v>1.20718884945222</v>
      </c>
      <c r="BB504">
        <v>1.29089080541177</v>
      </c>
      <c r="BC504">
        <v>1.2376564470064</v>
      </c>
      <c r="BD504">
        <v>1.32254569038095</v>
      </c>
      <c r="BE504">
        <v>1.20844861717275</v>
      </c>
      <c r="BF504">
        <v>1.28776467047151</v>
      </c>
      <c r="BG504">
        <v>1.19577396484396</v>
      </c>
      <c r="BH504">
        <v>1.26580736923249</v>
      </c>
      <c r="BI504">
        <v>1.1943708978558301</v>
      </c>
      <c r="BJ504">
        <v>1.2624711378403</v>
      </c>
      <c r="BK504">
        <v>1.1813791299051599</v>
      </c>
      <c r="BL504">
        <v>1.2469400564164801</v>
      </c>
      <c r="BM504">
        <v>1.10522210886623</v>
      </c>
      <c r="BN504">
        <v>1.1542834259780099</v>
      </c>
      <c r="BO504">
        <v>1.1810129867199199</v>
      </c>
      <c r="BP504">
        <v>1.2147446095521699</v>
      </c>
      <c r="BQ504">
        <v>1.2080884413125601</v>
      </c>
      <c r="BR504">
        <v>1.2742266972656799</v>
      </c>
      <c r="BS504">
        <v>1.25654869538342</v>
      </c>
      <c r="BT504">
        <v>1.3185685672866601</v>
      </c>
      <c r="BU504">
        <v>0.99738748643189601</v>
      </c>
      <c r="BV504">
        <v>1.0456213668280501</v>
      </c>
      <c r="BW504">
        <v>1.09867056884109</v>
      </c>
      <c r="BX504">
        <v>1.1010264459347401</v>
      </c>
      <c r="BY504">
        <v>1.23604517349665</v>
      </c>
      <c r="BZ504">
        <v>1.1395307105658301</v>
      </c>
      <c r="CA504">
        <v>1.04605669756818</v>
      </c>
      <c r="CB504">
        <v>1.09432352546016</v>
      </c>
      <c r="CC504">
        <v>1.11797885635153</v>
      </c>
      <c r="CD504">
        <v>1.09844109347605</v>
      </c>
      <c r="CE504">
        <v>1.2080393765381401</v>
      </c>
      <c r="CF504">
        <v>1.28401767338773</v>
      </c>
      <c r="CG504">
        <v>1.14996703533197</v>
      </c>
      <c r="CH504">
        <v>1.15338192443063</v>
      </c>
      <c r="CI504">
        <v>1.18439179687078</v>
      </c>
      <c r="CJ504">
        <v>1.24120465918269</v>
      </c>
      <c r="CK504">
        <v>1.04637490997912</v>
      </c>
      <c r="CL504">
        <v>1.10148585203025</v>
      </c>
      <c r="CM504">
        <v>1.1822830050304201</v>
      </c>
      <c r="CN504">
        <v>1.2401896478705901</v>
      </c>
      <c r="CO504">
        <v>1.2429915594299099</v>
      </c>
      <c r="CP504">
        <v>1.3114570361145701</v>
      </c>
      <c r="CQ504">
        <v>1.20201362452414</v>
      </c>
      <c r="CR504">
        <v>1.2627103786816201</v>
      </c>
      <c r="CS504">
        <v>1.2098483948858001</v>
      </c>
      <c r="CT504">
        <v>1.2784784071567099</v>
      </c>
      <c r="CU504">
        <v>1.2155013192612101</v>
      </c>
      <c r="CV504">
        <v>1.2863951187335001</v>
      </c>
      <c r="CW504">
        <v>1.2573292525773101</v>
      </c>
      <c r="CX504">
        <v>1.3307345360824701</v>
      </c>
      <c r="CY504">
        <v>1.1924984996999399</v>
      </c>
      <c r="CZ504">
        <v>1.2499099819963899</v>
      </c>
      <c r="DA504">
        <v>1.20385483590901</v>
      </c>
      <c r="DB504">
        <v>1.2641893847311401</v>
      </c>
      <c r="DC504">
        <v>1.23711173113213</v>
      </c>
      <c r="DD504">
        <v>1.3084733204440899</v>
      </c>
      <c r="DE504">
        <v>1.23178030611177</v>
      </c>
      <c r="DF504">
        <v>1.2851464897091101</v>
      </c>
      <c r="DG504">
        <v>1.1736253202824001</v>
      </c>
      <c r="DH504">
        <v>1.24983870670427</v>
      </c>
      <c r="DI504">
        <v>1.2039066891512</v>
      </c>
      <c r="DJ504">
        <v>1.28141590156767</v>
      </c>
      <c r="DK504">
        <v>1.2376471257178501</v>
      </c>
      <c r="DL504">
        <v>1.28721972669206</v>
      </c>
      <c r="DM504">
        <v>1.20857807569161</v>
      </c>
      <c r="DN504">
        <v>1.26111994103148</v>
      </c>
      <c r="DO504">
        <v>1.19826920326133</v>
      </c>
      <c r="DP504">
        <v>1.2640966957516799</v>
      </c>
      <c r="DQ504">
        <v>1.2511755604768899</v>
      </c>
      <c r="DR504">
        <v>1.31505020780875</v>
      </c>
      <c r="DS504">
        <v>1.2272226286271599</v>
      </c>
      <c r="DT504">
        <v>1.2965618141916599</v>
      </c>
      <c r="DU504">
        <v>1.21678294053046</v>
      </c>
      <c r="DV504">
        <v>1.2644486406624</v>
      </c>
      <c r="DW504">
        <v>1.21776393074212</v>
      </c>
      <c r="DX504">
        <v>1.2992798406455801</v>
      </c>
      <c r="DY504">
        <v>1.2205258498787099</v>
      </c>
      <c r="DZ504">
        <v>1.30133474357058</v>
      </c>
      <c r="EA504">
        <v>1.20612218418452</v>
      </c>
      <c r="EB504">
        <v>1.2749992514447099</v>
      </c>
      <c r="EC504">
        <v>1.1983901984496701</v>
      </c>
      <c r="ED504">
        <v>1.2528201264844001</v>
      </c>
      <c r="EE504">
        <v>1.21713514772683</v>
      </c>
      <c r="EF504">
        <v>1.27080017082734</v>
      </c>
      <c r="EG504">
        <v>1.2637152546881201</v>
      </c>
      <c r="EH504">
        <v>1.3342366006117801</v>
      </c>
      <c r="EI504">
        <v>1.22629881419133</v>
      </c>
      <c r="EJ504">
        <v>1.2828555327746001</v>
      </c>
    </row>
    <row r="505" spans="1:140" x14ac:dyDescent="0.45">
      <c r="A505" t="s">
        <v>195</v>
      </c>
      <c r="B505" t="s">
        <v>83</v>
      </c>
      <c r="C505" t="s">
        <v>159</v>
      </c>
      <c r="D505">
        <v>45</v>
      </c>
      <c r="E505" s="1" cm="1">
        <f t="array" ref="E505">SUMPRODUCT($G505:$ZZ505,$G$2:$ZZ$2)/SUMPRODUCT(--($G505:$ZZ505&lt;&gt;""),$G$2:$ZZ$2)</f>
        <v>1.1240204507987526</v>
      </c>
      <c r="F505" s="1" cm="1">
        <f t="array" ref="F505">SUMPRODUCT($G505:$ZZ505,$F$2:$ZY$2)/SUMPRODUCT(--($G505:$ZZ505&lt;&gt;""),$F$2:$ZY$2)</f>
        <v>1.1708818848825031</v>
      </c>
      <c r="G505">
        <v>1.1297582617151101</v>
      </c>
      <c r="H505">
        <v>1.1840474896683799</v>
      </c>
      <c r="I505">
        <v>1.07348108598879</v>
      </c>
      <c r="J505">
        <v>1.1249059889287101</v>
      </c>
      <c r="K505">
        <v>1.09833690389211</v>
      </c>
      <c r="L505">
        <v>1.16161835060823</v>
      </c>
      <c r="M505">
        <v>1.1046987080742301</v>
      </c>
      <c r="N505">
        <v>1.1720495475769701</v>
      </c>
      <c r="O505">
        <v>0.96649163612442401</v>
      </c>
      <c r="P505">
        <v>1.0235733248754799</v>
      </c>
      <c r="Q505">
        <v>1.2301373565381899</v>
      </c>
      <c r="R505">
        <v>1.31703973976582</v>
      </c>
      <c r="S505">
        <v>1.22624886771563</v>
      </c>
      <c r="T505">
        <v>1.3154225517495799</v>
      </c>
      <c r="U505">
        <v>1.0131843346974501</v>
      </c>
      <c r="V505">
        <v>1.0715410688671401</v>
      </c>
      <c r="W505">
        <v>1.1873844746587101</v>
      </c>
      <c r="X505">
        <v>1.25678503908629</v>
      </c>
      <c r="Y505">
        <v>1.0432437032511801</v>
      </c>
      <c r="Z505">
        <v>1.0358216394797799</v>
      </c>
      <c r="AA505">
        <v>1.1891861534614201</v>
      </c>
      <c r="AB505">
        <v>1.2585671960632201</v>
      </c>
      <c r="AC505">
        <v>1.2341996295728199</v>
      </c>
      <c r="AD505">
        <v>1.31751035190581</v>
      </c>
      <c r="AE505">
        <v>1.2168020066048499</v>
      </c>
      <c r="AF505">
        <v>1.2938762814276501</v>
      </c>
      <c r="AG505">
        <v>1.2097860167638901</v>
      </c>
      <c r="AH505">
        <v>1.2929267693486399</v>
      </c>
      <c r="AI505">
        <v>1.2167329186737099</v>
      </c>
      <c r="AJ505">
        <v>1.2975892063788901</v>
      </c>
      <c r="AK505">
        <v>1.1584576671370499</v>
      </c>
      <c r="AL505">
        <v>1.2270410609817901</v>
      </c>
      <c r="AM505">
        <v>1.04923896538949</v>
      </c>
      <c r="AN505">
        <v>1.1250371777278001</v>
      </c>
      <c r="AO505">
        <v>1.1853232918896801</v>
      </c>
      <c r="AP505">
        <v>1.2407306930900399</v>
      </c>
      <c r="AQ505">
        <v>1.0475854740669399</v>
      </c>
      <c r="AR505">
        <v>1.0944558314741899</v>
      </c>
      <c r="AS505">
        <v>1.2027183845590701</v>
      </c>
      <c r="AT505">
        <v>1.27160144872832</v>
      </c>
      <c r="AU505">
        <v>1.09007039159727</v>
      </c>
      <c r="AV505">
        <v>1.1576919336394</v>
      </c>
      <c r="AW505">
        <v>0.91192270167973299</v>
      </c>
      <c r="AX505">
        <v>0.95690171969955196</v>
      </c>
      <c r="AY505">
        <v>1.2055913756196699</v>
      </c>
      <c r="AZ505">
        <v>1.28496978624251</v>
      </c>
      <c r="BA505">
        <v>1.1649149503624101</v>
      </c>
      <c r="BB505">
        <v>1.2410043263413</v>
      </c>
      <c r="BC505">
        <v>1.2016539978328</v>
      </c>
      <c r="BD505">
        <v>1.28437403070329</v>
      </c>
      <c r="BE505">
        <v>1.1577476528403201</v>
      </c>
      <c r="BF505">
        <v>1.23466503050439</v>
      </c>
      <c r="BG505">
        <v>1.1558768923423199</v>
      </c>
      <c r="BH505">
        <v>1.2231235817611299</v>
      </c>
      <c r="BI505">
        <v>1.16681398931841</v>
      </c>
      <c r="BJ505">
        <v>1.2390220529617999</v>
      </c>
      <c r="BK505">
        <v>1.1505059040004799</v>
      </c>
      <c r="BL505">
        <v>1.21567222968055</v>
      </c>
      <c r="BM505">
        <v>1.0776956741449799</v>
      </c>
      <c r="BN505">
        <v>1.1357576682144499</v>
      </c>
      <c r="BO505">
        <v>1.12516444955939</v>
      </c>
      <c r="BP505">
        <v>1.1834455990702799</v>
      </c>
      <c r="BQ505">
        <v>1.1550022754915701</v>
      </c>
      <c r="BR505">
        <v>1.2159643954399399</v>
      </c>
      <c r="BS505">
        <v>1.2045655176888601</v>
      </c>
      <c r="BT505">
        <v>1.2636057993583201</v>
      </c>
      <c r="BU505">
        <v>0.95624969493558198</v>
      </c>
      <c r="BV505">
        <v>1.00919725639589</v>
      </c>
      <c r="BW505">
        <v>1.07504804349872</v>
      </c>
      <c r="BX505">
        <v>1.0783997036938</v>
      </c>
      <c r="BY505">
        <v>1.18156780900739</v>
      </c>
      <c r="BZ505">
        <v>1.09368234215607</v>
      </c>
      <c r="CA505">
        <v>1.0161202919969501</v>
      </c>
      <c r="CB505">
        <v>1.06336602624389</v>
      </c>
      <c r="CC505">
        <v>1.06259269153179</v>
      </c>
      <c r="CD505">
        <v>1.0484805497471399</v>
      </c>
      <c r="CE505">
        <v>1.1822114761884199</v>
      </c>
      <c r="CF505">
        <v>1.2532590705640201</v>
      </c>
      <c r="CG505">
        <v>1.0887973646484299</v>
      </c>
      <c r="CH505">
        <v>1.0957398717623099</v>
      </c>
      <c r="CI505">
        <v>1.13287444171948</v>
      </c>
      <c r="CJ505">
        <v>1.1818274602861401</v>
      </c>
      <c r="CK505">
        <v>1.01382955762084</v>
      </c>
      <c r="CL505">
        <v>1.0764466916125099</v>
      </c>
      <c r="CM505">
        <v>1.1272376072966901</v>
      </c>
      <c r="CN505">
        <v>1.1830267221699999</v>
      </c>
      <c r="CO505">
        <v>1.2004704580047001</v>
      </c>
      <c r="CP505">
        <v>1.2610211706102099</v>
      </c>
      <c r="CQ505">
        <v>1.16772690843518</v>
      </c>
      <c r="CR505">
        <v>1.2270211380484799</v>
      </c>
      <c r="CS505">
        <v>1.1654277005897899</v>
      </c>
      <c r="CT505">
        <v>1.22778767367296</v>
      </c>
      <c r="CU505">
        <v>1.1920349604221601</v>
      </c>
      <c r="CV505">
        <v>1.2436015831134499</v>
      </c>
      <c r="CW505">
        <v>1.2236066365979299</v>
      </c>
      <c r="CX505">
        <v>1.2900773195876201</v>
      </c>
      <c r="CY505">
        <v>1.14908981796359</v>
      </c>
      <c r="CZ505">
        <v>1.2029405881176201</v>
      </c>
      <c r="DA505">
        <v>1.15419343636047</v>
      </c>
      <c r="DB505">
        <v>1.21699369103432</v>
      </c>
      <c r="DC505">
        <v>1.1997522488625401</v>
      </c>
      <c r="DD505">
        <v>1.26567257487525</v>
      </c>
      <c r="DE505">
        <v>1.18962892372773</v>
      </c>
      <c r="DF505">
        <v>1.23829999883784</v>
      </c>
      <c r="DG505">
        <v>1.1242419215100701</v>
      </c>
      <c r="DH505">
        <v>1.2010543973160701</v>
      </c>
      <c r="DI505">
        <v>1.1587190056835901</v>
      </c>
      <c r="DJ505">
        <v>1.2157579164324499</v>
      </c>
      <c r="DK505">
        <v>1.19391216997403</v>
      </c>
      <c r="DL505">
        <v>1.25908341388525</v>
      </c>
      <c r="DM505">
        <v>1.17869071476285</v>
      </c>
      <c r="DN505">
        <v>1.23381245249118</v>
      </c>
      <c r="DO505">
        <v>1.14482906594192</v>
      </c>
      <c r="DP505">
        <v>1.21025604348448</v>
      </c>
      <c r="DQ505">
        <v>1.2008919091102099</v>
      </c>
      <c r="DR505">
        <v>1.25144859387798</v>
      </c>
      <c r="DS505">
        <v>1.1734601316752</v>
      </c>
      <c r="DT505">
        <v>1.23774689100219</v>
      </c>
      <c r="DU505">
        <v>1.15406616154034</v>
      </c>
      <c r="DV505">
        <v>1.2001279934265101</v>
      </c>
      <c r="DW505">
        <v>1.1693140609837001</v>
      </c>
      <c r="DX505">
        <v>1.24880739567904</v>
      </c>
      <c r="DY505">
        <v>1.1820700596668301</v>
      </c>
      <c r="DZ505">
        <v>1.2517388455215299</v>
      </c>
      <c r="EA505">
        <v>1.1803519207928601</v>
      </c>
      <c r="EB505">
        <v>1.24023634385635</v>
      </c>
      <c r="EC505">
        <v>1.17718720881822</v>
      </c>
      <c r="ED505">
        <v>1.22193255486608</v>
      </c>
      <c r="EE505">
        <v>1.1694782001009401</v>
      </c>
      <c r="EF505">
        <v>1.22296851341382</v>
      </c>
      <c r="EG505">
        <v>1.2238163319590301</v>
      </c>
      <c r="EH505">
        <v>1.3083854235935599</v>
      </c>
      <c r="EI505">
        <v>1.17249979017541</v>
      </c>
      <c r="EJ505">
        <v>1.2312986343416901</v>
      </c>
    </row>
    <row r="506" spans="1:140" x14ac:dyDescent="0.45">
      <c r="A506" t="s">
        <v>195</v>
      </c>
      <c r="B506" t="s">
        <v>83</v>
      </c>
      <c r="C506" t="s">
        <v>159</v>
      </c>
      <c r="D506">
        <v>50</v>
      </c>
      <c r="E506" s="1" cm="1">
        <f t="array" ref="E506">SUMPRODUCT($G506:$ZZ506,$G$2:$ZZ$2)/SUMPRODUCT(--($G506:$ZZ506&lt;&gt;""),$G$2:$ZZ$2)</f>
        <v>1.0868780887252432</v>
      </c>
      <c r="F506" s="1" cm="1">
        <f t="array" ref="F506">SUMPRODUCT($G506:$ZZ506,$F$2:$ZY$2)/SUMPRODUCT(--($G506:$ZZ506&lt;&gt;""),$F$2:$ZY$2)</f>
        <v>1.1333613263279538</v>
      </c>
      <c r="G506">
        <v>1.09001372781742</v>
      </c>
      <c r="H506">
        <v>1.13886902804192</v>
      </c>
      <c r="I506">
        <v>1.0346875444646899</v>
      </c>
      <c r="J506">
        <v>1.08115442207752</v>
      </c>
      <c r="K506">
        <v>1.0463656664974199</v>
      </c>
      <c r="L506">
        <v>1.11510201891364</v>
      </c>
      <c r="M506">
        <v>1.0778263774044301</v>
      </c>
      <c r="N506">
        <v>1.14793520278752</v>
      </c>
      <c r="O506">
        <v>0.92972641199135397</v>
      </c>
      <c r="P506">
        <v>0.98753054224226999</v>
      </c>
      <c r="Q506">
        <v>1.1821079354047801</v>
      </c>
      <c r="R506">
        <v>1.2637515806137101</v>
      </c>
      <c r="S506">
        <v>1.18496326366289</v>
      </c>
      <c r="T506">
        <v>1.27235884188277</v>
      </c>
      <c r="U506">
        <v>0.97913252380815397</v>
      </c>
      <c r="V506">
        <v>1.03432016177724</v>
      </c>
      <c r="W506">
        <v>1.1333971247494501</v>
      </c>
      <c r="X506">
        <v>1.19815243759787</v>
      </c>
      <c r="Y506">
        <v>1.0107106276537201</v>
      </c>
      <c r="Z506">
        <v>1.00227646427713</v>
      </c>
      <c r="AA506">
        <v>1.1380669608229499</v>
      </c>
      <c r="AB506">
        <v>1.2058140372739199</v>
      </c>
      <c r="AC506">
        <v>1.18258520414784</v>
      </c>
      <c r="AD506">
        <v>1.25903240647893</v>
      </c>
      <c r="AE506">
        <v>1.17267589228396</v>
      </c>
      <c r="AF506">
        <v>1.25353571452207</v>
      </c>
      <c r="AG506">
        <v>1.1634687852630901</v>
      </c>
      <c r="AH506">
        <v>1.24997189362047</v>
      </c>
      <c r="AI506">
        <v>1.1677173455548799</v>
      </c>
      <c r="AJ506">
        <v>1.24699060000935</v>
      </c>
      <c r="AK506">
        <v>1.1324309142473501</v>
      </c>
      <c r="AL506">
        <v>1.19790881731037</v>
      </c>
      <c r="AM506">
        <v>1.0172217671030499</v>
      </c>
      <c r="AN506">
        <v>1.09039797127009</v>
      </c>
      <c r="AO506">
        <v>1.1289229190015799</v>
      </c>
      <c r="AP506">
        <v>1.1866158309853201</v>
      </c>
      <c r="AQ506">
        <v>1.02099018477204</v>
      </c>
      <c r="AR506">
        <v>1.06491949901545</v>
      </c>
      <c r="AS506">
        <v>1.1539423071858801</v>
      </c>
      <c r="AT506">
        <v>1.2144072274900199</v>
      </c>
      <c r="AU506">
        <v>1.0659481067376699</v>
      </c>
      <c r="AV506">
        <v>1.1274493693597001</v>
      </c>
      <c r="AW506">
        <v>0.88223055493517299</v>
      </c>
      <c r="AX506">
        <v>0.92172604704195205</v>
      </c>
      <c r="AY506">
        <v>1.1908024986468699</v>
      </c>
      <c r="AZ506">
        <v>1.2680762113139701</v>
      </c>
      <c r="BA506">
        <v>1.1319311508715399</v>
      </c>
      <c r="BB506">
        <v>1.2084252360466301</v>
      </c>
      <c r="BC506">
        <v>1.1570411727029899</v>
      </c>
      <c r="BD506">
        <v>1.2399485190153301</v>
      </c>
      <c r="BE506">
        <v>1.12950996168138</v>
      </c>
      <c r="BF506">
        <v>1.20925434991491</v>
      </c>
      <c r="BG506">
        <v>1.13060826387657</v>
      </c>
      <c r="BH506">
        <v>1.1963910231586801</v>
      </c>
      <c r="BI506">
        <v>1.1317642782498001</v>
      </c>
      <c r="BJ506">
        <v>1.2006018199166399</v>
      </c>
      <c r="BK506">
        <v>1.09793964036995</v>
      </c>
      <c r="BL506">
        <v>1.15685240070284</v>
      </c>
      <c r="BM506">
        <v>1.04500910555772</v>
      </c>
      <c r="BN506">
        <v>1.10085906884945</v>
      </c>
      <c r="BO506">
        <v>1.0751762966974601</v>
      </c>
      <c r="BP506">
        <v>1.13472339753353</v>
      </c>
      <c r="BQ506">
        <v>1.1273384522446299</v>
      </c>
      <c r="BR506">
        <v>1.1873498863873699</v>
      </c>
      <c r="BS506">
        <v>1.1784697712460099</v>
      </c>
      <c r="BT506">
        <v>1.2362413792514599</v>
      </c>
      <c r="BU506">
        <v>0.91669010336163503</v>
      </c>
      <c r="BV506">
        <v>0.96917977765743002</v>
      </c>
      <c r="BW506">
        <v>1.02413863243763</v>
      </c>
      <c r="BX506">
        <v>1.03123965888356</v>
      </c>
      <c r="BY506">
        <v>1.1533363240944801</v>
      </c>
      <c r="BZ506">
        <v>1.06269675632448</v>
      </c>
      <c r="CA506">
        <v>0.99318151283084699</v>
      </c>
      <c r="CB506">
        <v>1.0329862510636301</v>
      </c>
      <c r="CC506">
        <v>1.0467211378144601</v>
      </c>
      <c r="CD506">
        <v>1.0239654627130499</v>
      </c>
      <c r="CE506">
        <v>1.13396946015572</v>
      </c>
      <c r="CF506">
        <v>1.2002043665356901</v>
      </c>
      <c r="CG506">
        <v>1.0606162741840499</v>
      </c>
      <c r="CH506">
        <v>1.07043166065635</v>
      </c>
      <c r="CI506">
        <v>1.1024429403215099</v>
      </c>
      <c r="CJ506">
        <v>1.1642294183283799</v>
      </c>
      <c r="CK506">
        <v>0.97118156543369205</v>
      </c>
      <c r="CL506">
        <v>1.03686101203768</v>
      </c>
      <c r="CM506">
        <v>1.10327338835462</v>
      </c>
      <c r="CN506">
        <v>1.1614795839315699</v>
      </c>
      <c r="CO506">
        <v>1.1523868825238599</v>
      </c>
      <c r="CP506">
        <v>1.21541441815414</v>
      </c>
      <c r="CQ506">
        <v>1.12463684632338</v>
      </c>
      <c r="CR506">
        <v>1.18510819475055</v>
      </c>
      <c r="CS506">
        <v>1.1281795511221899</v>
      </c>
      <c r="CT506">
        <v>1.1978545699243901</v>
      </c>
      <c r="CU506">
        <v>1.1288423482849601</v>
      </c>
      <c r="CV506">
        <v>1.21015831134564</v>
      </c>
      <c r="CW506">
        <v>1.1740173969072101</v>
      </c>
      <c r="CX506">
        <v>1.2453447164948399</v>
      </c>
      <c r="CY506">
        <v>1.11819363872774</v>
      </c>
      <c r="CZ506">
        <v>1.1753450690138001</v>
      </c>
      <c r="DA506">
        <v>1.1228222492330799</v>
      </c>
      <c r="DB506">
        <v>1.1855646234878701</v>
      </c>
      <c r="DC506">
        <v>1.1497620894450999</v>
      </c>
      <c r="DD506">
        <v>1.2175463375667099</v>
      </c>
      <c r="DE506">
        <v>1.14287540530175</v>
      </c>
      <c r="DF506">
        <v>1.1941380873243601</v>
      </c>
      <c r="DG506">
        <v>1.0973842835812599</v>
      </c>
      <c r="DH506">
        <v>1.16376338734354</v>
      </c>
      <c r="DI506">
        <v>1.1203859846355599</v>
      </c>
      <c r="DJ506">
        <v>1.19391355942789</v>
      </c>
      <c r="DK506">
        <v>1.1505183753151</v>
      </c>
      <c r="DL506">
        <v>1.22420916965182</v>
      </c>
      <c r="DM506">
        <v>1.1277958215281101</v>
      </c>
      <c r="DN506">
        <v>1.18588901941814</v>
      </c>
      <c r="DO506">
        <v>1.11141467601201</v>
      </c>
      <c r="DP506">
        <v>1.17616936060649</v>
      </c>
      <c r="DQ506">
        <v>1.1506082577435299</v>
      </c>
      <c r="DR506">
        <v>1.23309468191608</v>
      </c>
      <c r="DS506">
        <v>1.1531041209461099</v>
      </c>
      <c r="DT506">
        <v>1.21123628383321</v>
      </c>
      <c r="DU506">
        <v>1.13259170887026</v>
      </c>
      <c r="DV506">
        <v>1.17704177168184</v>
      </c>
      <c r="DW506">
        <v>1.1415496194902699</v>
      </c>
      <c r="DX506">
        <v>1.2309106695949701</v>
      </c>
      <c r="DY506">
        <v>1.1379235022935501</v>
      </c>
      <c r="DZ506">
        <v>1.2067990296954501</v>
      </c>
      <c r="EA506">
        <v>1.13266395855997</v>
      </c>
      <c r="EB506">
        <v>1.19636102322517</v>
      </c>
      <c r="EC506">
        <v>1.12933922800896</v>
      </c>
      <c r="ED506">
        <v>1.1756210225808299</v>
      </c>
      <c r="EE506">
        <v>1.1339150522188099</v>
      </c>
      <c r="EF506">
        <v>1.1897445354660801</v>
      </c>
      <c r="EG506">
        <v>1.1841834020481401</v>
      </c>
      <c r="EH506">
        <v>1.2585948929378901</v>
      </c>
      <c r="EI506">
        <v>1.12552306271956</v>
      </c>
      <c r="EJ506">
        <v>1.1904967447214101</v>
      </c>
    </row>
    <row r="507" spans="1:140" x14ac:dyDescent="0.45">
      <c r="A507" t="s">
        <v>195</v>
      </c>
      <c r="B507" t="s">
        <v>83</v>
      </c>
      <c r="C507" t="s">
        <v>84</v>
      </c>
      <c r="D507">
        <v>30</v>
      </c>
      <c r="E507" s="1" cm="1">
        <f t="array" ref="E507">SUMPRODUCT($G507:$ZZ507,$G$2:$ZZ$2)/SUMPRODUCT(--($G507:$ZZ507&lt;&gt;""),$G$2:$ZZ$2)</f>
        <v>1.4270030758261203</v>
      </c>
      <c r="F507" s="1" cm="1">
        <f t="array" ref="F507">SUMPRODUCT($G507:$ZZ507,$F$2:$ZY$2)/SUMPRODUCT(--($G507:$ZZ507&lt;&gt;""),$F$2:$ZY$2)</f>
        <v>1.4504704203669361</v>
      </c>
      <c r="G507">
        <v>1.4218032775164</v>
      </c>
      <c r="H507">
        <v>1.45824813029986</v>
      </c>
      <c r="I507">
        <v>1.34882172790655</v>
      </c>
      <c r="J507">
        <v>1.3841495639918899</v>
      </c>
      <c r="K507">
        <v>1.5221415922628201</v>
      </c>
      <c r="L507">
        <v>1.4732744707110901</v>
      </c>
      <c r="M507">
        <v>1.3889996548224299</v>
      </c>
      <c r="N507">
        <v>1.44221882196565</v>
      </c>
      <c r="O507">
        <v>1.22325791748895</v>
      </c>
      <c r="P507">
        <v>1.26440771544027</v>
      </c>
      <c r="Q507">
        <v>1.51017866967827</v>
      </c>
      <c r="R507">
        <v>1.59117365997741</v>
      </c>
      <c r="S507">
        <v>1.5052303150266699</v>
      </c>
      <c r="T507">
        <v>1.6074680444190901</v>
      </c>
      <c r="U507">
        <v>1.2657344667963599</v>
      </c>
      <c r="V507">
        <v>1.31698629174214</v>
      </c>
      <c r="W507">
        <v>1.5012066272817901</v>
      </c>
      <c r="X507">
        <v>1.5537397015151799</v>
      </c>
      <c r="Y507">
        <v>1.31130421039514</v>
      </c>
      <c r="Z507">
        <v>1.2965634203495799</v>
      </c>
      <c r="AA507">
        <v>1.4811532283017299</v>
      </c>
      <c r="AB507">
        <v>1.53801143564377</v>
      </c>
      <c r="AC507">
        <v>1.5167506222940501</v>
      </c>
      <c r="AD507">
        <v>1.60451590831337</v>
      </c>
      <c r="AE507">
        <v>1.5292420301652501</v>
      </c>
      <c r="AF507">
        <v>1.6062997597633299</v>
      </c>
      <c r="AG507">
        <v>1.5247315320266901</v>
      </c>
      <c r="AH507">
        <v>1.5978664135010501</v>
      </c>
      <c r="AI507">
        <v>1.54927044848711</v>
      </c>
      <c r="AJ507">
        <v>1.6373029977084499</v>
      </c>
      <c r="AK507">
        <v>1.47655582804714</v>
      </c>
      <c r="AL507">
        <v>1.5226495316645801</v>
      </c>
      <c r="AM507">
        <v>1.3223165507417201</v>
      </c>
      <c r="AN507">
        <v>1.3826905717282201</v>
      </c>
      <c r="AO507">
        <v>1.4874464497072399</v>
      </c>
      <c r="AP507">
        <v>1.5267212032973301</v>
      </c>
      <c r="AQ507">
        <v>1.31509450115576</v>
      </c>
      <c r="AR507">
        <v>1.35890546862803</v>
      </c>
      <c r="AS507">
        <v>1.5075570177825599</v>
      </c>
      <c r="AT507">
        <v>1.5506185887363599</v>
      </c>
      <c r="AU507">
        <v>1.4160046145230001</v>
      </c>
      <c r="AV507">
        <v>1.4460929142255401</v>
      </c>
      <c r="AW507">
        <v>1.27234257637558</v>
      </c>
      <c r="AX507">
        <v>1.2148272659950801</v>
      </c>
      <c r="AY507">
        <v>1.4850941156033299</v>
      </c>
      <c r="AZ507">
        <v>1.5659225568778099</v>
      </c>
      <c r="BA507">
        <v>1.4585112367508299</v>
      </c>
      <c r="BB507">
        <v>1.5346066833676599</v>
      </c>
      <c r="BC507">
        <v>1.4717398397563699</v>
      </c>
      <c r="BD507">
        <v>1.56374095155228</v>
      </c>
      <c r="BE507">
        <v>1.45088155960222</v>
      </c>
      <c r="BF507">
        <v>1.53890786168254</v>
      </c>
      <c r="BG507">
        <v>1.46990347832695</v>
      </c>
      <c r="BH507">
        <v>1.5136024262515699</v>
      </c>
      <c r="BI507">
        <v>1.4851238542910099</v>
      </c>
      <c r="BJ507">
        <v>1.5452728016224699</v>
      </c>
      <c r="BK507">
        <v>1.4730449030011099</v>
      </c>
      <c r="BL507">
        <v>1.5040453733767301</v>
      </c>
      <c r="BM507">
        <v>1.36925086526634</v>
      </c>
      <c r="BN507">
        <v>1.40822646618548</v>
      </c>
      <c r="BO507">
        <v>1.44490403818163</v>
      </c>
      <c r="BP507">
        <v>1.45106906317345</v>
      </c>
      <c r="BQ507">
        <v>1.49370555300923</v>
      </c>
      <c r="BR507">
        <v>1.5395846458573901</v>
      </c>
      <c r="BS507">
        <v>1.474034877427</v>
      </c>
      <c r="BT507">
        <v>1.5299948262702501</v>
      </c>
      <c r="BU507">
        <v>1.3109100333072199</v>
      </c>
      <c r="BV507">
        <v>1.2607004976327001</v>
      </c>
      <c r="BW507">
        <v>1.3357215936172699</v>
      </c>
      <c r="BX507">
        <v>1.32875718375537</v>
      </c>
      <c r="BY507">
        <v>1.4711775146774799</v>
      </c>
      <c r="BZ507">
        <v>1.36622520431449</v>
      </c>
      <c r="CA507">
        <v>1.2836423485153801</v>
      </c>
      <c r="CB507">
        <v>1.3184043172555799</v>
      </c>
      <c r="CC507">
        <v>1.40134857542902</v>
      </c>
      <c r="CD507">
        <v>1.31881281146657</v>
      </c>
      <c r="CE507">
        <v>1.4755091173380499</v>
      </c>
      <c r="CF507">
        <v>1.5344990861073899</v>
      </c>
      <c r="CG507">
        <v>1.4310389393006</v>
      </c>
      <c r="CH507">
        <v>1.40209493596655</v>
      </c>
      <c r="CI507">
        <v>1.4257838989496301</v>
      </c>
      <c r="CJ507">
        <v>1.46521167798684</v>
      </c>
      <c r="CK507">
        <v>1.3632890049514099</v>
      </c>
      <c r="CL507">
        <v>1.3386206130181399</v>
      </c>
      <c r="CM507">
        <v>1.46626932889857</v>
      </c>
      <c r="CN507">
        <v>1.4711861255435801</v>
      </c>
      <c r="CO507">
        <v>1.4942022969420199</v>
      </c>
      <c r="CP507">
        <v>1.5453853604538501</v>
      </c>
      <c r="CQ507">
        <v>1.5183956121017801</v>
      </c>
      <c r="CR507">
        <v>1.53545131236225</v>
      </c>
      <c r="CS507">
        <v>1.46613624668487</v>
      </c>
      <c r="CT507">
        <v>1.5242607766298499</v>
      </c>
      <c r="CU507">
        <v>1.46494063324538</v>
      </c>
      <c r="CV507">
        <v>1.5346965699208399</v>
      </c>
      <c r="CW507">
        <v>1.5029075386597901</v>
      </c>
      <c r="CX507">
        <v>1.5766672036082401</v>
      </c>
      <c r="CY507">
        <v>1.4338667733546699</v>
      </c>
      <c r="CZ507">
        <v>1.48283656731346</v>
      </c>
      <c r="DA507">
        <v>1.5160618162875501</v>
      </c>
      <c r="DB507">
        <v>1.52304219482549</v>
      </c>
      <c r="DC507">
        <v>1.5215740301237599</v>
      </c>
      <c r="DD507">
        <v>1.5643516213806901</v>
      </c>
      <c r="DE507">
        <v>1.4787267423617301</v>
      </c>
      <c r="DF507">
        <v>1.5242948621102399</v>
      </c>
      <c r="DG507">
        <v>1.39260631532378</v>
      </c>
      <c r="DH507">
        <v>1.46423897214695</v>
      </c>
      <c r="DI507">
        <v>1.4499250515270701</v>
      </c>
      <c r="DJ507">
        <v>1.52545125226406</v>
      </c>
      <c r="DK507">
        <v>1.4934231724190199</v>
      </c>
      <c r="DL507">
        <v>1.55118363943064</v>
      </c>
      <c r="DM507">
        <v>1.49541611959551</v>
      </c>
      <c r="DN507">
        <v>1.5246239605648</v>
      </c>
      <c r="DO507">
        <v>1.49804033757688</v>
      </c>
      <c r="DP507">
        <v>1.5149907023315601</v>
      </c>
      <c r="DQ507">
        <v>1.5064769590146501</v>
      </c>
      <c r="DR507">
        <v>1.56995722476716</v>
      </c>
      <c r="DS507">
        <v>1.4729480614484201</v>
      </c>
      <c r="DT507">
        <v>1.5271494757376201</v>
      </c>
      <c r="DU507">
        <v>1.4676579573197199</v>
      </c>
      <c r="DV507">
        <v>1.5209806508702699</v>
      </c>
      <c r="DW507">
        <v>1.4637826242402501</v>
      </c>
      <c r="DX507">
        <v>1.5296082537412501</v>
      </c>
      <c r="DY507">
        <v>1.47749560258901</v>
      </c>
      <c r="DZ507">
        <v>1.54857845785958</v>
      </c>
      <c r="EA507">
        <v>1.4902637908835901</v>
      </c>
      <c r="EB507">
        <v>1.55256355234397</v>
      </c>
      <c r="EC507">
        <v>1.47884657322416</v>
      </c>
      <c r="ED507">
        <v>1.5259213734858501</v>
      </c>
      <c r="EE507">
        <v>1.4739973599409799</v>
      </c>
      <c r="EF507">
        <v>1.51185114726093</v>
      </c>
      <c r="EG507">
        <v>1.5132663918074201</v>
      </c>
      <c r="EH507">
        <v>1.5859821784811801</v>
      </c>
      <c r="EI507">
        <v>1.45632651103677</v>
      </c>
      <c r="EJ507">
        <v>1.51613251321894</v>
      </c>
    </row>
    <row r="508" spans="1:140" x14ac:dyDescent="0.45">
      <c r="A508" t="s">
        <v>195</v>
      </c>
      <c r="B508" t="s">
        <v>83</v>
      </c>
      <c r="C508" t="s">
        <v>84</v>
      </c>
      <c r="D508">
        <v>35</v>
      </c>
      <c r="E508" s="1" cm="1">
        <f t="array" ref="E508">SUMPRODUCT($G508:$ZZ508,$G$2:$ZZ$2)/SUMPRODUCT(--($G508:$ZZ508&lt;&gt;""),$G$2:$ZZ$2)</f>
        <v>1.3664302935050272</v>
      </c>
      <c r="F508" s="1" cm="1">
        <f t="array" ref="F508">SUMPRODUCT($G508:$ZZ508,$F$2:$ZY$2)/SUMPRODUCT(--($G508:$ZZ508&lt;&gt;""),$F$2:$ZY$2)</f>
        <v>1.3932188600209674</v>
      </c>
      <c r="G508">
        <v>1.3713732107362899</v>
      </c>
      <c r="H508">
        <v>1.41582059458609</v>
      </c>
      <c r="I508">
        <v>1.30292230450778</v>
      </c>
      <c r="J508">
        <v>1.3439670300632101</v>
      </c>
      <c r="K508">
        <v>1.4390260010979901</v>
      </c>
      <c r="L508">
        <v>1.39172744872223</v>
      </c>
      <c r="M508">
        <v>1.3299845958073799</v>
      </c>
      <c r="N508">
        <v>1.4023207609705499</v>
      </c>
      <c r="O508">
        <v>1.15959496287942</v>
      </c>
      <c r="P508">
        <v>1.2070705290856101</v>
      </c>
      <c r="Q508">
        <v>1.46947364356798</v>
      </c>
      <c r="R508">
        <v>1.55213081207347</v>
      </c>
      <c r="S508">
        <v>1.4400644143993</v>
      </c>
      <c r="T508">
        <v>1.54044351997852</v>
      </c>
      <c r="U508">
        <v>1.2103263977407399</v>
      </c>
      <c r="V508">
        <v>1.26248230960664</v>
      </c>
      <c r="W508">
        <v>1.42548734042485</v>
      </c>
      <c r="X508">
        <v>1.4939057418597399</v>
      </c>
      <c r="Y508">
        <v>1.26011263787197</v>
      </c>
      <c r="Z508">
        <v>1.24261516812099</v>
      </c>
      <c r="AA508">
        <v>1.4230064977175301</v>
      </c>
      <c r="AB508">
        <v>1.4878777089717601</v>
      </c>
      <c r="AC508">
        <v>1.4761192445173199</v>
      </c>
      <c r="AD508">
        <v>1.55326011301567</v>
      </c>
      <c r="AE508">
        <v>1.4488223109046201</v>
      </c>
      <c r="AF508">
        <v>1.5314987988166799</v>
      </c>
      <c r="AG508">
        <v>1.46656798204522</v>
      </c>
      <c r="AH508">
        <v>1.55297740247086</v>
      </c>
      <c r="AI508">
        <v>1.4685474442313899</v>
      </c>
      <c r="AJ508">
        <v>1.5587055137258501</v>
      </c>
      <c r="AK508">
        <v>1.4227349326610801</v>
      </c>
      <c r="AL508">
        <v>1.4731078198998</v>
      </c>
      <c r="AM508">
        <v>1.2568289615804</v>
      </c>
      <c r="AN508">
        <v>1.3170829702525999</v>
      </c>
      <c r="AO508">
        <v>1.4247027893286901</v>
      </c>
      <c r="AP508">
        <v>1.47342543809114</v>
      </c>
      <c r="AQ508">
        <v>1.27429508130674</v>
      </c>
      <c r="AR508">
        <v>1.3088901087279401</v>
      </c>
      <c r="AS508">
        <v>1.4130122207923701</v>
      </c>
      <c r="AT508">
        <v>1.45954463020735</v>
      </c>
      <c r="AU508">
        <v>1.3371754155921201</v>
      </c>
      <c r="AV508">
        <v>1.37474219370935</v>
      </c>
      <c r="AW508">
        <v>1.16806742444723</v>
      </c>
      <c r="AX508">
        <v>1.1598450742303601</v>
      </c>
      <c r="AY508">
        <v>1.4453072844658601</v>
      </c>
      <c r="AZ508">
        <v>1.5278858122396901</v>
      </c>
      <c r="BA508">
        <v>1.38336078610714</v>
      </c>
      <c r="BB508">
        <v>1.4584970719289601</v>
      </c>
      <c r="BC508">
        <v>1.4332741181162301</v>
      </c>
      <c r="BD508">
        <v>1.5231120617771801</v>
      </c>
      <c r="BE508">
        <v>1.3932809298341</v>
      </c>
      <c r="BF508">
        <v>1.46900591565274</v>
      </c>
      <c r="BG508">
        <v>1.4185989700011901</v>
      </c>
      <c r="BH508">
        <v>1.4665702776943299</v>
      </c>
      <c r="BI508">
        <v>1.40132342554079</v>
      </c>
      <c r="BJ508">
        <v>1.4612493236238</v>
      </c>
      <c r="BK508">
        <v>1.3760603110198</v>
      </c>
      <c r="BL508">
        <v>1.41506717507266</v>
      </c>
      <c r="BM508">
        <v>1.29446324882485</v>
      </c>
      <c r="BN508">
        <v>1.33643081206319</v>
      </c>
      <c r="BO508">
        <v>1.39390944273319</v>
      </c>
      <c r="BP508">
        <v>1.4058987464599599</v>
      </c>
      <c r="BQ508">
        <v>1.3956877410118</v>
      </c>
      <c r="BR508">
        <v>1.44524163129262</v>
      </c>
      <c r="BS508">
        <v>1.4305618875405299</v>
      </c>
      <c r="BT508">
        <v>1.4826167803008901</v>
      </c>
      <c r="BU508">
        <v>1.2188119571306</v>
      </c>
      <c r="BV508">
        <v>1.1961360831355701</v>
      </c>
      <c r="BW508">
        <v>1.29244753164191</v>
      </c>
      <c r="BX508">
        <v>1.2847271766816699</v>
      </c>
      <c r="BY508">
        <v>1.4416743061109001</v>
      </c>
      <c r="BZ508">
        <v>1.32921258460278</v>
      </c>
      <c r="CA508">
        <v>1.2425478077835901</v>
      </c>
      <c r="CB508">
        <v>1.27447041963366</v>
      </c>
      <c r="CC508">
        <v>1.3356485106409099</v>
      </c>
      <c r="CD508">
        <v>1.25583630406814</v>
      </c>
      <c r="CE508">
        <v>1.43585913101046</v>
      </c>
      <c r="CF508">
        <v>1.49979131586143</v>
      </c>
      <c r="CG508">
        <v>1.35041612911674</v>
      </c>
      <c r="CH508">
        <v>1.3142050960302301</v>
      </c>
      <c r="CI508">
        <v>1.39489802026934</v>
      </c>
      <c r="CJ508">
        <v>1.4257259977408701</v>
      </c>
      <c r="CK508">
        <v>1.2924807723951599</v>
      </c>
      <c r="CL508">
        <v>1.2954362353001501</v>
      </c>
      <c r="CM508">
        <v>1.4029810662011499</v>
      </c>
      <c r="CN508">
        <v>1.4284946958506699</v>
      </c>
      <c r="CO508">
        <v>1.45114155251141</v>
      </c>
      <c r="CP508">
        <v>1.5081776670817699</v>
      </c>
      <c r="CQ508">
        <v>1.41071428571428</v>
      </c>
      <c r="CR508">
        <v>1.4625576036866299</v>
      </c>
      <c r="CS508">
        <v>1.3744210901318099</v>
      </c>
      <c r="CT508">
        <v>1.44469777936112</v>
      </c>
      <c r="CU508">
        <v>1.40799802110817</v>
      </c>
      <c r="CV508">
        <v>1.4666226912928699</v>
      </c>
      <c r="CW508">
        <v>1.46171875</v>
      </c>
      <c r="CX508">
        <v>1.5365093427834999</v>
      </c>
      <c r="CY508">
        <v>1.3578015603120599</v>
      </c>
      <c r="CZ508">
        <v>1.40754150830166</v>
      </c>
      <c r="DA508">
        <v>1.4127915726109801</v>
      </c>
      <c r="DB508">
        <v>1.4521965619031001</v>
      </c>
      <c r="DC508">
        <v>1.4306123157785</v>
      </c>
      <c r="DD508">
        <v>1.4899105085844599</v>
      </c>
      <c r="DE508">
        <v>1.4018036654386501</v>
      </c>
      <c r="DF508">
        <v>1.44809232163817</v>
      </c>
      <c r="DG508">
        <v>1.36161035226455</v>
      </c>
      <c r="DH508">
        <v>1.43304945713285</v>
      </c>
      <c r="DI508">
        <v>1.39555618012616</v>
      </c>
      <c r="DJ508">
        <v>1.45487477359315</v>
      </c>
      <c r="DK508">
        <v>1.4243285760315301</v>
      </c>
      <c r="DL508">
        <v>1.4744697788138901</v>
      </c>
      <c r="DM508">
        <v>1.4243199041761601</v>
      </c>
      <c r="DN508">
        <v>1.4520880842143999</v>
      </c>
      <c r="DO508">
        <v>1.3967958804176701</v>
      </c>
      <c r="DP508">
        <v>1.45757402374481</v>
      </c>
      <c r="DQ508">
        <v>1.4457573643175601</v>
      </c>
      <c r="DR508">
        <v>1.4917938294451301</v>
      </c>
      <c r="DS508">
        <v>1.40672031211899</v>
      </c>
      <c r="DT508">
        <v>1.46828578395513</v>
      </c>
      <c r="DU508">
        <v>1.3908856038998401</v>
      </c>
      <c r="DV508">
        <v>1.43710545236195</v>
      </c>
      <c r="DW508">
        <v>1.4232698299198101</v>
      </c>
      <c r="DX508">
        <v>1.4893304050257901</v>
      </c>
      <c r="DY508">
        <v>1.4070565512801301</v>
      </c>
      <c r="DZ508">
        <v>1.47248312888725</v>
      </c>
      <c r="EA508">
        <v>1.4094797041709499</v>
      </c>
      <c r="EB508">
        <v>1.4756020879702101</v>
      </c>
      <c r="EC508">
        <v>1.4030649669911299</v>
      </c>
      <c r="ED508">
        <v>1.4484248924486001</v>
      </c>
      <c r="EE508">
        <v>1.4092965019218</v>
      </c>
      <c r="EF508">
        <v>1.4441511045541</v>
      </c>
      <c r="EG508">
        <v>1.44648556988961</v>
      </c>
      <c r="EH508">
        <v>1.54480316531453</v>
      </c>
      <c r="EI508">
        <v>1.38893085380621</v>
      </c>
      <c r="EJ508">
        <v>1.4461590110667399</v>
      </c>
    </row>
    <row r="509" spans="1:140" x14ac:dyDescent="0.45">
      <c r="A509" t="s">
        <v>195</v>
      </c>
      <c r="B509" t="s">
        <v>83</v>
      </c>
      <c r="C509" t="s">
        <v>84</v>
      </c>
      <c r="D509">
        <v>40</v>
      </c>
      <c r="E509" s="1" cm="1">
        <f t="array" ref="E509">SUMPRODUCT($G509:$ZZ509,$G$2:$ZZ$2)/SUMPRODUCT(--($G509:$ZZ509&lt;&gt;""),$G$2:$ZZ$2)</f>
        <v>1.3023927554774748</v>
      </c>
      <c r="F509" s="1" cm="1">
        <f t="array" ref="F509">SUMPRODUCT($G509:$ZZ509,$F$2:$ZY$2)/SUMPRODUCT(--($G509:$ZZ509&lt;&gt;""),$F$2:$ZY$2)</f>
        <v>1.335204681216732</v>
      </c>
      <c r="G509">
        <v>1.30094843488581</v>
      </c>
      <c r="H509">
        <v>1.34366375427206</v>
      </c>
      <c r="I509">
        <v>1.2395012500931599</v>
      </c>
      <c r="J509">
        <v>1.27577766635724</v>
      </c>
      <c r="K509">
        <v>1.26632240701067</v>
      </c>
      <c r="L509">
        <v>1.3119368114290899</v>
      </c>
      <c r="M509">
        <v>1.2598379897957901</v>
      </c>
      <c r="N509">
        <v>1.32514352345575</v>
      </c>
      <c r="O509">
        <v>1.1064808288694601</v>
      </c>
      <c r="P509">
        <v>1.1581706371581599</v>
      </c>
      <c r="Q509">
        <v>1.3837894188167801</v>
      </c>
      <c r="R509">
        <v>1.4721879554821899</v>
      </c>
      <c r="S509">
        <v>1.38684201697587</v>
      </c>
      <c r="T509">
        <v>1.4818465461133199</v>
      </c>
      <c r="U509">
        <v>1.1607294032706801</v>
      </c>
      <c r="V509">
        <v>1.2110004696140499</v>
      </c>
      <c r="W509">
        <v>1.35523950234264</v>
      </c>
      <c r="X509">
        <v>1.4244524862844901</v>
      </c>
      <c r="Y509">
        <v>1.20788161170023</v>
      </c>
      <c r="Z509">
        <v>1.1837553454359699</v>
      </c>
      <c r="AA509">
        <v>1.3584319858940599</v>
      </c>
      <c r="AB509">
        <v>1.4204209741066101</v>
      </c>
      <c r="AC509">
        <v>1.40843724562624</v>
      </c>
      <c r="AD509">
        <v>1.48483725978269</v>
      </c>
      <c r="AE509">
        <v>1.38635085141726</v>
      </c>
      <c r="AF509">
        <v>1.4631471664648099</v>
      </c>
      <c r="AG509">
        <v>1.38699778063699</v>
      </c>
      <c r="AH509">
        <v>1.47363413405285</v>
      </c>
      <c r="AI509">
        <v>1.3855890193144</v>
      </c>
      <c r="AJ509">
        <v>1.4780082308375799</v>
      </c>
      <c r="AK509">
        <v>1.3590700881868001</v>
      </c>
      <c r="AL509">
        <v>1.4130690926029901</v>
      </c>
      <c r="AM509">
        <v>1.2048610205221</v>
      </c>
      <c r="AN509">
        <v>1.2697146315882799</v>
      </c>
      <c r="AO509">
        <v>1.35964638476605</v>
      </c>
      <c r="AP509">
        <v>1.4042756439128099</v>
      </c>
      <c r="AQ509">
        <v>1.21971959369287</v>
      </c>
      <c r="AR509">
        <v>1.25744955154127</v>
      </c>
      <c r="AS509">
        <v>1.38139370754718</v>
      </c>
      <c r="AT509">
        <v>1.4336072668156501</v>
      </c>
      <c r="AU509">
        <v>1.28310232771832</v>
      </c>
      <c r="AV509">
        <v>1.32403274433329</v>
      </c>
      <c r="AW509">
        <v>1.0789263338544499</v>
      </c>
      <c r="AX509">
        <v>1.1104639544861401</v>
      </c>
      <c r="AY509">
        <v>1.4124978285431999</v>
      </c>
      <c r="AZ509">
        <v>1.49246199412235</v>
      </c>
      <c r="BA509">
        <v>1.3461902699815</v>
      </c>
      <c r="BB509">
        <v>1.4203289476346701</v>
      </c>
      <c r="BC509">
        <v>1.36269119062868</v>
      </c>
      <c r="BD509">
        <v>1.44571334195377</v>
      </c>
      <c r="BE509">
        <v>1.3480580220187299</v>
      </c>
      <c r="BF509">
        <v>1.42441972192959</v>
      </c>
      <c r="BG509">
        <v>1.33264509918171</v>
      </c>
      <c r="BH509">
        <v>1.3891756028533</v>
      </c>
      <c r="BI509">
        <v>1.3366536003866101</v>
      </c>
      <c r="BJ509">
        <v>1.3910012019876099</v>
      </c>
      <c r="BK509">
        <v>1.3105222599189901</v>
      </c>
      <c r="BL509">
        <v>1.3627511112445501</v>
      </c>
      <c r="BM509">
        <v>1.22841887472468</v>
      </c>
      <c r="BN509">
        <v>1.2700374710386</v>
      </c>
      <c r="BO509">
        <v>1.3256924934276499</v>
      </c>
      <c r="BP509">
        <v>1.3455189610624001</v>
      </c>
      <c r="BQ509">
        <v>1.35686672097614</v>
      </c>
      <c r="BR509">
        <v>1.4121247260907299</v>
      </c>
      <c r="BS509">
        <v>1.3970846118251301</v>
      </c>
      <c r="BT509">
        <v>1.44988397526854</v>
      </c>
      <c r="BU509">
        <v>1.1293705562283101</v>
      </c>
      <c r="BV509">
        <v>1.1613087670283999</v>
      </c>
      <c r="BW509">
        <v>1.2342883338545001</v>
      </c>
      <c r="BX509">
        <v>1.22177425475653</v>
      </c>
      <c r="BY509">
        <v>1.3800347188359401</v>
      </c>
      <c r="BZ509">
        <v>1.2685599485068899</v>
      </c>
      <c r="CA509">
        <v>1.1729589323301499</v>
      </c>
      <c r="CB509">
        <v>1.2031013480227499</v>
      </c>
      <c r="CC509">
        <v>1.28123570285896</v>
      </c>
      <c r="CD509">
        <v>1.22128059396272</v>
      </c>
      <c r="CE509">
        <v>1.3491674222471599</v>
      </c>
      <c r="CF509">
        <v>1.4118273534533601</v>
      </c>
      <c r="CG509">
        <v>1.3035459506976099</v>
      </c>
      <c r="CH509">
        <v>1.27705693265756</v>
      </c>
      <c r="CI509">
        <v>1.35290688602392</v>
      </c>
      <c r="CJ509">
        <v>1.3876947173488701</v>
      </c>
      <c r="CK509">
        <v>1.19215317119246</v>
      </c>
      <c r="CL509">
        <v>1.21844781567143</v>
      </c>
      <c r="CM509">
        <v>1.3204904401359301</v>
      </c>
      <c r="CN509">
        <v>1.3702678414642899</v>
      </c>
      <c r="CO509">
        <v>1.3895115538951099</v>
      </c>
      <c r="CP509">
        <v>1.44855403348554</v>
      </c>
      <c r="CQ509">
        <v>1.35223402123822</v>
      </c>
      <c r="CR509">
        <v>1.39678922059707</v>
      </c>
      <c r="CS509">
        <v>1.3407512963622601</v>
      </c>
      <c r="CT509">
        <v>1.4044096108934001</v>
      </c>
      <c r="CU509">
        <v>1.35148416886543</v>
      </c>
      <c r="CV509">
        <v>1.40831134564643</v>
      </c>
      <c r="CW509">
        <v>1.3740818298969</v>
      </c>
      <c r="CX509">
        <v>1.45811855670103</v>
      </c>
      <c r="CY509">
        <v>1.33619723944788</v>
      </c>
      <c r="CZ509">
        <v>1.38565713142628</v>
      </c>
      <c r="DA509">
        <v>1.3495514267523201</v>
      </c>
      <c r="DB509">
        <v>1.38133935289691</v>
      </c>
      <c r="DC509">
        <v>1.39282447873855</v>
      </c>
      <c r="DD509">
        <v>1.4485569075100999</v>
      </c>
      <c r="DE509">
        <v>1.35403907167013</v>
      </c>
      <c r="DF509">
        <v>1.4257208269899</v>
      </c>
      <c r="DG509">
        <v>1.2909270216962501</v>
      </c>
      <c r="DH509">
        <v>1.36582241147302</v>
      </c>
      <c r="DI509">
        <v>1.3476672287802101</v>
      </c>
      <c r="DJ509">
        <v>1.40965586159515</v>
      </c>
      <c r="DK509">
        <v>1.3569397850685101</v>
      </c>
      <c r="DL509">
        <v>1.4059532609313601</v>
      </c>
      <c r="DM509">
        <v>1.36127427268329</v>
      </c>
      <c r="DN509">
        <v>1.3986133185912</v>
      </c>
      <c r="DO509">
        <v>1.3304820483478701</v>
      </c>
      <c r="DP509">
        <v>1.39409240452009</v>
      </c>
      <c r="DQ509">
        <v>1.3850377696204801</v>
      </c>
      <c r="DR509">
        <v>1.4508236507599399</v>
      </c>
      <c r="DS509">
        <v>1.35917093391855</v>
      </c>
      <c r="DT509">
        <v>1.42646183857595</v>
      </c>
      <c r="DU509">
        <v>1.3626085376355901</v>
      </c>
      <c r="DV509">
        <v>1.3953969771429</v>
      </c>
      <c r="DW509">
        <v>1.3588538740487199</v>
      </c>
      <c r="DX509">
        <v>1.4286531487818499</v>
      </c>
      <c r="DY509">
        <v>1.36926755802858</v>
      </c>
      <c r="DZ509">
        <v>1.4248531322212299</v>
      </c>
      <c r="EA509">
        <v>1.3352529617837501</v>
      </c>
      <c r="EB509">
        <v>1.4006068288203699</v>
      </c>
      <c r="EC509">
        <v>1.3287008584286499</v>
      </c>
      <c r="ED509">
        <v>1.3754287187010501</v>
      </c>
      <c r="EE509">
        <v>1.3610280700392099</v>
      </c>
      <c r="EF509">
        <v>1.40357960942656</v>
      </c>
      <c r="EG509">
        <v>1.39988695305226</v>
      </c>
      <c r="EH509">
        <v>1.4702420534645499</v>
      </c>
      <c r="EI509">
        <v>1.3631164346606199</v>
      </c>
      <c r="EJ509">
        <v>1.41547666151097</v>
      </c>
    </row>
    <row r="510" spans="1:140" x14ac:dyDescent="0.45">
      <c r="A510" t="s">
        <v>195</v>
      </c>
      <c r="B510" t="s">
        <v>83</v>
      </c>
      <c r="C510" t="s">
        <v>84</v>
      </c>
      <c r="D510">
        <v>45</v>
      </c>
      <c r="E510" s="1" cm="1">
        <f t="array" ref="E510">SUMPRODUCT($G510:$ZZ510,$G$2:$ZZ$2)/SUMPRODUCT(--($G510:$ZZ510&lt;&gt;""),$G$2:$ZZ$2)</f>
        <v>1.256320358743811</v>
      </c>
      <c r="F510" s="1" cm="1">
        <f t="array" ref="F510">SUMPRODUCT($G510:$ZZ510,$F$2:$ZY$2)/SUMPRODUCT(--($G510:$ZZ510&lt;&gt;""),$F$2:$ZY$2)</f>
        <v>1.2923868357977664</v>
      </c>
      <c r="G510">
        <v>1.26698102415237</v>
      </c>
      <c r="H510">
        <v>1.30730648782371</v>
      </c>
      <c r="I510">
        <v>1.2062230247511601</v>
      </c>
      <c r="J510">
        <v>1.24281958682557</v>
      </c>
      <c r="K510">
        <v>1.2360036159647301</v>
      </c>
      <c r="L510">
        <v>1.28239611325069</v>
      </c>
      <c r="M510">
        <v>1.24045996197894</v>
      </c>
      <c r="N510">
        <v>1.30038175607795</v>
      </c>
      <c r="O510">
        <v>1.0773276712714901</v>
      </c>
      <c r="P510">
        <v>1.1306855558688</v>
      </c>
      <c r="Q510">
        <v>1.3587968995839701</v>
      </c>
      <c r="R510">
        <v>1.4477630092954501</v>
      </c>
      <c r="S510">
        <v>1.3474485859026399</v>
      </c>
      <c r="T510">
        <v>1.4388230952460801</v>
      </c>
      <c r="U510">
        <v>1.13107024084492</v>
      </c>
      <c r="V510">
        <v>1.1801912319542001</v>
      </c>
      <c r="W510">
        <v>1.3233908650410999</v>
      </c>
      <c r="X510">
        <v>1.38564650984376</v>
      </c>
      <c r="Y510">
        <v>1.1634252125257201</v>
      </c>
      <c r="Z510">
        <v>1.1440950218680299</v>
      </c>
      <c r="AA510">
        <v>1.3220799477809</v>
      </c>
      <c r="AB510">
        <v>1.38640014580657</v>
      </c>
      <c r="AC510">
        <v>1.3719419113570099</v>
      </c>
      <c r="AD510">
        <v>1.4511024337300999</v>
      </c>
      <c r="AE510">
        <v>1.3602160144538999</v>
      </c>
      <c r="AF510">
        <v>1.42805474483954</v>
      </c>
      <c r="AG510">
        <v>1.35582051890622</v>
      </c>
      <c r="AH510">
        <v>1.4319076112075699</v>
      </c>
      <c r="AI510">
        <v>1.3522050226815601</v>
      </c>
      <c r="AJ510">
        <v>1.43859608099892</v>
      </c>
      <c r="AK510">
        <v>1.29782113286476</v>
      </c>
      <c r="AL510">
        <v>1.3566039631542599</v>
      </c>
      <c r="AM510">
        <v>1.1767129148903901</v>
      </c>
      <c r="AN510">
        <v>1.24135519992486</v>
      </c>
      <c r="AO510">
        <v>1.33020917346628</v>
      </c>
      <c r="AP510">
        <v>1.3664337861758999</v>
      </c>
      <c r="AQ510">
        <v>1.1696261752841499</v>
      </c>
      <c r="AR510">
        <v>1.2086881638120699</v>
      </c>
      <c r="AS510">
        <v>1.3421646304531401</v>
      </c>
      <c r="AT510">
        <v>1.39052462855708</v>
      </c>
      <c r="AU510">
        <v>1.24050518295443</v>
      </c>
      <c r="AV510">
        <v>1.28071122677228</v>
      </c>
      <c r="AW510">
        <v>1.0274117522598201</v>
      </c>
      <c r="AX510">
        <v>1.06866455867313</v>
      </c>
      <c r="AY510">
        <v>1.3330117423769301</v>
      </c>
      <c r="AZ510">
        <v>1.40827264021868</v>
      </c>
      <c r="BA510">
        <v>1.282436430303</v>
      </c>
      <c r="BB510">
        <v>1.35555119368977</v>
      </c>
      <c r="BC510">
        <v>1.33135747864022</v>
      </c>
      <c r="BD510">
        <v>1.4103815957493899</v>
      </c>
      <c r="BE510">
        <v>1.2959493407114899</v>
      </c>
      <c r="BF510">
        <v>1.3646959400794101</v>
      </c>
      <c r="BG510">
        <v>1.3034171639927401</v>
      </c>
      <c r="BH510">
        <v>1.36099178100039</v>
      </c>
      <c r="BI510">
        <v>1.3031466466197701</v>
      </c>
      <c r="BJ510">
        <v>1.3638594128848101</v>
      </c>
      <c r="BK510">
        <v>1.2742776016847699</v>
      </c>
      <c r="BL510">
        <v>1.33319179173082</v>
      </c>
      <c r="BM510">
        <v>1.1902403676547699</v>
      </c>
      <c r="BN510">
        <v>1.2409759632345201</v>
      </c>
      <c r="BO510">
        <v>1.2694106895034301</v>
      </c>
      <c r="BP510">
        <v>1.3073892292590401</v>
      </c>
      <c r="BQ510">
        <v>1.2777638315067299</v>
      </c>
      <c r="BR510">
        <v>1.3339174571503001</v>
      </c>
      <c r="BS510">
        <v>1.32288342374554</v>
      </c>
      <c r="BT510">
        <v>1.3701726796334299</v>
      </c>
      <c r="BU510">
        <v>1.0765485069856799</v>
      </c>
      <c r="BV510">
        <v>1.1189437449591699</v>
      </c>
      <c r="BW510">
        <v>1.1966701984583501</v>
      </c>
      <c r="BX510">
        <v>1.19300887400611</v>
      </c>
      <c r="BY510">
        <v>1.3102147496537799</v>
      </c>
      <c r="BZ510">
        <v>1.21280305837835</v>
      </c>
      <c r="CA510">
        <v>1.14764655828742</v>
      </c>
      <c r="CB510">
        <v>1.17708361323838</v>
      </c>
      <c r="CC510">
        <v>1.2097292716403001</v>
      </c>
      <c r="CD510">
        <v>1.1680069516729701</v>
      </c>
      <c r="CE510">
        <v>1.32080077141171</v>
      </c>
      <c r="CF510">
        <v>1.38976728120547</v>
      </c>
      <c r="CG510">
        <v>1.22986564762762</v>
      </c>
      <c r="CH510">
        <v>1.2117948607000799</v>
      </c>
      <c r="CI510">
        <v>1.2796255460132999</v>
      </c>
      <c r="CJ510">
        <v>1.3158923116027099</v>
      </c>
      <c r="CK510">
        <v>1.14462642136823</v>
      </c>
      <c r="CL510">
        <v>1.1862561358444399</v>
      </c>
      <c r="CM510">
        <v>1.2707853446405799</v>
      </c>
      <c r="CN510">
        <v>1.3133424920721799</v>
      </c>
      <c r="CO510">
        <v>1.3390895253908901</v>
      </c>
      <c r="CP510">
        <v>1.39074304690743</v>
      </c>
      <c r="CQ510">
        <v>1.31873622520536</v>
      </c>
      <c r="CR510">
        <v>1.37414846724103</v>
      </c>
      <c r="CS510">
        <v>1.2849226140996699</v>
      </c>
      <c r="CT510">
        <v>1.3449709060681601</v>
      </c>
      <c r="CU510">
        <v>1.3202671503957699</v>
      </c>
      <c r="CV510">
        <v>1.38329485488126</v>
      </c>
      <c r="CW510">
        <v>1.34996778350515</v>
      </c>
      <c r="CX510">
        <v>1.41786404639175</v>
      </c>
      <c r="CY510">
        <v>1.2717443488697699</v>
      </c>
      <c r="CZ510">
        <v>1.3240548109621899</v>
      </c>
      <c r="DA510">
        <v>1.28860334548822</v>
      </c>
      <c r="DB510">
        <v>1.33302077907044</v>
      </c>
      <c r="DC510">
        <v>1.33917593803906</v>
      </c>
      <c r="DD510">
        <v>1.3922687752526699</v>
      </c>
      <c r="DE510">
        <v>1.3037990865457201</v>
      </c>
      <c r="DF510">
        <v>1.3600357943914301</v>
      </c>
      <c r="DG510">
        <v>1.2429906542056</v>
      </c>
      <c r="DH510">
        <v>1.31322236354587</v>
      </c>
      <c r="DI510">
        <v>1.2879114358878201</v>
      </c>
      <c r="DJ510">
        <v>1.34112485166448</v>
      </c>
      <c r="DK510">
        <v>1.3276283618581901</v>
      </c>
      <c r="DL510">
        <v>1.3864786490020999</v>
      </c>
      <c r="DM510">
        <v>1.3137539446709501</v>
      </c>
      <c r="DN510">
        <v>1.3674705733305601</v>
      </c>
      <c r="DO510">
        <v>1.2989271921041301</v>
      </c>
      <c r="DP510">
        <v>1.3457731368902801</v>
      </c>
      <c r="DQ510">
        <v>1.33449625337499</v>
      </c>
      <c r="DR510">
        <v>1.37763553074659</v>
      </c>
      <c r="DS510">
        <v>1.30105827846866</v>
      </c>
      <c r="DT510">
        <v>1.3627017800536401</v>
      </c>
      <c r="DU510">
        <v>1.29184081410139</v>
      </c>
      <c r="DV510">
        <v>1.32351523674833</v>
      </c>
      <c r="DW510">
        <v>1.29802339241023</v>
      </c>
      <c r="DX510">
        <v>1.3779661882629299</v>
      </c>
      <c r="DY510">
        <v>1.31018704804387</v>
      </c>
      <c r="DZ510">
        <v>1.37268201832541</v>
      </c>
      <c r="EA510">
        <v>1.3124769195452699</v>
      </c>
      <c r="EB510">
        <v>1.3705448484425</v>
      </c>
      <c r="EC510">
        <v>1.3042663706112001</v>
      </c>
      <c r="ED510">
        <v>1.3466326995896101</v>
      </c>
      <c r="EE510">
        <v>1.30577124665139</v>
      </c>
      <c r="EF510">
        <v>1.3487789727064401</v>
      </c>
      <c r="EG510">
        <v>1.3424491288735201</v>
      </c>
      <c r="EH510">
        <v>1.4313239792525601</v>
      </c>
      <c r="EI510">
        <v>1.30853806218001</v>
      </c>
      <c r="EJ510">
        <v>1.3570734865652301</v>
      </c>
    </row>
    <row r="511" spans="1:140" x14ac:dyDescent="0.45">
      <c r="A511" t="s">
        <v>195</v>
      </c>
      <c r="B511" t="s">
        <v>83</v>
      </c>
      <c r="C511" t="s">
        <v>84</v>
      </c>
      <c r="D511">
        <v>50</v>
      </c>
      <c r="E511" s="1" cm="1">
        <f t="array" ref="E511">SUMPRODUCT($G511:$ZZ511,$G$2:$ZZ$2)/SUMPRODUCT(--($G511:$ZZ511&lt;&gt;""),$G$2:$ZZ$2)</f>
        <v>1.2144521447114591</v>
      </c>
      <c r="F511" s="1" cm="1">
        <f t="array" ref="F511">SUMPRODUCT($G511:$ZZ511,$F$2:$ZY$2)/SUMPRODUCT(--($G511:$ZZ511&lt;&gt;""),$F$2:$ZY$2)</f>
        <v>1.2500759966099499</v>
      </c>
      <c r="G511">
        <v>1.21912313566229</v>
      </c>
      <c r="H511">
        <v>1.25462062604567</v>
      </c>
      <c r="I511">
        <v>1.1573321860030199</v>
      </c>
      <c r="J511">
        <v>1.1895771365074601</v>
      </c>
      <c r="K511">
        <v>1.17848666097028</v>
      </c>
      <c r="L511">
        <v>1.22867881069433</v>
      </c>
      <c r="M511">
        <v>1.2033456463836201</v>
      </c>
      <c r="N511">
        <v>1.2646344123137301</v>
      </c>
      <c r="O511">
        <v>1.04632729536697</v>
      </c>
      <c r="P511">
        <v>1.0951244009021699</v>
      </c>
      <c r="Q511">
        <v>1.2924545603722</v>
      </c>
      <c r="R511">
        <v>1.37936080464097</v>
      </c>
      <c r="S511">
        <v>1.3047807561982001</v>
      </c>
      <c r="T511">
        <v>1.39346462240413</v>
      </c>
      <c r="U511">
        <v>1.0889103995553</v>
      </c>
      <c r="V511">
        <v>1.1392932787686501</v>
      </c>
      <c r="W511">
        <v>1.26999154833991</v>
      </c>
      <c r="X511">
        <v>1.32404001998048</v>
      </c>
      <c r="Y511">
        <v>1.1240718621112999</v>
      </c>
      <c r="Z511">
        <v>1.1064315434670899</v>
      </c>
      <c r="AA511">
        <v>1.2645986716342601</v>
      </c>
      <c r="AB511">
        <v>1.3253987428421199</v>
      </c>
      <c r="AC511">
        <v>1.3111776988686601</v>
      </c>
      <c r="AD511">
        <v>1.3880566729977399</v>
      </c>
      <c r="AE511">
        <v>1.3147067193466599</v>
      </c>
      <c r="AF511">
        <v>1.3761292115869499</v>
      </c>
      <c r="AG511">
        <v>1.3025287413755</v>
      </c>
      <c r="AH511">
        <v>1.3669693827839</v>
      </c>
      <c r="AI511">
        <v>1.28700135621755</v>
      </c>
      <c r="AJ511">
        <v>1.37870504606463</v>
      </c>
      <c r="AK511">
        <v>1.2710111569323199</v>
      </c>
      <c r="AL511">
        <v>1.3242748907369599</v>
      </c>
      <c r="AM511">
        <v>1.13068558339029</v>
      </c>
      <c r="AN511">
        <v>1.1948634729476499</v>
      </c>
      <c r="AO511">
        <v>1.27243037152643</v>
      </c>
      <c r="AP511">
        <v>1.3069727980224299</v>
      </c>
      <c r="AQ511">
        <v>1.1470244600113799</v>
      </c>
      <c r="AR511">
        <v>1.17918456556662</v>
      </c>
      <c r="AS511">
        <v>1.2834202067053699</v>
      </c>
      <c r="AT511">
        <v>1.33047578752218</v>
      </c>
      <c r="AU511">
        <v>1.2109501021164399</v>
      </c>
      <c r="AV511">
        <v>1.25059945202539</v>
      </c>
      <c r="AW511">
        <v>0.99332338109623497</v>
      </c>
      <c r="AX511">
        <v>1.0302504907549901</v>
      </c>
      <c r="AY511">
        <v>1.30288843234458</v>
      </c>
      <c r="AZ511">
        <v>1.37989798101177</v>
      </c>
      <c r="BA511">
        <v>1.2613267986288399</v>
      </c>
      <c r="BB511">
        <v>1.3325657348911899</v>
      </c>
      <c r="BC511">
        <v>1.2702812118575399</v>
      </c>
      <c r="BD511">
        <v>1.3476255503591099</v>
      </c>
      <c r="BE511">
        <v>1.26486611639133</v>
      </c>
      <c r="BF511">
        <v>1.3363494286938</v>
      </c>
      <c r="BG511">
        <v>1.2638838120813101</v>
      </c>
      <c r="BH511">
        <v>1.3248694405941099</v>
      </c>
      <c r="BI511">
        <v>1.2760750767248099</v>
      </c>
      <c r="BJ511">
        <v>1.3261909384177499</v>
      </c>
      <c r="BK511">
        <v>1.2130901677196499</v>
      </c>
      <c r="BL511">
        <v>1.26738781398288</v>
      </c>
      <c r="BM511">
        <v>1.16305527216559</v>
      </c>
      <c r="BN511">
        <v>1.21350482928271</v>
      </c>
      <c r="BO511">
        <v>1.20545870990307</v>
      </c>
      <c r="BP511">
        <v>1.25411095691026</v>
      </c>
      <c r="BQ511">
        <v>1.2549457526046599</v>
      </c>
      <c r="BR511">
        <v>1.30780517905122</v>
      </c>
      <c r="BS511">
        <v>1.29795219337113</v>
      </c>
      <c r="BT511">
        <v>1.34793076422647</v>
      </c>
      <c r="BU511">
        <v>1.03057384650785</v>
      </c>
      <c r="BV511">
        <v>1.07476809293482</v>
      </c>
      <c r="BW511">
        <v>1.14079401558643</v>
      </c>
      <c r="BX511">
        <v>1.1430922101223699</v>
      </c>
      <c r="BY511">
        <v>1.28355146384754</v>
      </c>
      <c r="BZ511">
        <v>1.1931342526673001</v>
      </c>
      <c r="CA511">
        <v>1.1269447803305099</v>
      </c>
      <c r="CB511">
        <v>1.1482757848537699</v>
      </c>
      <c r="CC511">
        <v>1.1855980004728599</v>
      </c>
      <c r="CD511">
        <v>1.13956466069142</v>
      </c>
      <c r="CE511">
        <v>1.2553948447821699</v>
      </c>
      <c r="CF511">
        <v>1.3131614927392301</v>
      </c>
      <c r="CG511">
        <v>1.19752383533379</v>
      </c>
      <c r="CH511">
        <v>1.18653333530703</v>
      </c>
      <c r="CI511">
        <v>1.24422533580247</v>
      </c>
      <c r="CJ511">
        <v>1.28720177197326</v>
      </c>
      <c r="CK511">
        <v>1.10210451183574</v>
      </c>
      <c r="CL511">
        <v>1.1374642854853201</v>
      </c>
      <c r="CM511">
        <v>1.2378861906188301</v>
      </c>
      <c r="CN511">
        <v>1.2803193851938299</v>
      </c>
      <c r="CO511">
        <v>1.28818320188183</v>
      </c>
      <c r="CP511">
        <v>1.3619205756192001</v>
      </c>
      <c r="CQ511">
        <v>1.2695602083750701</v>
      </c>
      <c r="CR511">
        <v>1.3126627930274399</v>
      </c>
      <c r="CS511">
        <v>1.2532794996635299</v>
      </c>
      <c r="CT511">
        <v>1.3121007006293699</v>
      </c>
      <c r="CU511">
        <v>1.2634894459102901</v>
      </c>
      <c r="CV511">
        <v>1.3106200527704399</v>
      </c>
      <c r="CW511">
        <v>1.2879107603092701</v>
      </c>
      <c r="CX511">
        <v>1.3559197809278301</v>
      </c>
      <c r="CY511">
        <v>1.2443888777755501</v>
      </c>
      <c r="CZ511">
        <v>1.2876575315062999</v>
      </c>
      <c r="DA511">
        <v>1.25819297331712</v>
      </c>
      <c r="DB511">
        <v>1.3056317647739699</v>
      </c>
      <c r="DC511">
        <v>1.2800745568843499</v>
      </c>
      <c r="DD511">
        <v>1.3416766037255199</v>
      </c>
      <c r="DE511">
        <v>1.26170581193998</v>
      </c>
      <c r="DF511">
        <v>1.3317024416888401</v>
      </c>
      <c r="DG511">
        <v>1.2163818687901999</v>
      </c>
      <c r="DH511">
        <v>1.28234621836347</v>
      </c>
      <c r="DI511">
        <v>1.24987508587845</v>
      </c>
      <c r="DJ511">
        <v>1.3137374305165199</v>
      </c>
      <c r="DK511">
        <v>1.26381228558973</v>
      </c>
      <c r="DL511">
        <v>1.3295995147931201</v>
      </c>
      <c r="DM511">
        <v>1.25797572155805</v>
      </c>
      <c r="DN511">
        <v>1.3101259991246801</v>
      </c>
      <c r="DO511">
        <v>1.23412959519382</v>
      </c>
      <c r="DP511">
        <v>1.3032184236875901</v>
      </c>
      <c r="DQ511">
        <v>1.2816339532202701</v>
      </c>
      <c r="DR511">
        <v>1.3587052149379599</v>
      </c>
      <c r="DS511">
        <v>1.27899536698366</v>
      </c>
      <c r="DT511">
        <v>1.3338892952938299</v>
      </c>
      <c r="DU511">
        <v>1.26322401219887</v>
      </c>
      <c r="DV511">
        <v>1.3020565857358399</v>
      </c>
      <c r="DW511">
        <v>1.27210787067776</v>
      </c>
      <c r="DX511">
        <v>1.3351550130241501</v>
      </c>
      <c r="DY511">
        <v>1.2542220893737801</v>
      </c>
      <c r="DZ511">
        <v>1.32768472000275</v>
      </c>
      <c r="EA511">
        <v>1.2596089547173901</v>
      </c>
      <c r="EB511">
        <v>1.3243939197349099</v>
      </c>
      <c r="EC511">
        <v>1.2543367498661799</v>
      </c>
      <c r="ED511">
        <v>1.30187744097063</v>
      </c>
      <c r="EE511">
        <v>1.2656365259929301</v>
      </c>
      <c r="EF511">
        <v>1.3163508949023499</v>
      </c>
      <c r="EG511">
        <v>1.31299042425854</v>
      </c>
      <c r="EH511">
        <v>1.3843596222901899</v>
      </c>
      <c r="EI511">
        <v>1.2477009220291799</v>
      </c>
      <c r="EJ511">
        <v>1.3114995863458101</v>
      </c>
    </row>
    <row r="512" spans="1:140" x14ac:dyDescent="0.45">
      <c r="A512" t="s">
        <v>195</v>
      </c>
      <c r="B512" t="s">
        <v>170</v>
      </c>
      <c r="C512" t="s">
        <v>98</v>
      </c>
      <c r="D512">
        <v>30</v>
      </c>
      <c r="E512" s="1" cm="1">
        <f t="array" ref="E512">SUMPRODUCT($G512:$ZZ512,$G$2:$ZZ$2)/SUMPRODUCT(--($G512:$ZZ512&lt;&gt;""),$G$2:$ZZ$2)</f>
        <v>1.6196716063672743</v>
      </c>
      <c r="F512" s="1" cm="1">
        <f t="array" ref="F512">SUMPRODUCT($G512:$ZZ512,$F$2:$ZY$2)/SUMPRODUCT(--($G512:$ZZ512&lt;&gt;""),$F$2:$ZY$2)</f>
        <v>1.6437751475121491</v>
      </c>
      <c r="G512">
        <v>1.58469241109093</v>
      </c>
      <c r="H512">
        <v>1.6291111953210999</v>
      </c>
      <c r="I512">
        <v>1.5049410863953201</v>
      </c>
      <c r="J512">
        <v>1.5451049874990599</v>
      </c>
      <c r="K512">
        <v>1.7170301206559899</v>
      </c>
      <c r="L512">
        <v>1.6628216082787399</v>
      </c>
      <c r="M512">
        <v>1.5501460564751699</v>
      </c>
      <c r="N512">
        <v>1.6094736643259799</v>
      </c>
      <c r="O512">
        <v>1.3712057137486999</v>
      </c>
      <c r="P512">
        <v>1.4186284183817299</v>
      </c>
      <c r="Q512">
        <v>1.66401220088996</v>
      </c>
      <c r="R512">
        <v>1.7826523422040701</v>
      </c>
      <c r="S512">
        <v>1.70441171536887</v>
      </c>
      <c r="T512">
        <v>1.84799543731338</v>
      </c>
      <c r="U512">
        <v>1.4523501467943201</v>
      </c>
      <c r="V512">
        <v>1.5150484149726999</v>
      </c>
      <c r="W512">
        <v>1.6876342306987</v>
      </c>
      <c r="X512">
        <v>1.7600676975865299</v>
      </c>
      <c r="Y512">
        <v>1.51378795753436</v>
      </c>
      <c r="Z512">
        <v>1.4709940763299301</v>
      </c>
      <c r="AA512">
        <v>1.67146895888169</v>
      </c>
      <c r="AB512">
        <v>1.7257034955431501</v>
      </c>
      <c r="AC512">
        <v>1.7954864510953501</v>
      </c>
      <c r="AD512">
        <v>1.8857055221961301</v>
      </c>
      <c r="AE512">
        <v>1.71480665250395</v>
      </c>
      <c r="AF512">
        <v>1.84217179237728</v>
      </c>
      <c r="AG512">
        <v>1.7427745785083999</v>
      </c>
      <c r="AH512">
        <v>1.8688910263617</v>
      </c>
      <c r="AI512">
        <v>1.73859374269279</v>
      </c>
      <c r="AJ512">
        <v>1.8600149651592299</v>
      </c>
      <c r="AK512">
        <v>1.7170760890910499</v>
      </c>
      <c r="AL512">
        <v>1.7881004900281701</v>
      </c>
      <c r="AM512">
        <v>1.498233731809</v>
      </c>
      <c r="AN512">
        <v>1.56292036922049</v>
      </c>
      <c r="AO512">
        <v>1.6816771585088599</v>
      </c>
      <c r="AP512">
        <v>1.72798022436132</v>
      </c>
      <c r="AQ512">
        <v>1.4894948355483399</v>
      </c>
      <c r="AR512">
        <v>1.50884579163917</v>
      </c>
      <c r="AS512">
        <v>1.74072468017197</v>
      </c>
      <c r="AT512">
        <v>1.7748660031636001</v>
      </c>
      <c r="AU512">
        <v>1.6594508851768499</v>
      </c>
      <c r="AV512">
        <v>1.6219545321926601</v>
      </c>
      <c r="AW512">
        <v>1.44615800547764</v>
      </c>
      <c r="AX512">
        <v>1.3737260940603899</v>
      </c>
      <c r="AY512">
        <v>1.6533952970193899</v>
      </c>
      <c r="AZ512">
        <v>1.76102489889266</v>
      </c>
      <c r="BA512">
        <v>1.7075854644645001</v>
      </c>
      <c r="BB512">
        <v>1.79127325560218</v>
      </c>
      <c r="BC512">
        <v>1.68249364544183</v>
      </c>
      <c r="BD512">
        <v>1.8030268240905201</v>
      </c>
      <c r="BE512">
        <v>1.60604994153806</v>
      </c>
      <c r="BF512">
        <v>1.70358527917018</v>
      </c>
      <c r="BG512">
        <v>1.6334347890601499</v>
      </c>
      <c r="BH512">
        <v>1.6769274476948</v>
      </c>
      <c r="BI512">
        <v>1.6417911680758599</v>
      </c>
      <c r="BJ512">
        <v>1.70634533806418</v>
      </c>
      <c r="BK512">
        <v>1.66337117784059</v>
      </c>
      <c r="BL512">
        <v>1.71407023608853</v>
      </c>
      <c r="BM512">
        <v>1.5202334073855099</v>
      </c>
      <c r="BN512">
        <v>1.55751566060582</v>
      </c>
      <c r="BO512">
        <v>1.6538333953897699</v>
      </c>
      <c r="BP512">
        <v>1.6495074975459401</v>
      </c>
      <c r="BQ512">
        <v>1.64303448543928</v>
      </c>
      <c r="BR512">
        <v>1.7040451923964499</v>
      </c>
      <c r="BS512">
        <v>1.6684544208069301</v>
      </c>
      <c r="BT512">
        <v>1.74153719536037</v>
      </c>
      <c r="BU512">
        <v>1.5074598419010901</v>
      </c>
      <c r="BV512">
        <v>1.41494804026617</v>
      </c>
      <c r="BW512">
        <v>1.5398723090327799</v>
      </c>
      <c r="BX512">
        <v>1.4997495362625901</v>
      </c>
      <c r="BY512">
        <v>1.72127406424935</v>
      </c>
      <c r="BZ512">
        <v>1.56430201486278</v>
      </c>
      <c r="CA512">
        <v>1.4305163688476801</v>
      </c>
      <c r="CB512">
        <v>1.4460455013659299</v>
      </c>
      <c r="CC512">
        <v>1.56723686351814</v>
      </c>
      <c r="CD512">
        <v>1.5003792100762401</v>
      </c>
      <c r="CE512">
        <v>1.6687851704733501</v>
      </c>
      <c r="CF512">
        <v>1.75586546349466</v>
      </c>
      <c r="CG512">
        <v>1.60400039625922</v>
      </c>
      <c r="CH512">
        <v>1.56931974361572</v>
      </c>
      <c r="CI512">
        <v>1.7374091858795599</v>
      </c>
      <c r="CJ512">
        <v>1.7291538474371799</v>
      </c>
      <c r="CK512">
        <v>1.51469397175321</v>
      </c>
      <c r="CL512">
        <v>1.50024789132102</v>
      </c>
      <c r="CM512">
        <v>1.6972244889527</v>
      </c>
      <c r="CN512">
        <v>1.72495894061625</v>
      </c>
      <c r="CO512">
        <v>1.74878926248789</v>
      </c>
      <c r="CP512">
        <v>1.7924449979244499</v>
      </c>
      <c r="CQ512">
        <v>1.73448457223001</v>
      </c>
      <c r="CR512">
        <v>1.7716264275696201</v>
      </c>
      <c r="CS512">
        <v>1.63535605430867</v>
      </c>
      <c r="CT512">
        <v>1.7013577168190599</v>
      </c>
      <c r="CU512">
        <v>1.64706464379947</v>
      </c>
      <c r="CV512">
        <v>1.76149406332453</v>
      </c>
      <c r="CW512">
        <v>1.6584487757731901</v>
      </c>
      <c r="CX512">
        <v>1.7626288659793801</v>
      </c>
      <c r="CY512">
        <v>1.62314462892578</v>
      </c>
      <c r="CZ512">
        <v>1.69153830766153</v>
      </c>
      <c r="DA512">
        <v>1.68254905365514</v>
      </c>
      <c r="DB512">
        <v>1.6889390519187299</v>
      </c>
      <c r="DC512">
        <v>1.7410421755791401</v>
      </c>
      <c r="DD512">
        <v>1.7986385264595901</v>
      </c>
      <c r="DE512">
        <v>1.6835450393389599</v>
      </c>
      <c r="DF512">
        <v>1.75018303950166</v>
      </c>
      <c r="DG512">
        <v>1.62636177625394</v>
      </c>
      <c r="DH512">
        <v>1.71239101181588</v>
      </c>
      <c r="DI512">
        <v>1.66629192430204</v>
      </c>
      <c r="DJ512">
        <v>1.7441290362875499</v>
      </c>
      <c r="DK512">
        <v>1.6953715812816199</v>
      </c>
      <c r="DL512">
        <v>1.77387653759405</v>
      </c>
      <c r="DM512">
        <v>1.7362541174302599</v>
      </c>
      <c r="DN512">
        <v>1.7733397830143001</v>
      </c>
      <c r="DO512">
        <v>1.69065941925332</v>
      </c>
      <c r="DP512">
        <v>1.7451294521527601</v>
      </c>
      <c r="DQ512">
        <v>1.72284076085307</v>
      </c>
      <c r="DR512">
        <v>1.80576707217182</v>
      </c>
      <c r="DS512">
        <v>1.63131919044135</v>
      </c>
      <c r="DT512">
        <v>1.7028724701292299</v>
      </c>
      <c r="DU512">
        <v>1.63340154382194</v>
      </c>
      <c r="DV512">
        <v>1.6887073454005299</v>
      </c>
      <c r="DW512">
        <v>1.65084018591347</v>
      </c>
      <c r="DX512">
        <v>1.7429797231727799</v>
      </c>
      <c r="DY512">
        <v>1.70170033224883</v>
      </c>
      <c r="DZ512">
        <v>1.78062380005288</v>
      </c>
      <c r="EA512">
        <v>1.64633257812422</v>
      </c>
      <c r="EB512">
        <v>1.72248560278662</v>
      </c>
      <c r="EC512">
        <v>1.63894450942685</v>
      </c>
      <c r="ED512">
        <v>1.6850974405741299</v>
      </c>
      <c r="EE512">
        <v>1.6279458011414301</v>
      </c>
      <c r="EF512">
        <v>1.68179524012889</v>
      </c>
      <c r="EG512">
        <v>1.7199095624418099</v>
      </c>
      <c r="EH512">
        <v>1.8256250831227501</v>
      </c>
      <c r="EI512">
        <v>1.6451566490414</v>
      </c>
      <c r="EJ512">
        <v>1.7227677661475</v>
      </c>
    </row>
    <row r="513" spans="1:140" x14ac:dyDescent="0.45">
      <c r="A513" t="s">
        <v>195</v>
      </c>
      <c r="B513" t="s">
        <v>170</v>
      </c>
      <c r="C513" t="s">
        <v>98</v>
      </c>
      <c r="D513">
        <v>35</v>
      </c>
      <c r="E513" s="1" cm="1">
        <f t="array" ref="E513">SUMPRODUCT($G513:$ZZ513,$G$2:$ZZ$2)/SUMPRODUCT(--($G513:$ZZ513&lt;&gt;""),$G$2:$ZZ$2)</f>
        <v>1.554737517948362</v>
      </c>
      <c r="F513" s="1" cm="1">
        <f t="array" ref="F513">SUMPRODUCT($G513:$ZZ513,$F$2:$ZY$2)/SUMPRODUCT(--($G513:$ZZ513&lt;&gt;""),$F$2:$ZY$2)</f>
        <v>1.5849629641029819</v>
      </c>
      <c r="G513">
        <v>1.52945403326135</v>
      </c>
      <c r="H513">
        <v>1.5771707111295401</v>
      </c>
      <c r="I513">
        <v>1.4491882863898999</v>
      </c>
      <c r="J513">
        <v>1.4938528616631299</v>
      </c>
      <c r="K513">
        <v>1.5781539591924301</v>
      </c>
      <c r="L513">
        <v>1.53719779244527</v>
      </c>
      <c r="M513">
        <v>1.51284455503864</v>
      </c>
      <c r="N513">
        <v>1.5691084973785301</v>
      </c>
      <c r="O513">
        <v>1.3313216567991699</v>
      </c>
      <c r="P513">
        <v>1.38792171788365</v>
      </c>
      <c r="Q513">
        <v>1.63584590584851</v>
      </c>
      <c r="R513">
        <v>1.7468450467668599</v>
      </c>
      <c r="S513">
        <v>1.63817895125306</v>
      </c>
      <c r="T513">
        <v>1.7789177038950501</v>
      </c>
      <c r="U513">
        <v>1.3730013449490901</v>
      </c>
      <c r="V513">
        <v>1.4394565255588201</v>
      </c>
      <c r="W513">
        <v>1.6294716342475599</v>
      </c>
      <c r="X513">
        <v>1.70928186181008</v>
      </c>
      <c r="Y513">
        <v>1.4891206890787401</v>
      </c>
      <c r="Z513">
        <v>1.42935514362392</v>
      </c>
      <c r="AA513">
        <v>1.6224266622585599</v>
      </c>
      <c r="AB513">
        <v>1.6894743757655899</v>
      </c>
      <c r="AC513">
        <v>1.6200337395448701</v>
      </c>
      <c r="AD513">
        <v>1.74640367123998</v>
      </c>
      <c r="AE513">
        <v>1.65901615475741</v>
      </c>
      <c r="AF513">
        <v>1.7356470175577901</v>
      </c>
      <c r="AG513">
        <v>1.6455931278861</v>
      </c>
      <c r="AH513">
        <v>1.72042480190207</v>
      </c>
      <c r="AI513">
        <v>1.62514614413318</v>
      </c>
      <c r="AJ513">
        <v>1.7466959734368399</v>
      </c>
      <c r="AK513">
        <v>1.5825946375481199</v>
      </c>
      <c r="AL513">
        <v>1.65879561760447</v>
      </c>
      <c r="AM513">
        <v>1.44912521458723</v>
      </c>
      <c r="AN513">
        <v>1.53124755409685</v>
      </c>
      <c r="AO513">
        <v>1.65330204983712</v>
      </c>
      <c r="AP513">
        <v>1.6795864712844699</v>
      </c>
      <c r="AQ513">
        <v>1.4521929404892</v>
      </c>
      <c r="AR513">
        <v>1.4840030417638199</v>
      </c>
      <c r="AS513">
        <v>1.5829130113429799</v>
      </c>
      <c r="AT513">
        <v>1.6164591829748001</v>
      </c>
      <c r="AU513">
        <v>1.5562747116761499</v>
      </c>
      <c r="AV513">
        <v>1.57853911445425</v>
      </c>
      <c r="AW513">
        <v>1.2971741915766399</v>
      </c>
      <c r="AX513">
        <v>1.31528216943095</v>
      </c>
      <c r="AY513">
        <v>1.6161984216201</v>
      </c>
      <c r="AZ513">
        <v>1.7176431402782599</v>
      </c>
      <c r="BA513">
        <v>1.56144497371413</v>
      </c>
      <c r="BB513">
        <v>1.65153324078983</v>
      </c>
      <c r="BC513">
        <v>1.6375021651822499</v>
      </c>
      <c r="BD513">
        <v>1.75674429096826</v>
      </c>
      <c r="BE513">
        <v>1.5731051967446501</v>
      </c>
      <c r="BF513">
        <v>1.6664775818756401</v>
      </c>
      <c r="BG513">
        <v>1.5697999717709299</v>
      </c>
      <c r="BH513">
        <v>1.647060739529</v>
      </c>
      <c r="BI513">
        <v>1.5950375672761901</v>
      </c>
      <c r="BJ513">
        <v>1.6643046852733701</v>
      </c>
      <c r="BK513">
        <v>1.61317251919747</v>
      </c>
      <c r="BL513">
        <v>1.672565663151</v>
      </c>
      <c r="BM513">
        <v>1.46823924257015</v>
      </c>
      <c r="BN513">
        <v>1.5192265519970201</v>
      </c>
      <c r="BO513">
        <v>1.6074783648692801</v>
      </c>
      <c r="BP513">
        <v>1.607430976317</v>
      </c>
      <c r="BQ513">
        <v>1.57895469909255</v>
      </c>
      <c r="BR513">
        <v>1.6542030191967201</v>
      </c>
      <c r="BS513">
        <v>1.63384677905441</v>
      </c>
      <c r="BT513">
        <v>1.70040689762332</v>
      </c>
      <c r="BU513">
        <v>1.4100228478722101</v>
      </c>
      <c r="BV513">
        <v>1.3811317948014701</v>
      </c>
      <c r="BW513">
        <v>1.5113983769949799</v>
      </c>
      <c r="BX513">
        <v>1.46393777569985</v>
      </c>
      <c r="BY513">
        <v>1.7006573172872399</v>
      </c>
      <c r="BZ513">
        <v>1.5225730948526399</v>
      </c>
      <c r="CA513">
        <v>1.3934972457342401</v>
      </c>
      <c r="CB513">
        <v>1.4053002821442899</v>
      </c>
      <c r="CC513">
        <v>1.5346186559075401</v>
      </c>
      <c r="CD513">
        <v>1.46794830460855</v>
      </c>
      <c r="CE513">
        <v>1.6448656505907899</v>
      </c>
      <c r="CF513">
        <v>1.7335492134766699</v>
      </c>
      <c r="CG513">
        <v>1.56977521398567</v>
      </c>
      <c r="CH513">
        <v>1.5351640205735899</v>
      </c>
      <c r="CI513">
        <v>1.5563295344252099</v>
      </c>
      <c r="CJ513">
        <v>1.5691325711963999</v>
      </c>
      <c r="CK513">
        <v>1.43615623136808</v>
      </c>
      <c r="CL513">
        <v>1.4642544989069199</v>
      </c>
      <c r="CM513">
        <v>1.5565173379058099</v>
      </c>
      <c r="CN513">
        <v>1.59697761617997</v>
      </c>
      <c r="CO513">
        <v>1.6220700152206999</v>
      </c>
      <c r="CP513">
        <v>1.68360315483603</v>
      </c>
      <c r="CQ513">
        <v>1.61835053095572</v>
      </c>
      <c r="CR513">
        <v>1.66142807052694</v>
      </c>
      <c r="CS513">
        <v>1.5977120690337601</v>
      </c>
      <c r="CT513">
        <v>1.66744250484898</v>
      </c>
      <c r="CU513">
        <v>1.57536279683377</v>
      </c>
      <c r="CV513">
        <v>1.6469821899736099</v>
      </c>
      <c r="CW513">
        <v>1.6215206185566999</v>
      </c>
      <c r="CX513">
        <v>1.7211501288659701</v>
      </c>
      <c r="CY513">
        <v>1.58735747149429</v>
      </c>
      <c r="CZ513">
        <v>1.6565513102620499</v>
      </c>
      <c r="DA513">
        <v>1.6007871736991299</v>
      </c>
      <c r="DB513">
        <v>1.64673265034438</v>
      </c>
      <c r="DC513">
        <v>1.6097109184157801</v>
      </c>
      <c r="DD513">
        <v>1.6937610706553801</v>
      </c>
      <c r="DE513">
        <v>1.5635408555789201</v>
      </c>
      <c r="DF513">
        <v>1.64931955791602</v>
      </c>
      <c r="DG513">
        <v>1.5056314402108699</v>
      </c>
      <c r="DH513">
        <v>1.58546701321683</v>
      </c>
      <c r="DI513">
        <v>1.56948348010742</v>
      </c>
      <c r="DJ513">
        <v>1.6712884891637001</v>
      </c>
      <c r="DK513">
        <v>1.5710183658384</v>
      </c>
      <c r="DL513">
        <v>1.63155550501317</v>
      </c>
      <c r="DM513">
        <v>1.6143781816506499</v>
      </c>
      <c r="DN513">
        <v>1.6565314537120199</v>
      </c>
      <c r="DO513">
        <v>1.5783578887140599</v>
      </c>
      <c r="DP513">
        <v>1.6401659276212199</v>
      </c>
      <c r="DQ513">
        <v>1.6279464854533801</v>
      </c>
      <c r="DR513">
        <v>1.6981160695324999</v>
      </c>
      <c r="DS513">
        <v>1.5804730553523501</v>
      </c>
      <c r="DT513">
        <v>1.6538307729821899</v>
      </c>
      <c r="DU513">
        <v>1.6096990574311201</v>
      </c>
      <c r="DV513">
        <v>1.6559900133523999</v>
      </c>
      <c r="DW513">
        <v>1.6069257878339001</v>
      </c>
      <c r="DX513">
        <v>1.7138056080494399</v>
      </c>
      <c r="DY513">
        <v>1.5850338571904801</v>
      </c>
      <c r="DZ513">
        <v>1.67517790832691</v>
      </c>
      <c r="EA513">
        <v>1.5982453864042301</v>
      </c>
      <c r="EB513">
        <v>1.69255337199205</v>
      </c>
      <c r="EC513">
        <v>1.58862829840804</v>
      </c>
      <c r="ED513">
        <v>1.6526734204317901</v>
      </c>
      <c r="EE513">
        <v>1.59178087510191</v>
      </c>
      <c r="EF513">
        <v>1.6416216950731799</v>
      </c>
      <c r="EG513">
        <v>1.6508511770182199</v>
      </c>
      <c r="EH513">
        <v>1.77324112248969</v>
      </c>
      <c r="EI513">
        <v>1.5827967818903299</v>
      </c>
      <c r="EJ513">
        <v>1.6781410740620799</v>
      </c>
    </row>
    <row r="514" spans="1:140" x14ac:dyDescent="0.45">
      <c r="A514" t="s">
        <v>195</v>
      </c>
      <c r="B514" t="s">
        <v>170</v>
      </c>
      <c r="C514" t="s">
        <v>98</v>
      </c>
      <c r="D514">
        <v>40</v>
      </c>
      <c r="E514" s="1" cm="1">
        <f t="array" ref="E514">SUMPRODUCT($G514:$ZZ514,$G$2:$ZZ$2)/SUMPRODUCT(--($G514:$ZZ514&lt;&gt;""),$G$2:$ZZ$2)</f>
        <v>1.485069379393418</v>
      </c>
      <c r="F514" s="1" cm="1">
        <f t="array" ref="F514">SUMPRODUCT($G514:$ZZ514,$F$2:$ZY$2)/SUMPRODUCT(--($G514:$ZZ514&lt;&gt;""),$F$2:$ZY$2)</f>
        <v>1.5222536363084762</v>
      </c>
      <c r="G514">
        <v>1.50549648939669</v>
      </c>
      <c r="H514">
        <v>1.5522300553402599</v>
      </c>
      <c r="I514">
        <v>1.4306079721388401</v>
      </c>
      <c r="J514">
        <v>1.4708193022515199</v>
      </c>
      <c r="K514">
        <v>1.4324689691610999</v>
      </c>
      <c r="L514">
        <v>1.4910364527220801</v>
      </c>
      <c r="M514">
        <v>1.46469486131933</v>
      </c>
      <c r="N514">
        <v>1.5380837321765499</v>
      </c>
      <c r="O514">
        <v>1.2568543839864601</v>
      </c>
      <c r="P514">
        <v>1.3194307395921401</v>
      </c>
      <c r="Q514">
        <v>1.5958493807855201</v>
      </c>
      <c r="R514">
        <v>1.7123003117790701</v>
      </c>
      <c r="S514">
        <v>1.5772268259133699</v>
      </c>
      <c r="T514">
        <v>1.7145368537591801</v>
      </c>
      <c r="U514">
        <v>1.34093980314545</v>
      </c>
      <c r="V514">
        <v>1.4017021113464501</v>
      </c>
      <c r="W514">
        <v>1.58448604000733</v>
      </c>
      <c r="X514">
        <v>1.67369215302352</v>
      </c>
      <c r="Y514">
        <v>1.40785486552448</v>
      </c>
      <c r="Z514">
        <v>1.35309814934699</v>
      </c>
      <c r="AA514">
        <v>1.59005251579924</v>
      </c>
      <c r="AB514">
        <v>1.65022739892086</v>
      </c>
      <c r="AC514">
        <v>1.5827621598027499</v>
      </c>
      <c r="AD514">
        <v>1.71462715443509</v>
      </c>
      <c r="AE514">
        <v>1.57242837572219</v>
      </c>
      <c r="AF514">
        <v>1.7006439401459901</v>
      </c>
      <c r="AG514">
        <v>1.5572662277907501</v>
      </c>
      <c r="AH514">
        <v>1.6892392123551401</v>
      </c>
      <c r="AI514">
        <v>1.5926811018098399</v>
      </c>
      <c r="AJ514">
        <v>1.7020647243136999</v>
      </c>
      <c r="AK514">
        <v>1.5495074600282199</v>
      </c>
      <c r="AL514">
        <v>1.6212260294930201</v>
      </c>
      <c r="AM514">
        <v>1.3743914592975599</v>
      </c>
      <c r="AN514">
        <v>1.4470928321340799</v>
      </c>
      <c r="AO514">
        <v>1.6023211236920101</v>
      </c>
      <c r="AP514">
        <v>1.63387625561688</v>
      </c>
      <c r="AQ514">
        <v>1.416782075752</v>
      </c>
      <c r="AR514">
        <v>1.4443090311176401</v>
      </c>
      <c r="AS514">
        <v>1.54952484449695</v>
      </c>
      <c r="AT514">
        <v>1.5853217065219101</v>
      </c>
      <c r="AU514">
        <v>1.46975911250918</v>
      </c>
      <c r="AV514">
        <v>1.50015258778828</v>
      </c>
      <c r="AW514">
        <v>1.2391358010179401</v>
      </c>
      <c r="AX514">
        <v>1.26469032477989</v>
      </c>
      <c r="AY514">
        <v>1.59058312767304</v>
      </c>
      <c r="AZ514">
        <v>1.6853103280945501</v>
      </c>
      <c r="BA514">
        <v>1.5168500673840799</v>
      </c>
      <c r="BB514">
        <v>1.6128673241842</v>
      </c>
      <c r="BC514">
        <v>1.51715629997542</v>
      </c>
      <c r="BD514">
        <v>1.62580816686606</v>
      </c>
      <c r="BE514">
        <v>1.55356386242344</v>
      </c>
      <c r="BF514">
        <v>1.62936062328521</v>
      </c>
      <c r="BG514">
        <v>1.5306538646669801</v>
      </c>
      <c r="BH514">
        <v>1.6200133183260801</v>
      </c>
      <c r="BI514">
        <v>1.54373210959153</v>
      </c>
      <c r="BJ514">
        <v>1.6131293396502999</v>
      </c>
      <c r="BK514">
        <v>1.4463164155375501</v>
      </c>
      <c r="BL514">
        <v>1.5094582673878101</v>
      </c>
      <c r="BM514">
        <v>1.42791926087661</v>
      </c>
      <c r="BN514">
        <v>1.4791182387658299</v>
      </c>
      <c r="BO514">
        <v>1.4832977919191199</v>
      </c>
      <c r="BP514">
        <v>1.5064143790407201</v>
      </c>
      <c r="BQ514">
        <v>1.5410811257285999</v>
      </c>
      <c r="BR514">
        <v>1.6262428151960699</v>
      </c>
      <c r="BS514">
        <v>1.59941500996327</v>
      </c>
      <c r="BT514">
        <v>1.6746594815000699</v>
      </c>
      <c r="BU514">
        <v>1.27415587222856</v>
      </c>
      <c r="BV514">
        <v>1.30390459212015</v>
      </c>
      <c r="BW514">
        <v>1.46632097611031</v>
      </c>
      <c r="BX514">
        <v>1.4244100440512499</v>
      </c>
      <c r="BY514">
        <v>1.5693772064990501</v>
      </c>
      <c r="BZ514">
        <v>1.4289531685814001</v>
      </c>
      <c r="CA514">
        <v>1.36091405795154</v>
      </c>
      <c r="CB514">
        <v>1.3800774777195499</v>
      </c>
      <c r="CC514">
        <v>1.4270396742785001</v>
      </c>
      <c r="CD514">
        <v>1.3619445032962101</v>
      </c>
      <c r="CE514">
        <v>1.50854741447548</v>
      </c>
      <c r="CF514">
        <v>1.5931724306664901</v>
      </c>
      <c r="CG514">
        <v>1.4572672005538501</v>
      </c>
      <c r="CH514">
        <v>1.4177585619889399</v>
      </c>
      <c r="CI514">
        <v>1.5109889624594</v>
      </c>
      <c r="CJ514">
        <v>1.5315468356989399</v>
      </c>
      <c r="CK514">
        <v>1.3707877174124401</v>
      </c>
      <c r="CL514">
        <v>1.4169863253744499</v>
      </c>
      <c r="CM514">
        <v>1.5084133001415101</v>
      </c>
      <c r="CN514">
        <v>1.5754821249651301</v>
      </c>
      <c r="CO514">
        <v>1.5848346478483399</v>
      </c>
      <c r="CP514">
        <v>1.6543102255430999</v>
      </c>
      <c r="CQ514">
        <v>1.56144810659186</v>
      </c>
      <c r="CR514">
        <v>1.62810559006211</v>
      </c>
      <c r="CS514">
        <v>1.4780350710525201</v>
      </c>
      <c r="CT514">
        <v>1.5410442148596699</v>
      </c>
      <c r="CU514">
        <v>1.53537269129287</v>
      </c>
      <c r="CV514">
        <v>1.5950362796833699</v>
      </c>
      <c r="CW514">
        <v>1.58486630154639</v>
      </c>
      <c r="CX514">
        <v>1.6901336984536</v>
      </c>
      <c r="CY514">
        <v>1.4863772754550899</v>
      </c>
      <c r="CZ514">
        <v>1.54975995199039</v>
      </c>
      <c r="DA514">
        <v>1.5834462001504801</v>
      </c>
      <c r="DB514">
        <v>1.6079759217456699</v>
      </c>
      <c r="DC514">
        <v>1.5669680586267101</v>
      </c>
      <c r="DD514">
        <v>1.64451184921912</v>
      </c>
      <c r="DE514">
        <v>1.53970504491731</v>
      </c>
      <c r="DF514">
        <v>1.6108405871209901</v>
      </c>
      <c r="DG514">
        <v>1.47292115983704</v>
      </c>
      <c r="DH514">
        <v>1.55490423786613</v>
      </c>
      <c r="DI514">
        <v>1.4967053900443399</v>
      </c>
      <c r="DJ514">
        <v>1.5777902691899299</v>
      </c>
      <c r="DK514">
        <v>1.5294346202687501</v>
      </c>
      <c r="DL514">
        <v>1.6016470499042801</v>
      </c>
      <c r="DM514">
        <v>1.56537212355745</v>
      </c>
      <c r="DN514">
        <v>1.6153686683712201</v>
      </c>
      <c r="DO514">
        <v>1.5386353883564501</v>
      </c>
      <c r="DP514">
        <v>1.6024316978972899</v>
      </c>
      <c r="DQ514">
        <v>1.53908928192215</v>
      </c>
      <c r="DR514">
        <v>1.6191790795740599</v>
      </c>
      <c r="DS514">
        <v>1.5473201658132101</v>
      </c>
      <c r="DT514">
        <v>1.6308607656669101</v>
      </c>
      <c r="DU514">
        <v>1.4957454036928399</v>
      </c>
      <c r="DV514">
        <v>1.52877876889285</v>
      </c>
      <c r="DW514">
        <v>1.5093007814495101</v>
      </c>
      <c r="DX514">
        <v>1.5999693549210801</v>
      </c>
      <c r="DY514">
        <v>1.55329202257912</v>
      </c>
      <c r="DZ514">
        <v>1.63299725233666</v>
      </c>
      <c r="EA514">
        <v>1.4907029433193899</v>
      </c>
      <c r="EB514">
        <v>1.5727146607048299</v>
      </c>
      <c r="EC514">
        <v>1.48573581015443</v>
      </c>
      <c r="ED514">
        <v>1.54160306100196</v>
      </c>
      <c r="EE514">
        <v>1.55109290678262</v>
      </c>
      <c r="EF514">
        <v>1.6090674379780201</v>
      </c>
      <c r="EG514">
        <v>1.56111184998005</v>
      </c>
      <c r="EH514">
        <v>1.6460633062907299</v>
      </c>
      <c r="EI514">
        <v>1.5096938959030199</v>
      </c>
      <c r="EJ514">
        <v>1.57878013980312</v>
      </c>
    </row>
    <row r="515" spans="1:140" x14ac:dyDescent="0.45">
      <c r="A515" t="s">
        <v>195</v>
      </c>
      <c r="B515" t="s">
        <v>170</v>
      </c>
      <c r="C515" t="s">
        <v>98</v>
      </c>
      <c r="D515">
        <v>45</v>
      </c>
      <c r="E515" s="1" cm="1">
        <f t="array" ref="E515">SUMPRODUCT($G515:$ZZ515,$G$2:$ZZ$2)/SUMPRODUCT(--($G515:$ZZ515&lt;&gt;""),$G$2:$ZZ$2)</f>
        <v>1.4284157382193192</v>
      </c>
      <c r="F515" s="1" cm="1">
        <f t="array" ref="F515">SUMPRODUCT($G515:$ZZ515,$F$2:$ZY$2)/SUMPRODUCT(--($G515:$ZZ515&lt;&gt;""),$F$2:$ZY$2)</f>
        <v>1.4670154798311463</v>
      </c>
      <c r="G515">
        <v>1.39662846234145</v>
      </c>
      <c r="H515">
        <v>1.43895411191031</v>
      </c>
      <c r="I515">
        <v>1.32826294642554</v>
      </c>
      <c r="J515">
        <v>1.3740573484473699</v>
      </c>
      <c r="K515">
        <v>1.4031449811978001</v>
      </c>
      <c r="L515">
        <v>1.4613347698124699</v>
      </c>
      <c r="M515">
        <v>1.4286384033219399</v>
      </c>
      <c r="N515">
        <v>1.5014004592063599</v>
      </c>
      <c r="O515">
        <v>1.2248026501268601</v>
      </c>
      <c r="P515">
        <v>1.2861866835823701</v>
      </c>
      <c r="Q515">
        <v>1.56065985192907</v>
      </c>
      <c r="R515">
        <v>1.68209152597998</v>
      </c>
      <c r="S515">
        <v>1.5281779447780699</v>
      </c>
      <c r="T515">
        <v>1.66228738215855</v>
      </c>
      <c r="U515">
        <v>1.2789028282266699</v>
      </c>
      <c r="V515">
        <v>1.3286148302201399</v>
      </c>
      <c r="W515">
        <v>1.47936930803877</v>
      </c>
      <c r="X515">
        <v>1.54909866522784</v>
      </c>
      <c r="Y515">
        <v>1.3854822973749199</v>
      </c>
      <c r="Z515">
        <v>1.3234159729377299</v>
      </c>
      <c r="AA515">
        <v>1.4756918394940799</v>
      </c>
      <c r="AB515">
        <v>1.5414425526323501</v>
      </c>
      <c r="AC515">
        <v>1.5544870055564</v>
      </c>
      <c r="AD515">
        <v>1.6738376962733099</v>
      </c>
      <c r="AE515">
        <v>1.57210408931774</v>
      </c>
      <c r="AF515">
        <v>1.65549863998252</v>
      </c>
      <c r="AG515">
        <v>1.55797409216394</v>
      </c>
      <c r="AH515">
        <v>1.64518090098642</v>
      </c>
      <c r="AI515">
        <v>1.5738156479446199</v>
      </c>
      <c r="AJ515">
        <v>1.65594865079736</v>
      </c>
      <c r="AK515">
        <v>1.51415281754784</v>
      </c>
      <c r="AL515">
        <v>1.5938018057515499</v>
      </c>
      <c r="AM515">
        <v>1.3302660620828901</v>
      </c>
      <c r="AN515">
        <v>1.4230277541521601</v>
      </c>
      <c r="AO515">
        <v>1.50103382178881</v>
      </c>
      <c r="AP515">
        <v>1.5246954572592699</v>
      </c>
      <c r="AQ515">
        <v>1.34449989676132</v>
      </c>
      <c r="AR515">
        <v>1.36728794524825</v>
      </c>
      <c r="AS515">
        <v>1.51638421848199</v>
      </c>
      <c r="AT515">
        <v>1.55698969282114</v>
      </c>
      <c r="AU515">
        <v>1.43826231014557</v>
      </c>
      <c r="AV515">
        <v>1.4716136410129099</v>
      </c>
      <c r="AW515">
        <v>1.2035193304573699</v>
      </c>
      <c r="AX515">
        <v>1.2133814488733199</v>
      </c>
      <c r="AY515">
        <v>1.5627827380311401</v>
      </c>
      <c r="AZ515">
        <v>1.6624572707551699</v>
      </c>
      <c r="BA515">
        <v>1.4935590531423599</v>
      </c>
      <c r="BB515">
        <v>1.5796629581813899</v>
      </c>
      <c r="BC515">
        <v>1.4837480412653501</v>
      </c>
      <c r="BD515">
        <v>1.5964180836022099</v>
      </c>
      <c r="BE515">
        <v>1.44523216911126</v>
      </c>
      <c r="BF515">
        <v>1.52687049235364</v>
      </c>
      <c r="BG515">
        <v>1.4935471262454201</v>
      </c>
      <c r="BH515">
        <v>1.5777982056450801</v>
      </c>
      <c r="BI515">
        <v>1.4521249571456301</v>
      </c>
      <c r="BJ515">
        <v>1.5111731151305801</v>
      </c>
      <c r="BK515">
        <v>1.42170247383267</v>
      </c>
      <c r="BL515">
        <v>1.4797045068847801</v>
      </c>
      <c r="BM515">
        <v>1.32313574431975</v>
      </c>
      <c r="BN515">
        <v>1.3793156053050599</v>
      </c>
      <c r="BO515">
        <v>1.4284556973451099</v>
      </c>
      <c r="BP515">
        <v>1.47766532399101</v>
      </c>
      <c r="BQ515">
        <v>1.4210323443717601</v>
      </c>
      <c r="BR515">
        <v>1.48599155557786</v>
      </c>
      <c r="BS515">
        <v>1.47397511487216</v>
      </c>
      <c r="BT515">
        <v>1.5429513481578601</v>
      </c>
      <c r="BU515">
        <v>1.2432031647673201</v>
      </c>
      <c r="BV515">
        <v>1.27339117742081</v>
      </c>
      <c r="BW515">
        <v>1.3558953091936801</v>
      </c>
      <c r="BX515">
        <v>1.32791016093433</v>
      </c>
      <c r="BY515">
        <v>1.5416801576001</v>
      </c>
      <c r="BZ515">
        <v>1.40048372310753</v>
      </c>
      <c r="CA515">
        <v>1.3381521787809501</v>
      </c>
      <c r="CB515">
        <v>1.35261767208562</v>
      </c>
      <c r="CC515">
        <v>1.39680726609493</v>
      </c>
      <c r="CD515">
        <v>1.33781937318263</v>
      </c>
      <c r="CE515">
        <v>1.4773829569822801</v>
      </c>
      <c r="CF515">
        <v>1.5676755465365599</v>
      </c>
      <c r="CG515">
        <v>1.4101829510608399</v>
      </c>
      <c r="CH515">
        <v>1.3873786883136501</v>
      </c>
      <c r="CI515">
        <v>1.4762845481301301</v>
      </c>
      <c r="CJ515">
        <v>1.5077985077190099</v>
      </c>
      <c r="CK515">
        <v>1.2621717844114799</v>
      </c>
      <c r="CL515">
        <v>1.3160795987579701</v>
      </c>
      <c r="CM515">
        <v>1.4153247048372599</v>
      </c>
      <c r="CN515">
        <v>1.47933602586482</v>
      </c>
      <c r="CO515">
        <v>1.5225266362252601</v>
      </c>
      <c r="CP515">
        <v>1.56950325169503</v>
      </c>
      <c r="CQ515">
        <v>1.4742160889601199</v>
      </c>
      <c r="CR515">
        <v>1.5275621118012399</v>
      </c>
      <c r="CS515">
        <v>1.4459644539445</v>
      </c>
      <c r="CT515">
        <v>1.5133040414835901</v>
      </c>
      <c r="CU515">
        <v>1.46779353562005</v>
      </c>
      <c r="CV515">
        <v>1.5480540897097601</v>
      </c>
      <c r="CW515">
        <v>1.4851159793814399</v>
      </c>
      <c r="CX515">
        <v>1.5749114046391699</v>
      </c>
      <c r="CY515">
        <v>1.4698739747949501</v>
      </c>
      <c r="CZ515">
        <v>1.5265053010602101</v>
      </c>
      <c r="DA515">
        <v>1.48147247786073</v>
      </c>
      <c r="DB515">
        <v>1.52601724836487</v>
      </c>
      <c r="DC515">
        <v>1.53206293341977</v>
      </c>
      <c r="DD515">
        <v>1.6156036907973099</v>
      </c>
      <c r="DE515">
        <v>1.4453031482794201</v>
      </c>
      <c r="DF515">
        <v>1.5217846060873701</v>
      </c>
      <c r="DG515">
        <v>1.4409482202436901</v>
      </c>
      <c r="DH515">
        <v>1.5343047798116001</v>
      </c>
      <c r="DI515">
        <v>1.47145712322778</v>
      </c>
      <c r="DJ515">
        <v>1.5396133907938201</v>
      </c>
      <c r="DK515">
        <v>1.49680635317753</v>
      </c>
      <c r="DL515">
        <v>1.5845510888724601</v>
      </c>
      <c r="DM515">
        <v>1.4678091815815499</v>
      </c>
      <c r="DN515">
        <v>1.52711169465367</v>
      </c>
      <c r="DO515">
        <v>1.45997711343155</v>
      </c>
      <c r="DP515">
        <v>1.5410956944643099</v>
      </c>
      <c r="DQ515">
        <v>1.5107696508206101</v>
      </c>
      <c r="DR515">
        <v>1.5961229257045699</v>
      </c>
      <c r="DS515">
        <v>1.4564642770056</v>
      </c>
      <c r="DT515">
        <v>1.52601804437941</v>
      </c>
      <c r="DU515">
        <v>1.4658170642100301</v>
      </c>
      <c r="DV515">
        <v>1.50765195268983</v>
      </c>
      <c r="DW515">
        <v>1.48747127023852</v>
      </c>
      <c r="DX515">
        <v>1.5776290923949099</v>
      </c>
      <c r="DY515">
        <v>1.5181932101675</v>
      </c>
      <c r="DZ515">
        <v>1.6010599772369301</v>
      </c>
      <c r="EA515">
        <v>1.46220793867835</v>
      </c>
      <c r="EB515">
        <v>1.5489904484345201</v>
      </c>
      <c r="EC515">
        <v>1.4621934537380299</v>
      </c>
      <c r="ED515">
        <v>1.5192502131202701</v>
      </c>
      <c r="EE515">
        <v>1.45144038513802</v>
      </c>
      <c r="EF515">
        <v>1.5087743137787699</v>
      </c>
      <c r="EG515">
        <v>1.52510307221705</v>
      </c>
      <c r="EH515">
        <v>1.61627211065301</v>
      </c>
      <c r="EI515">
        <v>1.4864813016318299</v>
      </c>
      <c r="EJ515">
        <v>1.54900902845221</v>
      </c>
    </row>
    <row r="516" spans="1:140" x14ac:dyDescent="0.45">
      <c r="A516" t="s">
        <v>195</v>
      </c>
      <c r="B516" t="s">
        <v>170</v>
      </c>
      <c r="C516" t="s">
        <v>98</v>
      </c>
      <c r="D516">
        <v>50</v>
      </c>
      <c r="E516" s="1" cm="1">
        <f t="array" ref="E516">SUMPRODUCT($G516:$ZZ516,$G$2:$ZZ$2)/SUMPRODUCT(--($G516:$ZZ516&lt;&gt;""),$G$2:$ZZ$2)</f>
        <v>1.3851893329772735</v>
      </c>
      <c r="F516" s="1" cm="1">
        <f t="array" ref="F516">SUMPRODUCT($G516:$ZZ516,$F$2:$ZY$2)/SUMPRODUCT(--($G516:$ZZ516&lt;&gt;""),$F$2:$ZY$2)</f>
        <v>1.4247809438568673</v>
      </c>
      <c r="G516">
        <v>1.3740204630278401</v>
      </c>
      <c r="H516">
        <v>1.40845083010395</v>
      </c>
      <c r="I516">
        <v>1.3060153534477501</v>
      </c>
      <c r="J516">
        <v>1.34550000338778</v>
      </c>
      <c r="K516">
        <v>1.3844026434518399</v>
      </c>
      <c r="L516">
        <v>1.44419195984462</v>
      </c>
      <c r="M516">
        <v>1.3275700701861</v>
      </c>
      <c r="N516">
        <v>1.3988758545720501</v>
      </c>
      <c r="O516">
        <v>1.1697267644018401</v>
      </c>
      <c r="P516">
        <v>1.2315953622779801</v>
      </c>
      <c r="Q516">
        <v>1.4520159460998601</v>
      </c>
      <c r="R516">
        <v>1.5641907740422201</v>
      </c>
      <c r="S516">
        <v>1.47914919314255</v>
      </c>
      <c r="T516">
        <v>1.60931324856577</v>
      </c>
      <c r="U516">
        <v>1.24226334806068</v>
      </c>
      <c r="V516">
        <v>1.3044920021851401</v>
      </c>
      <c r="W516">
        <v>1.4569945390894501</v>
      </c>
      <c r="X516">
        <v>1.5180024575151201</v>
      </c>
      <c r="Y516">
        <v>1.32205131010671</v>
      </c>
      <c r="Z516">
        <v>1.26754685899598</v>
      </c>
      <c r="AA516">
        <v>1.44440912308363</v>
      </c>
      <c r="AB516">
        <v>1.5128258925354601</v>
      </c>
      <c r="AC516">
        <v>1.45607370792879</v>
      </c>
      <c r="AD516">
        <v>1.57717507992497</v>
      </c>
      <c r="AE516">
        <v>1.45247880556713</v>
      </c>
      <c r="AF516">
        <v>1.5862337112262599</v>
      </c>
      <c r="AG516">
        <v>1.41020948621538</v>
      </c>
      <c r="AH516">
        <v>1.54588626701476</v>
      </c>
      <c r="AI516">
        <v>1.4856240939063701</v>
      </c>
      <c r="AJ516">
        <v>1.5636627227236499</v>
      </c>
      <c r="AK516">
        <v>1.4287792224399101</v>
      </c>
      <c r="AL516">
        <v>1.49366799563404</v>
      </c>
      <c r="AM516">
        <v>1.26479673566505</v>
      </c>
      <c r="AN516">
        <v>1.3483305243494501</v>
      </c>
      <c r="AO516">
        <v>1.4692629175351599</v>
      </c>
      <c r="AP516">
        <v>1.49855139256947</v>
      </c>
      <c r="AQ516">
        <v>1.3146966545634</v>
      </c>
      <c r="AR516">
        <v>1.34649668377239</v>
      </c>
      <c r="AS516">
        <v>1.49802757359072</v>
      </c>
      <c r="AT516">
        <v>1.5308855466</v>
      </c>
      <c r="AU516">
        <v>1.3668747002739801</v>
      </c>
      <c r="AV516">
        <v>1.4046125108572001</v>
      </c>
      <c r="AW516">
        <v>1.1670036321747199</v>
      </c>
      <c r="AX516">
        <v>1.17255768575223</v>
      </c>
      <c r="AY516">
        <v>1.4200681370838799</v>
      </c>
      <c r="AZ516">
        <v>1.51450676704898</v>
      </c>
      <c r="BA516">
        <v>1.4026654147662101</v>
      </c>
      <c r="BB516">
        <v>1.4777794415822501</v>
      </c>
      <c r="BC516">
        <v>1.4741890133616899</v>
      </c>
      <c r="BD516">
        <v>1.5767401015923601</v>
      </c>
      <c r="BE516">
        <v>1.4211944756370001</v>
      </c>
      <c r="BF516">
        <v>1.5027355552725701</v>
      </c>
      <c r="BG516">
        <v>1.394090354709</v>
      </c>
      <c r="BH516">
        <v>1.4660509353590701</v>
      </c>
      <c r="BI516">
        <v>1.4181305994655</v>
      </c>
      <c r="BJ516">
        <v>1.4816893089190699</v>
      </c>
      <c r="BK516">
        <v>1.40388681818766</v>
      </c>
      <c r="BL516">
        <v>1.4578470521459199</v>
      </c>
      <c r="BM516">
        <v>1.2961680380621801</v>
      </c>
      <c r="BN516">
        <v>1.3562685329087201</v>
      </c>
      <c r="BO516">
        <v>1.3862212142752299</v>
      </c>
      <c r="BP516">
        <v>1.44867481298446</v>
      </c>
      <c r="BQ516">
        <v>1.39689269883018</v>
      </c>
      <c r="BR516">
        <v>1.46006390811224</v>
      </c>
      <c r="BS516">
        <v>1.43785291923005</v>
      </c>
      <c r="BT516">
        <v>1.5109442312913299</v>
      </c>
      <c r="BU516">
        <v>1.21513956261316</v>
      </c>
      <c r="BV516">
        <v>1.2519704256026301</v>
      </c>
      <c r="BW516">
        <v>1.33139236586528</v>
      </c>
      <c r="BX516">
        <v>1.30134582514898</v>
      </c>
      <c r="BY516">
        <v>1.4473658546099899</v>
      </c>
      <c r="BZ516">
        <v>1.3201154693869499</v>
      </c>
      <c r="CA516">
        <v>1.30980787316942</v>
      </c>
      <c r="CB516">
        <v>1.3242756057145399</v>
      </c>
      <c r="CC516">
        <v>1.38097562922773</v>
      </c>
      <c r="CD516">
        <v>1.30773742081878</v>
      </c>
      <c r="CE516">
        <v>1.45274959342573</v>
      </c>
      <c r="CF516">
        <v>1.52927478663845</v>
      </c>
      <c r="CG516">
        <v>1.38316331003981</v>
      </c>
      <c r="CH516">
        <v>1.3584232982203599</v>
      </c>
      <c r="CI516">
        <v>1.41284641360894</v>
      </c>
      <c r="CJ516">
        <v>1.48097552741622</v>
      </c>
      <c r="CK516">
        <v>1.2346846971986101</v>
      </c>
      <c r="CL516">
        <v>1.2909496160889999</v>
      </c>
      <c r="CM516">
        <v>1.40120440858993</v>
      </c>
      <c r="CN516">
        <v>1.4586565576225801</v>
      </c>
      <c r="CO516">
        <v>1.49128268991282</v>
      </c>
      <c r="CP516">
        <v>1.54592500345925</v>
      </c>
      <c r="CQ516">
        <v>1.4509492085754301</v>
      </c>
      <c r="CR516">
        <v>1.5036315367661699</v>
      </c>
      <c r="CS516">
        <v>1.42356806396706</v>
      </c>
      <c r="CT516">
        <v>1.4948739262953701</v>
      </c>
      <c r="CU516">
        <v>1.4593832453825799</v>
      </c>
      <c r="CV516">
        <v>1.54254617414248</v>
      </c>
      <c r="CW516">
        <v>1.4587548324742201</v>
      </c>
      <c r="CX516">
        <v>1.54589239690721</v>
      </c>
      <c r="CY516">
        <v>1.4384376875375</v>
      </c>
      <c r="CZ516">
        <v>1.49741948389677</v>
      </c>
      <c r="DA516">
        <v>1.4444290096660299</v>
      </c>
      <c r="DB516">
        <v>1.4969149736644001</v>
      </c>
      <c r="DC516">
        <v>1.45259733493869</v>
      </c>
      <c r="DD516">
        <v>1.52918022158676</v>
      </c>
      <c r="DE516">
        <v>1.4223389542924201</v>
      </c>
      <c r="DF516">
        <v>1.5038293025904399</v>
      </c>
      <c r="DG516">
        <v>1.3494350126269601</v>
      </c>
      <c r="DH516">
        <v>1.43009087725119</v>
      </c>
      <c r="DI516">
        <v>1.3981481481481399</v>
      </c>
      <c r="DJ516">
        <v>1.4892417712822399</v>
      </c>
      <c r="DK516">
        <v>1.41396106972953</v>
      </c>
      <c r="DL516">
        <v>1.48645780026913</v>
      </c>
      <c r="DM516">
        <v>1.4408126598023601</v>
      </c>
      <c r="DN516">
        <v>1.50327090963536</v>
      </c>
      <c r="DO516">
        <v>1.4370190244600201</v>
      </c>
      <c r="DP516">
        <v>1.51233013874982</v>
      </c>
      <c r="DQ516">
        <v>1.45461578133058</v>
      </c>
      <c r="DR516">
        <v>1.5044292085065001</v>
      </c>
      <c r="DS516">
        <v>1.43061692270178</v>
      </c>
      <c r="DT516">
        <v>1.50340892465252</v>
      </c>
      <c r="DU516">
        <v>1.43888313884126</v>
      </c>
      <c r="DV516">
        <v>1.4758827200973299</v>
      </c>
      <c r="DW516">
        <v>1.4694315337861901</v>
      </c>
      <c r="DX516">
        <v>1.5508452934266299</v>
      </c>
      <c r="DY516">
        <v>1.4305783888805801</v>
      </c>
      <c r="DZ516">
        <v>1.52146971247255</v>
      </c>
      <c r="EA516">
        <v>1.4373059994211099</v>
      </c>
      <c r="EB516">
        <v>1.5249967562604101</v>
      </c>
      <c r="EC516">
        <v>1.43841319561467</v>
      </c>
      <c r="ED516">
        <v>1.4969766658075701</v>
      </c>
      <c r="EE516">
        <v>1.4215553053538801</v>
      </c>
      <c r="EF516">
        <v>1.48546026322941</v>
      </c>
      <c r="EG516">
        <v>1.4646395797313401</v>
      </c>
      <c r="EH516">
        <v>1.5801635855831799</v>
      </c>
      <c r="EI516">
        <v>1.4605829526515799</v>
      </c>
      <c r="EJ516">
        <v>1.5306643645911999</v>
      </c>
    </row>
    <row r="517" spans="1:140" x14ac:dyDescent="0.45">
      <c r="A517" t="s">
        <v>82</v>
      </c>
      <c r="B517" t="s">
        <v>83</v>
      </c>
      <c r="C517" t="s">
        <v>84</v>
      </c>
      <c r="D517">
        <v>30</v>
      </c>
      <c r="E517" s="1" cm="1">
        <f t="array" ref="E517">SUMPRODUCT($G517:$ZZ517,$G$2:$ZZ$2)/SUMPRODUCT(--($G517:$ZZ517&lt;&gt;""),$G$2:$ZZ$2)</f>
        <v>1.5602112791764342</v>
      </c>
      <c r="F517" s="1" cm="1">
        <f t="array" ref="F517">SUMPRODUCT($G517:$ZZ517,$F$2:$ZY$2)/SUMPRODUCT(--($G517:$ZZ517&lt;&gt;""),$F$2:$ZY$2)</f>
        <v>1.5517890835961625</v>
      </c>
      <c r="G517">
        <v>1.58442071470449</v>
      </c>
      <c r="H517">
        <v>1.5842026426048501</v>
      </c>
      <c r="I517">
        <v>1.50887938803027</v>
      </c>
      <c r="J517">
        <v>1.50090284506297</v>
      </c>
      <c r="K517">
        <v>1.4868054437606</v>
      </c>
      <c r="L517">
        <v>1.5187423377459599</v>
      </c>
      <c r="M517">
        <v>1.50884496032175</v>
      </c>
      <c r="N517">
        <v>1.5495158068997701</v>
      </c>
      <c r="O517">
        <v>1.3185585236349899</v>
      </c>
      <c r="P517">
        <v>1.33512475331265</v>
      </c>
      <c r="Q517">
        <v>1.60889197772179</v>
      </c>
      <c r="R517">
        <v>1.69221517582216</v>
      </c>
      <c r="S517">
        <v>1.5721072231355</v>
      </c>
      <c r="T517">
        <v>1.6565773140537401</v>
      </c>
      <c r="U517">
        <v>1.36957028716739</v>
      </c>
      <c r="V517">
        <v>1.4107909003491701</v>
      </c>
      <c r="W517">
        <v>1.6155253412805599</v>
      </c>
      <c r="X517">
        <v>1.6682944718555499</v>
      </c>
      <c r="Y517">
        <v>1.4063404094288201</v>
      </c>
      <c r="Z517">
        <v>1.3737075647896</v>
      </c>
      <c r="AA517">
        <v>1.6512510119569801</v>
      </c>
      <c r="AB517">
        <v>1.6595691924265299</v>
      </c>
      <c r="AC517">
        <v>1.64291528542947</v>
      </c>
      <c r="AD517">
        <v>1.7203911899677899</v>
      </c>
      <c r="AE517">
        <v>1.65171971065711</v>
      </c>
      <c r="AF517">
        <v>1.71750352413286</v>
      </c>
      <c r="AG517">
        <v>1.66375609492044</v>
      </c>
      <c r="AH517">
        <v>1.71927556327266</v>
      </c>
      <c r="AI517">
        <v>1.69460786606182</v>
      </c>
      <c r="AJ517">
        <v>1.7428260767899699</v>
      </c>
      <c r="AK517">
        <v>1.7284933346120599</v>
      </c>
      <c r="AL517">
        <v>1.6825708896774301</v>
      </c>
      <c r="AM517">
        <v>1.4431480795420699</v>
      </c>
      <c r="AN517">
        <v>1.48107979775316</v>
      </c>
      <c r="AO517">
        <v>1.7764891956719799</v>
      </c>
      <c r="AP517">
        <v>1.67300017806454</v>
      </c>
      <c r="AQ517">
        <v>1.5065720228232999</v>
      </c>
      <c r="AR517">
        <v>1.4411741006904399</v>
      </c>
      <c r="AS517">
        <v>1.5525181573833</v>
      </c>
      <c r="AT517">
        <v>1.6031797585335701</v>
      </c>
      <c r="AU517">
        <v>1.6187479598738701</v>
      </c>
      <c r="AV517">
        <v>1.54519909948412</v>
      </c>
      <c r="AW517">
        <v>1.37440198417829</v>
      </c>
      <c r="AX517">
        <v>1.29342447074865</v>
      </c>
      <c r="AY517">
        <v>1.63275174183137</v>
      </c>
      <c r="AZ517">
        <v>1.69902388530688</v>
      </c>
      <c r="BA517">
        <v>1.5898980537534699</v>
      </c>
      <c r="BB517">
        <v>1.6541881331169399</v>
      </c>
      <c r="BC517">
        <v>1.6345091783586501</v>
      </c>
      <c r="BD517">
        <v>1.6773334622372</v>
      </c>
      <c r="BE517">
        <v>1.61338025723249</v>
      </c>
      <c r="BF517">
        <v>1.6520183836723299</v>
      </c>
      <c r="BG517">
        <v>1.61215080109007</v>
      </c>
      <c r="BH517">
        <v>1.64265085356717</v>
      </c>
      <c r="BI517">
        <v>1.65671715938117</v>
      </c>
      <c r="BJ517">
        <v>1.6286384354572201</v>
      </c>
      <c r="BK517">
        <v>1.53888748300428</v>
      </c>
      <c r="BL517">
        <v>1.5660591815464</v>
      </c>
      <c r="BM517">
        <v>1.4235333377828201</v>
      </c>
      <c r="BN517">
        <v>1.4672552702586701</v>
      </c>
      <c r="BO517">
        <v>1.57791467803991</v>
      </c>
      <c r="BP517">
        <v>1.5662548375813701</v>
      </c>
      <c r="BQ517">
        <v>1.6740880623338901</v>
      </c>
      <c r="BR517">
        <v>1.64766158824453</v>
      </c>
      <c r="BS517">
        <v>1.59484573577096</v>
      </c>
      <c r="BT517">
        <v>1.6444401187738</v>
      </c>
      <c r="BU517">
        <v>1.3982990770203401</v>
      </c>
      <c r="BV517">
        <v>1.35340986479545</v>
      </c>
      <c r="BW517">
        <v>1.4720619085640301</v>
      </c>
      <c r="BX517">
        <v>1.4392496410019699</v>
      </c>
      <c r="BY517">
        <v>1.60225477383994</v>
      </c>
      <c r="BZ517">
        <v>1.4740837543154699</v>
      </c>
      <c r="CA517">
        <v>1.56322719333602</v>
      </c>
      <c r="CB517">
        <v>1.4546688163374899</v>
      </c>
      <c r="CC517">
        <v>1.48813087813999</v>
      </c>
      <c r="CD517">
        <v>1.4094240612631499</v>
      </c>
      <c r="CE517">
        <v>1.54805923751133</v>
      </c>
      <c r="CF517">
        <v>1.5994300764215701</v>
      </c>
      <c r="CG517">
        <v>1.6658453017662</v>
      </c>
      <c r="CH517">
        <v>1.51322856755707</v>
      </c>
      <c r="CI517">
        <v>1.5888808088897</v>
      </c>
      <c r="CJ517">
        <v>1.6097635177241401</v>
      </c>
      <c r="CK517">
        <v>1.48411038002166</v>
      </c>
      <c r="CL517">
        <v>1.45780825606318</v>
      </c>
      <c r="CM517">
        <v>1.59864065033932</v>
      </c>
      <c r="CN517">
        <v>1.5833944489778999</v>
      </c>
      <c r="CO517">
        <v>1.6105853051058501</v>
      </c>
      <c r="CP517">
        <v>1.6391310363913101</v>
      </c>
      <c r="CQ517">
        <v>1.56090963734722</v>
      </c>
      <c r="CR517">
        <v>1.6028726708074501</v>
      </c>
      <c r="CS517">
        <v>1.53942920476586</v>
      </c>
      <c r="CT517">
        <v>1.58107904841071</v>
      </c>
      <c r="CU517">
        <v>1.5643799472295501</v>
      </c>
      <c r="CV517">
        <v>1.62463720316622</v>
      </c>
      <c r="CW517">
        <v>1.61287048969072</v>
      </c>
      <c r="CX517">
        <v>1.68354542525773</v>
      </c>
      <c r="CY517">
        <v>1.5190538107621501</v>
      </c>
      <c r="CZ517">
        <v>1.5627825565113</v>
      </c>
      <c r="DA517">
        <v>1.6343346645829699</v>
      </c>
      <c r="DB517">
        <v>1.6206054291833001</v>
      </c>
      <c r="DC517">
        <v>1.8381166282690899</v>
      </c>
      <c r="DD517">
        <v>1.73884251594753</v>
      </c>
      <c r="DE517">
        <v>1.5439933989563801</v>
      </c>
      <c r="DF517">
        <v>1.5964995874347701</v>
      </c>
      <c r="DG517">
        <v>1.4918892514147699</v>
      </c>
      <c r="DH517">
        <v>1.55508857306125</v>
      </c>
      <c r="DI517">
        <v>1.55949035038411</v>
      </c>
      <c r="DJ517">
        <v>1.5996033976641</v>
      </c>
      <c r="DK517">
        <v>1.57911146490779</v>
      </c>
      <c r="DL517">
        <v>1.6139004188699899</v>
      </c>
      <c r="DM517">
        <v>1.62194503950429</v>
      </c>
      <c r="DN517">
        <v>1.6268283693824399</v>
      </c>
      <c r="DO517">
        <v>1.5513946502646201</v>
      </c>
      <c r="DP517">
        <v>1.59729652410241</v>
      </c>
      <c r="DQ517">
        <v>1.67448351181627</v>
      </c>
      <c r="DR517">
        <v>1.69549191517762</v>
      </c>
      <c r="DS517">
        <v>1.6214971958058999</v>
      </c>
      <c r="DT517">
        <v>1.6576932455498601</v>
      </c>
      <c r="DU517">
        <v>1.60088963332253</v>
      </c>
      <c r="DV517">
        <v>1.59878801286254</v>
      </c>
      <c r="DW517">
        <v>1.57181674242811</v>
      </c>
      <c r="DX517">
        <v>1.6297052964911301</v>
      </c>
      <c r="DY517">
        <v>1.6027384661370601</v>
      </c>
      <c r="DZ517">
        <v>1.6520124622052501</v>
      </c>
      <c r="EA517">
        <v>1.54794247103091</v>
      </c>
      <c r="EB517">
        <v>1.60305610172367</v>
      </c>
      <c r="EC517">
        <v>1.5551238080133201</v>
      </c>
      <c r="ED517">
        <v>1.57868598957197</v>
      </c>
      <c r="EE517">
        <v>1.62644135574795</v>
      </c>
      <c r="EF517">
        <v>1.64041813875839</v>
      </c>
      <c r="EG517">
        <v>1.5821917808219099</v>
      </c>
      <c r="EH517">
        <v>1.6609256550073099</v>
      </c>
      <c r="EI517">
        <v>1.5619102430368199</v>
      </c>
      <c r="EJ517">
        <v>1.6195340695178799</v>
      </c>
    </row>
    <row r="518" spans="1:140" x14ac:dyDescent="0.45">
      <c r="A518" t="s">
        <v>82</v>
      </c>
      <c r="B518" t="s">
        <v>83</v>
      </c>
      <c r="C518" t="s">
        <v>84</v>
      </c>
      <c r="D518">
        <v>35</v>
      </c>
      <c r="E518" s="1" cm="1">
        <f t="array" ref="E518">SUMPRODUCT($G518:$ZZ518,$G$2:$ZZ$2)/SUMPRODUCT(--($G518:$ZZ518&lt;&gt;""),$G$2:$ZZ$2)</f>
        <v>1.4767613369073052</v>
      </c>
      <c r="F518" s="1" cm="1">
        <f t="array" ref="F518">SUMPRODUCT($G518:$ZZ518,$F$2:$ZY$2)/SUMPRODUCT(--($G518:$ZZ518&lt;&gt;""),$F$2:$ZY$2)</f>
        <v>1.479136049315567</v>
      </c>
      <c r="G518">
        <v>1.4702528206374801</v>
      </c>
      <c r="H518">
        <v>1.48738935522157</v>
      </c>
      <c r="I518">
        <v>1.39418249327524</v>
      </c>
      <c r="J518">
        <v>1.40907012040192</v>
      </c>
      <c r="K518">
        <v>1.44322398755051</v>
      </c>
      <c r="L518">
        <v>1.4726470430407099</v>
      </c>
      <c r="M518">
        <v>1.4149515119979199</v>
      </c>
      <c r="N518">
        <v>1.4550899951743801</v>
      </c>
      <c r="O518">
        <v>1.2676058406164801</v>
      </c>
      <c r="P518">
        <v>1.27398740719857</v>
      </c>
      <c r="Q518">
        <v>1.5168640623944201</v>
      </c>
      <c r="R518">
        <v>1.59428179808685</v>
      </c>
      <c r="S518">
        <v>1.5119468581205699</v>
      </c>
      <c r="T518">
        <v>1.6074680444190901</v>
      </c>
      <c r="U518">
        <v>1.2997798883788001</v>
      </c>
      <c r="V518">
        <v>1.3472811902000801</v>
      </c>
      <c r="W518">
        <v>1.5371019447248699</v>
      </c>
      <c r="X518">
        <v>1.5738677199275799</v>
      </c>
      <c r="Y518">
        <v>1.34812131495745</v>
      </c>
      <c r="Z518">
        <v>1.31730734017749</v>
      </c>
      <c r="AA518">
        <v>1.5624107252605599</v>
      </c>
      <c r="AB518">
        <v>1.57288421516642</v>
      </c>
      <c r="AC518">
        <v>1.57415975556525</v>
      </c>
      <c r="AD518">
        <v>1.63193223778121</v>
      </c>
      <c r="AE518">
        <v>1.5595462637573501</v>
      </c>
      <c r="AF518">
        <v>1.6425139476244299</v>
      </c>
      <c r="AG518">
        <v>1.55762640583946</v>
      </c>
      <c r="AH518">
        <v>1.62662860854683</v>
      </c>
      <c r="AI518">
        <v>1.6220829631015199</v>
      </c>
      <c r="AJ518">
        <v>1.6605831735490799</v>
      </c>
      <c r="AK518">
        <v>1.5846063562089201</v>
      </c>
      <c r="AL518">
        <v>1.5784593112204099</v>
      </c>
      <c r="AM518">
        <v>1.36373906192113</v>
      </c>
      <c r="AN518">
        <v>1.4104995121238499</v>
      </c>
      <c r="AO518">
        <v>1.6783023116967399</v>
      </c>
      <c r="AP518">
        <v>1.5871018424443</v>
      </c>
      <c r="AQ518">
        <v>1.46802622765889</v>
      </c>
      <c r="AR518">
        <v>1.4056247450508299</v>
      </c>
      <c r="AS518">
        <v>1.5047181984645399</v>
      </c>
      <c r="AT518">
        <v>1.5539472228903199</v>
      </c>
      <c r="AU518">
        <v>1.55251494970773</v>
      </c>
      <c r="AV518">
        <v>1.4775695493718899</v>
      </c>
      <c r="AW518">
        <v>1.3017643670729799</v>
      </c>
      <c r="AX518">
        <v>1.2338168396553499</v>
      </c>
      <c r="AY518">
        <v>1.53164297086874</v>
      </c>
      <c r="AZ518">
        <v>1.5899026182385101</v>
      </c>
      <c r="BA518">
        <v>1.49420254076433</v>
      </c>
      <c r="BB518">
        <v>1.5628270556191799</v>
      </c>
      <c r="BC518">
        <v>1.5226770112025501</v>
      </c>
      <c r="BD518">
        <v>1.58436355726353</v>
      </c>
      <c r="BE518">
        <v>1.5287644273624901</v>
      </c>
      <c r="BF518">
        <v>1.56160961322513</v>
      </c>
      <c r="BG518">
        <v>1.5058539109916</v>
      </c>
      <c r="BH518">
        <v>1.5395315423562499</v>
      </c>
      <c r="BI518">
        <v>1.61240804295537</v>
      </c>
      <c r="BJ518">
        <v>1.5823152682848001</v>
      </c>
      <c r="BK518">
        <v>1.4821107141274199</v>
      </c>
      <c r="BL518">
        <v>1.5200881847075001</v>
      </c>
      <c r="BM518">
        <v>1.3841420276313099</v>
      </c>
      <c r="BN518">
        <v>1.43013510550051</v>
      </c>
      <c r="BO518">
        <v>1.531728892349</v>
      </c>
      <c r="BP518">
        <v>1.5134504507553901</v>
      </c>
      <c r="BQ518">
        <v>1.57034993983308</v>
      </c>
      <c r="BR518">
        <v>1.58849718762197</v>
      </c>
      <c r="BS518">
        <v>1.4922607491492299</v>
      </c>
      <c r="BT518">
        <v>1.53713389032034</v>
      </c>
      <c r="BU518">
        <v>1.3270127859761001</v>
      </c>
      <c r="BV518">
        <v>1.29904912873602</v>
      </c>
      <c r="BW518">
        <v>1.38091739554144</v>
      </c>
      <c r="BX518">
        <v>1.36212806134995</v>
      </c>
      <c r="BY518">
        <v>1.5037469035869599</v>
      </c>
      <c r="BZ518">
        <v>1.39235405410677</v>
      </c>
      <c r="CA518">
        <v>1.4404294863182401</v>
      </c>
      <c r="CB518">
        <v>1.3661650768059399</v>
      </c>
      <c r="CC518">
        <v>1.4521013151066799</v>
      </c>
      <c r="CD518">
        <v>1.3633262404161099</v>
      </c>
      <c r="CE518">
        <v>1.4928457320495601</v>
      </c>
      <c r="CF518">
        <v>1.54857159305153</v>
      </c>
      <c r="CG518">
        <v>1.5127184407427301</v>
      </c>
      <c r="CH518">
        <v>1.4536598752238901</v>
      </c>
      <c r="CI518">
        <v>1.47173390567206</v>
      </c>
      <c r="CJ518">
        <v>1.50053534083693</v>
      </c>
      <c r="CK518">
        <v>1.3924589750548599</v>
      </c>
      <c r="CL518">
        <v>1.3670736215853501</v>
      </c>
      <c r="CM518">
        <v>1.4930534753282101</v>
      </c>
      <c r="CN518">
        <v>1.4985487186373401</v>
      </c>
      <c r="CO518">
        <v>1.5643282136432799</v>
      </c>
      <c r="CP518">
        <v>1.58547114985471</v>
      </c>
      <c r="CQ518">
        <v>1.50140252454417</v>
      </c>
      <c r="CR518">
        <v>1.54175015027048</v>
      </c>
      <c r="CS518">
        <v>1.49191307445671</v>
      </c>
      <c r="CT518">
        <v>1.53674543799232</v>
      </c>
      <c r="CU518">
        <v>1.47869393139841</v>
      </c>
      <c r="CV518">
        <v>1.55666226912928</v>
      </c>
      <c r="CW518">
        <v>1.51891108247422</v>
      </c>
      <c r="CX518">
        <v>1.5887806056700999</v>
      </c>
      <c r="CY518">
        <v>1.4423784756951299</v>
      </c>
      <c r="CZ518">
        <v>1.48593718743748</v>
      </c>
      <c r="DA518">
        <v>1.5879608728367101</v>
      </c>
      <c r="DB518">
        <v>1.5711176708919301</v>
      </c>
      <c r="DC518">
        <v>1.68660638827465</v>
      </c>
      <c r="DD518">
        <v>1.6423121895874999</v>
      </c>
      <c r="DE518">
        <v>1.4750310876613899</v>
      </c>
      <c r="DF518">
        <v>1.5317907655118701</v>
      </c>
      <c r="DG518">
        <v>1.4101089421003099</v>
      </c>
      <c r="DH518">
        <v>1.4687275341480901</v>
      </c>
      <c r="DI518">
        <v>1.4887577290612699</v>
      </c>
      <c r="DJ518">
        <v>1.5445006557991301</v>
      </c>
      <c r="DK518">
        <v>1.54786679554974</v>
      </c>
      <c r="DL518">
        <v>1.5771687420632601</v>
      </c>
      <c r="DM518">
        <v>1.5386404993895799</v>
      </c>
      <c r="DN518">
        <v>1.5484992974454601</v>
      </c>
      <c r="DO518">
        <v>1.47186382491775</v>
      </c>
      <c r="DP518">
        <v>1.52792161350307</v>
      </c>
      <c r="DQ518">
        <v>1.5630555471285901</v>
      </c>
      <c r="DR518">
        <v>1.6093498771349599</v>
      </c>
      <c r="DS518">
        <v>1.5427359180687601</v>
      </c>
      <c r="DT518">
        <v>1.5778590587661501</v>
      </c>
      <c r="DU518">
        <v>1.54149910325593</v>
      </c>
      <c r="DV518">
        <v>1.55389550363833</v>
      </c>
      <c r="DW518">
        <v>1.4784820470912701</v>
      </c>
      <c r="DX518">
        <v>1.54694315337862</v>
      </c>
      <c r="DY518">
        <v>1.51116884908545</v>
      </c>
      <c r="DZ518">
        <v>1.5651679063724999</v>
      </c>
      <c r="EA518">
        <v>1.5014222550477501</v>
      </c>
      <c r="EB518">
        <v>1.56432086073877</v>
      </c>
      <c r="EC518">
        <v>1.4938244681905499</v>
      </c>
      <c r="ED518">
        <v>1.5339109058107401</v>
      </c>
      <c r="EE518">
        <v>1.5371743603680501</v>
      </c>
      <c r="EF518">
        <v>1.5553344721823099</v>
      </c>
      <c r="EG518">
        <v>1.5202819523872799</v>
      </c>
      <c r="EH518">
        <v>1.5896894533847501</v>
      </c>
      <c r="EI518">
        <v>1.4762898217090501</v>
      </c>
      <c r="EJ518">
        <v>1.52650384278742</v>
      </c>
    </row>
    <row r="519" spans="1:140" x14ac:dyDescent="0.45">
      <c r="A519" t="s">
        <v>82</v>
      </c>
      <c r="B519" t="s">
        <v>83</v>
      </c>
      <c r="C519" t="s">
        <v>84</v>
      </c>
      <c r="D519">
        <v>40</v>
      </c>
      <c r="E519" s="1" cm="1">
        <f t="array" ref="E519">SUMPRODUCT($G519:$ZZ519,$G$2:$ZZ$2)/SUMPRODUCT(--($G519:$ZZ519&lt;&gt;""),$G$2:$ZZ$2)</f>
        <v>1.4118302131973688</v>
      </c>
      <c r="F519" s="1" cm="1">
        <f t="array" ref="F519">SUMPRODUCT($G519:$ZZ519,$F$2:$ZY$2)/SUMPRODUCT(--($G519:$ZZ519&lt;&gt;""),$F$2:$ZY$2)</f>
        <v>1.4219779081060526</v>
      </c>
      <c r="G519">
        <v>1.42591268536128</v>
      </c>
      <c r="H519">
        <v>1.4420214211150899</v>
      </c>
      <c r="I519">
        <v>1.35510437769752</v>
      </c>
      <c r="J519">
        <v>1.36746641009831</v>
      </c>
      <c r="K519">
        <v>1.3747786459945699</v>
      </c>
      <c r="L519">
        <v>1.4009035784016199</v>
      </c>
      <c r="M519">
        <v>1.3622544044484901</v>
      </c>
      <c r="N519">
        <v>1.41461663824533</v>
      </c>
      <c r="O519">
        <v>1.1950709519781899</v>
      </c>
      <c r="P519">
        <v>1.2220127337656199</v>
      </c>
      <c r="Q519">
        <v>1.47559725479975</v>
      </c>
      <c r="R519">
        <v>1.5530362262183901</v>
      </c>
      <c r="S519">
        <v>1.4486060321401</v>
      </c>
      <c r="T519">
        <v>1.5479518233971801</v>
      </c>
      <c r="U519">
        <v>1.2401708500653299</v>
      </c>
      <c r="V519">
        <v>1.28856346019302</v>
      </c>
      <c r="W519">
        <v>1.50468845832024</v>
      </c>
      <c r="X519">
        <v>1.5291055361535</v>
      </c>
      <c r="Y519">
        <v>1.28563275918895</v>
      </c>
      <c r="Z519">
        <v>1.2564972716952101</v>
      </c>
      <c r="AA519">
        <v>1.5130399399819401</v>
      </c>
      <c r="AB519">
        <v>1.53066388616914</v>
      </c>
      <c r="AC519">
        <v>1.5280333148512899</v>
      </c>
      <c r="AD519">
        <v>1.5876697299656699</v>
      </c>
      <c r="AE519">
        <v>1.5088285319091199</v>
      </c>
      <c r="AF519">
        <v>1.56917889358773</v>
      </c>
      <c r="AG519">
        <v>1.5226266764934799</v>
      </c>
      <c r="AH519">
        <v>1.5752543106858301</v>
      </c>
      <c r="AI519">
        <v>1.5375134452602499</v>
      </c>
      <c r="AJ519">
        <v>1.5870504606463001</v>
      </c>
      <c r="AK519">
        <v>1.53716541762</v>
      </c>
      <c r="AL519">
        <v>1.5288308283896599</v>
      </c>
      <c r="AM519">
        <v>1.29656347346945</v>
      </c>
      <c r="AN519">
        <v>1.3484609725171799</v>
      </c>
      <c r="AO519">
        <v>1.6465062689193499</v>
      </c>
      <c r="AP519">
        <v>1.53437588377622</v>
      </c>
      <c r="AQ519">
        <v>1.4030588863317</v>
      </c>
      <c r="AR519">
        <v>1.34251318181589</v>
      </c>
      <c r="AS519">
        <v>1.47290656825894</v>
      </c>
      <c r="AT519">
        <v>1.5202430464727099</v>
      </c>
      <c r="AU519">
        <v>1.5009405612408</v>
      </c>
      <c r="AV519">
        <v>1.4191672583733499</v>
      </c>
      <c r="AW519">
        <v>1.25182490331832</v>
      </c>
      <c r="AX519">
        <v>1.18702761158064</v>
      </c>
      <c r="AY519">
        <v>1.49003426953629</v>
      </c>
      <c r="AZ519">
        <v>1.55410552490391</v>
      </c>
      <c r="BA519">
        <v>1.41983924950726</v>
      </c>
      <c r="BB519">
        <v>1.4829435309258501</v>
      </c>
      <c r="BC519">
        <v>1.4735203245155</v>
      </c>
      <c r="BD519">
        <v>1.54553730760089</v>
      </c>
      <c r="BE519">
        <v>1.4467926974681899</v>
      </c>
      <c r="BF519">
        <v>1.4930135099153701</v>
      </c>
      <c r="BG519">
        <v>1.4607471291407099</v>
      </c>
      <c r="BH519">
        <v>1.4891318116180601</v>
      </c>
      <c r="BI519">
        <v>1.4803252288317601</v>
      </c>
      <c r="BJ519">
        <v>1.4922770572089701</v>
      </c>
      <c r="BK519">
        <v>1.40033255128023</v>
      </c>
      <c r="BL519">
        <v>1.4305681251170499</v>
      </c>
      <c r="BM519">
        <v>1.30134914808211</v>
      </c>
      <c r="BN519">
        <v>1.3457270620989501</v>
      </c>
      <c r="BO519">
        <v>1.4516986539394501</v>
      </c>
      <c r="BP519">
        <v>1.44749686897065</v>
      </c>
      <c r="BQ519">
        <v>1.4463477955264299</v>
      </c>
      <c r="BR519">
        <v>1.48810994916179</v>
      </c>
      <c r="BS519">
        <v>1.46457702624942</v>
      </c>
      <c r="BT519">
        <v>1.50931015229206</v>
      </c>
      <c r="BU519">
        <v>1.2566376206602401</v>
      </c>
      <c r="BV519">
        <v>1.2362697768904101</v>
      </c>
      <c r="BW519">
        <v>1.34017529425694</v>
      </c>
      <c r="BX519">
        <v>1.3227126588926701</v>
      </c>
      <c r="BY519">
        <v>1.35784587177436</v>
      </c>
      <c r="BZ519">
        <v>1.3464705767617799</v>
      </c>
      <c r="CA519">
        <v>1.4047606251959299</v>
      </c>
      <c r="CB519">
        <v>1.3242375386268901</v>
      </c>
      <c r="CC519">
        <v>1.37645274305523</v>
      </c>
      <c r="CD519">
        <v>1.2891791560349599</v>
      </c>
      <c r="CE519">
        <v>1.4598016781083101</v>
      </c>
      <c r="CF519">
        <v>1.5124562842709699</v>
      </c>
      <c r="CG519">
        <v>1.38238901041091</v>
      </c>
      <c r="CH519">
        <v>1.35992635044118</v>
      </c>
      <c r="CI519">
        <v>1.4167758447933501</v>
      </c>
      <c r="CJ519">
        <v>1.4510415838630299</v>
      </c>
      <c r="CK519">
        <v>1.3430484648902501</v>
      </c>
      <c r="CL519">
        <v>1.32116030234193</v>
      </c>
      <c r="CM519">
        <v>1.4532232907417499</v>
      </c>
      <c r="CN519">
        <v>1.45258286764933</v>
      </c>
      <c r="CO519">
        <v>1.4900927079009201</v>
      </c>
      <c r="CP519">
        <v>1.51923343019233</v>
      </c>
      <c r="CQ519">
        <v>1.43964135443798</v>
      </c>
      <c r="CR519">
        <v>1.47899969945902</v>
      </c>
      <c r="CS519">
        <v>1.42178680283418</v>
      </c>
      <c r="CT519">
        <v>1.4700629378933601</v>
      </c>
      <c r="CU519">
        <v>1.4376319261213699</v>
      </c>
      <c r="CV519">
        <v>1.4925296833773001</v>
      </c>
      <c r="CW519">
        <v>1.47913981958762</v>
      </c>
      <c r="CX519">
        <v>1.54877577319587</v>
      </c>
      <c r="CY519">
        <v>1.41162232446489</v>
      </c>
      <c r="CZ519">
        <v>1.45187037407481</v>
      </c>
      <c r="DA519">
        <v>1.4986050819007899</v>
      </c>
      <c r="DB519">
        <v>1.4919256815419299</v>
      </c>
      <c r="DC519">
        <v>1.54693957882306</v>
      </c>
      <c r="DD519">
        <v>1.53818724892043</v>
      </c>
      <c r="DE519">
        <v>1.4056039141399399</v>
      </c>
      <c r="DF519">
        <v>1.45908631329389</v>
      </c>
      <c r="DG519">
        <v>1.37082711202049</v>
      </c>
      <c r="DH519">
        <v>1.4383859610315299</v>
      </c>
      <c r="DI519">
        <v>1.4121229154955901</v>
      </c>
      <c r="DJ519">
        <v>1.48927299981262</v>
      </c>
      <c r="DK519">
        <v>1.4618468186728799</v>
      </c>
      <c r="DL519">
        <v>1.4853585034400401</v>
      </c>
      <c r="DM519">
        <v>1.45716720797917</v>
      </c>
      <c r="DN519">
        <v>1.46941008453688</v>
      </c>
      <c r="DO519">
        <v>1.4118724073809099</v>
      </c>
      <c r="DP519">
        <v>1.4658274924903401</v>
      </c>
      <c r="DQ519">
        <v>1.5045353881624799</v>
      </c>
      <c r="DR519">
        <v>1.5364954646118301</v>
      </c>
      <c r="DS519">
        <v>1.44704218483296</v>
      </c>
      <c r="DT519">
        <v>1.49297244574494</v>
      </c>
      <c r="DU519">
        <v>1.44640472785595</v>
      </c>
      <c r="DV519">
        <v>1.4687245692073001</v>
      </c>
      <c r="DW519">
        <v>1.4385719393227401</v>
      </c>
      <c r="DX519">
        <v>1.50175187701108</v>
      </c>
      <c r="DY519">
        <v>1.43857995240449</v>
      </c>
      <c r="DZ519">
        <v>1.4913028982674701</v>
      </c>
      <c r="EA519">
        <v>1.4202688810595501</v>
      </c>
      <c r="EB519">
        <v>1.49129180681285</v>
      </c>
      <c r="EC519">
        <v>1.41878630479173</v>
      </c>
      <c r="ED519">
        <v>1.4666739358854901</v>
      </c>
      <c r="EE519">
        <v>1.4502950654191</v>
      </c>
      <c r="EF519">
        <v>1.48261637613076</v>
      </c>
      <c r="EG519">
        <v>1.4662521611916399</v>
      </c>
      <c r="EH519">
        <v>1.5566564702753001</v>
      </c>
      <c r="EI519">
        <v>1.4387851755932</v>
      </c>
      <c r="EJ519">
        <v>1.49155306164046</v>
      </c>
    </row>
    <row r="520" spans="1:140" x14ac:dyDescent="0.45">
      <c r="A520" t="s">
        <v>82</v>
      </c>
      <c r="B520" t="s">
        <v>83</v>
      </c>
      <c r="C520" t="s">
        <v>84</v>
      </c>
      <c r="D520">
        <v>45</v>
      </c>
      <c r="E520" s="1" cm="1">
        <f t="array" ref="E520">SUMPRODUCT($G520:$ZZ520,$G$2:$ZZ$2)/SUMPRODUCT(--($G520:$ZZ520&lt;&gt;""),$G$2:$ZZ$2)</f>
        <v>1.3576394572418171</v>
      </c>
      <c r="F520" s="1" cm="1">
        <f t="array" ref="F520">SUMPRODUCT($G520:$ZZ520,$F$2:$ZY$2)/SUMPRODUCT(--($G520:$ZZ520&lt;&gt;""),$F$2:$ZY$2)</f>
        <v>1.3745874063697774</v>
      </c>
      <c r="G520">
        <v>1.3440230369935999</v>
      </c>
      <c r="H520">
        <v>1.37815847049234</v>
      </c>
      <c r="I520">
        <v>1.2804934649601201</v>
      </c>
      <c r="J520">
        <v>1.3112613406148099</v>
      </c>
      <c r="K520">
        <v>1.3430522705038801</v>
      </c>
      <c r="L520">
        <v>1.3577865012238901</v>
      </c>
      <c r="M520">
        <v>1.32907270881954</v>
      </c>
      <c r="N520">
        <v>1.3820703440956601</v>
      </c>
      <c r="O520">
        <v>1.16573277887416</v>
      </c>
      <c r="P520">
        <v>1.19636312376656</v>
      </c>
      <c r="Q520">
        <v>1.40863135744553</v>
      </c>
      <c r="R520">
        <v>1.4847923242502299</v>
      </c>
      <c r="S520">
        <v>1.40722649042171</v>
      </c>
      <c r="T520">
        <v>1.50331801254738</v>
      </c>
      <c r="U520">
        <v>1.2001642051862</v>
      </c>
      <c r="V520">
        <v>1.24352523616475</v>
      </c>
      <c r="W520">
        <v>1.4836752286268799</v>
      </c>
      <c r="X520">
        <v>1.48936798022185</v>
      </c>
      <c r="Y520">
        <v>1.2367613130043</v>
      </c>
      <c r="Z520">
        <v>1.21854820005127</v>
      </c>
      <c r="AA520">
        <v>1.4743015907328001</v>
      </c>
      <c r="AB520">
        <v>1.4911456412734301</v>
      </c>
      <c r="AC520">
        <v>1.4478440902709699</v>
      </c>
      <c r="AD520">
        <v>1.51523116307053</v>
      </c>
      <c r="AE520">
        <v>1.4582464709035601</v>
      </c>
      <c r="AF520">
        <v>1.52275961112103</v>
      </c>
      <c r="AG520">
        <v>1.4500372669772901</v>
      </c>
      <c r="AH520">
        <v>1.5081841613264499</v>
      </c>
      <c r="AI520">
        <v>1.47315156900341</v>
      </c>
      <c r="AJ520">
        <v>1.5452017958191</v>
      </c>
      <c r="AK520">
        <v>1.4658418848502199</v>
      </c>
      <c r="AL520">
        <v>1.4632798549553101</v>
      </c>
      <c r="AM520">
        <v>1.2640244825121101</v>
      </c>
      <c r="AN520">
        <v>1.31877618746967</v>
      </c>
      <c r="AO520">
        <v>1.6098417320442799</v>
      </c>
      <c r="AP520">
        <v>1.49439096689046</v>
      </c>
      <c r="AQ520">
        <v>1.34011854821246</v>
      </c>
      <c r="AR520">
        <v>1.28338512053744</v>
      </c>
      <c r="AS520">
        <v>1.39250144398818</v>
      </c>
      <c r="AT520">
        <v>1.43344926202987</v>
      </c>
      <c r="AU520">
        <v>1.4227881667636899</v>
      </c>
      <c r="AV520">
        <v>1.38197554877289</v>
      </c>
      <c r="AW520">
        <v>1.2055822646433001</v>
      </c>
      <c r="AX520">
        <v>1.13610076052331</v>
      </c>
      <c r="AY520">
        <v>1.4511231994854501</v>
      </c>
      <c r="AZ520">
        <v>1.5095910195725399</v>
      </c>
      <c r="BA520">
        <v>1.3865640593951201</v>
      </c>
      <c r="BB520">
        <v>1.4463740079565801</v>
      </c>
      <c r="BC520">
        <v>1.39908236554721</v>
      </c>
      <c r="BD520">
        <v>1.46852127115332</v>
      </c>
      <c r="BE520">
        <v>1.3982889755849</v>
      </c>
      <c r="BF520">
        <v>1.45719544807307</v>
      </c>
      <c r="BG520">
        <v>1.41710065831617</v>
      </c>
      <c r="BH520">
        <v>1.45830603920944</v>
      </c>
      <c r="BI520">
        <v>1.41240017718678</v>
      </c>
      <c r="BJ520">
        <v>1.4604476036314999</v>
      </c>
      <c r="BK520">
        <v>1.3625495216894601</v>
      </c>
      <c r="BL520">
        <v>1.3961692265680701</v>
      </c>
      <c r="BM520">
        <v>1.28370057493731</v>
      </c>
      <c r="BN520">
        <v>1.32297365585759</v>
      </c>
      <c r="BO520">
        <v>1.38505229665233</v>
      </c>
      <c r="BP520">
        <v>1.3852892394137299</v>
      </c>
      <c r="BQ520">
        <v>1.4106217679516799</v>
      </c>
      <c r="BR520">
        <v>1.44827508020905</v>
      </c>
      <c r="BS520">
        <v>1.41743461549625</v>
      </c>
      <c r="BT520">
        <v>1.46574495732099</v>
      </c>
      <c r="BU520">
        <v>1.2320930092019</v>
      </c>
      <c r="BV520">
        <v>1.20656057010438</v>
      </c>
      <c r="BW520">
        <v>1.2801975779397601</v>
      </c>
      <c r="BX520">
        <v>1.2621338296057201</v>
      </c>
      <c r="BY520">
        <v>1.24936316292496</v>
      </c>
      <c r="BZ520">
        <v>1.2866644561040701</v>
      </c>
      <c r="CA520">
        <v>1.30449863406332</v>
      </c>
      <c r="CB520">
        <v>1.25686551121859</v>
      </c>
      <c r="CC520">
        <v>1.33306005643628</v>
      </c>
      <c r="CD520">
        <v>1.2749441931729899</v>
      </c>
      <c r="CE520">
        <v>1.3913216182375501</v>
      </c>
      <c r="CF520">
        <v>1.4419296806413</v>
      </c>
      <c r="CG520">
        <v>1.34763662118415</v>
      </c>
      <c r="CH520">
        <v>1.32985505794152</v>
      </c>
      <c r="CI520">
        <v>1.38201352925532</v>
      </c>
      <c r="CJ520">
        <v>1.41779451351698</v>
      </c>
      <c r="CK520">
        <v>1.2804323993956499</v>
      </c>
      <c r="CL520">
        <v>1.25779522039889</v>
      </c>
      <c r="CM520">
        <v>1.3952546714732801</v>
      </c>
      <c r="CN520">
        <v>1.4023303137040199</v>
      </c>
      <c r="CO520">
        <v>1.4245330012453199</v>
      </c>
      <c r="CP520">
        <v>1.46089663760896</v>
      </c>
      <c r="CQ520">
        <v>1.3967641755159199</v>
      </c>
      <c r="CR520">
        <v>1.4313639551192101</v>
      </c>
      <c r="CS520">
        <v>1.3790286189288601</v>
      </c>
      <c r="CT520">
        <v>1.4299885207615799</v>
      </c>
      <c r="CU520">
        <v>1.37124010554089</v>
      </c>
      <c r="CV520">
        <v>1.43745052770448</v>
      </c>
      <c r="CW520">
        <v>1.4057667525773101</v>
      </c>
      <c r="CX520">
        <v>1.4772551546391699</v>
      </c>
      <c r="CY520">
        <v>1.3538207641528299</v>
      </c>
      <c r="CZ520">
        <v>1.39778955791158</v>
      </c>
      <c r="DA520">
        <v>1.44063205417607</v>
      </c>
      <c r="DB520">
        <v>1.4259998842391599</v>
      </c>
      <c r="DC520">
        <v>1.4569271912661901</v>
      </c>
      <c r="DD520">
        <v>1.4970073051854</v>
      </c>
      <c r="DE520">
        <v>1.37033249270747</v>
      </c>
      <c r="DF520">
        <v>1.4397015584506101</v>
      </c>
      <c r="DG520">
        <v>1.3119320171800399</v>
      </c>
      <c r="DH520">
        <v>1.3791682795996201</v>
      </c>
      <c r="DI520">
        <v>1.3719942539504</v>
      </c>
      <c r="DJ520">
        <v>1.4470364124664199</v>
      </c>
      <c r="DK520">
        <v>1.4193343568165799</v>
      </c>
      <c r="DL520">
        <v>1.45984723564754</v>
      </c>
      <c r="DM520">
        <v>1.4292493032041</v>
      </c>
      <c r="DN520">
        <v>1.44695137401239</v>
      </c>
      <c r="DO520">
        <v>1.3690602202832201</v>
      </c>
      <c r="DP520">
        <v>1.4230439136032</v>
      </c>
      <c r="DQ520">
        <v>1.451900615842</v>
      </c>
      <c r="DR520">
        <v>1.4897309104147001</v>
      </c>
      <c r="DS520">
        <v>1.3994245306022901</v>
      </c>
      <c r="DT520">
        <v>1.4532748110217</v>
      </c>
      <c r="DU520">
        <v>1.4146117927770601</v>
      </c>
      <c r="DV520">
        <v>1.43873302309412</v>
      </c>
      <c r="DW520">
        <v>1.38393176362429</v>
      </c>
      <c r="DX520">
        <v>1.4444455794473601</v>
      </c>
      <c r="DY520">
        <v>1.40378004897508</v>
      </c>
      <c r="DZ520">
        <v>1.45195038110895</v>
      </c>
      <c r="EA520">
        <v>1.36395756190552</v>
      </c>
      <c r="EB520">
        <v>1.4235625243280401</v>
      </c>
      <c r="EC520">
        <v>1.35873594893043</v>
      </c>
      <c r="ED520">
        <v>1.4013302670446599</v>
      </c>
      <c r="EE520">
        <v>1.4034825484334299</v>
      </c>
      <c r="EF520">
        <v>1.4447820010094301</v>
      </c>
      <c r="EG520">
        <v>1.41843995212129</v>
      </c>
      <c r="EH520">
        <v>1.4897426519483901</v>
      </c>
      <c r="EI520">
        <v>1.37168926777214</v>
      </c>
      <c r="EJ520">
        <v>1.4293370742059599</v>
      </c>
    </row>
    <row r="521" spans="1:140" x14ac:dyDescent="0.45">
      <c r="A521" t="s">
        <v>82</v>
      </c>
      <c r="B521" t="s">
        <v>83</v>
      </c>
      <c r="C521" t="s">
        <v>84</v>
      </c>
      <c r="D521">
        <v>50</v>
      </c>
      <c r="E521" s="1" cm="1">
        <f t="array" ref="E521">SUMPRODUCT($G521:$ZZ521,$G$2:$ZZ$2)/SUMPRODUCT(--($G521:$ZZ521&lt;&gt;""),$G$2:$ZZ$2)</f>
        <v>1.3069017273899186</v>
      </c>
      <c r="F521" s="1" cm="1">
        <f t="array" ref="F521">SUMPRODUCT($G521:$ZZ521,$F$2:$ZY$2)/SUMPRODUCT(--($G521:$ZZ521&lt;&gt;""),$F$2:$ZY$2)</f>
        <v>1.3252946374790957</v>
      </c>
      <c r="G521">
        <v>1.3084540475611599</v>
      </c>
      <c r="H521">
        <v>1.3358346083996999</v>
      </c>
      <c r="I521">
        <v>1.24334299981705</v>
      </c>
      <c r="J521">
        <v>1.2686938050938701</v>
      </c>
      <c r="K521">
        <v>1.2654101602004399</v>
      </c>
      <c r="L521">
        <v>1.30118385694649</v>
      </c>
      <c r="M521">
        <v>1.2695390248132801</v>
      </c>
      <c r="N521">
        <v>1.3198078683310701</v>
      </c>
      <c r="O521">
        <v>1.11271849450239</v>
      </c>
      <c r="P521">
        <v>1.1514748378911701</v>
      </c>
      <c r="Q521">
        <v>1.3869689861871199</v>
      </c>
      <c r="R521">
        <v>1.4622341914497201</v>
      </c>
      <c r="S521">
        <v>1.35963364310396</v>
      </c>
      <c r="T521">
        <v>1.4509209246150201</v>
      </c>
      <c r="U521">
        <v>1.15824076825025</v>
      </c>
      <c r="V521">
        <v>1.2007807732978</v>
      </c>
      <c r="W521">
        <v>1.40818989046564</v>
      </c>
      <c r="X521">
        <v>1.4165930746970701</v>
      </c>
      <c r="Y521">
        <v>1.1532428374369801</v>
      </c>
      <c r="Z521">
        <v>1.1701253677412999</v>
      </c>
      <c r="AA521">
        <v>1.38960449965879</v>
      </c>
      <c r="AB521">
        <v>1.42147637636746</v>
      </c>
      <c r="AC521">
        <v>1.4067691436526</v>
      </c>
      <c r="AD521">
        <v>1.48729576368162</v>
      </c>
      <c r="AE521">
        <v>1.3936605316973401</v>
      </c>
      <c r="AF521">
        <v>1.4638983196669699</v>
      </c>
      <c r="AG521">
        <v>1.3995061605020001</v>
      </c>
      <c r="AH521">
        <v>1.4700760746005701</v>
      </c>
      <c r="AI521">
        <v>1.38727026142262</v>
      </c>
      <c r="AJ521">
        <v>1.4765023616891899</v>
      </c>
      <c r="AK521">
        <v>1.4221138345047399</v>
      </c>
      <c r="AL521">
        <v>1.4238309882311</v>
      </c>
      <c r="AM521">
        <v>1.22017563541302</v>
      </c>
      <c r="AN521">
        <v>1.27548565852844</v>
      </c>
      <c r="AO521">
        <v>1.53605597511286</v>
      </c>
      <c r="AP521">
        <v>1.41836788134616</v>
      </c>
      <c r="AQ521">
        <v>1.31065272021312</v>
      </c>
      <c r="AR521">
        <v>1.2528164013516701</v>
      </c>
      <c r="AS521">
        <v>1.3653456881371699</v>
      </c>
      <c r="AT521">
        <v>1.40631457348363</v>
      </c>
      <c r="AU521">
        <v>1.30392074383419</v>
      </c>
      <c r="AV521">
        <v>1.33012858262973</v>
      </c>
      <c r="AW521">
        <v>1.1605444735697501</v>
      </c>
      <c r="AX521">
        <v>1.1001727927779601</v>
      </c>
      <c r="AY521">
        <v>1.3821491177065901</v>
      </c>
      <c r="AZ521">
        <v>1.43958755959841</v>
      </c>
      <c r="BA521">
        <v>1.3480256261863</v>
      </c>
      <c r="BB521">
        <v>1.40976603761367</v>
      </c>
      <c r="BC521">
        <v>1.37041535245138</v>
      </c>
      <c r="BD521">
        <v>1.44423698977228</v>
      </c>
      <c r="BE521">
        <v>1.3304870283974399</v>
      </c>
      <c r="BF521">
        <v>1.3936305437538301</v>
      </c>
      <c r="BG521">
        <v>1.3614459793493501</v>
      </c>
      <c r="BH521">
        <v>1.3949354169757899</v>
      </c>
      <c r="BI521">
        <v>1.3423099692406999</v>
      </c>
      <c r="BJ521">
        <v>1.3922410402685901</v>
      </c>
      <c r="BK521">
        <v>1.3207704438258501</v>
      </c>
      <c r="BL521">
        <v>1.36059510380432</v>
      </c>
      <c r="BM521">
        <v>1.2231119077811901</v>
      </c>
      <c r="BN521">
        <v>1.2611798133122301</v>
      </c>
      <c r="BO521">
        <v>1.3540646966568499</v>
      </c>
      <c r="BP521">
        <v>1.35424296787733</v>
      </c>
      <c r="BQ521">
        <v>1.37306401014496</v>
      </c>
      <c r="BR521">
        <v>1.41381231486325</v>
      </c>
      <c r="BS521">
        <v>1.3496570483103401</v>
      </c>
      <c r="BT521">
        <v>1.39359277112136</v>
      </c>
      <c r="BU521">
        <v>1.1876012523330099</v>
      </c>
      <c r="BV521">
        <v>1.15484721211797</v>
      </c>
      <c r="BW521">
        <v>1.2490884637920501</v>
      </c>
      <c r="BX521">
        <v>1.2278612825564901</v>
      </c>
      <c r="BY521">
        <v>1.2206674598685301</v>
      </c>
      <c r="BZ521">
        <v>1.2591000409604201</v>
      </c>
      <c r="CA521">
        <v>1.2731649424515199</v>
      </c>
      <c r="CB521">
        <v>1.22453311836625</v>
      </c>
      <c r="CC521">
        <v>1.26071537136487</v>
      </c>
      <c r="CD521">
        <v>1.2174669995117799</v>
      </c>
      <c r="CE521">
        <v>1.3485025114056599</v>
      </c>
      <c r="CF521">
        <v>1.4006447620281199</v>
      </c>
      <c r="CG521">
        <v>1.2821752809398099</v>
      </c>
      <c r="CH521">
        <v>1.2556817081960701</v>
      </c>
      <c r="CI521">
        <v>1.3087743884307399</v>
      </c>
      <c r="CJ521">
        <v>1.34235512675948</v>
      </c>
      <c r="CK521">
        <v>1.24435780120398</v>
      </c>
      <c r="CL521">
        <v>1.2185151309870501</v>
      </c>
      <c r="CM521">
        <v>1.36530972720042</v>
      </c>
      <c r="CN521">
        <v>1.3693691832539601</v>
      </c>
      <c r="CO521">
        <v>1.38397675383976</v>
      </c>
      <c r="CP521">
        <v>1.41573266915732</v>
      </c>
      <c r="CQ521">
        <v>1.34381887397315</v>
      </c>
      <c r="CR521">
        <v>1.37586405529953</v>
      </c>
      <c r="CS521">
        <v>1.3172544828405099</v>
      </c>
      <c r="CT521">
        <v>1.3639076910897301</v>
      </c>
      <c r="CU521">
        <v>1.34534960422163</v>
      </c>
      <c r="CV521">
        <v>1.39078166226912</v>
      </c>
      <c r="CW521">
        <v>1.37345360824742</v>
      </c>
      <c r="CX521">
        <v>1.44413659793814</v>
      </c>
      <c r="CY521">
        <v>1.2902880576115201</v>
      </c>
      <c r="CZ521">
        <v>1.33704740948189</v>
      </c>
      <c r="DA521">
        <v>1.41742200613532</v>
      </c>
      <c r="DB521">
        <v>1.3984025004341001</v>
      </c>
      <c r="DC521">
        <v>1.3815135973696699</v>
      </c>
      <c r="DD521">
        <v>1.44277990668812</v>
      </c>
      <c r="DE521">
        <v>1.32628679675061</v>
      </c>
      <c r="DF521">
        <v>1.3705649238207001</v>
      </c>
      <c r="DG521">
        <v>1.2877380228206901</v>
      </c>
      <c r="DH521">
        <v>1.3423841914136601</v>
      </c>
      <c r="DI521">
        <v>1.3126912747486099</v>
      </c>
      <c r="DJ521">
        <v>1.3770220473424499</v>
      </c>
      <c r="DK521">
        <v>1.3506188283011999</v>
      </c>
      <c r="DL521">
        <v>1.4118951498265699</v>
      </c>
      <c r="DM521">
        <v>1.3743003247875001</v>
      </c>
      <c r="DN521">
        <v>1.38168290604196</v>
      </c>
      <c r="DO521">
        <v>1.33789157488199</v>
      </c>
      <c r="DP521">
        <v>1.38016020597911</v>
      </c>
      <c r="DQ521">
        <v>1.39385068106665</v>
      </c>
      <c r="DR521">
        <v>1.4213663804872101</v>
      </c>
      <c r="DS521">
        <v>1.3463643013899</v>
      </c>
      <c r="DT521">
        <v>1.3928017556693399</v>
      </c>
      <c r="DU521">
        <v>1.32443173288877</v>
      </c>
      <c r="DV521">
        <v>1.3584448008596099</v>
      </c>
      <c r="DW521">
        <v>1.3455743398539199</v>
      </c>
      <c r="DX521">
        <v>1.4127585678533101</v>
      </c>
      <c r="DY521">
        <v>1.34765413931457</v>
      </c>
      <c r="DZ521">
        <v>1.39931940724049</v>
      </c>
      <c r="EA521">
        <v>1.34164063357719</v>
      </c>
      <c r="EB521">
        <v>1.39633507330851</v>
      </c>
      <c r="EC521">
        <v>1.33600642334608</v>
      </c>
      <c r="ED521">
        <v>1.3739913958882599</v>
      </c>
      <c r="EE521">
        <v>1.33778196218503</v>
      </c>
      <c r="EF521">
        <v>1.38115852001397</v>
      </c>
      <c r="EG521">
        <v>1.36848317595424</v>
      </c>
      <c r="EH521">
        <v>1.4407667242984401</v>
      </c>
      <c r="EI521">
        <v>1.33297363404194</v>
      </c>
      <c r="EJ521">
        <v>1.39377480426363</v>
      </c>
    </row>
    <row r="522" spans="1:140" x14ac:dyDescent="0.45">
      <c r="A522" t="s">
        <v>142</v>
      </c>
      <c r="B522" t="s">
        <v>83</v>
      </c>
      <c r="C522" t="s">
        <v>96</v>
      </c>
      <c r="D522">
        <v>30</v>
      </c>
      <c r="E522" s="1" cm="1">
        <f t="array" ref="E522">SUMPRODUCT($G522:$ZZ522,$G$2:$ZZ$2)/SUMPRODUCT(--($G522:$ZZ522&lt;&gt;""),$G$2:$ZZ$2)</f>
        <v>1.4965066729694656</v>
      </c>
      <c r="F522" s="1" cm="1">
        <f t="array" ref="F522">SUMPRODUCT($G522:$ZZ522,$F$2:$ZY$2)/SUMPRODUCT(--($G522:$ZZ522&lt;&gt;""),$F$2:$ZY$2)</f>
        <v>1.5711380988588859</v>
      </c>
      <c r="G522">
        <v>1.50611495617108</v>
      </c>
      <c r="H522">
        <v>1.57475225579499</v>
      </c>
      <c r="I522">
        <v>1.42767584305063</v>
      </c>
      <c r="J522">
        <v>1.49383592273136</v>
      </c>
      <c r="K522">
        <v>1.4777015508195701</v>
      </c>
      <c r="L522">
        <v>1.5480023445981299</v>
      </c>
      <c r="M522">
        <v>1.5275704136463599</v>
      </c>
      <c r="N522">
        <v>1.6111514676915499</v>
      </c>
      <c r="O522">
        <v>1.2958016163894299</v>
      </c>
      <c r="P522">
        <v>1.37021896438304</v>
      </c>
      <c r="Q522">
        <v>1.62480525873801</v>
      </c>
      <c r="R522">
        <v>1.7154567129026299</v>
      </c>
      <c r="S522">
        <v>1.60876975207166</v>
      </c>
      <c r="T522">
        <v>1.7192203173751099</v>
      </c>
      <c r="U522">
        <v>1.3470160339655499</v>
      </c>
      <c r="V522">
        <v>1.4207582190446</v>
      </c>
      <c r="W522">
        <v>1.6224236663343601</v>
      </c>
      <c r="X522">
        <v>1.6975823193800099</v>
      </c>
      <c r="Y522">
        <v>1.31134718441387</v>
      </c>
      <c r="Z522">
        <v>1.3836258987536401</v>
      </c>
      <c r="AA522">
        <v>1.61293863831915</v>
      </c>
      <c r="AB522">
        <v>1.69841350575808</v>
      </c>
      <c r="AC522">
        <v>1.6450953790979901</v>
      </c>
      <c r="AD522">
        <v>1.77661590005544</v>
      </c>
      <c r="AE522">
        <v>1.6328879358839401</v>
      </c>
      <c r="AF522">
        <v>1.73670922098463</v>
      </c>
      <c r="AG522">
        <v>1.62653283866105</v>
      </c>
      <c r="AH522">
        <v>1.7324730699244999</v>
      </c>
      <c r="AI522">
        <v>1.6521793013141199</v>
      </c>
      <c r="AJ522">
        <v>1.7733690314735999</v>
      </c>
      <c r="AK522">
        <v>1.5519347664259899</v>
      </c>
      <c r="AL522">
        <v>1.64141856992149</v>
      </c>
      <c r="AM522">
        <v>1.3963693665958701</v>
      </c>
      <c r="AN522">
        <v>1.4979102203530399</v>
      </c>
      <c r="AO522">
        <v>1.59791559740654</v>
      </c>
      <c r="AP522">
        <v>1.6679724733165</v>
      </c>
      <c r="AQ522">
        <v>1.41432700975479</v>
      </c>
      <c r="AR522">
        <v>1.4724831166999801</v>
      </c>
      <c r="AS522">
        <v>1.6048107190446601</v>
      </c>
      <c r="AT522">
        <v>1.6722506728370401</v>
      </c>
      <c r="AU522">
        <v>1.52853147935644</v>
      </c>
      <c r="AV522">
        <v>1.5978301470909899</v>
      </c>
      <c r="AW522">
        <v>1.33005771513876</v>
      </c>
      <c r="AX522">
        <v>1.3104804109411901</v>
      </c>
      <c r="AY522">
        <v>1.5908085284773099</v>
      </c>
      <c r="AZ522">
        <v>1.7017430516971801</v>
      </c>
      <c r="BA522">
        <v>1.56890983483817</v>
      </c>
      <c r="BB522">
        <v>1.6741726732256501</v>
      </c>
      <c r="BC522">
        <v>1.6227225303830399</v>
      </c>
      <c r="BD522">
        <v>1.7268426204546199</v>
      </c>
      <c r="BE522">
        <v>1.56241997661522</v>
      </c>
      <c r="BF522">
        <v>1.66020305391231</v>
      </c>
      <c r="BG522">
        <v>1.5925207465500799</v>
      </c>
      <c r="BH522">
        <v>1.6674815696805401</v>
      </c>
      <c r="BI522">
        <v>1.5775295690800699</v>
      </c>
      <c r="BJ522">
        <v>1.65281532417316</v>
      </c>
      <c r="BK522">
        <v>1.53711320897688</v>
      </c>
      <c r="BL522">
        <v>1.6144864255884299</v>
      </c>
      <c r="BM522">
        <v>1.4490575032655999</v>
      </c>
      <c r="BN522">
        <v>1.52552511894432</v>
      </c>
      <c r="BO522">
        <v>1.52599713412088</v>
      </c>
      <c r="BP522">
        <v>1.6008597637342099</v>
      </c>
      <c r="BQ522">
        <v>1.58357694319692</v>
      </c>
      <c r="BR522">
        <v>1.65054603700062</v>
      </c>
      <c r="BS522">
        <v>1.6251470585724199</v>
      </c>
      <c r="BT522">
        <v>1.7027256847508101</v>
      </c>
      <c r="BU522">
        <v>1.3083788702505801</v>
      </c>
      <c r="BV522">
        <v>1.3440731503798999</v>
      </c>
      <c r="BW522">
        <v>1.3473279314124</v>
      </c>
      <c r="BX522">
        <v>1.41334713666819</v>
      </c>
      <c r="BY522">
        <v>1.4024615264584801</v>
      </c>
      <c r="BZ522">
        <v>1.4973492753905799</v>
      </c>
      <c r="CA522">
        <v>1.35165479869228</v>
      </c>
      <c r="CB522">
        <v>1.4022571543732301</v>
      </c>
      <c r="CC522">
        <v>1.37487142168467</v>
      </c>
      <c r="CD522">
        <v>1.43145509200833</v>
      </c>
      <c r="CE522">
        <v>1.57393031388972</v>
      </c>
      <c r="CF522">
        <v>1.6594361210655799</v>
      </c>
      <c r="CG522">
        <v>1.47828488077493</v>
      </c>
      <c r="CH522">
        <v>1.55142772880838</v>
      </c>
      <c r="CI522">
        <v>1.5731719165398199</v>
      </c>
      <c r="CJ522">
        <v>1.63669837493878</v>
      </c>
      <c r="CK522">
        <v>1.36605320688026</v>
      </c>
      <c r="CL522">
        <v>1.43275199969227</v>
      </c>
      <c r="CM522">
        <v>1.54035181952464</v>
      </c>
      <c r="CN522">
        <v>1.6034128353182999</v>
      </c>
      <c r="CO522">
        <v>1.63875743738757</v>
      </c>
      <c r="CP522">
        <v>1.6850422028504199</v>
      </c>
      <c r="CQ522">
        <v>1.5623497295131199</v>
      </c>
      <c r="CR522">
        <v>1.6257137848126599</v>
      </c>
      <c r="CS522">
        <v>1.5698848117800701</v>
      </c>
      <c r="CT522">
        <v>1.6457823694731399</v>
      </c>
      <c r="CU522">
        <v>1.5648911609498599</v>
      </c>
      <c r="CV522">
        <v>1.6423977572559301</v>
      </c>
      <c r="CW522">
        <v>1.60917364690721</v>
      </c>
      <c r="CX522">
        <v>1.70077319587628</v>
      </c>
      <c r="CY522">
        <v>1.51726345269053</v>
      </c>
      <c r="CZ522">
        <v>1.57927585517103</v>
      </c>
      <c r="DA522">
        <v>1.5740695722636999</v>
      </c>
      <c r="DB522">
        <v>1.6364299357527301</v>
      </c>
      <c r="DC522">
        <v>1.5859893258622</v>
      </c>
      <c r="DD522">
        <v>1.6661727080125399</v>
      </c>
      <c r="DE522">
        <v>1.5620300533429401</v>
      </c>
      <c r="DF522">
        <v>1.64277662207863</v>
      </c>
      <c r="DG522">
        <v>1.4952994525244701</v>
      </c>
      <c r="DH522">
        <v>1.5751811093292001</v>
      </c>
      <c r="DI522">
        <v>1.5485915932796199</v>
      </c>
      <c r="DJ522">
        <v>1.6417775279495299</v>
      </c>
      <c r="DK522">
        <v>1.59018024677318</v>
      </c>
      <c r="DL522">
        <v>1.67093118022781</v>
      </c>
      <c r="DM522">
        <v>1.57697003201805</v>
      </c>
      <c r="DN522">
        <v>1.64752493492732</v>
      </c>
      <c r="DO522">
        <v>1.5466170791017</v>
      </c>
      <c r="DP522">
        <v>1.6256043484480001</v>
      </c>
      <c r="DQ522">
        <v>1.6031459515213999</v>
      </c>
      <c r="DR522">
        <v>1.6806267633407099</v>
      </c>
      <c r="DS522">
        <v>1.5679005120702201</v>
      </c>
      <c r="DT522">
        <v>1.64742257985857</v>
      </c>
      <c r="DU522">
        <v>1.5749749148685599</v>
      </c>
      <c r="DV522">
        <v>1.62741271559386</v>
      </c>
      <c r="DW522">
        <v>1.5667092292762601</v>
      </c>
      <c r="DX522">
        <v>1.64587568312988</v>
      </c>
      <c r="DY522">
        <v>1.5858156191439701</v>
      </c>
      <c r="DZ522">
        <v>1.6736603704171999</v>
      </c>
      <c r="EA522">
        <v>1.57884283333166</v>
      </c>
      <c r="EB522">
        <v>1.6661443414210499</v>
      </c>
      <c r="EC522">
        <v>1.58411807854721</v>
      </c>
      <c r="ED522">
        <v>1.6348208798398101</v>
      </c>
      <c r="EE522">
        <v>1.5881799122568601</v>
      </c>
      <c r="EF522">
        <v>1.6519878091392599</v>
      </c>
      <c r="EG522">
        <v>1.62528261736933</v>
      </c>
      <c r="EH522">
        <v>1.69660194174757</v>
      </c>
      <c r="EI522">
        <v>1.5489850484994501</v>
      </c>
      <c r="EJ522">
        <v>1.63406592089013</v>
      </c>
    </row>
    <row r="523" spans="1:140" x14ac:dyDescent="0.45">
      <c r="A523" t="s">
        <v>142</v>
      </c>
      <c r="B523" t="s">
        <v>83</v>
      </c>
      <c r="C523" t="s">
        <v>96</v>
      </c>
      <c r="D523">
        <v>35</v>
      </c>
      <c r="E523" s="1" cm="1">
        <f t="array" ref="E523">SUMPRODUCT($G523:$ZZ523,$G$2:$ZZ$2)/SUMPRODUCT(--($G523:$ZZ523&lt;&gt;""),$G$2:$ZZ$2)</f>
        <v>1.4295655729810008</v>
      </c>
      <c r="F523" s="1" cm="1">
        <f t="array" ref="F523">SUMPRODUCT($G523:$ZZ523,$F$2:$ZY$2)/SUMPRODUCT(--($G523:$ZZ523&lt;&gt;""),$F$2:$ZY$2)</f>
        <v>1.503909217964033</v>
      </c>
      <c r="G523">
        <v>1.45557049091247</v>
      </c>
      <c r="H523">
        <v>1.5212870543821699</v>
      </c>
      <c r="I523">
        <v>1.3842833815528199</v>
      </c>
      <c r="J523">
        <v>1.4477010481810899</v>
      </c>
      <c r="K523">
        <v>1.4090869689051799</v>
      </c>
      <c r="L523">
        <v>1.4716914541874599</v>
      </c>
      <c r="M523">
        <v>1.4480834058893099</v>
      </c>
      <c r="N523">
        <v>1.5186181219936401</v>
      </c>
      <c r="O523">
        <v>1.23455561037496</v>
      </c>
      <c r="P523">
        <v>1.3071492340945301</v>
      </c>
      <c r="Q523">
        <v>1.57393411133312</v>
      </c>
      <c r="R523">
        <v>1.67556829699128</v>
      </c>
      <c r="S523">
        <v>1.5529036803435401</v>
      </c>
      <c r="T523">
        <v>1.66036166001274</v>
      </c>
      <c r="U523">
        <v>1.29606450644201</v>
      </c>
      <c r="V523">
        <v>1.36708165214696</v>
      </c>
      <c r="W523">
        <v>1.5279400079669001</v>
      </c>
      <c r="X523">
        <v>1.6132849136813601</v>
      </c>
      <c r="Y523">
        <v>1.2614228689314999</v>
      </c>
      <c r="Z523">
        <v>1.32585236636189</v>
      </c>
      <c r="AA523">
        <v>1.53081011660287</v>
      </c>
      <c r="AB523">
        <v>1.62058288722454</v>
      </c>
      <c r="AC523">
        <v>1.5729139877546601</v>
      </c>
      <c r="AD523">
        <v>1.6834003798648001</v>
      </c>
      <c r="AE523">
        <v>1.5495694932528501</v>
      </c>
      <c r="AF523">
        <v>1.6622987273413099</v>
      </c>
      <c r="AG523">
        <v>1.5637535965756</v>
      </c>
      <c r="AH523">
        <v>1.6846630773779001</v>
      </c>
      <c r="AI523">
        <v>1.5807954917457701</v>
      </c>
      <c r="AJ523">
        <v>1.68263340036477</v>
      </c>
      <c r="AK523">
        <v>1.5161097334301501</v>
      </c>
      <c r="AL523">
        <v>1.5953796690825499</v>
      </c>
      <c r="AM523">
        <v>1.3318288311322299</v>
      </c>
      <c r="AN523">
        <v>1.4250053483748699</v>
      </c>
      <c r="AO523">
        <v>1.5172439798472801</v>
      </c>
      <c r="AP523">
        <v>1.5908244388348201</v>
      </c>
      <c r="AQ523">
        <v>1.34476177046769</v>
      </c>
      <c r="AR523">
        <v>1.4014599459129999</v>
      </c>
      <c r="AS523">
        <v>1.53224614336652</v>
      </c>
      <c r="AT523">
        <v>1.6122053430196099</v>
      </c>
      <c r="AU523">
        <v>1.4596803774359499</v>
      </c>
      <c r="AV523">
        <v>1.51958689338847</v>
      </c>
      <c r="AW523">
        <v>1.2716784408684301</v>
      </c>
      <c r="AX523">
        <v>1.24605926674738</v>
      </c>
      <c r="AY523">
        <v>1.56128102311865</v>
      </c>
      <c r="AZ523">
        <v>1.6582722813002</v>
      </c>
      <c r="BA523">
        <v>1.51370345338357</v>
      </c>
      <c r="BB523">
        <v>1.6174769619289999</v>
      </c>
      <c r="BC523">
        <v>1.5353216755892301</v>
      </c>
      <c r="BD523">
        <v>1.6423622440553101</v>
      </c>
      <c r="BE523">
        <v>1.48732244359291</v>
      </c>
      <c r="BF523">
        <v>1.58802977506627</v>
      </c>
      <c r="BG523">
        <v>1.51460491981861</v>
      </c>
      <c r="BH523">
        <v>1.5833426827017301</v>
      </c>
      <c r="BI523">
        <v>1.4843160714211701</v>
      </c>
      <c r="BJ523">
        <v>1.5674903644334699</v>
      </c>
      <c r="BK523">
        <v>1.4844025443175299</v>
      </c>
      <c r="BL523">
        <v>1.5601887793252001</v>
      </c>
      <c r="BM523">
        <v>1.374901078365</v>
      </c>
      <c r="BN523">
        <v>1.4476902394141899</v>
      </c>
      <c r="BO523">
        <v>1.4552753613377101</v>
      </c>
      <c r="BP523">
        <v>1.5245190626092999</v>
      </c>
      <c r="BQ523">
        <v>1.49255404090054</v>
      </c>
      <c r="BR523">
        <v>1.5554742173037699</v>
      </c>
      <c r="BS523">
        <v>1.53532223115814</v>
      </c>
      <c r="BT523">
        <v>1.6123185993023099</v>
      </c>
      <c r="BU523">
        <v>1.2467523713674</v>
      </c>
      <c r="BV523">
        <v>1.3070354246612901</v>
      </c>
      <c r="BW523">
        <v>1.3059209627522399</v>
      </c>
      <c r="BX523">
        <v>1.36588653537306</v>
      </c>
      <c r="BY523">
        <v>1.3422653065204999</v>
      </c>
      <c r="BZ523">
        <v>1.41885739920809</v>
      </c>
      <c r="CA523">
        <v>1.3197165121590699</v>
      </c>
      <c r="CB523">
        <v>1.3727999462582201</v>
      </c>
      <c r="CC523">
        <v>1.2770812799184399</v>
      </c>
      <c r="CD523">
        <v>1.34738406457932</v>
      </c>
      <c r="CE523">
        <v>1.5247959932645301</v>
      </c>
      <c r="CF523">
        <v>1.61862901716966</v>
      </c>
      <c r="CG523">
        <v>1.36665478648118</v>
      </c>
      <c r="CH523">
        <v>1.44461878838049</v>
      </c>
      <c r="CI523">
        <v>1.47880276002304</v>
      </c>
      <c r="CJ523">
        <v>1.53739093227815</v>
      </c>
      <c r="CK523">
        <v>1.3177208102627</v>
      </c>
      <c r="CL523">
        <v>1.38153145548534</v>
      </c>
      <c r="CM523">
        <v>1.4754108520725899</v>
      </c>
      <c r="CN523">
        <v>1.52973319147617</v>
      </c>
      <c r="CO523">
        <v>1.5472395184723899</v>
      </c>
      <c r="CP523">
        <v>1.61036391310363</v>
      </c>
      <c r="CQ523">
        <v>1.4997871168102499</v>
      </c>
      <c r="CR523">
        <v>1.58769535163293</v>
      </c>
      <c r="CS523">
        <v>1.48348968847721</v>
      </c>
      <c r="CT523">
        <v>1.5574001504176</v>
      </c>
      <c r="CU523">
        <v>1.5054584432717599</v>
      </c>
      <c r="CV523">
        <v>1.60400725593667</v>
      </c>
      <c r="CW523">
        <v>1.5605106314432899</v>
      </c>
      <c r="CX523">
        <v>1.6477367912371099</v>
      </c>
      <c r="CY523">
        <v>1.4751650330066</v>
      </c>
      <c r="CZ523">
        <v>1.5413382676535301</v>
      </c>
      <c r="DA523">
        <v>1.5023673091393099</v>
      </c>
      <c r="DB523">
        <v>1.5543902297852601</v>
      </c>
      <c r="DC523">
        <v>1.54145200689998</v>
      </c>
      <c r="DD523">
        <v>1.619620963914</v>
      </c>
      <c r="DE523">
        <v>1.53001266749567</v>
      </c>
      <c r="DF523">
        <v>1.5752088974630101</v>
      </c>
      <c r="DG523">
        <v>1.45616509060074</v>
      </c>
      <c r="DH523">
        <v>1.53063650942874</v>
      </c>
      <c r="DI523">
        <v>1.4790300418462301</v>
      </c>
      <c r="DJ523">
        <v>1.5662669414777299</v>
      </c>
      <c r="DK523">
        <v>1.51694433388298</v>
      </c>
      <c r="DL523">
        <v>1.58236197191107</v>
      </c>
      <c r="DM523">
        <v>1.5008407619837301</v>
      </c>
      <c r="DN523">
        <v>1.5751963697509901</v>
      </c>
      <c r="DO523">
        <v>1.4773995136604201</v>
      </c>
      <c r="DP523">
        <v>1.5439279073093899</v>
      </c>
      <c r="DQ523">
        <v>1.5306100779662</v>
      </c>
      <c r="DR523">
        <v>1.5987167430148901</v>
      </c>
      <c r="DS523">
        <v>1.5295488905145</v>
      </c>
      <c r="DT523">
        <v>1.60033162643257</v>
      </c>
      <c r="DU523">
        <v>1.4820611682165401</v>
      </c>
      <c r="DV523">
        <v>1.53788052366693</v>
      </c>
      <c r="DW523">
        <v>1.5076050870830899</v>
      </c>
      <c r="DX523">
        <v>1.60061290157822</v>
      </c>
      <c r="DY523">
        <v>1.52835611556281</v>
      </c>
      <c r="DZ523">
        <v>1.62306427692767</v>
      </c>
      <c r="EA523">
        <v>1.5112333196929899</v>
      </c>
      <c r="EB523">
        <v>1.5882446877526299</v>
      </c>
      <c r="EC523">
        <v>1.5156519498027301</v>
      </c>
      <c r="ED523">
        <v>1.5559961142721199</v>
      </c>
      <c r="EE523">
        <v>1.50130061730791</v>
      </c>
      <c r="EF523">
        <v>1.56890359902162</v>
      </c>
      <c r="EG523">
        <v>1.54367269583721</v>
      </c>
      <c r="EH523">
        <v>1.6415248038302901</v>
      </c>
      <c r="EI523">
        <v>1.5086028080524601</v>
      </c>
      <c r="EJ523">
        <v>1.59427118928575</v>
      </c>
    </row>
    <row r="524" spans="1:140" x14ac:dyDescent="0.45">
      <c r="A524" t="s">
        <v>142</v>
      </c>
      <c r="B524" t="s">
        <v>83</v>
      </c>
      <c r="C524" t="s">
        <v>96</v>
      </c>
      <c r="D524">
        <v>40</v>
      </c>
      <c r="E524" s="1" cm="1">
        <f t="array" ref="E524">SUMPRODUCT($G524:$ZZ524,$G$2:$ZZ$2)/SUMPRODUCT(--($G524:$ZZ524&lt;&gt;""),$G$2:$ZZ$2)</f>
        <v>1.3725851199609933</v>
      </c>
      <c r="F524" s="1" cm="1">
        <f t="array" ref="F524">SUMPRODUCT($G524:$ZZ524,$F$2:$ZY$2)/SUMPRODUCT(--($G524:$ZZ524&lt;&gt;""),$F$2:$ZY$2)</f>
        <v>1.4443823000620664</v>
      </c>
      <c r="G524">
        <v>1.38537808697144</v>
      </c>
      <c r="H524">
        <v>1.4449796942700599</v>
      </c>
      <c r="I524">
        <v>1.3178014621685801</v>
      </c>
      <c r="J524">
        <v>1.3747789469404901</v>
      </c>
      <c r="K524">
        <v>1.3743906315142</v>
      </c>
      <c r="L524">
        <v>1.43040299844381</v>
      </c>
      <c r="M524">
        <v>1.4129062061551501</v>
      </c>
      <c r="N524">
        <v>1.48072243430893</v>
      </c>
      <c r="O524">
        <v>1.18761159665444</v>
      </c>
      <c r="P524">
        <v>1.2555504651818401</v>
      </c>
      <c r="Q524">
        <v>1.48587148524599</v>
      </c>
      <c r="R524">
        <v>1.58438208863019</v>
      </c>
      <c r="S524">
        <v>1.48570470023819</v>
      </c>
      <c r="T524">
        <v>1.59225685241721</v>
      </c>
      <c r="U524">
        <v>1.2415892761873699</v>
      </c>
      <c r="V524">
        <v>1.30786875085856</v>
      </c>
      <c r="W524">
        <v>1.4667339708259599</v>
      </c>
      <c r="X524">
        <v>1.56468259906462</v>
      </c>
      <c r="Y524">
        <v>1.21112318265603</v>
      </c>
      <c r="Z524">
        <v>1.2721865501287799</v>
      </c>
      <c r="AA524">
        <v>1.4771668595212899</v>
      </c>
      <c r="AB524">
        <v>1.5675266711595399</v>
      </c>
      <c r="AC524">
        <v>1.53541354536553</v>
      </c>
      <c r="AD524">
        <v>1.6384158929772199</v>
      </c>
      <c r="AE524">
        <v>1.48890477230461</v>
      </c>
      <c r="AF524">
        <v>1.60646190296556</v>
      </c>
      <c r="AG524">
        <v>1.47119616587344</v>
      </c>
      <c r="AH524">
        <v>1.59300296886645</v>
      </c>
      <c r="AI524">
        <v>1.5185030164149</v>
      </c>
      <c r="AJ524">
        <v>1.62836131506336</v>
      </c>
      <c r="AK524">
        <v>1.4382327017313099</v>
      </c>
      <c r="AL524">
        <v>1.52234126603552</v>
      </c>
      <c r="AM524">
        <v>1.3002368938725799</v>
      </c>
      <c r="AN524">
        <v>1.38911644847036</v>
      </c>
      <c r="AO524">
        <v>1.4655549852834799</v>
      </c>
      <c r="AP524">
        <v>1.54028134197819</v>
      </c>
      <c r="AQ524">
        <v>1.2943938882705699</v>
      </c>
      <c r="AR524">
        <v>1.3465243819528701</v>
      </c>
      <c r="AS524">
        <v>1.4509597035127899</v>
      </c>
      <c r="AT524">
        <v>1.52575565788803</v>
      </c>
      <c r="AU524">
        <v>1.40569317176095</v>
      </c>
      <c r="AV524">
        <v>1.45931694053431</v>
      </c>
      <c r="AW524">
        <v>1.21962902448485</v>
      </c>
      <c r="AX524">
        <v>1.1985588847225299</v>
      </c>
      <c r="AY524">
        <v>1.5254308098492899</v>
      </c>
      <c r="AZ524">
        <v>1.6204580661185199</v>
      </c>
      <c r="BA524">
        <v>1.4413030017281001</v>
      </c>
      <c r="BB524">
        <v>1.53565285663986</v>
      </c>
      <c r="BC524">
        <v>1.49127683315407</v>
      </c>
      <c r="BD524">
        <v>1.5907785391162801</v>
      </c>
      <c r="BE524">
        <v>1.4403352589111</v>
      </c>
      <c r="BF524">
        <v>1.53435130410622</v>
      </c>
      <c r="BG524">
        <v>1.4714307428947799</v>
      </c>
      <c r="BH524">
        <v>1.54226216111555</v>
      </c>
      <c r="BI524">
        <v>1.4496942699945701</v>
      </c>
      <c r="BJ524">
        <v>1.53112153440445</v>
      </c>
      <c r="BK524">
        <v>1.41534310971189</v>
      </c>
      <c r="BL524">
        <v>1.4787222939461599</v>
      </c>
      <c r="BM524">
        <v>1.3532670359740999</v>
      </c>
      <c r="BN524">
        <v>1.41074169773362</v>
      </c>
      <c r="BO524">
        <v>1.38925182502341</v>
      </c>
      <c r="BP524">
        <v>1.4505996908461101</v>
      </c>
      <c r="BQ524">
        <v>1.4459445233533399</v>
      </c>
      <c r="BR524">
        <v>1.5100405053696699</v>
      </c>
      <c r="BS524">
        <v>1.49475370143652</v>
      </c>
      <c r="BT524">
        <v>1.56616995446093</v>
      </c>
      <c r="BU524">
        <v>1.17443409097776</v>
      </c>
      <c r="BV524">
        <v>1.2456274100089</v>
      </c>
      <c r="BW524">
        <v>1.2453269538448399</v>
      </c>
      <c r="BX524">
        <v>1.3047703475222301</v>
      </c>
      <c r="BY524">
        <v>1.29582008621194</v>
      </c>
      <c r="BZ524">
        <v>1.3557432366537201</v>
      </c>
      <c r="CA524">
        <v>1.2386739218057199</v>
      </c>
      <c r="CB524">
        <v>1.28903891799901</v>
      </c>
      <c r="CC524">
        <v>1.23407547969307</v>
      </c>
      <c r="CD524">
        <v>1.3044673096349999</v>
      </c>
      <c r="CE524">
        <v>1.4476519436408899</v>
      </c>
      <c r="CF524">
        <v>1.52695479469798</v>
      </c>
      <c r="CG524">
        <v>1.3216759487732399</v>
      </c>
      <c r="CH524">
        <v>1.39966614021883</v>
      </c>
      <c r="CI524">
        <v>1.42674074095882</v>
      </c>
      <c r="CJ524">
        <v>1.4958934303718301</v>
      </c>
      <c r="CK524">
        <v>1.2499684793363299</v>
      </c>
      <c r="CL524">
        <v>1.3100949466499401</v>
      </c>
      <c r="CM524">
        <v>1.40651372261416</v>
      </c>
      <c r="CN524">
        <v>1.4593899453574399</v>
      </c>
      <c r="CO524">
        <v>1.4581707485816999</v>
      </c>
      <c r="CP524">
        <v>1.5440154974401501</v>
      </c>
      <c r="CQ524">
        <v>1.4317145862552501</v>
      </c>
      <c r="CR524">
        <v>1.50867812061711</v>
      </c>
      <c r="CS524">
        <v>1.44098483948858</v>
      </c>
      <c r="CT524">
        <v>1.51933657918695</v>
      </c>
      <c r="CU524">
        <v>1.4408970976253199</v>
      </c>
      <c r="CV524">
        <v>1.51043865435356</v>
      </c>
      <c r="CW524">
        <v>1.48781411082474</v>
      </c>
      <c r="CX524">
        <v>1.5668492268041201</v>
      </c>
      <c r="CY524">
        <v>1.4143628725745101</v>
      </c>
      <c r="CZ524">
        <v>1.4790258051610301</v>
      </c>
      <c r="DA524">
        <v>1.4262082537477501</v>
      </c>
      <c r="DB524">
        <v>1.48715633501186</v>
      </c>
      <c r="DC524">
        <v>1.46143070493302</v>
      </c>
      <c r="DD524">
        <v>1.5586788149623101</v>
      </c>
      <c r="DE524">
        <v>1.4792148476995099</v>
      </c>
      <c r="DF524">
        <v>1.52106406963636</v>
      </c>
      <c r="DG524">
        <v>1.38944496672749</v>
      </c>
      <c r="DH524">
        <v>1.45973197662629</v>
      </c>
      <c r="DI524">
        <v>1.43095371931796</v>
      </c>
      <c r="DJ524">
        <v>1.5165198925738499</v>
      </c>
      <c r="DK524">
        <v>1.4806580618259699</v>
      </c>
      <c r="DL524">
        <v>1.5543014726786799</v>
      </c>
      <c r="DM524">
        <v>1.4457881279800899</v>
      </c>
      <c r="DN524">
        <v>1.5314997811715301</v>
      </c>
      <c r="DO524">
        <v>1.4116578458017399</v>
      </c>
      <c r="DP524">
        <v>1.4956372478901401</v>
      </c>
      <c r="DQ524">
        <v>1.47553317355823</v>
      </c>
      <c r="DR524">
        <v>1.5389072596547599</v>
      </c>
      <c r="DS524">
        <v>1.46173128505242</v>
      </c>
      <c r="DT524">
        <v>1.5263301633747799</v>
      </c>
      <c r="DU524">
        <v>1.4408899493556799</v>
      </c>
      <c r="DV524">
        <v>1.49735717276742</v>
      </c>
      <c r="DW524">
        <v>1.44976760815159</v>
      </c>
      <c r="DX524">
        <v>1.53093620716073</v>
      </c>
      <c r="DY524">
        <v>1.45351390501592</v>
      </c>
      <c r="DZ524">
        <v>1.5436464596530299</v>
      </c>
      <c r="EA524">
        <v>1.46901480143323</v>
      </c>
      <c r="EB524">
        <v>1.54744343417204</v>
      </c>
      <c r="EC524">
        <v>1.4668027993100801</v>
      </c>
      <c r="ED524">
        <v>1.5232053289982299</v>
      </c>
      <c r="EE524">
        <v>1.4667371976550001</v>
      </c>
      <c r="EF524">
        <v>1.52313934076173</v>
      </c>
      <c r="EG524">
        <v>1.4909063705279899</v>
      </c>
      <c r="EH524">
        <v>1.56332291528128</v>
      </c>
      <c r="EI524">
        <v>1.4365550399865701</v>
      </c>
      <c r="EJ524">
        <v>1.5124875603995001</v>
      </c>
    </row>
    <row r="525" spans="1:140" x14ac:dyDescent="0.45">
      <c r="A525" t="s">
        <v>142</v>
      </c>
      <c r="B525" t="s">
        <v>83</v>
      </c>
      <c r="C525" t="s">
        <v>96</v>
      </c>
      <c r="D525">
        <v>45</v>
      </c>
      <c r="E525" s="1" cm="1">
        <f t="array" ref="E525">SUMPRODUCT($G525:$ZZ525,$G$2:$ZZ$2)/SUMPRODUCT(--($G525:$ZZ525&lt;&gt;""),$G$2:$ZZ$2)</f>
        <v>1.3239206712716831</v>
      </c>
      <c r="F525" s="1" cm="1">
        <f t="array" ref="F525">SUMPRODUCT($G525:$ZZ525,$F$2:$ZY$2)/SUMPRODUCT(--($G525:$ZZ525&lt;&gt;""),$F$2:$ZY$2)</f>
        <v>1.3941392406177306</v>
      </c>
      <c r="G525">
        <v>1.3477713746407101</v>
      </c>
      <c r="H525">
        <v>1.41262637456921</v>
      </c>
      <c r="I525">
        <v>1.2789604916355499</v>
      </c>
      <c r="J525">
        <v>1.3416074368686</v>
      </c>
      <c r="K525">
        <v>1.3133051816444301</v>
      </c>
      <c r="L525">
        <v>1.3694599581439699</v>
      </c>
      <c r="M525">
        <v>1.3436285545990101</v>
      </c>
      <c r="N525">
        <v>1.40650410692604</v>
      </c>
      <c r="O525">
        <v>1.14504628324405</v>
      </c>
      <c r="P525">
        <v>1.2122157222065499</v>
      </c>
      <c r="Q525">
        <v>1.4631318835123801</v>
      </c>
      <c r="R525">
        <v>1.55981428392165</v>
      </c>
      <c r="S525">
        <v>1.4397624719025699</v>
      </c>
      <c r="T525">
        <v>1.54079914114134</v>
      </c>
      <c r="U525">
        <v>1.19983835053654</v>
      </c>
      <c r="V525">
        <v>1.2625813438629101</v>
      </c>
      <c r="W525">
        <v>1.40706651519718</v>
      </c>
      <c r="X525">
        <v>1.4950459782954599</v>
      </c>
      <c r="Y525">
        <v>1.18271402238796</v>
      </c>
      <c r="Z525">
        <v>1.2443053504071</v>
      </c>
      <c r="AA525">
        <v>1.4151905869986301</v>
      </c>
      <c r="AB525">
        <v>1.50074598714019</v>
      </c>
      <c r="AC525">
        <v>1.4627437564146399</v>
      </c>
      <c r="AD525">
        <v>1.56328288130994</v>
      </c>
      <c r="AE525">
        <v>1.4344478196702799</v>
      </c>
      <c r="AF525">
        <v>1.54506257403988</v>
      </c>
      <c r="AG525">
        <v>1.43756844423902</v>
      </c>
      <c r="AH525">
        <v>1.55468044087458</v>
      </c>
      <c r="AI525">
        <v>1.45163915259785</v>
      </c>
      <c r="AJ525">
        <v>1.56447879156339</v>
      </c>
      <c r="AK525">
        <v>1.40296254686779</v>
      </c>
      <c r="AL525">
        <v>1.48648198130311</v>
      </c>
      <c r="AM525">
        <v>1.25674547475306</v>
      </c>
      <c r="AN525">
        <v>1.33616492822741</v>
      </c>
      <c r="AO525">
        <v>1.4090247300227201</v>
      </c>
      <c r="AP525">
        <v>1.47618229619465</v>
      </c>
      <c r="AQ525">
        <v>1.2573085426224599</v>
      </c>
      <c r="AR525">
        <v>1.3157189692247999</v>
      </c>
      <c r="AS525">
        <v>1.42314032756147</v>
      </c>
      <c r="AT525">
        <v>1.49610518203029</v>
      </c>
      <c r="AU525">
        <v>1.3590083556835799</v>
      </c>
      <c r="AV525">
        <v>1.4085939366610201</v>
      </c>
      <c r="AW525">
        <v>1.18383623476308</v>
      </c>
      <c r="AX525">
        <v>1.16314811985001</v>
      </c>
      <c r="AY525">
        <v>1.44119695005434</v>
      </c>
      <c r="AZ525">
        <v>1.5383518750619101</v>
      </c>
      <c r="BA525">
        <v>1.40807030608156</v>
      </c>
      <c r="BB525">
        <v>1.5023108895103401</v>
      </c>
      <c r="BC525">
        <v>1.4277090961824299</v>
      </c>
      <c r="BD525">
        <v>1.5248623346908501</v>
      </c>
      <c r="BE525">
        <v>1.3813662726756999</v>
      </c>
      <c r="BF525">
        <v>1.4692721779094899</v>
      </c>
      <c r="BG525">
        <v>1.39636315600898</v>
      </c>
      <c r="BH525">
        <v>1.4652710170785801</v>
      </c>
      <c r="BI525">
        <v>1.38849238055416</v>
      </c>
      <c r="BJ525">
        <v>1.4632109723331901</v>
      </c>
      <c r="BK525">
        <v>1.3690818811021901</v>
      </c>
      <c r="BL525">
        <v>1.43689603554838</v>
      </c>
      <c r="BM525">
        <v>1.29880721961079</v>
      </c>
      <c r="BN525">
        <v>1.3513543921205899</v>
      </c>
      <c r="BO525">
        <v>1.3505647135813299</v>
      </c>
      <c r="BP525">
        <v>1.4106037527220201</v>
      </c>
      <c r="BQ525">
        <v>1.41177004092645</v>
      </c>
      <c r="BR525">
        <v>1.4825953236623499</v>
      </c>
      <c r="BS525">
        <v>1.42085644863579</v>
      </c>
      <c r="BT525">
        <v>1.48480238230618</v>
      </c>
      <c r="BU525">
        <v>1.13252230747239</v>
      </c>
      <c r="BV525">
        <v>1.19895778373315</v>
      </c>
      <c r="BW525">
        <v>1.2059813776416299</v>
      </c>
      <c r="BX525">
        <v>1.2680933485939101</v>
      </c>
      <c r="BY525">
        <v>1.25670093038678</v>
      </c>
      <c r="BZ525">
        <v>1.31952251848095</v>
      </c>
      <c r="CA525">
        <v>1.1972031886784</v>
      </c>
      <c r="CB525">
        <v>1.2522146088046899</v>
      </c>
      <c r="CC525">
        <v>1.18592347632777</v>
      </c>
      <c r="CD525">
        <v>1.2474537655407001</v>
      </c>
      <c r="CE525">
        <v>1.4051609746268801</v>
      </c>
      <c r="CF525">
        <v>1.4842306751291601</v>
      </c>
      <c r="CG525">
        <v>1.2661028702604</v>
      </c>
      <c r="CH525">
        <v>1.3321836502078599</v>
      </c>
      <c r="CI525">
        <v>1.3485682208725001</v>
      </c>
      <c r="CJ525">
        <v>1.4139573317160199</v>
      </c>
      <c r="CK525">
        <v>1.2098229072950499</v>
      </c>
      <c r="CL525">
        <v>1.2769971813047201</v>
      </c>
      <c r="CM525">
        <v>1.3682019605210101</v>
      </c>
      <c r="CN525">
        <v>1.4307155178647</v>
      </c>
      <c r="CO525">
        <v>1.4054932890549301</v>
      </c>
      <c r="CP525">
        <v>1.4866334578663301</v>
      </c>
      <c r="CQ525">
        <v>1.38756010819475</v>
      </c>
      <c r="CR525">
        <v>1.4571353436185099</v>
      </c>
      <c r="CS525">
        <v>1.40176542770058</v>
      </c>
      <c r="CT525">
        <v>1.4838855242845199</v>
      </c>
      <c r="CU525">
        <v>1.3924472295514501</v>
      </c>
      <c r="CV525">
        <v>1.4802770448548801</v>
      </c>
      <c r="CW525">
        <v>1.45348743556701</v>
      </c>
      <c r="CX525">
        <v>1.5337306701030899</v>
      </c>
      <c r="CY525">
        <v>1.38680736147229</v>
      </c>
      <c r="CZ525">
        <v>1.44548909781956</v>
      </c>
      <c r="DA525">
        <v>1.3844648955258401</v>
      </c>
      <c r="DB525">
        <v>1.45591248480639</v>
      </c>
      <c r="DC525">
        <v>1.40329022772265</v>
      </c>
      <c r="DD525">
        <v>1.4905356750060701</v>
      </c>
      <c r="DE525">
        <v>1.4094041628412299</v>
      </c>
      <c r="DF525">
        <v>1.4530314827942801</v>
      </c>
      <c r="DG525">
        <v>1.3572416081402401</v>
      </c>
      <c r="DH525">
        <v>1.4511327397739999</v>
      </c>
      <c r="DI525">
        <v>1.3950565236399901</v>
      </c>
      <c r="DJ525">
        <v>1.46538317406782</v>
      </c>
      <c r="DK525">
        <v>1.41558158488277</v>
      </c>
      <c r="DL525">
        <v>1.48758552718864</v>
      </c>
      <c r="DM525">
        <v>1.3965517241379299</v>
      </c>
      <c r="DN525">
        <v>1.47030843295786</v>
      </c>
      <c r="DO525">
        <v>1.3799742526104899</v>
      </c>
      <c r="DP525">
        <v>1.44874839078815</v>
      </c>
      <c r="DQ525">
        <v>1.4256135667263199</v>
      </c>
      <c r="DR525">
        <v>1.4872432727603599</v>
      </c>
      <c r="DS525">
        <v>1.4219361131431301</v>
      </c>
      <c r="DT525">
        <v>1.4915093879541499</v>
      </c>
      <c r="DU525">
        <v>1.37247667280297</v>
      </c>
      <c r="DV525">
        <v>1.4270713997898301</v>
      </c>
      <c r="DW525">
        <v>1.4156698503498599</v>
      </c>
      <c r="DX525">
        <v>1.4862863271872899</v>
      </c>
      <c r="DY525">
        <v>1.39836519779727</v>
      </c>
      <c r="DZ525">
        <v>1.4858420610923899</v>
      </c>
      <c r="EA525">
        <v>1.3977523379876799</v>
      </c>
      <c r="EB525">
        <v>1.4807421676165</v>
      </c>
      <c r="EC525">
        <v>1.3917844610535</v>
      </c>
      <c r="ED525">
        <v>1.4543327848377301</v>
      </c>
      <c r="EE525">
        <v>1.3974453546608601</v>
      </c>
      <c r="EF525">
        <v>1.4553422370617599</v>
      </c>
      <c r="EG525">
        <v>1.4407500997473</v>
      </c>
      <c r="EH525">
        <v>1.5345956909163401</v>
      </c>
      <c r="EI525">
        <v>1.3847943119552</v>
      </c>
      <c r="EJ525">
        <v>1.44782561778353</v>
      </c>
    </row>
    <row r="526" spans="1:140" x14ac:dyDescent="0.45">
      <c r="A526" t="s">
        <v>142</v>
      </c>
      <c r="B526" t="s">
        <v>83</v>
      </c>
      <c r="C526" t="s">
        <v>96</v>
      </c>
      <c r="D526">
        <v>50</v>
      </c>
      <c r="E526" s="1" cm="1">
        <f t="array" ref="E526">SUMPRODUCT($G526:$ZZ526,$G$2:$ZZ$2)/SUMPRODUCT(--($G526:$ZZ526&lt;&gt;""),$G$2:$ZZ$2)</f>
        <v>1.2827599447749733</v>
      </c>
      <c r="F526" s="1" cm="1">
        <f t="array" ref="F526">SUMPRODUCT($G526:$ZZ526,$F$2:$ZY$2)/SUMPRODUCT(--($G526:$ZZ526&lt;&gt;""),$F$2:$ZY$2)</f>
        <v>1.3534930263579092</v>
      </c>
      <c r="G526">
        <v>1.2798705152221399</v>
      </c>
      <c r="H526">
        <v>1.3489153594257099</v>
      </c>
      <c r="I526">
        <v>1.2117789943694901</v>
      </c>
      <c r="J526">
        <v>1.28177066041507</v>
      </c>
      <c r="K526">
        <v>1.26146809819243</v>
      </c>
      <c r="L526">
        <v>1.33550249939114</v>
      </c>
      <c r="M526">
        <v>1.3103850361234299</v>
      </c>
      <c r="N526">
        <v>1.37107961580535</v>
      </c>
      <c r="O526">
        <v>1.1068655436519099</v>
      </c>
      <c r="P526">
        <v>1.17108060802556</v>
      </c>
      <c r="Q526">
        <v>1.43045782295195</v>
      </c>
      <c r="R526">
        <v>1.52448961862566</v>
      </c>
      <c r="S526">
        <v>1.40440165061898</v>
      </c>
      <c r="T526">
        <v>1.49981547958533</v>
      </c>
      <c r="U526">
        <v>1.15835897042709</v>
      </c>
      <c r="V526">
        <v>1.22540196726758</v>
      </c>
      <c r="W526">
        <v>1.3710278778324101</v>
      </c>
      <c r="X526">
        <v>1.46155126954051</v>
      </c>
      <c r="Y526">
        <v>1.1439196035107799</v>
      </c>
      <c r="Z526">
        <v>1.20721688497174</v>
      </c>
      <c r="AA526">
        <v>1.38186276379758</v>
      </c>
      <c r="AB526">
        <v>1.4696052626001801</v>
      </c>
      <c r="AC526">
        <v>1.40562954923496</v>
      </c>
      <c r="AD526">
        <v>1.5049134686847401</v>
      </c>
      <c r="AE526">
        <v>1.3824759597884799</v>
      </c>
      <c r="AF526">
        <v>1.4863005539341201</v>
      </c>
      <c r="AG526">
        <v>1.3776123318301601</v>
      </c>
      <c r="AH526">
        <v>1.48191406526509</v>
      </c>
      <c r="AI526">
        <v>1.43134967029883</v>
      </c>
      <c r="AJ526">
        <v>1.5331384744890799</v>
      </c>
      <c r="AK526">
        <v>1.34816661871423</v>
      </c>
      <c r="AL526">
        <v>1.42523987632839</v>
      </c>
      <c r="AM526">
        <v>1.2091501562769</v>
      </c>
      <c r="AN526">
        <v>1.2927569959352301</v>
      </c>
      <c r="AO526">
        <v>1.37503325617203</v>
      </c>
      <c r="AP526">
        <v>1.43953451833541</v>
      </c>
      <c r="AQ526">
        <v>1.2069608045566</v>
      </c>
      <c r="AR526">
        <v>1.2642809300545399</v>
      </c>
      <c r="AS526">
        <v>1.35670458196322</v>
      </c>
      <c r="AT526">
        <v>1.4252137014727799</v>
      </c>
      <c r="AU526">
        <v>1.2946833892510099</v>
      </c>
      <c r="AV526">
        <v>1.35415243485898</v>
      </c>
      <c r="AW526">
        <v>1.1476320336651999</v>
      </c>
      <c r="AX526">
        <v>1.11955026859285</v>
      </c>
      <c r="AY526">
        <v>1.3889140131823501</v>
      </c>
      <c r="AZ526">
        <v>1.4929874507743299</v>
      </c>
      <c r="BA526">
        <v>1.3528335714372399</v>
      </c>
      <c r="BB526">
        <v>1.4402851580996401</v>
      </c>
      <c r="BC526">
        <v>1.39518705160586</v>
      </c>
      <c r="BD526">
        <v>1.4926766486604</v>
      </c>
      <c r="BE526">
        <v>1.3501163450295699</v>
      </c>
      <c r="BF526">
        <v>1.4412683344717001</v>
      </c>
      <c r="BG526">
        <v>1.3605864406411601</v>
      </c>
      <c r="BH526">
        <v>1.4284972368092399</v>
      </c>
      <c r="BI526">
        <v>1.3586728378451101</v>
      </c>
      <c r="BJ526">
        <v>1.4320149201210499</v>
      </c>
      <c r="BK526">
        <v>1.3378526566215001</v>
      </c>
      <c r="BL526">
        <v>1.4076598312080599</v>
      </c>
      <c r="BM526">
        <v>1.27139329335151</v>
      </c>
      <c r="BN526">
        <v>1.3239805112460701</v>
      </c>
      <c r="BO526">
        <v>1.2826749709462999</v>
      </c>
      <c r="BP526">
        <v>1.3570343792663799</v>
      </c>
      <c r="BQ526">
        <v>1.33901261480705</v>
      </c>
      <c r="BR526">
        <v>1.4057938388433699</v>
      </c>
      <c r="BS526">
        <v>1.38886982178806</v>
      </c>
      <c r="BT526">
        <v>1.4572911170645999</v>
      </c>
      <c r="BU526">
        <v>1.10323147474531</v>
      </c>
      <c r="BV526">
        <v>1.17070591325246</v>
      </c>
      <c r="BW526">
        <v>1.1578862682117399</v>
      </c>
      <c r="BX526">
        <v>1.2174753862454399</v>
      </c>
      <c r="BY526">
        <v>1.20811016403674</v>
      </c>
      <c r="BZ526">
        <v>1.2668123037312899</v>
      </c>
      <c r="CA526">
        <v>1.1726297639840499</v>
      </c>
      <c r="CB526">
        <v>1.2339244928120301</v>
      </c>
      <c r="CC526">
        <v>1.15009349754511</v>
      </c>
      <c r="CD526">
        <v>1.2183820165378501</v>
      </c>
      <c r="CE526">
        <v>1.35051163593972</v>
      </c>
      <c r="CF526">
        <v>1.4263604047033001</v>
      </c>
      <c r="CG526">
        <v>1.24383492387382</v>
      </c>
      <c r="CH526">
        <v>1.2999807563768699</v>
      </c>
      <c r="CI526">
        <v>1.3095604709429101</v>
      </c>
      <c r="CJ526">
        <v>1.38177014790324</v>
      </c>
      <c r="CK526">
        <v>1.17962718000115</v>
      </c>
      <c r="CL526">
        <v>1.2486798718658301</v>
      </c>
      <c r="CM526">
        <v>1.31593517265599</v>
      </c>
      <c r="CN526">
        <v>1.38066955201371</v>
      </c>
      <c r="CO526">
        <v>1.3752732807527299</v>
      </c>
      <c r="CP526">
        <v>1.45440708454407</v>
      </c>
      <c r="CQ526">
        <v>1.32792776998597</v>
      </c>
      <c r="CR526">
        <v>1.40527950310559</v>
      </c>
      <c r="CS526">
        <v>1.33899378537782</v>
      </c>
      <c r="CT526">
        <v>1.41847761548509</v>
      </c>
      <c r="CU526">
        <v>1.35339709762532</v>
      </c>
      <c r="CV526">
        <v>1.41207124010554</v>
      </c>
      <c r="CW526">
        <v>1.38046069587628</v>
      </c>
      <c r="CX526">
        <v>1.4654397551546301</v>
      </c>
      <c r="CY526">
        <v>1.3242548509701899</v>
      </c>
      <c r="CZ526">
        <v>1.39871974394878</v>
      </c>
      <c r="DA526">
        <v>1.3263298026277699</v>
      </c>
      <c r="DB526">
        <v>1.41122880129652</v>
      </c>
      <c r="DC526">
        <v>1.3724949928800401</v>
      </c>
      <c r="DD526">
        <v>1.46107181309839</v>
      </c>
      <c r="DE526">
        <v>1.3925064209094999</v>
      </c>
      <c r="DF526">
        <v>1.4386323753297601</v>
      </c>
      <c r="DG526">
        <v>1.29968294346439</v>
      </c>
      <c r="DH526">
        <v>1.38409924606905</v>
      </c>
      <c r="DI526">
        <v>1.3454656173880399</v>
      </c>
      <c r="DJ526">
        <v>1.4153862969208599</v>
      </c>
      <c r="DK526">
        <v>1.3885540456018599</v>
      </c>
      <c r="DL526">
        <v>1.46611133223403</v>
      </c>
      <c r="DM526">
        <v>1.3348881671388699</v>
      </c>
      <c r="DN526">
        <v>1.4029783705341701</v>
      </c>
      <c r="DO526">
        <v>1.3344442855099401</v>
      </c>
      <c r="DP526">
        <v>1.40027177800028</v>
      </c>
      <c r="DQ526">
        <v>1.3774535084791999</v>
      </c>
      <c r="DR526">
        <v>1.45309892910232</v>
      </c>
      <c r="DS526">
        <v>1.37428919775664</v>
      </c>
      <c r="DT526">
        <v>1.4378054133138201</v>
      </c>
      <c r="DU526">
        <v>1.3353111741421599</v>
      </c>
      <c r="DV526">
        <v>1.3928371086126901</v>
      </c>
      <c r="DW526">
        <v>1.3625312835180501</v>
      </c>
      <c r="DX526">
        <v>1.4470401961285</v>
      </c>
      <c r="DY526">
        <v>1.3647034478001401</v>
      </c>
      <c r="DZ526">
        <v>1.45862984721152</v>
      </c>
      <c r="EA526">
        <v>1.3471999041849201</v>
      </c>
      <c r="EB526">
        <v>1.4190212889123901</v>
      </c>
      <c r="EC526">
        <v>1.34054638092028</v>
      </c>
      <c r="ED526">
        <v>1.3962352054875899</v>
      </c>
      <c r="EE526">
        <v>1.3628236984120801</v>
      </c>
      <c r="EF526">
        <v>1.4243700741545899</v>
      </c>
      <c r="EG526">
        <v>1.42369331028062</v>
      </c>
      <c r="EH526">
        <v>1.4931008112780899</v>
      </c>
      <c r="EI526">
        <v>1.35291296476145</v>
      </c>
      <c r="EJ526">
        <v>1.4320348188914001</v>
      </c>
    </row>
    <row r="527" spans="1:140" x14ac:dyDescent="0.45">
      <c r="A527" t="s">
        <v>174</v>
      </c>
      <c r="B527" t="s">
        <v>135</v>
      </c>
      <c r="C527" t="s">
        <v>159</v>
      </c>
      <c r="D527">
        <v>30</v>
      </c>
      <c r="E527" s="1" cm="1">
        <f t="array" ref="E527">SUMPRODUCT($G527:$ZZ527,$G$2:$ZZ$2)/SUMPRODUCT(--($G527:$ZZ527&lt;&gt;""),$G$2:$ZZ$2)</f>
        <v>1.3880570328605168</v>
      </c>
      <c r="F527" s="1" cm="1">
        <f t="array" ref="F527">SUMPRODUCT($G527:$ZZ527,$F$2:$ZY$2)/SUMPRODUCT(--($G527:$ZZ527&lt;&gt;""),$F$2:$ZY$2)</f>
        <v>1.4755776115298624</v>
      </c>
      <c r="G527">
        <v>1.43034562640316</v>
      </c>
      <c r="H527">
        <v>1.5096916961004401</v>
      </c>
      <c r="I527">
        <v>1.35812967091043</v>
      </c>
      <c r="J527">
        <v>1.4367280081848901</v>
      </c>
      <c r="K527">
        <v>1.3205598140832699</v>
      </c>
      <c r="L527">
        <v>1.4158978613797599</v>
      </c>
      <c r="M527">
        <v>1.4010001562744101</v>
      </c>
      <c r="N527">
        <v>1.50448129773024</v>
      </c>
      <c r="O527">
        <v>1.1966303683864199</v>
      </c>
      <c r="P527">
        <v>1.2845039235034299</v>
      </c>
      <c r="Q527">
        <v>1.59138601723954</v>
      </c>
      <c r="R527">
        <v>1.7197791484473699</v>
      </c>
      <c r="S527">
        <v>1.57579763142885</v>
      </c>
      <c r="T527">
        <v>1.7199583990337799</v>
      </c>
      <c r="U527">
        <v>1.2834775719356</v>
      </c>
      <c r="V527">
        <v>1.3757263843231899</v>
      </c>
      <c r="W527">
        <v>1.4675707062510599</v>
      </c>
      <c r="X527">
        <v>1.5859782533095299</v>
      </c>
      <c r="Y527">
        <v>1.2244581619906401</v>
      </c>
      <c r="Z527">
        <v>1.31012798652965</v>
      </c>
      <c r="AA527">
        <v>1.48113839333019</v>
      </c>
      <c r="AB527">
        <v>1.5929686473472899</v>
      </c>
      <c r="AC527">
        <v>1.50117852466171</v>
      </c>
      <c r="AD527">
        <v>1.63195111305106</v>
      </c>
      <c r="AE527">
        <v>1.48715097848458</v>
      </c>
      <c r="AF527">
        <v>1.6207933766156399</v>
      </c>
      <c r="AG527">
        <v>1.4810229889364901</v>
      </c>
      <c r="AH527">
        <v>1.61731394617732</v>
      </c>
      <c r="AI527">
        <v>1.4738647523733801</v>
      </c>
      <c r="AJ527">
        <v>1.6172613758593199</v>
      </c>
      <c r="AK527">
        <v>1.43135495302945</v>
      </c>
      <c r="AL527">
        <v>1.53098640434403</v>
      </c>
      <c r="AM527">
        <v>1.30414512097763</v>
      </c>
      <c r="AN527">
        <v>1.41282148950935</v>
      </c>
      <c r="AO527">
        <v>1.479245006337</v>
      </c>
      <c r="AP527">
        <v>1.56112327303579</v>
      </c>
      <c r="AQ527">
        <v>1.2728749200529701</v>
      </c>
      <c r="AR527">
        <v>1.3545518182596401</v>
      </c>
      <c r="AS527">
        <v>1.4739546666713399</v>
      </c>
      <c r="AT527">
        <v>1.5754727415410299</v>
      </c>
      <c r="AU527">
        <v>1.3712242906344601</v>
      </c>
      <c r="AV527">
        <v>1.4671802112083201</v>
      </c>
      <c r="AW527">
        <v>1.14350616529333</v>
      </c>
      <c r="AX527">
        <v>1.22001692663947</v>
      </c>
      <c r="AY527">
        <v>1.4901347667101601</v>
      </c>
      <c r="AZ527">
        <v>1.6022637706252501</v>
      </c>
      <c r="BA527">
        <v>1.4518335350134099</v>
      </c>
      <c r="BB527">
        <v>1.5697394886903999</v>
      </c>
      <c r="BC527">
        <v>1.46923628482922</v>
      </c>
      <c r="BD527">
        <v>1.59496590089709</v>
      </c>
      <c r="BE527">
        <v>1.44721177110707</v>
      </c>
      <c r="BF527">
        <v>1.5638114863222199</v>
      </c>
      <c r="BG527">
        <v>1.4661866519972</v>
      </c>
      <c r="BH527">
        <v>1.5676556488883899</v>
      </c>
      <c r="BI527">
        <v>1.45348597061532</v>
      </c>
      <c r="BJ527">
        <v>1.56832741977455</v>
      </c>
      <c r="BK527">
        <v>1.41879443727205</v>
      </c>
      <c r="BL527">
        <v>1.51456520278336</v>
      </c>
      <c r="BM527">
        <v>1.3596952736911301</v>
      </c>
      <c r="BN527">
        <v>1.4334855693595601</v>
      </c>
      <c r="BO527">
        <v>1.3902469846212799</v>
      </c>
      <c r="BP527">
        <v>1.48758984079703</v>
      </c>
      <c r="BQ527">
        <v>1.41383498880069</v>
      </c>
      <c r="BR527">
        <v>1.50766298107212</v>
      </c>
      <c r="BS527">
        <v>1.47723644286443</v>
      </c>
      <c r="BT527">
        <v>1.56139065757592</v>
      </c>
      <c r="BU527">
        <v>1.25145443092992</v>
      </c>
      <c r="BV527">
        <v>1.23762716828166</v>
      </c>
      <c r="BW527">
        <v>1.3169261875775999</v>
      </c>
      <c r="BX527">
        <v>1.35069477122794</v>
      </c>
      <c r="BY527">
        <v>1.2715051980729</v>
      </c>
      <c r="BZ527">
        <v>1.37117946517388</v>
      </c>
      <c r="CA527">
        <v>1.29670159881768</v>
      </c>
      <c r="CB527">
        <v>1.37025616910743</v>
      </c>
      <c r="CC527">
        <v>1.2662914482754299</v>
      </c>
      <c r="CD527">
        <v>1.27587149230679</v>
      </c>
      <c r="CE527">
        <v>1.4514629477713901</v>
      </c>
      <c r="CF527">
        <v>1.56667674107335</v>
      </c>
      <c r="CG527">
        <v>1.3061227743155699</v>
      </c>
      <c r="CH527">
        <v>1.34807728876707</v>
      </c>
      <c r="CI527">
        <v>1.42077102819788</v>
      </c>
      <c r="CJ527">
        <v>1.51268085540694</v>
      </c>
      <c r="CK527">
        <v>1.28626746191342</v>
      </c>
      <c r="CL527">
        <v>1.3797919422498699</v>
      </c>
      <c r="CM527">
        <v>1.3970933055128001</v>
      </c>
      <c r="CN527">
        <v>1.49118385307454</v>
      </c>
      <c r="CO527">
        <v>1.4802269268022601</v>
      </c>
      <c r="CP527">
        <v>1.59357963193579</v>
      </c>
      <c r="CQ527">
        <v>1.44920857543578</v>
      </c>
      <c r="CR527">
        <v>1.55059106391504</v>
      </c>
      <c r="CS527">
        <v>1.43460396627478</v>
      </c>
      <c r="CT527">
        <v>1.52775996516644</v>
      </c>
      <c r="CU527">
        <v>1.4938489445910199</v>
      </c>
      <c r="CV527">
        <v>1.6069920844327099</v>
      </c>
      <c r="CW527">
        <v>1.56429606958762</v>
      </c>
      <c r="CX527">
        <v>1.6879268685566999</v>
      </c>
      <c r="CY527">
        <v>1.4714742948589701</v>
      </c>
      <c r="CZ527">
        <v>1.5606721344268799</v>
      </c>
      <c r="DA527">
        <v>1.4244718411761299</v>
      </c>
      <c r="DB527">
        <v>1.49756323435781</v>
      </c>
      <c r="DC527">
        <v>1.4889959132639401</v>
      </c>
      <c r="DD527">
        <v>1.6054968336478399</v>
      </c>
      <c r="DE527">
        <v>1.52971050704847</v>
      </c>
      <c r="DF527">
        <v>1.5993933547944701</v>
      </c>
      <c r="DG527">
        <v>1.40743608177109</v>
      </c>
      <c r="DH527">
        <v>1.49850688491953</v>
      </c>
      <c r="DI527">
        <v>1.43409218662169</v>
      </c>
      <c r="DJ527">
        <v>1.54704578102554</v>
      </c>
      <c r="DK527">
        <v>1.46871742385474</v>
      </c>
      <c r="DL527">
        <v>1.55685070411857</v>
      </c>
      <c r="DM527">
        <v>1.48677815400916</v>
      </c>
      <c r="DN527">
        <v>1.5672839932739</v>
      </c>
      <c r="DO527">
        <v>1.43907881562008</v>
      </c>
      <c r="DP527">
        <v>1.5378200543556</v>
      </c>
      <c r="DQ527">
        <v>1.4913994478657799</v>
      </c>
      <c r="DR527">
        <v>1.58938810181112</v>
      </c>
      <c r="DS527">
        <v>1.47845891246037</v>
      </c>
      <c r="DT527">
        <v>1.5694123384540299</v>
      </c>
      <c r="DU527">
        <v>1.40708230293357</v>
      </c>
      <c r="DV527">
        <v>1.48643822737005</v>
      </c>
      <c r="DW527">
        <v>1.5076255171357</v>
      </c>
      <c r="DX527">
        <v>1.61714081413759</v>
      </c>
      <c r="DY527">
        <v>1.49314233815803</v>
      </c>
      <c r="DZ527">
        <v>1.6149017624133399</v>
      </c>
      <c r="EA527">
        <v>1.4935973571007899</v>
      </c>
      <c r="EB527">
        <v>1.5901310470791299</v>
      </c>
      <c r="EC527">
        <v>1.4993755080192701</v>
      </c>
      <c r="ED527">
        <v>1.56077397355326</v>
      </c>
      <c r="EE527">
        <v>1.4603602904064901</v>
      </c>
      <c r="EF527">
        <v>1.5430562565516099</v>
      </c>
      <c r="EG527">
        <v>1.5467482377975701</v>
      </c>
      <c r="EH527">
        <v>1.6624883628142</v>
      </c>
      <c r="EI527">
        <v>1.44704626931884</v>
      </c>
      <c r="EJ527">
        <v>1.5388295385058</v>
      </c>
    </row>
    <row r="528" spans="1:140" x14ac:dyDescent="0.45">
      <c r="A528" t="s">
        <v>174</v>
      </c>
      <c r="B528" t="s">
        <v>135</v>
      </c>
      <c r="C528" t="s">
        <v>159</v>
      </c>
      <c r="D528">
        <v>35</v>
      </c>
      <c r="E528" s="1" cm="1">
        <f t="array" ref="E528">SUMPRODUCT($G528:$ZZ528,$G$2:$ZZ$2)/SUMPRODUCT(--($G528:$ZZ528&lt;&gt;""),$G$2:$ZZ$2)</f>
        <v>1.3253677303391806</v>
      </c>
      <c r="F528" s="1" cm="1">
        <f t="array" ref="F528">SUMPRODUCT($G528:$ZZ528,$F$2:$ZY$2)/SUMPRODUCT(--($G528:$ZZ528&lt;&gt;""),$F$2:$ZY$2)</f>
        <v>1.4093601882750255</v>
      </c>
      <c r="G528">
        <v>1.3130407115585301</v>
      </c>
      <c r="H528">
        <v>1.3837121591282799</v>
      </c>
      <c r="I528">
        <v>1.2451283632248999</v>
      </c>
      <c r="J528">
        <v>1.3120388375827401</v>
      </c>
      <c r="K528">
        <v>1.2843238022116801</v>
      </c>
      <c r="L528">
        <v>1.3827308789353501</v>
      </c>
      <c r="M528">
        <v>1.28791071407105</v>
      </c>
      <c r="N528">
        <v>1.37370536948596</v>
      </c>
      <c r="O528">
        <v>1.13279414528709</v>
      </c>
      <c r="P528">
        <v>1.2164387745512599</v>
      </c>
      <c r="Q528">
        <v>1.45351209953764</v>
      </c>
      <c r="R528">
        <v>1.56467147366287</v>
      </c>
      <c r="S528">
        <v>1.5171671083973499</v>
      </c>
      <c r="T528">
        <v>1.6462240413325699</v>
      </c>
      <c r="U528">
        <v>1.2139012149266899</v>
      </c>
      <c r="V528">
        <v>1.3058561191989</v>
      </c>
      <c r="W528">
        <v>1.42199075586505</v>
      </c>
      <c r="X528">
        <v>1.5492672769004101</v>
      </c>
      <c r="Y528">
        <v>1.15634051528939</v>
      </c>
      <c r="Z528">
        <v>1.23419924077332</v>
      </c>
      <c r="AA528">
        <v>1.4404015614867101</v>
      </c>
      <c r="AB528">
        <v>1.5503202234570499</v>
      </c>
      <c r="AC528">
        <v>1.4614460816119399</v>
      </c>
      <c r="AD528">
        <v>1.59109323203605</v>
      </c>
      <c r="AE528">
        <v>1.44647288899477</v>
      </c>
      <c r="AF528">
        <v>1.5824150733615201</v>
      </c>
      <c r="AG528">
        <v>1.4356197352587201</v>
      </c>
      <c r="AH528">
        <v>1.57480669056749</v>
      </c>
      <c r="AI528">
        <v>1.4369078239723101</v>
      </c>
      <c r="AJ528">
        <v>1.5782210166955</v>
      </c>
      <c r="AK528">
        <v>1.39399772568469</v>
      </c>
      <c r="AL528">
        <v>1.4983650504413899</v>
      </c>
      <c r="AM528">
        <v>1.2667795478144701</v>
      </c>
      <c r="AN528">
        <v>1.37831794914608</v>
      </c>
      <c r="AO528">
        <v>1.4333022593248199</v>
      </c>
      <c r="AP528">
        <v>1.51778864786165</v>
      </c>
      <c r="AQ528">
        <v>1.2410144584502101</v>
      </c>
      <c r="AR528">
        <v>1.3205938489895199</v>
      </c>
      <c r="AS528">
        <v>1.43066837779997</v>
      </c>
      <c r="AT528">
        <v>1.53101546164609</v>
      </c>
      <c r="AU528">
        <v>1.2948029605384499</v>
      </c>
      <c r="AV528">
        <v>1.3852355385342801</v>
      </c>
      <c r="AW528">
        <v>1.1014657999600299</v>
      </c>
      <c r="AX528">
        <v>1.1697835976161599</v>
      </c>
      <c r="AY528">
        <v>1.4555723529403299</v>
      </c>
      <c r="AZ528">
        <v>1.56286600711807</v>
      </c>
      <c r="BA528">
        <v>1.4301674281944701</v>
      </c>
      <c r="BB528">
        <v>1.54160005827812</v>
      </c>
      <c r="BC528">
        <v>1.4422228667415899</v>
      </c>
      <c r="BD528">
        <v>1.5674429096826901</v>
      </c>
      <c r="BE528">
        <v>1.3949896389252201</v>
      </c>
      <c r="BF528">
        <v>1.5210983896921699</v>
      </c>
      <c r="BG528">
        <v>1.34454473401348</v>
      </c>
      <c r="BH528">
        <v>1.4376336808885599</v>
      </c>
      <c r="BI528">
        <v>1.4113379237419399</v>
      </c>
      <c r="BJ528">
        <v>1.52703026447858</v>
      </c>
      <c r="BK528">
        <v>1.3819106972568</v>
      </c>
      <c r="BL528">
        <v>1.47741553612098</v>
      </c>
      <c r="BM528">
        <v>1.32456021586369</v>
      </c>
      <c r="BN528">
        <v>1.3969489230651799</v>
      </c>
      <c r="BO528">
        <v>1.3403852012321</v>
      </c>
      <c r="BP528">
        <v>1.44623543084092</v>
      </c>
      <c r="BQ528">
        <v>1.37175378047417</v>
      </c>
      <c r="BR528">
        <v>1.45783862310895</v>
      </c>
      <c r="BS528">
        <v>1.4480330435703099</v>
      </c>
      <c r="BT528">
        <v>1.52928962812323</v>
      </c>
      <c r="BU528">
        <v>1.2163691174864</v>
      </c>
      <c r="BV528">
        <v>1.20885465452762</v>
      </c>
      <c r="BW528">
        <v>1.2181615050897201</v>
      </c>
      <c r="BX528">
        <v>1.24825662059145</v>
      </c>
      <c r="BY528">
        <v>1.23534689578497</v>
      </c>
      <c r="BZ528">
        <v>1.3294778521133599</v>
      </c>
      <c r="CA528">
        <v>1.1849567826593199</v>
      </c>
      <c r="CB528">
        <v>1.24394957230507</v>
      </c>
      <c r="CC528">
        <v>1.2439103774598701</v>
      </c>
      <c r="CD528">
        <v>1.2411161979507299</v>
      </c>
      <c r="CE528">
        <v>1.40352028553746</v>
      </c>
      <c r="CF528">
        <v>1.51619532835369</v>
      </c>
      <c r="CG528">
        <v>1.2682515517306101</v>
      </c>
      <c r="CH528">
        <v>1.3095228606272</v>
      </c>
      <c r="CI528">
        <v>1.2929173082415</v>
      </c>
      <c r="CJ528">
        <v>1.3790419214565099</v>
      </c>
      <c r="CK528">
        <v>1.180090907731</v>
      </c>
      <c r="CL528">
        <v>1.2618426873128701</v>
      </c>
      <c r="CM528">
        <v>1.37017487682184</v>
      </c>
      <c r="CN528">
        <v>1.4598650979743999</v>
      </c>
      <c r="CO528">
        <v>1.44117891241178</v>
      </c>
      <c r="CP528">
        <v>1.55728518057285</v>
      </c>
      <c r="CQ528">
        <v>1.3622270086154999</v>
      </c>
      <c r="CR528">
        <v>1.4479688439190499</v>
      </c>
      <c r="CS528">
        <v>1.3889086806792501</v>
      </c>
      <c r="CT528">
        <v>1.4896409769227701</v>
      </c>
      <c r="CU528">
        <v>1.4080804749340301</v>
      </c>
      <c r="CV528">
        <v>1.5112302110817899</v>
      </c>
      <c r="CW528">
        <v>1.42809278350515</v>
      </c>
      <c r="CX528">
        <v>1.54276739690721</v>
      </c>
      <c r="CY528">
        <v>1.3636927385477</v>
      </c>
      <c r="CZ528">
        <v>1.4506801360271999</v>
      </c>
      <c r="DA528">
        <v>1.35617294669213</v>
      </c>
      <c r="DB528">
        <v>1.4599062337211299</v>
      </c>
      <c r="DC528">
        <v>1.40003704689905</v>
      </c>
      <c r="DD528">
        <v>1.50966113664517</v>
      </c>
      <c r="DE528">
        <v>1.4235824607481899</v>
      </c>
      <c r="DF528">
        <v>1.49431124850372</v>
      </c>
      <c r="DG528">
        <v>1.3774447455252601</v>
      </c>
      <c r="DH528">
        <v>1.4741009050858001</v>
      </c>
      <c r="DI528">
        <v>1.39543126600462</v>
      </c>
      <c r="DJ528">
        <v>1.5044656798450999</v>
      </c>
      <c r="DK528">
        <v>1.4349993366312199</v>
      </c>
      <c r="DL528">
        <v>1.52719811982335</v>
      </c>
      <c r="DM528">
        <v>1.37751364798562</v>
      </c>
      <c r="DN528">
        <v>1.4638357174118299</v>
      </c>
      <c r="DO528">
        <v>1.3851523387212099</v>
      </c>
      <c r="DP528">
        <v>1.4954226863109701</v>
      </c>
      <c r="DQ528">
        <v>1.46165397566969</v>
      </c>
      <c r="DR528">
        <v>1.5548948821405799</v>
      </c>
      <c r="DS528">
        <v>1.4355327968788101</v>
      </c>
      <c r="DT528">
        <v>1.52745184101438</v>
      </c>
      <c r="DU528">
        <v>1.37588193001445</v>
      </c>
      <c r="DV528">
        <v>1.4614716083717101</v>
      </c>
      <c r="DW528">
        <v>1.4085908371214</v>
      </c>
      <c r="DX528">
        <v>1.50883089023954</v>
      </c>
      <c r="DY528">
        <v>1.4028948185277501</v>
      </c>
      <c r="DZ528">
        <v>1.50786935378177</v>
      </c>
      <c r="EA528">
        <v>1.4524268162446401</v>
      </c>
      <c r="EB528">
        <v>1.55624644436238</v>
      </c>
      <c r="EC528">
        <v>1.4473345096251</v>
      </c>
      <c r="ED528">
        <v>1.5259511111992199</v>
      </c>
      <c r="EE528">
        <v>1.41723609115968</v>
      </c>
      <c r="EF528">
        <v>1.49593314438793</v>
      </c>
      <c r="EG528">
        <v>1.51743915414283</v>
      </c>
      <c r="EH528">
        <v>1.61863279691448</v>
      </c>
      <c r="EI528">
        <v>1.4139539345107399</v>
      </c>
      <c r="EJ528">
        <v>1.51152836228912</v>
      </c>
    </row>
    <row r="529" spans="1:140" x14ac:dyDescent="0.45">
      <c r="A529" t="s">
        <v>174</v>
      </c>
      <c r="B529" t="s">
        <v>135</v>
      </c>
      <c r="C529" t="s">
        <v>159</v>
      </c>
      <c r="D529">
        <v>40</v>
      </c>
      <c r="E529" s="1" cm="1">
        <f t="array" ref="E529">SUMPRODUCT($G529:$ZZ529,$G$2:$ZZ$2)/SUMPRODUCT(--($G529:$ZZ529&lt;&gt;""),$G$2:$ZZ$2)</f>
        <v>1.2736430526338229</v>
      </c>
      <c r="F529" s="1" cm="1">
        <f t="array" ref="F529">SUMPRODUCT($G529:$ZZ529,$F$2:$ZY$2)/SUMPRODUCT(--($G529:$ZZ529&lt;&gt;""),$F$2:$ZY$2)</f>
        <v>1.3591078607142444</v>
      </c>
      <c r="G529">
        <v>1.2785620826243</v>
      </c>
      <c r="H529">
        <v>1.36027655832177</v>
      </c>
      <c r="I529">
        <v>1.2091636233052501</v>
      </c>
      <c r="J529">
        <v>1.2882226995236701</v>
      </c>
      <c r="K529">
        <v>1.2550988817752899</v>
      </c>
      <c r="L529">
        <v>1.3481377368848999</v>
      </c>
      <c r="M529">
        <v>1.2658107637010501</v>
      </c>
      <c r="N529">
        <v>1.34835456776385</v>
      </c>
      <c r="O529">
        <v>1.10476576449581</v>
      </c>
      <c r="P529">
        <v>1.1933353303260901</v>
      </c>
      <c r="Q529">
        <v>1.4269133871948501</v>
      </c>
      <c r="R529">
        <v>1.5344742709871699</v>
      </c>
      <c r="S529">
        <v>1.4576978562082701</v>
      </c>
      <c r="T529">
        <v>1.5813936323682301</v>
      </c>
      <c r="U529">
        <v>1.1879797970117201</v>
      </c>
      <c r="V529">
        <v>1.2776824706171701</v>
      </c>
      <c r="W529">
        <v>1.3201029374261</v>
      </c>
      <c r="X529">
        <v>1.4324362489804201</v>
      </c>
      <c r="Y529">
        <v>1.12432716651621</v>
      </c>
      <c r="Z529">
        <v>1.2039335114385401</v>
      </c>
      <c r="AA529">
        <v>1.33869723518516</v>
      </c>
      <c r="AB529">
        <v>1.4357751696484899</v>
      </c>
      <c r="AC529">
        <v>1.4184505762855799</v>
      </c>
      <c r="AD529">
        <v>1.5414913822595999</v>
      </c>
      <c r="AE529">
        <v>1.3695607573741999</v>
      </c>
      <c r="AF529">
        <v>1.4887657924169899</v>
      </c>
      <c r="AG529">
        <v>1.40313708834563</v>
      </c>
      <c r="AH529">
        <v>1.53464996106745</v>
      </c>
      <c r="AI529">
        <v>1.39605060094467</v>
      </c>
      <c r="AJ529">
        <v>1.53541364635458</v>
      </c>
      <c r="AK529">
        <v>1.3604401576493199</v>
      </c>
      <c r="AL529">
        <v>1.46680093347399</v>
      </c>
      <c r="AM529">
        <v>1.1940077329673799</v>
      </c>
      <c r="AN529">
        <v>1.2966495692601501</v>
      </c>
      <c r="AO529">
        <v>1.3171329513674299</v>
      </c>
      <c r="AP529">
        <v>1.40974746258026</v>
      </c>
      <c r="AQ529">
        <v>1.2152299704384799</v>
      </c>
      <c r="AR529">
        <v>1.29609103132916</v>
      </c>
      <c r="AS529">
        <v>1.39992591331155</v>
      </c>
      <c r="AT529">
        <v>1.5004011565950299</v>
      </c>
      <c r="AU529">
        <v>1.2678435488901301</v>
      </c>
      <c r="AV529">
        <v>1.3557475292515799</v>
      </c>
      <c r="AW529">
        <v>1.04693028340366</v>
      </c>
      <c r="AX529">
        <v>1.1208197665534301</v>
      </c>
      <c r="AY529">
        <v>1.4237822254955499</v>
      </c>
      <c r="AZ529">
        <v>1.5293329715435</v>
      </c>
      <c r="BA529">
        <v>1.3937355063519099</v>
      </c>
      <c r="BB529">
        <v>1.5027419048043</v>
      </c>
      <c r="BC529">
        <v>1.40062115554266</v>
      </c>
      <c r="BD529">
        <v>1.52631048914991</v>
      </c>
      <c r="BE529">
        <v>1.3031291603477599</v>
      </c>
      <c r="BF529">
        <v>1.41973350621085</v>
      </c>
      <c r="BG529">
        <v>1.31685853983373</v>
      </c>
      <c r="BH529">
        <v>1.40814336019919</v>
      </c>
      <c r="BI529">
        <v>1.3139273602947501</v>
      </c>
      <c r="BJ529">
        <v>1.4096402711287499</v>
      </c>
      <c r="BK529">
        <v>1.26267690913172</v>
      </c>
      <c r="BL529">
        <v>1.33717926172472</v>
      </c>
      <c r="BM529">
        <v>1.2287792831876101</v>
      </c>
      <c r="BN529">
        <v>1.2926573926640601</v>
      </c>
      <c r="BO529">
        <v>1.25851132247909</v>
      </c>
      <c r="BP529">
        <v>1.3498696814812301</v>
      </c>
      <c r="BQ529">
        <v>1.3386870818480501</v>
      </c>
      <c r="BR529">
        <v>1.4284208088441299</v>
      </c>
      <c r="BS529">
        <v>1.4184300889096</v>
      </c>
      <c r="BT529">
        <v>1.4975283914822901</v>
      </c>
      <c r="BU529">
        <v>1.1940604829431201</v>
      </c>
      <c r="BV529">
        <v>1.17852485955415</v>
      </c>
      <c r="BW529">
        <v>1.1604819833084801</v>
      </c>
      <c r="BX529">
        <v>1.2258545367331599</v>
      </c>
      <c r="BY529">
        <v>1.1727710702373699</v>
      </c>
      <c r="BZ529">
        <v>1.2537751857847801</v>
      </c>
      <c r="CA529">
        <v>1.1383626673832199</v>
      </c>
      <c r="CB529">
        <v>1.2066460656545299</v>
      </c>
      <c r="CC529">
        <v>1.14763093494474</v>
      </c>
      <c r="CD529">
        <v>1.2105491023314501</v>
      </c>
      <c r="CE529">
        <v>1.3787631506987299</v>
      </c>
      <c r="CF529">
        <v>1.4894233121770699</v>
      </c>
      <c r="CG529">
        <v>1.23531535060401</v>
      </c>
      <c r="CH529">
        <v>1.26664601867656</v>
      </c>
      <c r="CI529">
        <v>1.25716772802526</v>
      </c>
      <c r="CJ529">
        <v>1.34881552773026</v>
      </c>
      <c r="CK529">
        <v>1.1526561768747301</v>
      </c>
      <c r="CL529">
        <v>1.23945981061957</v>
      </c>
      <c r="CM529">
        <v>1.32780365867515</v>
      </c>
      <c r="CN529">
        <v>1.4212951007633401</v>
      </c>
      <c r="CO529">
        <v>1.3618929016189201</v>
      </c>
      <c r="CP529">
        <v>1.46616853466168</v>
      </c>
      <c r="CQ529">
        <v>1.33312462432378</v>
      </c>
      <c r="CR529">
        <v>1.4200811460629099</v>
      </c>
      <c r="CS529">
        <v>1.3512013616751699</v>
      </c>
      <c r="CT529">
        <v>1.44832363535605</v>
      </c>
      <c r="CU529">
        <v>1.37645118733509</v>
      </c>
      <c r="CV529">
        <v>1.4872031662269101</v>
      </c>
      <c r="CW529">
        <v>1.40074903350515</v>
      </c>
      <c r="CX529">
        <v>1.5167445231958701</v>
      </c>
      <c r="CY529">
        <v>1.33977795559111</v>
      </c>
      <c r="CZ529">
        <v>1.41837367473494</v>
      </c>
      <c r="DA529">
        <v>1.3239798576141599</v>
      </c>
      <c r="DB529">
        <v>1.4320194478207999</v>
      </c>
      <c r="DC529">
        <v>1.3671579239843901</v>
      </c>
      <c r="DD529">
        <v>1.4692684395151401</v>
      </c>
      <c r="DE529">
        <v>1.39745720362127</v>
      </c>
      <c r="DF529">
        <v>1.4588887468476499</v>
      </c>
      <c r="DG529">
        <v>1.35023687072572</v>
      </c>
      <c r="DH529">
        <v>1.4431233755460899</v>
      </c>
      <c r="DI529">
        <v>1.33178752107925</v>
      </c>
      <c r="DJ529">
        <v>1.4208512897383001</v>
      </c>
      <c r="DK529">
        <v>1.40612384147381</v>
      </c>
      <c r="DL529">
        <v>1.4901631887189399</v>
      </c>
      <c r="DM529">
        <v>1.3381014903369901</v>
      </c>
      <c r="DN529">
        <v>1.43028585907447</v>
      </c>
      <c r="DO529">
        <v>1.31572021170075</v>
      </c>
      <c r="DP529">
        <v>1.4133886425404001</v>
      </c>
      <c r="DQ529">
        <v>1.38116979643843</v>
      </c>
      <c r="DR529">
        <v>1.4647635227376099</v>
      </c>
      <c r="DS529">
        <v>1.4001560594976801</v>
      </c>
      <c r="DT529">
        <v>1.49610338941721</v>
      </c>
      <c r="DU529">
        <v>1.3413553081718199</v>
      </c>
      <c r="DV529">
        <v>1.4215250179743799</v>
      </c>
      <c r="DW529">
        <v>1.3772307063690601</v>
      </c>
      <c r="DX529">
        <v>1.4715460442310599</v>
      </c>
      <c r="DY529">
        <v>1.37169331938424</v>
      </c>
      <c r="DZ529">
        <v>1.47902463699803</v>
      </c>
      <c r="EA529">
        <v>1.33946483287255</v>
      </c>
      <c r="EB529">
        <v>1.4357989081073499</v>
      </c>
      <c r="EC529">
        <v>1.3291072738446801</v>
      </c>
      <c r="ED529">
        <v>1.4144049483554999</v>
      </c>
      <c r="EE529">
        <v>1.32078658228831</v>
      </c>
      <c r="EF529">
        <v>1.39781418643475</v>
      </c>
      <c r="EG529">
        <v>1.4371093230482701</v>
      </c>
      <c r="EH529">
        <v>1.5469144833089501</v>
      </c>
      <c r="EI529">
        <v>1.3819886574823399</v>
      </c>
      <c r="EJ529">
        <v>1.4693356354087901</v>
      </c>
    </row>
    <row r="530" spans="1:140" x14ac:dyDescent="0.45">
      <c r="A530" t="s">
        <v>174</v>
      </c>
      <c r="B530" t="s">
        <v>135</v>
      </c>
      <c r="C530" t="s">
        <v>159</v>
      </c>
      <c r="D530">
        <v>45</v>
      </c>
      <c r="E530" s="1" cm="1">
        <f t="array" ref="E530">SUMPRODUCT($G530:$ZZ530,$G$2:$ZZ$2)/SUMPRODUCT(--($G530:$ZZ530&lt;&gt;""),$G$2:$ZZ$2)</f>
        <v>1.232689343447801</v>
      </c>
      <c r="F530" s="1" cm="1">
        <f t="array" ref="F530">SUMPRODUCT($G530:$ZZ530,$F$2:$ZY$2)/SUMPRODUCT(--($G530:$ZZ530&lt;&gt;""),$F$2:$ZY$2)</f>
        <v>1.3176328433188322</v>
      </c>
      <c r="G530">
        <v>1.2477656547167899</v>
      </c>
      <c r="H530">
        <v>1.3392862249932</v>
      </c>
      <c r="I530">
        <v>1.1829912798379201</v>
      </c>
      <c r="J530">
        <v>1.2664155187717201</v>
      </c>
      <c r="K530">
        <v>1.23836885316954</v>
      </c>
      <c r="L530">
        <v>1.3282953368089501</v>
      </c>
      <c r="M530">
        <v>1.2422493899287099</v>
      </c>
      <c r="N530">
        <v>1.32503361617285</v>
      </c>
      <c r="O530">
        <v>1.08112783103091</v>
      </c>
      <c r="P530">
        <v>1.1709367070764001</v>
      </c>
      <c r="Q530">
        <v>1.4035579494010499</v>
      </c>
      <c r="R530">
        <v>1.5082655237984901</v>
      </c>
      <c r="S530">
        <v>1.40956151239641</v>
      </c>
      <c r="T530">
        <v>1.53019760458952</v>
      </c>
      <c r="U530">
        <v>1.1258565664503799</v>
      </c>
      <c r="V530">
        <v>1.2131057462231201</v>
      </c>
      <c r="W530">
        <v>1.30300782147396</v>
      </c>
      <c r="X530">
        <v>1.4102680293300001</v>
      </c>
      <c r="Y530">
        <v>1.0781505019466899</v>
      </c>
      <c r="Z530">
        <v>1.1469793537759201</v>
      </c>
      <c r="AA530">
        <v>1.3173581882684999</v>
      </c>
      <c r="AB530">
        <v>1.4126304947674899</v>
      </c>
      <c r="AC530">
        <v>1.34059480694138</v>
      </c>
      <c r="AD530">
        <v>1.4581145964821201</v>
      </c>
      <c r="AE530">
        <v>1.3362519109734501</v>
      </c>
      <c r="AF530">
        <v>1.46315047550975</v>
      </c>
      <c r="AG530">
        <v>1.3073422191131701</v>
      </c>
      <c r="AH530">
        <v>1.4290886454390599</v>
      </c>
      <c r="AI530">
        <v>1.3724033110414799</v>
      </c>
      <c r="AJ530">
        <v>1.50048636767525</v>
      </c>
      <c r="AK530">
        <v>1.2699288020569299</v>
      </c>
      <c r="AL530">
        <v>1.37165417620006</v>
      </c>
      <c r="AM530">
        <v>1.16091825074225</v>
      </c>
      <c r="AN530">
        <v>1.26824056729299</v>
      </c>
      <c r="AO530">
        <v>1.2964104282975899</v>
      </c>
      <c r="AP530">
        <v>1.38886782373705</v>
      </c>
      <c r="AQ530">
        <v>1.1503306155542901</v>
      </c>
      <c r="AR530">
        <v>1.2285376871515601</v>
      </c>
      <c r="AS530">
        <v>1.2990855034120199</v>
      </c>
      <c r="AT530">
        <v>1.38120410180423</v>
      </c>
      <c r="AU530">
        <v>1.2377720170764099</v>
      </c>
      <c r="AV530">
        <v>1.3263701880351</v>
      </c>
      <c r="AW530">
        <v>1.0089863999153601</v>
      </c>
      <c r="AX530">
        <v>1.0853737378486701</v>
      </c>
      <c r="AY530">
        <v>1.4017920081775901</v>
      </c>
      <c r="AZ530">
        <v>1.516688991396</v>
      </c>
      <c r="BA530">
        <v>1.28743458887616</v>
      </c>
      <c r="BB530">
        <v>1.3877154570583301</v>
      </c>
      <c r="BC530">
        <v>1.30989699774821</v>
      </c>
      <c r="BD530">
        <v>1.42179160271826</v>
      </c>
      <c r="BE530">
        <v>1.2778041467452299</v>
      </c>
      <c r="BF530">
        <v>1.38791863951563</v>
      </c>
      <c r="BG530">
        <v>1.2935749933951199</v>
      </c>
      <c r="BH530">
        <v>1.38226129252907</v>
      </c>
      <c r="BI530">
        <v>1.2817979421641501</v>
      </c>
      <c r="BJ530">
        <v>1.37852696624108</v>
      </c>
      <c r="BK530">
        <v>1.2337866953753001</v>
      </c>
      <c r="BL530">
        <v>1.30944854533834</v>
      </c>
      <c r="BM530">
        <v>1.1977917830684299</v>
      </c>
      <c r="BN530">
        <v>1.26589754102268</v>
      </c>
      <c r="BO530">
        <v>1.21854020693001</v>
      </c>
      <c r="BP530">
        <v>1.32130566744519</v>
      </c>
      <c r="BQ530">
        <v>1.3129699780872499</v>
      </c>
      <c r="BR530">
        <v>1.4022939546424</v>
      </c>
      <c r="BS530">
        <v>1.39083003358655</v>
      </c>
      <c r="BT530">
        <v>1.4697507559963101</v>
      </c>
      <c r="BU530">
        <v>1.12758084497614</v>
      </c>
      <c r="BV530">
        <v>1.1148924894883501</v>
      </c>
      <c r="BW530">
        <v>1.1162091023076</v>
      </c>
      <c r="BX530">
        <v>1.1941109144506901</v>
      </c>
      <c r="BY530">
        <v>1.1459049328053901</v>
      </c>
      <c r="BZ530">
        <v>1.2232109071758701</v>
      </c>
      <c r="CA530">
        <v>1.1203681311299201</v>
      </c>
      <c r="CB530">
        <v>1.1914640154059699</v>
      </c>
      <c r="CC530">
        <v>1.09464899271363</v>
      </c>
      <c r="CD530">
        <v>1.1821405871461601</v>
      </c>
      <c r="CE530">
        <v>1.27954463681763</v>
      </c>
      <c r="CF530">
        <v>1.3753810284529999</v>
      </c>
      <c r="CG530">
        <v>1.21660348913076</v>
      </c>
      <c r="CH530">
        <v>1.2425835190323899</v>
      </c>
      <c r="CI530">
        <v>1.22747814720057</v>
      </c>
      <c r="CJ530">
        <v>1.31808961340638</v>
      </c>
      <c r="CK530">
        <v>1.1121462473314201</v>
      </c>
      <c r="CL530">
        <v>1.2072371443774601</v>
      </c>
      <c r="CM530">
        <v>1.2555494726838801</v>
      </c>
      <c r="CN530">
        <v>1.33379471341066</v>
      </c>
      <c r="CO530">
        <v>1.3384945343849399</v>
      </c>
      <c r="CP530">
        <v>1.4212674692126701</v>
      </c>
      <c r="CQ530">
        <v>1.3177845121218099</v>
      </c>
      <c r="CR530">
        <v>1.3967516529753501</v>
      </c>
      <c r="CS530">
        <v>1.3290741400467001</v>
      </c>
      <c r="CT530">
        <v>1.4217393025373</v>
      </c>
      <c r="CU530">
        <v>1.3031662269129201</v>
      </c>
      <c r="CV530">
        <v>1.4066292875989399</v>
      </c>
      <c r="CW530">
        <v>1.3729461984536</v>
      </c>
      <c r="CX530">
        <v>1.4915431701030899</v>
      </c>
      <c r="CY530">
        <v>1.31404280856171</v>
      </c>
      <c r="CZ530">
        <v>1.39735947189437</v>
      </c>
      <c r="DA530">
        <v>1.2507495514267499</v>
      </c>
      <c r="DB530">
        <v>1.3498176766799701</v>
      </c>
      <c r="DC530">
        <v>1.34630746610787</v>
      </c>
      <c r="DD530">
        <v>1.44536161246628</v>
      </c>
      <c r="DE530">
        <v>1.3678687229072399</v>
      </c>
      <c r="DF530">
        <v>1.4320778179367</v>
      </c>
      <c r="DG530">
        <v>1.2615439915943101</v>
      </c>
      <c r="DH530">
        <v>1.34175745175026</v>
      </c>
      <c r="DI530">
        <v>1.3058990693897901</v>
      </c>
      <c r="DJ530">
        <v>1.4090625195178299</v>
      </c>
      <c r="DK530">
        <v>1.3739883626163201</v>
      </c>
      <c r="DL530">
        <v>1.46270919808191</v>
      </c>
      <c r="DM530">
        <v>1.30999930896275</v>
      </c>
      <c r="DN530">
        <v>1.40385368438025</v>
      </c>
      <c r="DO530">
        <v>1.2889429266199399</v>
      </c>
      <c r="DP530">
        <v>1.3885567157774199</v>
      </c>
      <c r="DQ530">
        <v>1.35960015775263</v>
      </c>
      <c r="DR530">
        <v>1.44147984103388</v>
      </c>
      <c r="DS530">
        <v>1.3085783955132799</v>
      </c>
      <c r="DT530">
        <v>1.3935332845647399</v>
      </c>
      <c r="DU530">
        <v>1.31501394496282</v>
      </c>
      <c r="DV530">
        <v>1.3994422014869301</v>
      </c>
      <c r="DW530">
        <v>1.3512743245313801</v>
      </c>
      <c r="DX530">
        <v>1.4490729863629399</v>
      </c>
      <c r="DY530">
        <v>1.3480680132899501</v>
      </c>
      <c r="DZ530">
        <v>1.44304059413908</v>
      </c>
      <c r="EA530">
        <v>1.3308614374257599</v>
      </c>
      <c r="EB530">
        <v>1.41782360045112</v>
      </c>
      <c r="EC530">
        <v>1.32058246267916</v>
      </c>
      <c r="ED530">
        <v>1.39668127118812</v>
      </c>
      <c r="EE530">
        <v>1.28600962845051</v>
      </c>
      <c r="EF530">
        <v>1.36384283883992</v>
      </c>
      <c r="EG530">
        <v>1.4185895730815199</v>
      </c>
      <c r="EH530">
        <v>1.5093097486367799</v>
      </c>
      <c r="EI530">
        <v>1.2954689879260901</v>
      </c>
      <c r="EJ530">
        <v>1.38299581549824</v>
      </c>
    </row>
    <row r="531" spans="1:140" x14ac:dyDescent="0.45">
      <c r="A531" t="s">
        <v>174</v>
      </c>
      <c r="B531" t="s">
        <v>135</v>
      </c>
      <c r="C531" t="s">
        <v>159</v>
      </c>
      <c r="D531">
        <v>50</v>
      </c>
      <c r="E531" s="1" cm="1">
        <f t="array" ref="E531">SUMPRODUCT($G531:$ZZ531,$G$2:$ZZ$2)/SUMPRODUCT(--($G531:$ZZ531&lt;&gt;""),$G$2:$ZZ$2)</f>
        <v>1.1962431393628814</v>
      </c>
      <c r="F531" s="1" cm="1">
        <f t="array" ref="F531">SUMPRODUCT($G531:$ZZ531,$F$2:$ZY$2)/SUMPRODUCT(--($G531:$ZZ531&lt;&gt;""),$F$2:$ZY$2)</f>
        <v>1.2803693757621559</v>
      </c>
      <c r="G531">
        <v>1.2133388625931201</v>
      </c>
      <c r="H531">
        <v>1.3070669660093499</v>
      </c>
      <c r="I531">
        <v>1.1505041026092699</v>
      </c>
      <c r="J531">
        <v>1.2358288896869001</v>
      </c>
      <c r="K531">
        <v>1.1594264815755</v>
      </c>
      <c r="L531">
        <v>1.2415534613781101</v>
      </c>
      <c r="M531">
        <v>1.2084941156671101</v>
      </c>
      <c r="N531">
        <v>1.29981161204789</v>
      </c>
      <c r="O531">
        <v>1.0330678507658999</v>
      </c>
      <c r="P531">
        <v>1.11498860539422</v>
      </c>
      <c r="Q531">
        <v>1.36955182965086</v>
      </c>
      <c r="R531">
        <v>1.47009527118987</v>
      </c>
      <c r="S531">
        <v>1.3601637199315499</v>
      </c>
      <c r="T531">
        <v>1.4747341228570401</v>
      </c>
      <c r="U531">
        <v>1.10604652054321</v>
      </c>
      <c r="V531">
        <v>1.19280372368803</v>
      </c>
      <c r="W531">
        <v>1.2718146620495101</v>
      </c>
      <c r="X531">
        <v>1.3805670832077499</v>
      </c>
      <c r="Y531">
        <v>1.0577443855825901</v>
      </c>
      <c r="Z531">
        <v>1.1307219339916501</v>
      </c>
      <c r="AA531">
        <v>1.2848441692204</v>
      </c>
      <c r="AB531">
        <v>1.3815681836484699</v>
      </c>
      <c r="AC531">
        <v>1.3130392723583399</v>
      </c>
      <c r="AD531">
        <v>1.42842851581393</v>
      </c>
      <c r="AE531">
        <v>1.3150078424365099</v>
      </c>
      <c r="AF531">
        <v>1.43213479725481</v>
      </c>
      <c r="AG531">
        <v>1.2925374439433801</v>
      </c>
      <c r="AH531">
        <v>1.40508996123401</v>
      </c>
      <c r="AI531">
        <v>1.298840200159</v>
      </c>
      <c r="AJ531">
        <v>1.41166347098162</v>
      </c>
      <c r="AK531">
        <v>1.2401275077979701</v>
      </c>
      <c r="AL531">
        <v>1.34010375992729</v>
      </c>
      <c r="AM531">
        <v>1.1404874587131499</v>
      </c>
      <c r="AN531">
        <v>1.24763758368249</v>
      </c>
      <c r="AO531">
        <v>1.26924615851934</v>
      </c>
      <c r="AP531">
        <v>1.35527228163526</v>
      </c>
      <c r="AQ531">
        <v>1.1260644914362199</v>
      </c>
      <c r="AR531">
        <v>1.20565899007397</v>
      </c>
      <c r="AS531">
        <v>1.27614671973286</v>
      </c>
      <c r="AT531">
        <v>1.3584268341283301</v>
      </c>
      <c r="AU531">
        <v>1.18305504227184</v>
      </c>
      <c r="AV531">
        <v>1.2675249590025099</v>
      </c>
      <c r="AW531">
        <v>0.975144875577445</v>
      </c>
      <c r="AX531">
        <v>1.0459311414902399</v>
      </c>
      <c r="AY531">
        <v>1.2744778812898601</v>
      </c>
      <c r="AZ531">
        <v>1.3731747200794699</v>
      </c>
      <c r="BA531">
        <v>1.26386432528906</v>
      </c>
      <c r="BB531">
        <v>1.3679616011914599</v>
      </c>
      <c r="BC531">
        <v>1.2742389636128499</v>
      </c>
      <c r="BD531">
        <v>1.3890600893464899</v>
      </c>
      <c r="BE531">
        <v>1.2539401025688499</v>
      </c>
      <c r="BF531">
        <v>1.37034764589435</v>
      </c>
      <c r="BG531">
        <v>1.26602813496386</v>
      </c>
      <c r="BH531">
        <v>1.3598988096746001</v>
      </c>
      <c r="BI531">
        <v>1.25946410352789</v>
      </c>
      <c r="BJ531">
        <v>1.3585867764840001</v>
      </c>
      <c r="BK531">
        <v>1.2154720698386201</v>
      </c>
      <c r="BL531">
        <v>1.2968613507072</v>
      </c>
      <c r="BM531">
        <v>1.16370553293732</v>
      </c>
      <c r="BN531">
        <v>1.2486856532641699</v>
      </c>
      <c r="BO531">
        <v>1.1871441627458199</v>
      </c>
      <c r="BP531">
        <v>1.2919879497681299</v>
      </c>
      <c r="BQ531">
        <v>1.2855474703173799</v>
      </c>
      <c r="BR531">
        <v>1.37544315400948</v>
      </c>
      <c r="BS531">
        <v>1.28438097091954</v>
      </c>
      <c r="BT531">
        <v>1.3587529091557899</v>
      </c>
      <c r="BU531">
        <v>1.10396362934847</v>
      </c>
      <c r="BV531">
        <v>1.0912775981610101</v>
      </c>
      <c r="BW531">
        <v>1.0932028695554401</v>
      </c>
      <c r="BX531">
        <v>1.1763446866774501</v>
      </c>
      <c r="BY531">
        <v>1.1245704031676</v>
      </c>
      <c r="BZ531">
        <v>1.20223916986873</v>
      </c>
      <c r="CA531">
        <v>1.09491692417931</v>
      </c>
      <c r="CB531">
        <v>1.1665300729992301</v>
      </c>
      <c r="CC531">
        <v>1.0368401821436499</v>
      </c>
      <c r="CD531">
        <v>1.11059423907736</v>
      </c>
      <c r="CE531">
        <v>1.2565001511161</v>
      </c>
      <c r="CF531">
        <v>1.3461191946231399</v>
      </c>
      <c r="CG531">
        <v>1.1346176838648401</v>
      </c>
      <c r="CH531">
        <v>1.1604929555813901</v>
      </c>
      <c r="CI531">
        <v>1.2014235846343899</v>
      </c>
      <c r="CJ531">
        <v>1.2922794135686999</v>
      </c>
      <c r="CK531">
        <v>1.0904333183031401</v>
      </c>
      <c r="CL531">
        <v>1.1877701961974301</v>
      </c>
      <c r="CM531">
        <v>1.2313683362427801</v>
      </c>
      <c r="CN531">
        <v>1.3111423288675801</v>
      </c>
      <c r="CO531">
        <v>1.28256537982565</v>
      </c>
      <c r="CP531">
        <v>1.36304137263041</v>
      </c>
      <c r="CQ531">
        <v>1.2438013424163401</v>
      </c>
      <c r="CR531">
        <v>1.3238203766780201</v>
      </c>
      <c r="CS531">
        <v>1.30907651506155</v>
      </c>
      <c r="CT531">
        <v>1.39213078415073</v>
      </c>
      <c r="CU531">
        <v>1.28392150395778</v>
      </c>
      <c r="CV531">
        <v>1.3993898416886501</v>
      </c>
      <c r="CW531">
        <v>1.3482280927835</v>
      </c>
      <c r="CX531">
        <v>1.45815882731958</v>
      </c>
      <c r="CY531">
        <v>1.2828065613122599</v>
      </c>
      <c r="CZ531">
        <v>1.3540708141628299</v>
      </c>
      <c r="DA531">
        <v>1.2352028708687799</v>
      </c>
      <c r="DB531">
        <v>1.32510273774382</v>
      </c>
      <c r="DC531">
        <v>1.26523264294893</v>
      </c>
      <c r="DD531">
        <v>1.35595123701911</v>
      </c>
      <c r="DE531">
        <v>1.2956407544713899</v>
      </c>
      <c r="DF531">
        <v>1.35888526038095</v>
      </c>
      <c r="DG531">
        <v>1.2430920385629201</v>
      </c>
      <c r="DH531">
        <v>1.33147154786263</v>
      </c>
      <c r="DI531">
        <v>1.28082255949035</v>
      </c>
      <c r="DJ531">
        <v>1.3793954156517301</v>
      </c>
      <c r="DK531">
        <v>1.2930858020128499</v>
      </c>
      <c r="DL531">
        <v>1.37337237732416</v>
      </c>
      <c r="DM531">
        <v>1.2401699951627301</v>
      </c>
      <c r="DN531">
        <v>1.3182572040632901</v>
      </c>
      <c r="DO531">
        <v>1.2666285223859199</v>
      </c>
      <c r="DP531">
        <v>1.3695036475468401</v>
      </c>
      <c r="DQ531">
        <v>1.29260079483056</v>
      </c>
      <c r="DR531">
        <v>1.3744046355004</v>
      </c>
      <c r="DS531">
        <v>1.28601804437941</v>
      </c>
      <c r="DT531">
        <v>1.3730992440868</v>
      </c>
      <c r="DU531">
        <v>1.2280258199084999</v>
      </c>
      <c r="DV531">
        <v>1.2983036920572899</v>
      </c>
      <c r="DW531">
        <v>1.32653353082384</v>
      </c>
      <c r="DX531">
        <v>1.4169160835589101</v>
      </c>
      <c r="DY531">
        <v>1.27370865571433</v>
      </c>
      <c r="DZ531">
        <v>1.35769058321741</v>
      </c>
      <c r="EA531">
        <v>1.30147814717595</v>
      </c>
      <c r="EB531">
        <v>1.3946583094627301</v>
      </c>
      <c r="EC531">
        <v>1.29083483673995</v>
      </c>
      <c r="ED531">
        <v>1.37364445589897</v>
      </c>
      <c r="EE531">
        <v>1.2693733742283599</v>
      </c>
      <c r="EF531">
        <v>1.3454886050393999</v>
      </c>
      <c r="EG531">
        <v>1.3517256284080299</v>
      </c>
      <c r="EH531">
        <v>1.45228753823646</v>
      </c>
      <c r="EI531">
        <v>1.2732036017888999</v>
      </c>
      <c r="EJ531">
        <v>1.36752874596837</v>
      </c>
    </row>
    <row r="532" spans="1:140" x14ac:dyDescent="0.45">
      <c r="A532" t="s">
        <v>174</v>
      </c>
      <c r="B532" t="s">
        <v>135</v>
      </c>
      <c r="C532" t="s">
        <v>96</v>
      </c>
      <c r="D532">
        <v>30</v>
      </c>
      <c r="E532" s="1" cm="1">
        <f t="array" ref="E532">SUMPRODUCT($G532:$ZZ532,$G$2:$ZZ$2)/SUMPRODUCT(--($G532:$ZZ532&lt;&gt;""),$G$2:$ZZ$2)</f>
        <v>1.6087869478765198</v>
      </c>
      <c r="F532" s="1" cm="1">
        <f t="array" ref="F532">SUMPRODUCT($G532:$ZZ532,$F$2:$ZY$2)/SUMPRODUCT(--($G532:$ZZ532&lt;&gt;""),$F$2:$ZY$2)</f>
        <v>1.6875149626656856</v>
      </c>
      <c r="G532">
        <v>1.6685983326421701</v>
      </c>
      <c r="H532">
        <v>1.73737326793553</v>
      </c>
      <c r="I532">
        <v>1.5835987099309501</v>
      </c>
      <c r="J532">
        <v>1.6502246102351801</v>
      </c>
      <c r="K532">
        <v>1.53556111434456</v>
      </c>
      <c r="L532">
        <v>1.6225238278041201</v>
      </c>
      <c r="M532">
        <v>1.6233563279976699</v>
      </c>
      <c r="N532">
        <v>1.71904950807904</v>
      </c>
      <c r="O532">
        <v>1.3875017620524299</v>
      </c>
      <c r="P532">
        <v>1.4781711070388099</v>
      </c>
      <c r="Q532">
        <v>1.81170088514367</v>
      </c>
      <c r="R532">
        <v>1.9436172163823899</v>
      </c>
      <c r="S532">
        <v>1.7889287751199301</v>
      </c>
      <c r="T532">
        <v>1.9429932566175701</v>
      </c>
      <c r="U532">
        <v>1.48273769020167</v>
      </c>
      <c r="V532">
        <v>1.57357446577408</v>
      </c>
      <c r="W532">
        <v>1.7103103930127299</v>
      </c>
      <c r="X532">
        <v>1.8154482014403599</v>
      </c>
      <c r="Y532">
        <v>1.4311057263882601</v>
      </c>
      <c r="Z532">
        <v>1.51203017614961</v>
      </c>
      <c r="AA532">
        <v>1.71078587202082</v>
      </c>
      <c r="AB532">
        <v>1.8207384424975299</v>
      </c>
      <c r="AC532">
        <v>1.7303596918612101</v>
      </c>
      <c r="AD532">
        <v>1.8615664114572801</v>
      </c>
      <c r="AE532">
        <v>1.7307761034010301</v>
      </c>
      <c r="AF532">
        <v>1.8603549943415301</v>
      </c>
      <c r="AG532">
        <v>1.7192026948813</v>
      </c>
      <c r="AH532">
        <v>1.85127353128552</v>
      </c>
      <c r="AI532">
        <v>1.71534162652574</v>
      </c>
      <c r="AJ532">
        <v>1.85339054389</v>
      </c>
      <c r="AK532">
        <v>1.6665410769659299</v>
      </c>
      <c r="AL532">
        <v>1.75684235524074</v>
      </c>
      <c r="AM532">
        <v>1.5010044508914799</v>
      </c>
      <c r="AN532">
        <v>1.61088094256628</v>
      </c>
      <c r="AO532">
        <v>1.7268594651778999</v>
      </c>
      <c r="AP532">
        <v>1.7967319919137701</v>
      </c>
      <c r="AQ532">
        <v>1.4687514163842199</v>
      </c>
      <c r="AR532">
        <v>1.55106033670915</v>
      </c>
      <c r="AS532">
        <v>1.69165014931452</v>
      </c>
      <c r="AT532">
        <v>1.78868264387652</v>
      </c>
      <c r="AU532">
        <v>1.6089452589992601</v>
      </c>
      <c r="AV532">
        <v>1.68049521643004</v>
      </c>
      <c r="AW532">
        <v>1.32858251149013</v>
      </c>
      <c r="AX532">
        <v>1.4026306818849601</v>
      </c>
      <c r="AY532">
        <v>1.70154349302334</v>
      </c>
      <c r="AZ532">
        <v>1.8207388839358101</v>
      </c>
      <c r="BA532">
        <v>1.67012962835554</v>
      </c>
      <c r="BB532">
        <v>1.7851034639060099</v>
      </c>
      <c r="BC532">
        <v>1.7005784561344099</v>
      </c>
      <c r="BD532">
        <v>1.8154942456505001</v>
      </c>
      <c r="BE532">
        <v>1.66750790104305</v>
      </c>
      <c r="BF532">
        <v>1.7828434493696499</v>
      </c>
      <c r="BG532">
        <v>1.68847964793294</v>
      </c>
      <c r="BH532">
        <v>1.7879527054659401</v>
      </c>
      <c r="BI532">
        <v>1.6837588438148099</v>
      </c>
      <c r="BJ532">
        <v>1.7867176147677699</v>
      </c>
      <c r="BK532">
        <v>1.6531115562284699</v>
      </c>
      <c r="BL532">
        <v>1.73824096671484</v>
      </c>
      <c r="BM532">
        <v>1.5670064167961699</v>
      </c>
      <c r="BN532">
        <v>1.63309846397345</v>
      </c>
      <c r="BO532">
        <v>1.6151395141545</v>
      </c>
      <c r="BP532">
        <v>1.69990409459657</v>
      </c>
      <c r="BQ532">
        <v>1.6255188687648601</v>
      </c>
      <c r="BR532">
        <v>1.70637898838608</v>
      </c>
      <c r="BS532">
        <v>1.6888710170391501</v>
      </c>
      <c r="BT532">
        <v>1.7733889295843399</v>
      </c>
      <c r="BU532">
        <v>1.4691274809000601</v>
      </c>
      <c r="BV532">
        <v>1.43083463300459</v>
      </c>
      <c r="BW532">
        <v>1.5404977093952701</v>
      </c>
      <c r="BX532">
        <v>1.5534975363476</v>
      </c>
      <c r="BY532">
        <v>1.4953714720396301</v>
      </c>
      <c r="BZ532">
        <v>1.5755329731416601</v>
      </c>
      <c r="CA532">
        <v>1.49713377222446</v>
      </c>
      <c r="CB532">
        <v>1.5668390881812799</v>
      </c>
      <c r="CC532">
        <v>1.5104413268360899</v>
      </c>
      <c r="CD532">
        <v>1.47423367324066</v>
      </c>
      <c r="CE532">
        <v>1.66772591857001</v>
      </c>
      <c r="CF532">
        <v>1.77504137702747</v>
      </c>
      <c r="CG532">
        <v>1.5176648489603299</v>
      </c>
      <c r="CH532">
        <v>1.54875867244051</v>
      </c>
      <c r="CI532">
        <v>1.66992778050927</v>
      </c>
      <c r="CJ532">
        <v>1.74334749459506</v>
      </c>
      <c r="CK532">
        <v>1.4943091845871399</v>
      </c>
      <c r="CL532">
        <v>1.58065977557287</v>
      </c>
      <c r="CM532">
        <v>1.61834915453822</v>
      </c>
      <c r="CN532">
        <v>1.6976479945460701</v>
      </c>
      <c r="CO532">
        <v>1.7183340251833401</v>
      </c>
      <c r="CP532">
        <v>1.8113325031133201</v>
      </c>
      <c r="CQ532">
        <v>1.6813514325786401</v>
      </c>
      <c r="CR532">
        <v>1.7757212983370001</v>
      </c>
      <c r="CS532">
        <v>1.62337806277955</v>
      </c>
      <c r="CT532">
        <v>1.7153861378300199</v>
      </c>
      <c r="CU532">
        <v>1.7036114775725499</v>
      </c>
      <c r="CV532">
        <v>1.8424802110817899</v>
      </c>
      <c r="CW532">
        <v>1.7939674613401999</v>
      </c>
      <c r="CX532">
        <v>1.9127416237113399</v>
      </c>
      <c r="CY532">
        <v>1.6834966993398599</v>
      </c>
      <c r="CZ532">
        <v>1.76888377675535</v>
      </c>
      <c r="DA532">
        <v>1.67282514325403</v>
      </c>
      <c r="DB532">
        <v>1.7134224691786699</v>
      </c>
      <c r="DC532">
        <v>1.72607291292821</v>
      </c>
      <c r="DD532">
        <v>1.84202970698218</v>
      </c>
      <c r="DE532">
        <v>1.73086801399235</v>
      </c>
      <c r="DF532">
        <v>1.83317256848001</v>
      </c>
      <c r="DG532">
        <v>1.6104167818761601</v>
      </c>
      <c r="DH532">
        <v>1.7170454754926301</v>
      </c>
      <c r="DI532">
        <v>1.6575010929985601</v>
      </c>
      <c r="DJ532">
        <v>1.76653550683904</v>
      </c>
      <c r="DK532">
        <v>1.6775932980800199</v>
      </c>
      <c r="DL532">
        <v>1.76661738784329</v>
      </c>
      <c r="DM532">
        <v>1.7280538087669499</v>
      </c>
      <c r="DN532">
        <v>1.8064059152788301</v>
      </c>
      <c r="DO532">
        <v>1.6467458160491999</v>
      </c>
      <c r="DP532">
        <v>1.7507652696323801</v>
      </c>
      <c r="DQ532">
        <v>1.72639019506719</v>
      </c>
      <c r="DR532">
        <v>1.8226648059946</v>
      </c>
      <c r="DS532">
        <v>1.6984832967568799</v>
      </c>
      <c r="DT532">
        <v>1.7896903194342799</v>
      </c>
      <c r="DU532">
        <v>1.6272309965315299</v>
      </c>
      <c r="DV532">
        <v>1.6886836429141401</v>
      </c>
      <c r="DW532">
        <v>1.7220082741713001</v>
      </c>
      <c r="DX532">
        <v>1.8425966596863901</v>
      </c>
      <c r="DY532">
        <v>1.72244001701481</v>
      </c>
      <c r="DZ532">
        <v>1.8404285894944901</v>
      </c>
      <c r="EA532">
        <v>1.7109079476610101</v>
      </c>
      <c r="EB532">
        <v>1.8160749752976699</v>
      </c>
      <c r="EC532">
        <v>1.72015820463511</v>
      </c>
      <c r="ED532">
        <v>1.77556947721099</v>
      </c>
      <c r="EE532">
        <v>1.67583569515083</v>
      </c>
      <c r="EF532">
        <v>1.7676262763520501</v>
      </c>
      <c r="EG532">
        <v>1.7706310679611601</v>
      </c>
      <c r="EH532">
        <v>1.8751329964090899</v>
      </c>
      <c r="EI532">
        <v>1.65512031941297</v>
      </c>
      <c r="EJ532">
        <v>1.7632219464527601</v>
      </c>
    </row>
    <row r="533" spans="1:140" x14ac:dyDescent="0.45">
      <c r="A533" t="s">
        <v>174</v>
      </c>
      <c r="B533" t="s">
        <v>135</v>
      </c>
      <c r="C533" t="s">
        <v>96</v>
      </c>
      <c r="D533">
        <v>35</v>
      </c>
      <c r="E533" s="1" cm="1">
        <f t="array" ref="E533">SUMPRODUCT($G533:$ZZ533,$G$2:$ZZ$2)/SUMPRODUCT(--($G533:$ZZ533&lt;&gt;""),$G$2:$ZZ$2)</f>
        <v>1.5356618099921406</v>
      </c>
      <c r="F533" s="1" cm="1">
        <f t="array" ref="F533">SUMPRODUCT($G533:$ZZ533,$F$2:$ZY$2)/SUMPRODUCT(--($G533:$ZZ533&lt;&gt;""),$F$2:$ZY$2)</f>
        <v>1.6095434310747712</v>
      </c>
      <c r="G533">
        <v>1.52716606369135</v>
      </c>
      <c r="H533">
        <v>1.58358596330668</v>
      </c>
      <c r="I533">
        <v>1.4459817466071301</v>
      </c>
      <c r="J533">
        <v>1.5031489474147799</v>
      </c>
      <c r="K533">
        <v>1.4973747105370601</v>
      </c>
      <c r="L533">
        <v>1.5801848434939401</v>
      </c>
      <c r="M533">
        <v>1.4887903157945299</v>
      </c>
      <c r="N533">
        <v>1.5624934527888099</v>
      </c>
      <c r="O533">
        <v>1.3009908608213501</v>
      </c>
      <c r="P533">
        <v>1.3888761629546</v>
      </c>
      <c r="Q533">
        <v>1.6478556742825701</v>
      </c>
      <c r="R533">
        <v>1.7659359646328601</v>
      </c>
      <c r="S533">
        <v>1.7196765860368299</v>
      </c>
      <c r="T533">
        <v>1.8618646626631301</v>
      </c>
      <c r="U533">
        <v>1.3980154812905099</v>
      </c>
      <c r="V533">
        <v>1.49021637387668</v>
      </c>
      <c r="W533">
        <v>1.6491380782063001</v>
      </c>
      <c r="X533">
        <v>1.77095158105057</v>
      </c>
      <c r="Y533">
        <v>1.3529675655220399</v>
      </c>
      <c r="Z533">
        <v>1.4224783017370799</v>
      </c>
      <c r="AA533">
        <v>1.6655815944627399</v>
      </c>
      <c r="AB533">
        <v>1.76848543417723</v>
      </c>
      <c r="AC533">
        <v>1.6803095544256601</v>
      </c>
      <c r="AD533">
        <v>1.8170514469073999</v>
      </c>
      <c r="AE533">
        <v>1.6785792284630801</v>
      </c>
      <c r="AF533">
        <v>1.80716871496548</v>
      </c>
      <c r="AG533">
        <v>1.6674765467877499</v>
      </c>
      <c r="AH533">
        <v>1.79947659675465</v>
      </c>
      <c r="AI533">
        <v>1.6635715287845401</v>
      </c>
      <c r="AJ533">
        <v>1.79338727026142</v>
      </c>
      <c r="AK533">
        <v>1.62362136760333</v>
      </c>
      <c r="AL533">
        <v>1.71541830504139</v>
      </c>
      <c r="AM533">
        <v>1.47285112733306</v>
      </c>
      <c r="AN533">
        <v>1.5799595088887299</v>
      </c>
      <c r="AO533">
        <v>1.6699919347236301</v>
      </c>
      <c r="AP533">
        <v>1.75111185595625</v>
      </c>
      <c r="AQ533">
        <v>1.4374272922762299</v>
      </c>
      <c r="AR533">
        <v>1.5116055376216799</v>
      </c>
      <c r="AS533">
        <v>1.65590244433403</v>
      </c>
      <c r="AT533">
        <v>1.74713440764883</v>
      </c>
      <c r="AU533">
        <v>1.5115138829531201</v>
      </c>
      <c r="AV533">
        <v>1.5862641042121599</v>
      </c>
      <c r="AW533">
        <v>1.27760864198982</v>
      </c>
      <c r="AX533">
        <v>1.3425881301940601</v>
      </c>
      <c r="AY533">
        <v>1.6750653590548601</v>
      </c>
      <c r="AZ533">
        <v>1.78334101418876</v>
      </c>
      <c r="BA533">
        <v>1.6352558369183801</v>
      </c>
      <c r="BB533">
        <v>1.7517817322363001</v>
      </c>
      <c r="BC533">
        <v>1.65312773165436</v>
      </c>
      <c r="BD533">
        <v>1.77453906794442</v>
      </c>
      <c r="BE533">
        <v>1.62110880865005</v>
      </c>
      <c r="BF533">
        <v>1.7451430291383501</v>
      </c>
      <c r="BG533">
        <v>1.5481341676589</v>
      </c>
      <c r="BH533">
        <v>1.63434680486842</v>
      </c>
      <c r="BI533">
        <v>1.63322956038633</v>
      </c>
      <c r="BJ533">
        <v>1.7392828902973601</v>
      </c>
      <c r="BK533">
        <v>1.60369209125573</v>
      </c>
      <c r="BL533">
        <v>1.6878207025324501</v>
      </c>
      <c r="BM533">
        <v>1.52273719739514</v>
      </c>
      <c r="BN533">
        <v>1.5946682430564101</v>
      </c>
      <c r="BO533">
        <v>1.5726410091505001</v>
      </c>
      <c r="BP533">
        <v>1.6610138893590101</v>
      </c>
      <c r="BQ533">
        <v>1.5818925935583299</v>
      </c>
      <c r="BR533">
        <v>1.6672664462975799</v>
      </c>
      <c r="BS533">
        <v>1.6509422847395401</v>
      </c>
      <c r="BT533">
        <v>1.73007132234043</v>
      </c>
      <c r="BU533">
        <v>1.42903097595046</v>
      </c>
      <c r="BV533">
        <v>1.4003095968036201</v>
      </c>
      <c r="BW533">
        <v>1.4158305225736101</v>
      </c>
      <c r="BX533">
        <v>1.42286475868957</v>
      </c>
      <c r="BY533">
        <v>1.45905713003959</v>
      </c>
      <c r="BZ533">
        <v>1.5281827225028699</v>
      </c>
      <c r="CA533">
        <v>1.3648103363339099</v>
      </c>
      <c r="CB533">
        <v>1.41481033633391</v>
      </c>
      <c r="CC533">
        <v>1.48133273151005</v>
      </c>
      <c r="CD533">
        <v>1.4297325263988501</v>
      </c>
      <c r="CE533">
        <v>1.6303728969675999</v>
      </c>
      <c r="CF533">
        <v>1.7370810126217899</v>
      </c>
      <c r="CG533">
        <v>1.4873863174423501</v>
      </c>
      <c r="CH533">
        <v>1.51301449648319</v>
      </c>
      <c r="CI533">
        <v>1.48434262991215</v>
      </c>
      <c r="CJ533">
        <v>1.5627840471374701</v>
      </c>
      <c r="CK533">
        <v>1.3698581249585899</v>
      </c>
      <c r="CL533">
        <v>1.4380474711879701</v>
      </c>
      <c r="CM533">
        <v>1.57412897294728</v>
      </c>
      <c r="CN533">
        <v>1.65288035450516</v>
      </c>
      <c r="CO533">
        <v>1.6656842396568401</v>
      </c>
      <c r="CP533">
        <v>1.7745537567455301</v>
      </c>
      <c r="CQ533">
        <v>1.5747345221398501</v>
      </c>
      <c r="CR533">
        <v>1.6611650971749099</v>
      </c>
      <c r="CS533">
        <v>1.5923366187705299</v>
      </c>
      <c r="CT533">
        <v>1.6815975933182901</v>
      </c>
      <c r="CU533">
        <v>1.6208937994722901</v>
      </c>
      <c r="CV533">
        <v>1.7104881266490699</v>
      </c>
      <c r="CW533">
        <v>1.64150289948453</v>
      </c>
      <c r="CX533">
        <v>1.74590045103092</v>
      </c>
      <c r="CY533">
        <v>1.5554510902180401</v>
      </c>
      <c r="CZ533">
        <v>1.6410482096419201</v>
      </c>
      <c r="DA533">
        <v>1.6001157608381</v>
      </c>
      <c r="DB533">
        <v>1.6785090004051599</v>
      </c>
      <c r="DC533">
        <v>1.6145849010732001</v>
      </c>
      <c r="DD533">
        <v>1.7166143765122599</v>
      </c>
      <c r="DE533">
        <v>1.62331051634571</v>
      </c>
      <c r="DF533">
        <v>1.69387660232198</v>
      </c>
      <c r="DG533">
        <v>1.57207506129145</v>
      </c>
      <c r="DH533">
        <v>1.6824826264078501</v>
      </c>
      <c r="DI533">
        <v>1.6112360252326501</v>
      </c>
      <c r="DJ533">
        <v>1.72639123102866</v>
      </c>
      <c r="DK533">
        <v>1.64643391899319</v>
      </c>
      <c r="DL533">
        <v>1.7414662345292899</v>
      </c>
      <c r="DM533">
        <v>1.59129753760394</v>
      </c>
      <c r="DN533">
        <v>1.67846036901389</v>
      </c>
      <c r="DO533">
        <v>1.5989987126305201</v>
      </c>
      <c r="DP533">
        <v>1.7073093977971601</v>
      </c>
      <c r="DQ533">
        <v>1.6836756363195</v>
      </c>
      <c r="DR533">
        <v>1.78296878318114</v>
      </c>
      <c r="DS533">
        <v>1.6595952206778799</v>
      </c>
      <c r="DT533">
        <v>1.7484906120458401</v>
      </c>
      <c r="DU533">
        <v>1.58847743128254</v>
      </c>
      <c r="DV533">
        <v>1.65251364868174</v>
      </c>
      <c r="DW533">
        <v>1.60027580571019</v>
      </c>
      <c r="DX533">
        <v>1.6950099596506401</v>
      </c>
      <c r="DY533">
        <v>1.6064518354161099</v>
      </c>
      <c r="DZ533">
        <v>1.7183817527562799</v>
      </c>
      <c r="EA533">
        <v>1.66618426436976</v>
      </c>
      <c r="EB533">
        <v>1.7717605022306899</v>
      </c>
      <c r="EC533">
        <v>1.67561111000971</v>
      </c>
      <c r="ED533">
        <v>1.73339148708392</v>
      </c>
      <c r="EE533">
        <v>1.6351768451294699</v>
      </c>
      <c r="EF533">
        <v>1.7210369996505801</v>
      </c>
      <c r="EG533">
        <v>1.73897792259609</v>
      </c>
      <c r="EH533">
        <v>1.8330895065833199</v>
      </c>
      <c r="EI533">
        <v>1.6361281968274499</v>
      </c>
      <c r="EJ533">
        <v>1.7160773593276</v>
      </c>
    </row>
    <row r="534" spans="1:140" x14ac:dyDescent="0.45">
      <c r="A534" t="s">
        <v>174</v>
      </c>
      <c r="B534" t="s">
        <v>135</v>
      </c>
      <c r="C534" t="s">
        <v>96</v>
      </c>
      <c r="D534">
        <v>40</v>
      </c>
      <c r="E534" s="1" cm="1">
        <f t="array" ref="E534">SUMPRODUCT($G534:$ZZ534,$G$2:$ZZ$2)/SUMPRODUCT(--($G534:$ZZ534&lt;&gt;""),$G$2:$ZZ$2)</f>
        <v>1.4734664223730514</v>
      </c>
      <c r="F534" s="1" cm="1">
        <f t="array" ref="F534">SUMPRODUCT($G534:$ZZ534,$F$2:$ZY$2)/SUMPRODUCT(--($G534:$ZZ534&lt;&gt;""),$F$2:$ZY$2)</f>
        <v>1.5522231338659738</v>
      </c>
      <c r="G534">
        <v>1.48213953754415</v>
      </c>
      <c r="H534">
        <v>1.5551168294461599</v>
      </c>
      <c r="I534">
        <v>1.40648354552168</v>
      </c>
      <c r="J534">
        <v>1.4739089634051299</v>
      </c>
      <c r="K534">
        <v>1.4644223744009499</v>
      </c>
      <c r="L534">
        <v>1.54470422151499</v>
      </c>
      <c r="M534">
        <v>1.4563831230497899</v>
      </c>
      <c r="N534">
        <v>1.5330503220798499</v>
      </c>
      <c r="O534">
        <v>1.2747186589606201</v>
      </c>
      <c r="P534">
        <v>1.3637522319330799</v>
      </c>
      <c r="Q534">
        <v>1.61439975289336</v>
      </c>
      <c r="R534">
        <v>1.73108620739582</v>
      </c>
      <c r="S534">
        <v>1.6499211594591801</v>
      </c>
      <c r="T534">
        <v>1.78871406045559</v>
      </c>
      <c r="U534">
        <v>1.36665995789446</v>
      </c>
      <c r="V534">
        <v>1.4551582471575499</v>
      </c>
      <c r="W534">
        <v>1.5283573218564901</v>
      </c>
      <c r="X534">
        <v>1.63711606595245</v>
      </c>
      <c r="Y534">
        <v>1.3198983141884</v>
      </c>
      <c r="Z534">
        <v>1.3915941356706001</v>
      </c>
      <c r="AA534">
        <v>1.54448796036095</v>
      </c>
      <c r="AB534">
        <v>1.6358798621619199</v>
      </c>
      <c r="AC534">
        <v>1.6397890688593399</v>
      </c>
      <c r="AD534">
        <v>1.7632215366829</v>
      </c>
      <c r="AE534">
        <v>1.58042302830557</v>
      </c>
      <c r="AF534">
        <v>1.70828783396536</v>
      </c>
      <c r="AG534">
        <v>1.6288063324713999</v>
      </c>
      <c r="AH534">
        <v>1.7643935892471201</v>
      </c>
      <c r="AI534">
        <v>1.63676518729832</v>
      </c>
      <c r="AJ534">
        <v>1.7711312725061901</v>
      </c>
      <c r="AK534">
        <v>1.58346919855503</v>
      </c>
      <c r="AL534">
        <v>1.68540236656665</v>
      </c>
      <c r="AM534">
        <v>1.3790902022990099</v>
      </c>
      <c r="AN534">
        <v>1.47718461546489</v>
      </c>
      <c r="AO534">
        <v>1.5312105246619301</v>
      </c>
      <c r="AP534">
        <v>1.6186779231389601</v>
      </c>
      <c r="AQ534">
        <v>1.4125266280235</v>
      </c>
      <c r="AR534">
        <v>1.4869818551737599</v>
      </c>
      <c r="AS534">
        <v>1.61289880846835</v>
      </c>
      <c r="AT534">
        <v>1.71133579001515</v>
      </c>
      <c r="AU534">
        <v>1.47231990523719</v>
      </c>
      <c r="AV534">
        <v>1.55167029542708</v>
      </c>
      <c r="AW534">
        <v>1.2176013541311499</v>
      </c>
      <c r="AX534">
        <v>1.28204013024108</v>
      </c>
      <c r="AY534">
        <v>1.64535695878323</v>
      </c>
      <c r="AZ534">
        <v>1.7545916440906899</v>
      </c>
      <c r="BA534">
        <v>1.5971888899231399</v>
      </c>
      <c r="BB534">
        <v>1.70562464840888</v>
      </c>
      <c r="BC534">
        <v>1.61689768657828</v>
      </c>
      <c r="BD534">
        <v>1.7349595362683099</v>
      </c>
      <c r="BE534">
        <v>1.505155068823</v>
      </c>
      <c r="BF534">
        <v>1.62005996689086</v>
      </c>
      <c r="BG534">
        <v>1.5164615234283101</v>
      </c>
      <c r="BH534">
        <v>1.59749702328173</v>
      </c>
      <c r="BI534">
        <v>1.51711839637677</v>
      </c>
      <c r="BJ534">
        <v>1.60930934411909</v>
      </c>
      <c r="BK534">
        <v>1.4568333855178599</v>
      </c>
      <c r="BL534">
        <v>1.52595143836292</v>
      </c>
      <c r="BM534">
        <v>1.4168457585263201</v>
      </c>
      <c r="BN534">
        <v>1.47153631258283</v>
      </c>
      <c r="BO534">
        <v>1.46563540150515</v>
      </c>
      <c r="BP534">
        <v>1.5414954473140801</v>
      </c>
      <c r="BQ534">
        <v>1.5420528659047099</v>
      </c>
      <c r="BR534">
        <v>1.6282721325971801</v>
      </c>
      <c r="BS534">
        <v>1.6137648531292501</v>
      </c>
      <c r="BT534">
        <v>1.6914373918937999</v>
      </c>
      <c r="BU534">
        <v>1.4034311321434401</v>
      </c>
      <c r="BV534">
        <v>1.3648570439083501</v>
      </c>
      <c r="BW534">
        <v>1.3495502278461</v>
      </c>
      <c r="BX534">
        <v>1.40320715020841</v>
      </c>
      <c r="BY534">
        <v>1.35739335660925</v>
      </c>
      <c r="BZ534">
        <v>1.4281612670424599</v>
      </c>
      <c r="CA534">
        <v>1.32038156657261</v>
      </c>
      <c r="CB534">
        <v>1.3819920283039899</v>
      </c>
      <c r="CC534">
        <v>1.34792447731955</v>
      </c>
      <c r="CD534">
        <v>1.39737838410449</v>
      </c>
      <c r="CE534">
        <v>1.5957313299656</v>
      </c>
      <c r="CF534">
        <v>1.70167954751521</v>
      </c>
      <c r="CG534">
        <v>1.45066288018965</v>
      </c>
      <c r="CH534">
        <v>1.46890902320963</v>
      </c>
      <c r="CI534">
        <v>1.460872031459</v>
      </c>
      <c r="CJ534">
        <v>1.53702291612077</v>
      </c>
      <c r="CK534">
        <v>1.3313088875449499</v>
      </c>
      <c r="CL534">
        <v>1.4094651744748801</v>
      </c>
      <c r="CM534">
        <v>1.54536158081209</v>
      </c>
      <c r="CN534">
        <v>1.6285546063980301</v>
      </c>
      <c r="CO534">
        <v>1.57639407776394</v>
      </c>
      <c r="CP534">
        <v>1.6672201466722001</v>
      </c>
      <c r="CQ534">
        <v>1.54302744940893</v>
      </c>
      <c r="CR534">
        <v>1.6238103586455599</v>
      </c>
      <c r="CS534">
        <v>1.5638285239282701</v>
      </c>
      <c r="CT534">
        <v>1.64679570913984</v>
      </c>
      <c r="CU534">
        <v>1.58918205804749</v>
      </c>
      <c r="CV534">
        <v>1.6830969656992001</v>
      </c>
      <c r="CW534">
        <v>1.6060486469072099</v>
      </c>
      <c r="CX534">
        <v>1.71382087628865</v>
      </c>
      <c r="CY534">
        <v>1.53076615323064</v>
      </c>
      <c r="CZ534">
        <v>1.6102720544108799</v>
      </c>
      <c r="DA534">
        <v>1.5483590901198101</v>
      </c>
      <c r="DB534">
        <v>1.6418128147247699</v>
      </c>
      <c r="DC534">
        <v>1.5778968938490501</v>
      </c>
      <c r="DD534">
        <v>1.6778424812160599</v>
      </c>
      <c r="DE534">
        <v>1.5905377293804499</v>
      </c>
      <c r="DF534">
        <v>1.64045231094634</v>
      </c>
      <c r="DG534">
        <v>1.54096849711515</v>
      </c>
      <c r="DH534">
        <v>1.6407122711939299</v>
      </c>
      <c r="DI534">
        <v>1.5312753731809301</v>
      </c>
      <c r="DJ534">
        <v>1.61749734557491</v>
      </c>
      <c r="DK534">
        <v>1.60714353404977</v>
      </c>
      <c r="DL534">
        <v>1.6997498152044099</v>
      </c>
      <c r="DM534">
        <v>1.5552253933153599</v>
      </c>
      <c r="DN534">
        <v>1.6391749015271899</v>
      </c>
      <c r="DO534">
        <v>1.5150050064368401</v>
      </c>
      <c r="DP534">
        <v>1.6045344013731899</v>
      </c>
      <c r="DQ534">
        <v>1.5926796711464299</v>
      </c>
      <c r="DR534">
        <v>1.6785031702211499</v>
      </c>
      <c r="DS534">
        <v>1.61478663740551</v>
      </c>
      <c r="DT534">
        <v>1.70307729821994</v>
      </c>
      <c r="DU534">
        <v>1.55948929042656</v>
      </c>
      <c r="DV534">
        <v>1.6280368810688199</v>
      </c>
      <c r="DW534">
        <v>1.5698554573778001</v>
      </c>
      <c r="DX534">
        <v>1.6651514377649499</v>
      </c>
      <c r="DY534">
        <v>1.5638113194532199</v>
      </c>
      <c r="DZ534">
        <v>1.6690847636894499</v>
      </c>
      <c r="EA534">
        <v>1.54497819208926</v>
      </c>
      <c r="EB534">
        <v>1.6403441358178701</v>
      </c>
      <c r="EC534">
        <v>1.5305208064867799</v>
      </c>
      <c r="ED534">
        <v>1.61020796574215</v>
      </c>
      <c r="EE534">
        <v>1.5173642116706101</v>
      </c>
      <c r="EF534">
        <v>1.5892961136778301</v>
      </c>
      <c r="EG534">
        <v>1.61773507115307</v>
      </c>
      <c r="EH534">
        <v>1.7312973799707401</v>
      </c>
      <c r="EI534">
        <v>1.58672949414289</v>
      </c>
      <c r="EJ534">
        <v>1.6806469791254499</v>
      </c>
    </row>
    <row r="535" spans="1:140" x14ac:dyDescent="0.45">
      <c r="A535" t="s">
        <v>174</v>
      </c>
      <c r="B535" t="s">
        <v>135</v>
      </c>
      <c r="C535" t="s">
        <v>96</v>
      </c>
      <c r="D535">
        <v>45</v>
      </c>
      <c r="E535" s="1" cm="1">
        <f t="array" ref="E535">SUMPRODUCT($G535:$ZZ535,$G$2:$ZZ$2)/SUMPRODUCT(--($G535:$ZZ535&lt;&gt;""),$G$2:$ZZ$2)</f>
        <v>1.4260297670425715</v>
      </c>
      <c r="F535" s="1" cm="1">
        <f t="array" ref="F535">SUMPRODUCT($G535:$ZZ535,$F$2:$ZY$2)/SUMPRODUCT(--($G535:$ZZ535&lt;&gt;""),$F$2:$ZY$2)</f>
        <v>1.5053586212749144</v>
      </c>
      <c r="G535">
        <v>1.4390828101986199</v>
      </c>
      <c r="H535">
        <v>1.5289928643949</v>
      </c>
      <c r="I535">
        <v>1.3658910894443299</v>
      </c>
      <c r="J535">
        <v>1.44590721530737</v>
      </c>
      <c r="K535">
        <v>1.43896201998687</v>
      </c>
      <c r="L535">
        <v>1.5162346909712301</v>
      </c>
      <c r="M535">
        <v>1.4409291286928401</v>
      </c>
      <c r="N535">
        <v>1.5118244780692001</v>
      </c>
      <c r="O535">
        <v>1.2494567004980699</v>
      </c>
      <c r="P535">
        <v>1.34055774833192</v>
      </c>
      <c r="Q535">
        <v>1.583051959961</v>
      </c>
      <c r="R535">
        <v>1.69817276228535</v>
      </c>
      <c r="S535">
        <v>1.5893112356157899</v>
      </c>
      <c r="T535">
        <v>1.7217230851813301</v>
      </c>
      <c r="U535">
        <v>1.29610923159001</v>
      </c>
      <c r="V535">
        <v>1.3815023177210599</v>
      </c>
      <c r="W535">
        <v>1.5023679401765699</v>
      </c>
      <c r="X535">
        <v>1.6062622375190401</v>
      </c>
      <c r="Y535">
        <v>1.2537170863902101</v>
      </c>
      <c r="Z535">
        <v>1.3220925548407501</v>
      </c>
      <c r="AA535">
        <v>1.5160535584858099</v>
      </c>
      <c r="AB535">
        <v>1.6041075916907199</v>
      </c>
      <c r="AC535">
        <v>1.54316420305071</v>
      </c>
      <c r="AD535">
        <v>1.6576875435015901</v>
      </c>
      <c r="AE535">
        <v>1.55329216881423</v>
      </c>
      <c r="AF535">
        <v>1.66804653840808</v>
      </c>
      <c r="AG535">
        <v>1.5166931074829499</v>
      </c>
      <c r="AH535">
        <v>1.6233058099009401</v>
      </c>
      <c r="AI535">
        <v>1.60022915400084</v>
      </c>
      <c r="AJ535">
        <v>1.7231936585137699</v>
      </c>
      <c r="AK535">
        <v>1.4813784725552199</v>
      </c>
      <c r="AL535">
        <v>1.5666881310882399</v>
      </c>
      <c r="AM535">
        <v>1.3464364169540799</v>
      </c>
      <c r="AN535">
        <v>1.4475050483440901</v>
      </c>
      <c r="AO535">
        <v>1.5028731237758</v>
      </c>
      <c r="AP535">
        <v>1.58893695467733</v>
      </c>
      <c r="AQ535">
        <v>1.3333778182898599</v>
      </c>
      <c r="AR535">
        <v>1.39763759700658</v>
      </c>
      <c r="AS535">
        <v>1.48109297177156</v>
      </c>
      <c r="AT535">
        <v>1.56003216275195</v>
      </c>
      <c r="AU535">
        <v>1.4459909208077699</v>
      </c>
      <c r="AV535">
        <v>1.5210238152125199</v>
      </c>
      <c r="AW535">
        <v>1.17646021651993</v>
      </c>
      <c r="AX535">
        <v>1.23990572802181</v>
      </c>
      <c r="AY535">
        <v>1.6096445702094699</v>
      </c>
      <c r="AZ535">
        <v>1.7275665183615501</v>
      </c>
      <c r="BA535">
        <v>1.47483518217984</v>
      </c>
      <c r="BB535">
        <v>1.5729285971565099</v>
      </c>
      <c r="BC535">
        <v>1.49036040717511</v>
      </c>
      <c r="BD535">
        <v>1.6015843091759401</v>
      </c>
      <c r="BE535">
        <v>1.48265475046595</v>
      </c>
      <c r="BF535">
        <v>1.5959366064296501</v>
      </c>
      <c r="BG535">
        <v>1.4917375710702701</v>
      </c>
      <c r="BH535">
        <v>1.5779122076211201</v>
      </c>
      <c r="BI535">
        <v>1.4856180631165801</v>
      </c>
      <c r="BJ535">
        <v>1.57601230371802</v>
      </c>
      <c r="BK535">
        <v>1.4318891800738001</v>
      </c>
      <c r="BL535">
        <v>1.4975802104823699</v>
      </c>
      <c r="BM535">
        <v>1.3879406184151499</v>
      </c>
      <c r="BN535">
        <v>1.4472077878738701</v>
      </c>
      <c r="BO535">
        <v>1.4230037572352101</v>
      </c>
      <c r="BP535">
        <v>1.51960870595403</v>
      </c>
      <c r="BQ535">
        <v>1.5179213181979401</v>
      </c>
      <c r="BR535">
        <v>1.60184565850782</v>
      </c>
      <c r="BS535">
        <v>1.58571060238947</v>
      </c>
      <c r="BT535">
        <v>1.6689735012831799</v>
      </c>
      <c r="BU535">
        <v>1.3229150444987201</v>
      </c>
      <c r="BV535">
        <v>1.2843618749665799</v>
      </c>
      <c r="BW535">
        <v>1.3080430736909801</v>
      </c>
      <c r="BX535">
        <v>1.3755225584339399</v>
      </c>
      <c r="BY535">
        <v>1.3302775556379001</v>
      </c>
      <c r="BZ535">
        <v>1.4038151709610001</v>
      </c>
      <c r="CA535">
        <v>1.2897442787406499</v>
      </c>
      <c r="CB535">
        <v>1.36220162121008</v>
      </c>
      <c r="CC535">
        <v>1.3006721383456601</v>
      </c>
      <c r="CD535">
        <v>1.3730291055247901</v>
      </c>
      <c r="CE535">
        <v>1.47350862800972</v>
      </c>
      <c r="CF535">
        <v>1.55954406113725</v>
      </c>
      <c r="CG535">
        <v>1.4322231622624499</v>
      </c>
      <c r="CH535">
        <v>1.44609337370319</v>
      </c>
      <c r="CI535">
        <v>1.4264551604206901</v>
      </c>
      <c r="CJ535">
        <v>1.5125719226243499</v>
      </c>
      <c r="CK535">
        <v>1.29511354918398</v>
      </c>
      <c r="CL535">
        <v>1.3798186546767</v>
      </c>
      <c r="CM535">
        <v>1.4437099089979399</v>
      </c>
      <c r="CN535">
        <v>1.5172862587928999</v>
      </c>
      <c r="CO535">
        <v>1.5354642313546401</v>
      </c>
      <c r="CP535">
        <v>1.6461740694617399</v>
      </c>
      <c r="CQ535">
        <v>1.5196228210779399</v>
      </c>
      <c r="CR535">
        <v>1.59931626928471</v>
      </c>
      <c r="CS535">
        <v>1.52985789494517</v>
      </c>
      <c r="CT535">
        <v>1.6139650872817899</v>
      </c>
      <c r="CU535">
        <v>1.50206134564643</v>
      </c>
      <c r="CV535">
        <v>1.59968667546174</v>
      </c>
      <c r="CW535">
        <v>1.5771262886597901</v>
      </c>
      <c r="CX535">
        <v>1.6820312500000001</v>
      </c>
      <c r="CY535">
        <v>1.4997699539907901</v>
      </c>
      <c r="CZ535">
        <v>1.5849669933986701</v>
      </c>
      <c r="DA535">
        <v>1.4648723736759801</v>
      </c>
      <c r="DB535">
        <v>1.5477108294263999</v>
      </c>
      <c r="DC535">
        <v>1.5506558458849</v>
      </c>
      <c r="DD535">
        <v>1.6425205783947101</v>
      </c>
      <c r="DE535">
        <v>1.5523492974769599</v>
      </c>
      <c r="DF535">
        <v>1.6264483363743001</v>
      </c>
      <c r="DG535">
        <v>1.43365776327674</v>
      </c>
      <c r="DH535">
        <v>1.5184980368301699</v>
      </c>
      <c r="DI535">
        <v>1.5058241209168699</v>
      </c>
      <c r="DJ535">
        <v>1.5890637686590401</v>
      </c>
      <c r="DK535">
        <v>1.5819355205549499</v>
      </c>
      <c r="DL535">
        <v>1.669386478649</v>
      </c>
      <c r="DM535">
        <v>1.51969456153686</v>
      </c>
      <c r="DN535">
        <v>1.6088038145256001</v>
      </c>
      <c r="DO535">
        <v>1.4920326133600299</v>
      </c>
      <c r="DP535">
        <v>1.58181948219138</v>
      </c>
      <c r="DQ535">
        <v>1.55936959621393</v>
      </c>
      <c r="DR535">
        <v>1.6498194945848299</v>
      </c>
      <c r="DS535">
        <v>1.50452084857351</v>
      </c>
      <c r="DT535">
        <v>1.58969031943428</v>
      </c>
      <c r="DU535">
        <v>1.52020636964817</v>
      </c>
      <c r="DV535">
        <v>1.5959832186396301</v>
      </c>
      <c r="DW535">
        <v>1.5350222176822099</v>
      </c>
      <c r="DX535">
        <v>1.63506818530057</v>
      </c>
      <c r="DY535">
        <v>1.5429681661933901</v>
      </c>
      <c r="DZ535">
        <v>1.63825115252405</v>
      </c>
      <c r="EA535">
        <v>1.5185192578323801</v>
      </c>
      <c r="EB535">
        <v>1.60645953310111</v>
      </c>
      <c r="EC535">
        <v>1.5034297496084501</v>
      </c>
      <c r="ED535">
        <v>1.5756230050950599</v>
      </c>
      <c r="EE535">
        <v>1.4844702410995001</v>
      </c>
      <c r="EF535">
        <v>1.5656132313545801</v>
      </c>
      <c r="EG535">
        <v>1.5999301768852201</v>
      </c>
      <c r="EH535">
        <v>1.7128773773108099</v>
      </c>
      <c r="EI535">
        <v>1.49681666127117</v>
      </c>
      <c r="EJ535">
        <v>1.58097430548061</v>
      </c>
    </row>
    <row r="536" spans="1:140" x14ac:dyDescent="0.45">
      <c r="A536" t="s">
        <v>174</v>
      </c>
      <c r="B536" t="s">
        <v>135</v>
      </c>
      <c r="C536" t="s">
        <v>96</v>
      </c>
      <c r="D536">
        <v>50</v>
      </c>
      <c r="E536" s="1" cm="1">
        <f t="array" ref="E536">SUMPRODUCT($G536:$ZZ536,$G$2:$ZZ$2)/SUMPRODUCT(--($G536:$ZZ536&lt;&gt;""),$G$2:$ZZ$2)</f>
        <v>1.3823326209599252</v>
      </c>
      <c r="F536" s="1" cm="1">
        <f t="array" ref="F536">SUMPRODUCT($G536:$ZZ536,$F$2:$ZY$2)/SUMPRODUCT(--($G536:$ZZ536&lt;&gt;""),$F$2:$ZY$2)</f>
        <v>1.4610549986393808</v>
      </c>
      <c r="G536">
        <v>1.41609229097253</v>
      </c>
      <c r="H536">
        <v>1.4988149032617799</v>
      </c>
      <c r="I536">
        <v>1.34214101321914</v>
      </c>
      <c r="J536">
        <v>1.4180443664500699</v>
      </c>
      <c r="K536">
        <v>1.3431740410057</v>
      </c>
      <c r="L536">
        <v>1.41641590198919</v>
      </c>
      <c r="M536">
        <v>1.3852301784791199</v>
      </c>
      <c r="N536">
        <v>1.4801763324970001</v>
      </c>
      <c r="O536">
        <v>1.1940724555962701</v>
      </c>
      <c r="P536">
        <v>1.2719316793534401</v>
      </c>
      <c r="Q536">
        <v>1.5662081680325</v>
      </c>
      <c r="R536">
        <v>1.67102192106101</v>
      </c>
      <c r="S536">
        <v>1.5359210923608499</v>
      </c>
      <c r="T536">
        <v>1.66309256214983</v>
      </c>
      <c r="U536">
        <v>1.2730917536410999</v>
      </c>
      <c r="V536">
        <v>1.36146864607393</v>
      </c>
      <c r="W536">
        <v>1.4800542929585601</v>
      </c>
      <c r="X536">
        <v>1.5796489926506301</v>
      </c>
      <c r="Y536">
        <v>1.23714278738754</v>
      </c>
      <c r="Z536">
        <v>1.29810239382804</v>
      </c>
      <c r="AA536">
        <v>1.48730974149002</v>
      </c>
      <c r="AB536">
        <v>1.5823468077260501</v>
      </c>
      <c r="AC536">
        <v>1.5177864027274699</v>
      </c>
      <c r="AD536">
        <v>1.6303467151131901</v>
      </c>
      <c r="AE536">
        <v>1.5164492624138799</v>
      </c>
      <c r="AF536">
        <v>1.64074360857969</v>
      </c>
      <c r="AG536">
        <v>1.4856490908106701</v>
      </c>
      <c r="AH536">
        <v>1.6008290340982401</v>
      </c>
      <c r="AI536">
        <v>1.5049127811813101</v>
      </c>
      <c r="AJ536">
        <v>1.61288874339428</v>
      </c>
      <c r="AK536">
        <v>1.4379221526531301</v>
      </c>
      <c r="AL536">
        <v>1.5336626066941501</v>
      </c>
      <c r="AM536">
        <v>1.3152358241976101</v>
      </c>
      <c r="AN536">
        <v>1.4246844458822701</v>
      </c>
      <c r="AO536">
        <v>1.4831184338699701</v>
      </c>
      <c r="AP536">
        <v>1.56470760754574</v>
      </c>
      <c r="AQ536">
        <v>1.3049292689191101</v>
      </c>
      <c r="AR536">
        <v>1.3742200444178001</v>
      </c>
      <c r="AS536">
        <v>1.4642443947802199</v>
      </c>
      <c r="AT536">
        <v>1.5375112139507601</v>
      </c>
      <c r="AU536">
        <v>1.3749053549735299</v>
      </c>
      <c r="AV536">
        <v>1.44740092137984</v>
      </c>
      <c r="AW536">
        <v>1.12959458347536</v>
      </c>
      <c r="AX536">
        <v>1.1956790050897399</v>
      </c>
      <c r="AY536">
        <v>1.45607627448362</v>
      </c>
      <c r="AZ536">
        <v>1.55672562979425</v>
      </c>
      <c r="BA536">
        <v>1.4480049860172901</v>
      </c>
      <c r="BB536">
        <v>1.5486521160220299</v>
      </c>
      <c r="BC536">
        <v>1.4639854660882099</v>
      </c>
      <c r="BD536">
        <v>1.57250037261276</v>
      </c>
      <c r="BE536">
        <v>1.44430140887463</v>
      </c>
      <c r="BF536">
        <v>1.55934291105682</v>
      </c>
      <c r="BG536">
        <v>1.45773602932927</v>
      </c>
      <c r="BH536">
        <v>1.5494895244850899</v>
      </c>
      <c r="BI536">
        <v>1.46063596808981</v>
      </c>
      <c r="BJ536">
        <v>1.5520072199475801</v>
      </c>
      <c r="BK536">
        <v>1.38575519593503</v>
      </c>
      <c r="BL536">
        <v>1.46246073650243</v>
      </c>
      <c r="BM536">
        <v>1.34782467749163</v>
      </c>
      <c r="BN536">
        <v>1.4221412839313099</v>
      </c>
      <c r="BO536">
        <v>1.3918243464328801</v>
      </c>
      <c r="BP536">
        <v>1.4874679845197301</v>
      </c>
      <c r="BQ536">
        <v>1.49289091082826</v>
      </c>
      <c r="BR536">
        <v>1.57967216725591</v>
      </c>
      <c r="BS536">
        <v>1.45231887250256</v>
      </c>
      <c r="BT536">
        <v>1.5261990502876199</v>
      </c>
      <c r="BU536">
        <v>1.2990537773366699</v>
      </c>
      <c r="BV536">
        <v>1.26385224887678</v>
      </c>
      <c r="BW536">
        <v>1.26905270060627</v>
      </c>
      <c r="BX536">
        <v>1.3432962242212001</v>
      </c>
      <c r="BY536">
        <v>1.31602332793696</v>
      </c>
      <c r="BZ536">
        <v>1.38496557373851</v>
      </c>
      <c r="CA536">
        <v>1.26855882484661</v>
      </c>
      <c r="CB536">
        <v>1.3391419230596899</v>
      </c>
      <c r="CC536">
        <v>1.2270255498546101</v>
      </c>
      <c r="CD536">
        <v>1.27538941957829</v>
      </c>
      <c r="CE536">
        <v>1.4424593065929701</v>
      </c>
      <c r="CF536">
        <v>1.52673891455463</v>
      </c>
      <c r="CG536">
        <v>1.31237296646713</v>
      </c>
      <c r="CH536">
        <v>1.3335739735121199</v>
      </c>
      <c r="CI536">
        <v>1.38964373091836</v>
      </c>
      <c r="CJ536">
        <v>1.47944359882509</v>
      </c>
      <c r="CK536">
        <v>1.2623160315163799</v>
      </c>
      <c r="CL536">
        <v>1.3578065464678599</v>
      </c>
      <c r="CM536">
        <v>1.4190019729162999</v>
      </c>
      <c r="CN536">
        <v>1.49383851008666</v>
      </c>
      <c r="CO536">
        <v>1.4673585166735801</v>
      </c>
      <c r="CP536">
        <v>1.53980904939809</v>
      </c>
      <c r="CQ536">
        <v>1.4412692847124799</v>
      </c>
      <c r="CR536">
        <v>1.5093292927269</v>
      </c>
      <c r="CS536">
        <v>1.50452440327752</v>
      </c>
      <c r="CT536">
        <v>1.58708783596564</v>
      </c>
      <c r="CU536">
        <v>1.47226253298153</v>
      </c>
      <c r="CV536">
        <v>1.5588060686015801</v>
      </c>
      <c r="CW536">
        <v>1.5498952963917501</v>
      </c>
      <c r="CX536">
        <v>1.6574017396907199</v>
      </c>
      <c r="CY536">
        <v>1.4751650330066</v>
      </c>
      <c r="CZ536">
        <v>1.55994198839767</v>
      </c>
      <c r="DA536">
        <v>1.44530879203565</v>
      </c>
      <c r="DB536">
        <v>1.5239798576141601</v>
      </c>
      <c r="DC536">
        <v>1.4543339083320701</v>
      </c>
      <c r="DD536">
        <v>1.5500075251513701</v>
      </c>
      <c r="DE536">
        <v>1.4697549013911</v>
      </c>
      <c r="DF536">
        <v>1.52683998280009</v>
      </c>
      <c r="DG536">
        <v>1.4217128426330401</v>
      </c>
      <c r="DH536">
        <v>1.50189865250972</v>
      </c>
      <c r="DI536">
        <v>1.4753138467303699</v>
      </c>
      <c r="DJ536">
        <v>1.57468303041658</v>
      </c>
      <c r="DK536">
        <v>1.4669358048558501</v>
      </c>
      <c r="DL536">
        <v>1.5455260514395099</v>
      </c>
      <c r="DM536">
        <v>1.43695436850712</v>
      </c>
      <c r="DN536">
        <v>1.51234653214474</v>
      </c>
      <c r="DO536">
        <v>1.45963381490487</v>
      </c>
      <c r="DP536">
        <v>1.55694464311257</v>
      </c>
      <c r="DQ536">
        <v>1.4900494493826399</v>
      </c>
      <c r="DR536">
        <v>1.56158420046719</v>
      </c>
      <c r="DS536">
        <v>1.4751036332601799</v>
      </c>
      <c r="DT536">
        <v>1.5603121189953599</v>
      </c>
      <c r="DU536">
        <v>1.40679787309688</v>
      </c>
      <c r="DV536">
        <v>1.4707313797217301</v>
      </c>
      <c r="DW536">
        <v>1.5201082792788101</v>
      </c>
      <c r="DX536">
        <v>1.61434189693038</v>
      </c>
      <c r="DY536">
        <v>1.4526401710679</v>
      </c>
      <c r="DZ536">
        <v>1.5349551061701701</v>
      </c>
      <c r="EA536">
        <v>1.48802810575589</v>
      </c>
      <c r="EB536">
        <v>1.5870170570798301</v>
      </c>
      <c r="EC536">
        <v>1.4725322654190001</v>
      </c>
      <c r="ED536">
        <v>1.5567593822485599</v>
      </c>
      <c r="EE536">
        <v>1.4610979539542599</v>
      </c>
      <c r="EF536">
        <v>1.53585433086151</v>
      </c>
      <c r="EG536">
        <v>1.52430509376246</v>
      </c>
      <c r="EH536">
        <v>1.6119663519084899</v>
      </c>
      <c r="EI536">
        <v>1.4618059302423101</v>
      </c>
      <c r="EJ536">
        <v>1.5547282471853501</v>
      </c>
    </row>
    <row r="537" spans="1:140" x14ac:dyDescent="0.45">
      <c r="A537" t="s">
        <v>174</v>
      </c>
      <c r="B537" t="s">
        <v>175</v>
      </c>
      <c r="C537" t="s">
        <v>96</v>
      </c>
      <c r="D537">
        <v>30</v>
      </c>
      <c r="E537" s="1" cm="1">
        <f t="array" ref="E537">SUMPRODUCT($G537:$ZZ537,$G$2:$ZZ$2)/SUMPRODUCT(--($G537:$ZZ537&lt;&gt;""),$G$2:$ZZ$2)</f>
        <v>1.8660499919440721</v>
      </c>
      <c r="F537" s="1" cm="1">
        <f t="array" ref="F537">SUMPRODUCT($G537:$ZZ537,$F$2:$ZY$2)/SUMPRODUCT(--($G537:$ZZ537&lt;&gt;""),$F$2:$ZY$2)</f>
        <v>1.979950442110489</v>
      </c>
      <c r="G537">
        <v>1.7887453346870399</v>
      </c>
      <c r="H537">
        <v>1.88785552902146</v>
      </c>
      <c r="I537">
        <v>1.6979991733801201</v>
      </c>
      <c r="J537">
        <v>1.7975255608480301</v>
      </c>
      <c r="K537">
        <v>1.92985606313903</v>
      </c>
      <c r="L537">
        <v>2.07519844463982</v>
      </c>
      <c r="M537">
        <v>1.7709240283079899</v>
      </c>
      <c r="N537">
        <v>1.87765945571852</v>
      </c>
      <c r="O537">
        <v>1.720344657457</v>
      </c>
      <c r="P537">
        <v>1.84960882435861</v>
      </c>
      <c r="Q537">
        <v>1.9779573161903099</v>
      </c>
      <c r="R537">
        <v>2.1198293419820602</v>
      </c>
      <c r="S537">
        <v>1.99434361056127</v>
      </c>
      <c r="T537">
        <v>2.1796155265541599</v>
      </c>
      <c r="U537">
        <v>1.8168984387728699</v>
      </c>
      <c r="V537">
        <v>1.9665455893017401</v>
      </c>
      <c r="W537">
        <v>2.0287019219623001</v>
      </c>
      <c r="X537">
        <v>2.2075715071565098</v>
      </c>
      <c r="Y537">
        <v>1.7348997180141299</v>
      </c>
      <c r="Z537">
        <v>1.8801376969933701</v>
      </c>
      <c r="AA537">
        <v>1.94031890950243</v>
      </c>
      <c r="AB537">
        <v>2.0858097139393599</v>
      </c>
      <c r="AC537">
        <v>1.9558059150376901</v>
      </c>
      <c r="AD537">
        <v>2.1194120353439398</v>
      </c>
      <c r="AE537">
        <v>2.1609651822290998</v>
      </c>
      <c r="AF537">
        <v>2.3790180078225802</v>
      </c>
      <c r="AG537">
        <v>2.17594801777155</v>
      </c>
      <c r="AH537">
        <v>2.40032853234732</v>
      </c>
      <c r="AI537">
        <v>2.1374736940560202</v>
      </c>
      <c r="AJ537">
        <v>2.3487162699340498</v>
      </c>
      <c r="AK537">
        <v>2.0544282928477799</v>
      </c>
      <c r="AL537">
        <v>2.2150461028374102</v>
      </c>
      <c r="AM537">
        <v>1.7272172275068201</v>
      </c>
      <c r="AN537">
        <v>1.8749810850156801</v>
      </c>
      <c r="AO537">
        <v>2.0642729205727299</v>
      </c>
      <c r="AP537">
        <v>2.1837290905091602</v>
      </c>
      <c r="AQ537">
        <v>1.6929656693643</v>
      </c>
      <c r="AR537">
        <v>1.80647784900966</v>
      </c>
      <c r="AS537">
        <v>1.85306432725951</v>
      </c>
      <c r="AT537">
        <v>1.9705057733193101</v>
      </c>
      <c r="AU537">
        <v>1.78954984301544</v>
      </c>
      <c r="AV537">
        <v>1.9052237324296699</v>
      </c>
      <c r="AW537">
        <v>1.48313801088476</v>
      </c>
      <c r="AX537">
        <v>1.56080072408402</v>
      </c>
      <c r="AY537">
        <v>1.9006642863193099</v>
      </c>
      <c r="AZ537">
        <v>2.0459214657656299</v>
      </c>
      <c r="BA537">
        <v>1.91166614728986</v>
      </c>
      <c r="BB537">
        <v>2.0672930215993301</v>
      </c>
      <c r="BC537">
        <v>2.1938613558270501</v>
      </c>
      <c r="BD537">
        <v>2.4087984950472698</v>
      </c>
      <c r="BE537">
        <v>2.0591843113647599</v>
      </c>
      <c r="BF537">
        <v>2.2508097845591002</v>
      </c>
      <c r="BG537">
        <v>2.0714955249700502</v>
      </c>
      <c r="BH537">
        <v>2.22848167463474</v>
      </c>
      <c r="BI537">
        <v>2.0057668503392598</v>
      </c>
      <c r="BJ537">
        <v>2.1696563487102201</v>
      </c>
      <c r="BK537">
        <v>1.9648076106490699</v>
      </c>
      <c r="BL537">
        <v>2.1027134526000002</v>
      </c>
      <c r="BM537">
        <v>1.7886309245716501</v>
      </c>
      <c r="BN537">
        <v>1.8890952603426701</v>
      </c>
      <c r="BO537">
        <v>1.7989100632975601</v>
      </c>
      <c r="BP537">
        <v>1.91840819596294</v>
      </c>
      <c r="BQ537">
        <v>1.9100573488660599</v>
      </c>
      <c r="BR537">
        <v>2.0285837372803202</v>
      </c>
      <c r="BS537">
        <v>1.9992265017903099</v>
      </c>
      <c r="BT537">
        <v>2.1129819636609501</v>
      </c>
      <c r="BU537">
        <v>1.81087633095247</v>
      </c>
      <c r="BV537">
        <v>1.7964447502190599</v>
      </c>
      <c r="BW537">
        <v>1.73430806736108</v>
      </c>
      <c r="BX537">
        <v>1.77100631775803</v>
      </c>
      <c r="BY537">
        <v>1.64895745967348</v>
      </c>
      <c r="BZ537">
        <v>1.7480465778540599</v>
      </c>
      <c r="CA537">
        <v>1.7675914729723601</v>
      </c>
      <c r="CB537">
        <v>1.8725043665188701</v>
      </c>
      <c r="CC537">
        <v>1.9108963789275799</v>
      </c>
      <c r="CD537">
        <v>1.87725261532131</v>
      </c>
      <c r="CE537">
        <v>1.6236892477296601</v>
      </c>
      <c r="CF537">
        <v>1.7218715369227</v>
      </c>
      <c r="CG537">
        <v>1.72812859750425</v>
      </c>
      <c r="CH537">
        <v>1.8086193212808199</v>
      </c>
      <c r="CI537">
        <v>1.9571521241401899</v>
      </c>
      <c r="CJ537">
        <v>2.0707847183989401</v>
      </c>
      <c r="CK537">
        <v>1.8212447136107199</v>
      </c>
      <c r="CL537">
        <v>1.95221574238108</v>
      </c>
      <c r="CM537">
        <v>1.90534133517885</v>
      </c>
      <c r="CN537">
        <v>2.0102261106692398</v>
      </c>
      <c r="CO537">
        <v>1.9381901203819001</v>
      </c>
      <c r="CP537">
        <v>2.0627092846270898</v>
      </c>
      <c r="CQ537">
        <v>2.0479988980164201</v>
      </c>
      <c r="CR537">
        <v>2.22228761771188</v>
      </c>
      <c r="CS537">
        <v>1.59997624985156</v>
      </c>
      <c r="CT537">
        <v>1.67949966353956</v>
      </c>
      <c r="CU537">
        <v>2.1475923482849599</v>
      </c>
      <c r="CV537">
        <v>2.3262697889182</v>
      </c>
      <c r="CW537">
        <v>1.9466253221649401</v>
      </c>
      <c r="CX537">
        <v>2.0761275773195802</v>
      </c>
      <c r="CY537">
        <v>1.90757151430286</v>
      </c>
      <c r="CZ537">
        <v>2.0014702940588101</v>
      </c>
      <c r="DA537">
        <v>2.0925160618162799</v>
      </c>
      <c r="DB537">
        <v>2.1938878277478699</v>
      </c>
      <c r="DC537">
        <v>1.64594741655764</v>
      </c>
      <c r="DD537">
        <v>1.7497945054817801</v>
      </c>
      <c r="DE537">
        <v>1.9472962450753599</v>
      </c>
      <c r="DF537">
        <v>2.0314595511755198</v>
      </c>
      <c r="DG537">
        <v>1.8372504562295999</v>
      </c>
      <c r="DH537">
        <v>1.96134490958358</v>
      </c>
      <c r="DI537">
        <v>2.0796483667478598</v>
      </c>
      <c r="DJ537">
        <v>2.2992630066828998</v>
      </c>
      <c r="DK537">
        <v>1.9190500559125101</v>
      </c>
      <c r="DL537">
        <v>2.0285343340725102</v>
      </c>
      <c r="DM537">
        <v>1.9020800221131899</v>
      </c>
      <c r="DN537">
        <v>1.9995968949392999</v>
      </c>
      <c r="DO537">
        <v>1.8521241596338101</v>
      </c>
      <c r="DP537">
        <v>1.99297668430839</v>
      </c>
      <c r="DQ537">
        <v>2.15289870460819</v>
      </c>
      <c r="DR537">
        <v>2.2900221460425301</v>
      </c>
      <c r="DS537">
        <v>2.1337234820775399</v>
      </c>
      <c r="DT537">
        <v>2.2605900999756101</v>
      </c>
      <c r="DU537">
        <v>2.13782205753383</v>
      </c>
      <c r="DV537">
        <v>2.2369616572778401</v>
      </c>
      <c r="DW537">
        <v>2.1734715766893098</v>
      </c>
      <c r="DX537">
        <v>2.3248684815363401</v>
      </c>
      <c r="DY537">
        <v>1.9139487026200499</v>
      </c>
      <c r="DZ537">
        <v>2.05265396686708</v>
      </c>
      <c r="EA537">
        <v>1.6840897068657401</v>
      </c>
      <c r="EB537">
        <v>1.778028405178</v>
      </c>
      <c r="EC537">
        <v>1.7006304395234</v>
      </c>
      <c r="ED537">
        <v>1.74167839654249</v>
      </c>
      <c r="EE537">
        <v>1.6537640253135</v>
      </c>
      <c r="EF537">
        <v>1.73660558294832</v>
      </c>
      <c r="EG537">
        <v>2.0659828434632201</v>
      </c>
      <c r="EH537">
        <v>2.1935430243383398</v>
      </c>
      <c r="EI537">
        <v>2.0961356306128001</v>
      </c>
      <c r="EJ537">
        <v>2.2414901142644701</v>
      </c>
    </row>
    <row r="538" spans="1:140" x14ac:dyDescent="0.45">
      <c r="A538" t="s">
        <v>174</v>
      </c>
      <c r="B538" t="s">
        <v>175</v>
      </c>
      <c r="C538" t="s">
        <v>96</v>
      </c>
      <c r="D538">
        <v>35</v>
      </c>
      <c r="E538" s="1" cm="1">
        <f t="array" ref="E538">SUMPRODUCT($G538:$ZZ538,$G$2:$ZZ$2)/SUMPRODUCT(--($G538:$ZZ538&lt;&gt;""),$G$2:$ZZ$2)</f>
        <v>1.7925010925759906</v>
      </c>
      <c r="F538" s="1" cm="1">
        <f t="array" ref="F538">SUMPRODUCT($G538:$ZZ538,$F$2:$ZY$2)/SUMPRODUCT(--($G538:$ZZ538&lt;&gt;""),$F$2:$ZY$2)</f>
        <v>1.9037910120997594</v>
      </c>
      <c r="G538">
        <v>1.7543417797543199</v>
      </c>
      <c r="H538">
        <v>1.8393970485192499</v>
      </c>
      <c r="I538">
        <v>1.66087750442106</v>
      </c>
      <c r="J538">
        <v>1.7441577624348601</v>
      </c>
      <c r="K538">
        <v>1.8587833682133501</v>
      </c>
      <c r="L538">
        <v>2.0066581633706</v>
      </c>
      <c r="M538">
        <v>1.72364328904413</v>
      </c>
      <c r="N538">
        <v>1.8288966854367601</v>
      </c>
      <c r="O538">
        <v>1.65284042853115</v>
      </c>
      <c r="P538">
        <v>1.7905389531059099</v>
      </c>
      <c r="Q538">
        <v>1.9262097124489601</v>
      </c>
      <c r="R538">
        <v>2.07187714167125</v>
      </c>
      <c r="S538">
        <v>1.95581574797866</v>
      </c>
      <c r="T538">
        <v>2.1267554601268102</v>
      </c>
      <c r="U538">
        <v>1.7661705369892899</v>
      </c>
      <c r="V538">
        <v>1.9062401165409499</v>
      </c>
      <c r="W538">
        <v>1.94870832920586</v>
      </c>
      <c r="X538">
        <v>2.1388158823764898</v>
      </c>
      <c r="Y538">
        <v>1.68492047022058</v>
      </c>
      <c r="Z538">
        <v>1.8245370426884999</v>
      </c>
      <c r="AA538">
        <v>1.7829241000470399</v>
      </c>
      <c r="AB538">
        <v>1.90595899613866</v>
      </c>
      <c r="AC538">
        <v>1.8996519872119999</v>
      </c>
      <c r="AD538">
        <v>2.04716693996484</v>
      </c>
      <c r="AE538">
        <v>2.0805719353280199</v>
      </c>
      <c r="AF538">
        <v>2.2944322009781501</v>
      </c>
      <c r="AG538">
        <v>1.98152057595176</v>
      </c>
      <c r="AH538">
        <v>2.17568985547075</v>
      </c>
      <c r="AI538">
        <v>2.0361548893981198</v>
      </c>
      <c r="AJ538">
        <v>2.2692840106626702</v>
      </c>
      <c r="AK538">
        <v>1.9868793014472499</v>
      </c>
      <c r="AL538">
        <v>2.1416446313828099</v>
      </c>
      <c r="AM538">
        <v>1.60613002029773</v>
      </c>
      <c r="AN538">
        <v>1.7493229740095</v>
      </c>
      <c r="AO538">
        <v>1.9807815986006201</v>
      </c>
      <c r="AP538">
        <v>2.10700631605408</v>
      </c>
      <c r="AQ538">
        <v>1.6365117415104999</v>
      </c>
      <c r="AR538">
        <v>1.75217682518419</v>
      </c>
      <c r="AS538">
        <v>1.8066741221517399</v>
      </c>
      <c r="AT538">
        <v>1.9147511512404201</v>
      </c>
      <c r="AU538">
        <v>1.73569724360031</v>
      </c>
      <c r="AV538">
        <v>1.8457210352567399</v>
      </c>
      <c r="AW538">
        <v>1.43124728174626</v>
      </c>
      <c r="AX538">
        <v>1.5208409248527699</v>
      </c>
      <c r="AY538">
        <v>1.8613770697034</v>
      </c>
      <c r="AZ538">
        <v>1.99282163043743</v>
      </c>
      <c r="BA538">
        <v>1.8656911826007401</v>
      </c>
      <c r="BB538">
        <v>2.0145088246840199</v>
      </c>
      <c r="BC538">
        <v>2.1194777781805998</v>
      </c>
      <c r="BD538">
        <v>2.3208920953727499</v>
      </c>
      <c r="BE538">
        <v>1.98566119864322</v>
      </c>
      <c r="BF538">
        <v>2.1912851205704902</v>
      </c>
      <c r="BG538">
        <v>2.0193875741465201</v>
      </c>
      <c r="BH538">
        <v>2.16470028337634</v>
      </c>
      <c r="BI538">
        <v>1.9343146224637999</v>
      </c>
      <c r="BJ538">
        <v>2.0934970793159202</v>
      </c>
      <c r="BK538">
        <v>1.88535273168144</v>
      </c>
      <c r="BL538">
        <v>2.0233772398243701</v>
      </c>
      <c r="BM538">
        <v>1.64090731400348</v>
      </c>
      <c r="BN538">
        <v>1.7221307958543399</v>
      </c>
      <c r="BO538">
        <v>1.7439573954348999</v>
      </c>
      <c r="BP538">
        <v>1.8630538537047601</v>
      </c>
      <c r="BQ538">
        <v>1.8561322473596999</v>
      </c>
      <c r="BR538">
        <v>1.96782892190286</v>
      </c>
      <c r="BS538">
        <v>1.81315322606808</v>
      </c>
      <c r="BT538">
        <v>1.90987123730686</v>
      </c>
      <c r="BU538">
        <v>1.7478017929652701</v>
      </c>
      <c r="BV538">
        <v>1.74493593066147</v>
      </c>
      <c r="BW538">
        <v>1.59463734368785</v>
      </c>
      <c r="BX538">
        <v>1.6256493082646899</v>
      </c>
      <c r="BY538">
        <v>1.5881682888294999</v>
      </c>
      <c r="BZ538">
        <v>1.70243226901246</v>
      </c>
      <c r="CA538">
        <v>1.7259460790899701</v>
      </c>
      <c r="CB538">
        <v>1.81812441219938</v>
      </c>
      <c r="CC538">
        <v>1.8540148674914101</v>
      </c>
      <c r="CD538">
        <v>1.80516892503922</v>
      </c>
      <c r="CE538">
        <v>1.58116949469654</v>
      </c>
      <c r="CF538">
        <v>1.6814271116676001</v>
      </c>
      <c r="CG538">
        <v>1.6758349056549999</v>
      </c>
      <c r="CH538">
        <v>1.7449525342940699</v>
      </c>
      <c r="CI538">
        <v>1.86607450413502</v>
      </c>
      <c r="CJ538">
        <v>2.0054858941860298</v>
      </c>
      <c r="CK538">
        <v>1.7653548371931</v>
      </c>
      <c r="CL538">
        <v>1.89869365547807</v>
      </c>
      <c r="CM538">
        <v>1.76281620890188</v>
      </c>
      <c r="CN538">
        <v>1.8526717005298901</v>
      </c>
      <c r="CO538">
        <v>1.86993219869932</v>
      </c>
      <c r="CP538">
        <v>2.0117752871177501</v>
      </c>
      <c r="CQ538">
        <v>1.99834702464435</v>
      </c>
      <c r="CR538">
        <v>2.1434331797235</v>
      </c>
      <c r="CS538">
        <v>1.5626885168032201</v>
      </c>
      <c r="CT538">
        <v>1.64435736056683</v>
      </c>
      <c r="CU538">
        <v>2.0233179419525</v>
      </c>
      <c r="CV538">
        <v>2.1810850923482801</v>
      </c>
      <c r="CW538">
        <v>1.89776095360824</v>
      </c>
      <c r="CX538">
        <v>2.02606314432989</v>
      </c>
      <c r="CY538">
        <v>1.8523804760952101</v>
      </c>
      <c r="CZ538">
        <v>1.9477795559111799</v>
      </c>
      <c r="DA538">
        <v>1.9728772356311799</v>
      </c>
      <c r="DB538">
        <v>2.1223244776292098</v>
      </c>
      <c r="DC538">
        <v>1.60961830116813</v>
      </c>
      <c r="DD538">
        <v>1.71206455422161</v>
      </c>
      <c r="DE538">
        <v>1.87925203667762</v>
      </c>
      <c r="DF538">
        <v>1.9892035747905199</v>
      </c>
      <c r="DG538">
        <v>1.7880606094121501</v>
      </c>
      <c r="DH538">
        <v>1.9131689063392801</v>
      </c>
      <c r="DI538">
        <v>2.0317438011367099</v>
      </c>
      <c r="DJ538">
        <v>2.20259509087502</v>
      </c>
      <c r="DK538">
        <v>1.8787267110176</v>
      </c>
      <c r="DL538">
        <v>1.9839275222228501</v>
      </c>
      <c r="DM538">
        <v>1.8228180498928801</v>
      </c>
      <c r="DN538">
        <v>1.94249418376983</v>
      </c>
      <c r="DO538">
        <v>1.79291946788728</v>
      </c>
      <c r="DP538">
        <v>1.92490344728937</v>
      </c>
      <c r="DQ538">
        <v>2.0716560992628099</v>
      </c>
      <c r="DR538">
        <v>2.2013924703455299</v>
      </c>
      <c r="DS538">
        <v>2.0701097293343</v>
      </c>
      <c r="DT538">
        <v>2.1867349426969001</v>
      </c>
      <c r="DU538">
        <v>2.0662800527775298</v>
      </c>
      <c r="DV538">
        <v>2.1709423318506098</v>
      </c>
      <c r="DW538">
        <v>2.1102405638694499</v>
      </c>
      <c r="DX538">
        <v>2.2612901578221498</v>
      </c>
      <c r="DY538">
        <v>1.86330662313325</v>
      </c>
      <c r="DZ538">
        <v>2.0074037455594702</v>
      </c>
      <c r="EA538">
        <v>1.5754394019542199</v>
      </c>
      <c r="EB538">
        <v>1.65810984799337</v>
      </c>
      <c r="EC538">
        <v>1.5810253563569301</v>
      </c>
      <c r="ED538">
        <v>1.62337186019309</v>
      </c>
      <c r="EE538">
        <v>1.5528400046589199</v>
      </c>
      <c r="EF538">
        <v>1.6135904802577901</v>
      </c>
      <c r="EG538">
        <v>1.93714257215055</v>
      </c>
      <c r="EH538">
        <v>2.0565234738661999</v>
      </c>
      <c r="EI538">
        <v>2.0247473112477898</v>
      </c>
      <c r="EJ538">
        <v>2.1801134251765499</v>
      </c>
    </row>
    <row r="539" spans="1:140" x14ac:dyDescent="0.45">
      <c r="A539" t="s">
        <v>174</v>
      </c>
      <c r="B539" t="s">
        <v>175</v>
      </c>
      <c r="C539" t="s">
        <v>96</v>
      </c>
      <c r="D539">
        <v>40</v>
      </c>
      <c r="E539" s="1" cm="1">
        <f t="array" ref="E539">SUMPRODUCT($G539:$ZZ539,$G$2:$ZZ$2)/SUMPRODUCT(--($G539:$ZZ539&lt;&gt;""),$G$2:$ZZ$2)</f>
        <v>1.7216478884213553</v>
      </c>
      <c r="F539" s="1" cm="1">
        <f t="array" ref="F539">SUMPRODUCT($G539:$ZZ539,$F$2:$ZY$2)/SUMPRODUCT(--($G539:$ZZ539&lt;&gt;""),$F$2:$ZY$2)</f>
        <v>1.8404140504168587</v>
      </c>
      <c r="G539">
        <v>1.6768779225236301</v>
      </c>
      <c r="H539">
        <v>1.7974717936251401</v>
      </c>
      <c r="I539">
        <v>1.58793846424869</v>
      </c>
      <c r="J539">
        <v>1.69832609476315</v>
      </c>
      <c r="K539">
        <v>1.7947878097408101</v>
      </c>
      <c r="L539">
        <v>1.9307621182288299</v>
      </c>
      <c r="M539">
        <v>1.68022991229742</v>
      </c>
      <c r="N539">
        <v>1.7787583568174199</v>
      </c>
      <c r="O539">
        <v>1.5888074429095</v>
      </c>
      <c r="P539">
        <v>1.73876985245747</v>
      </c>
      <c r="Q539">
        <v>1.8741512948966601</v>
      </c>
      <c r="R539">
        <v>2.0160793057848001</v>
      </c>
      <c r="S539">
        <v>1.8764786795048101</v>
      </c>
      <c r="T539">
        <v>2.0381990807528401</v>
      </c>
      <c r="U539">
        <v>1.7065774719429501</v>
      </c>
      <c r="V539">
        <v>1.8481581225660699</v>
      </c>
      <c r="W539">
        <v>1.8914372669733901</v>
      </c>
      <c r="X539">
        <v>2.07759087642239</v>
      </c>
      <c r="Y539">
        <v>1.63340311771383</v>
      </c>
      <c r="Z539">
        <v>1.7652772860996799</v>
      </c>
      <c r="AA539">
        <v>1.74217667179532</v>
      </c>
      <c r="AB539">
        <v>1.86359243670765</v>
      </c>
      <c r="AC539">
        <v>1.8392723583469901</v>
      </c>
      <c r="AD539">
        <v>1.9821392758974601</v>
      </c>
      <c r="AE539">
        <v>1.97662159747453</v>
      </c>
      <c r="AF539">
        <v>2.1474808240845502</v>
      </c>
      <c r="AG539">
        <v>1.9445263346366299</v>
      </c>
      <c r="AH539">
        <v>2.1235639722017399</v>
      </c>
      <c r="AI539">
        <v>1.9701047561146701</v>
      </c>
      <c r="AJ539">
        <v>2.1987723892812001</v>
      </c>
      <c r="AK539">
        <v>1.92528554531048</v>
      </c>
      <c r="AL539">
        <v>2.0746528015636998</v>
      </c>
      <c r="AM539">
        <v>1.56426920327477</v>
      </c>
      <c r="AN539">
        <v>1.7036243718920701</v>
      </c>
      <c r="AO539">
        <v>1.9097233714949999</v>
      </c>
      <c r="AP539">
        <v>2.0536435147845902</v>
      </c>
      <c r="AQ539">
        <v>1.5388278130020201</v>
      </c>
      <c r="AR539">
        <v>1.6425499448554399</v>
      </c>
      <c r="AS539">
        <v>1.7505912012401601</v>
      </c>
      <c r="AT539">
        <v>1.86635779657059</v>
      </c>
      <c r="AU539">
        <v>1.64652059644033</v>
      </c>
      <c r="AV539">
        <v>1.73919364120028</v>
      </c>
      <c r="AW539">
        <v>1.3610252371492699</v>
      </c>
      <c r="AX539">
        <v>1.45094800935667</v>
      </c>
      <c r="AY539">
        <v>1.8242404926084299</v>
      </c>
      <c r="AZ539">
        <v>1.94958056786645</v>
      </c>
      <c r="BA539">
        <v>1.7111347641152399</v>
      </c>
      <c r="BB539">
        <v>1.8392596249964499</v>
      </c>
      <c r="BC539">
        <v>1.93452891676435</v>
      </c>
      <c r="BD539">
        <v>2.1122772883458798</v>
      </c>
      <c r="BE539">
        <v>1.9199569349741199</v>
      </c>
      <c r="BF539">
        <v>2.1263912202914899</v>
      </c>
      <c r="BG539">
        <v>1.9431347286210101</v>
      </c>
      <c r="BH539">
        <v>2.0908559557889399</v>
      </c>
      <c r="BI539">
        <v>1.8954722152074199</v>
      </c>
      <c r="BJ539">
        <v>2.0417837907208698</v>
      </c>
      <c r="BK539">
        <v>1.8492767795997</v>
      </c>
      <c r="BL539">
        <v>1.9712284524355801</v>
      </c>
      <c r="BM539">
        <v>1.6087794738799199</v>
      </c>
      <c r="BN539">
        <v>1.6836223910908501</v>
      </c>
      <c r="BO539">
        <v>1.63775287998284</v>
      </c>
      <c r="BP539">
        <v>1.7317943336831001</v>
      </c>
      <c r="BQ539">
        <v>1.6882187840615099</v>
      </c>
      <c r="BR539">
        <v>1.78457330079083</v>
      </c>
      <c r="BS539">
        <v>1.7618598790064299</v>
      </c>
      <c r="BT539">
        <v>1.8587657154175401</v>
      </c>
      <c r="BU539">
        <v>1.7088070063709</v>
      </c>
      <c r="BV539">
        <v>1.6800786543230799</v>
      </c>
      <c r="BW539">
        <v>1.50422448837089</v>
      </c>
      <c r="BX539">
        <v>1.5888660519932301</v>
      </c>
      <c r="BY539">
        <v>1.5461780023015801</v>
      </c>
      <c r="BZ539">
        <v>1.64700696327215</v>
      </c>
      <c r="CA539">
        <v>1.6423529938644801</v>
      </c>
      <c r="CB539">
        <v>1.7590756415423801</v>
      </c>
      <c r="CC539">
        <v>1.65130174989329</v>
      </c>
      <c r="CD539">
        <v>1.7533936998928299</v>
      </c>
      <c r="CE539">
        <v>1.5419915662824</v>
      </c>
      <c r="CF539">
        <v>1.63738756242534</v>
      </c>
      <c r="CG539">
        <v>1.6253858688040299</v>
      </c>
      <c r="CH539">
        <v>1.6838762350363701</v>
      </c>
      <c r="CI539">
        <v>1.8126208933076899</v>
      </c>
      <c r="CJ539">
        <v>1.95787343580865</v>
      </c>
      <c r="CK539">
        <v>1.6875500858003101</v>
      </c>
      <c r="CL539">
        <v>1.8419340224427101</v>
      </c>
      <c r="CM539">
        <v>1.7112311617481399</v>
      </c>
      <c r="CN539">
        <v>1.8143496090320299</v>
      </c>
      <c r="CO539">
        <v>1.76518610765186</v>
      </c>
      <c r="CP539">
        <v>1.8944790369447899</v>
      </c>
      <c r="CQ539">
        <v>1.9284962933279901</v>
      </c>
      <c r="CR539">
        <v>2.0904377880184302</v>
      </c>
      <c r="CS539">
        <v>1.52972331077069</v>
      </c>
      <c r="CT539">
        <v>1.60639670664608</v>
      </c>
      <c r="CU539">
        <v>1.9735488126648999</v>
      </c>
      <c r="CV539">
        <v>2.1550131926121301</v>
      </c>
      <c r="CW539">
        <v>1.8486469072164899</v>
      </c>
      <c r="CX539">
        <v>1.9797760953608201</v>
      </c>
      <c r="CY539">
        <v>1.71495299059811</v>
      </c>
      <c r="CZ539">
        <v>1.81223244648929</v>
      </c>
      <c r="DA539">
        <v>1.90013312496382</v>
      </c>
      <c r="DB539">
        <v>2.0413150431209099</v>
      </c>
      <c r="DC539">
        <v>1.5188881299419901</v>
      </c>
      <c r="DD539">
        <v>1.6081480023617301</v>
      </c>
      <c r="DE539">
        <v>1.82438667239996</v>
      </c>
      <c r="DF539">
        <v>1.89313979569305</v>
      </c>
      <c r="DG539">
        <v>1.7433685413555999</v>
      </c>
      <c r="DH539">
        <v>1.8603200058987199</v>
      </c>
      <c r="DI539">
        <v>1.95098682156017</v>
      </c>
      <c r="DJ539">
        <v>2.15761039285491</v>
      </c>
      <c r="DK539">
        <v>1.82470006254619</v>
      </c>
      <c r="DL539">
        <v>1.9253046758022001</v>
      </c>
      <c r="DM539">
        <v>1.7113076728168899</v>
      </c>
      <c r="DN539">
        <v>1.81006841268744</v>
      </c>
      <c r="DO539">
        <v>1.7450436275210901</v>
      </c>
      <c r="DP539">
        <v>1.8676727220712299</v>
      </c>
      <c r="DQ539">
        <v>2.0059612292570401</v>
      </c>
      <c r="DR539">
        <v>2.1578739799168698</v>
      </c>
      <c r="DS539">
        <v>1.9973567422579801</v>
      </c>
      <c r="DT539">
        <v>2.1209948792977298</v>
      </c>
      <c r="DU539">
        <v>1.88801365263216</v>
      </c>
      <c r="DV539">
        <v>1.9839534167134101</v>
      </c>
      <c r="DW539">
        <v>2.03784667245518</v>
      </c>
      <c r="DX539">
        <v>2.1907247561162402</v>
      </c>
      <c r="DY539">
        <v>1.81206672568202</v>
      </c>
      <c r="DZ539">
        <v>1.9342055344147699</v>
      </c>
      <c r="EA539">
        <v>1.52734222949707</v>
      </c>
      <c r="EB539">
        <v>1.62022296966853</v>
      </c>
      <c r="EC539">
        <v>1.51609801550326</v>
      </c>
      <c r="ED539">
        <v>1.5914434686068799</v>
      </c>
      <c r="EE539">
        <v>1.50579454128974</v>
      </c>
      <c r="EF539">
        <v>1.57469814031137</v>
      </c>
      <c r="EG539">
        <v>1.9015494081659701</v>
      </c>
      <c r="EH539">
        <v>1.99808817661923</v>
      </c>
      <c r="EI539">
        <v>1.95823891226934</v>
      </c>
      <c r="EJ539">
        <v>2.1079457573468501</v>
      </c>
    </row>
    <row r="540" spans="1:140" x14ac:dyDescent="0.45">
      <c r="A540" t="s">
        <v>174</v>
      </c>
      <c r="B540" t="s">
        <v>175</v>
      </c>
      <c r="C540" t="s">
        <v>96</v>
      </c>
      <c r="D540">
        <v>45</v>
      </c>
      <c r="E540" s="1" cm="1">
        <f t="array" ref="E540">SUMPRODUCT($G540:$ZZ540,$G$2:$ZZ$2)/SUMPRODUCT(--($G540:$ZZ540&lt;&gt;""),$G$2:$ZZ$2)</f>
        <v>1.6653119593075405</v>
      </c>
      <c r="F540" s="1" cm="1">
        <f t="array" ref="F540">SUMPRODUCT($G540:$ZZ540,$F$2:$ZY$2)/SUMPRODUCT(--($G540:$ZZ540&lt;&gt;""),$F$2:$ZY$2)</f>
        <v>1.7811496720902511</v>
      </c>
      <c r="G540">
        <v>1.63845433355736</v>
      </c>
      <c r="H540">
        <v>1.7557360112110501</v>
      </c>
      <c r="I540">
        <v>1.54688696312055</v>
      </c>
      <c r="J540">
        <v>1.6601406608893601</v>
      </c>
      <c r="K540">
        <v>1.7624113036048099</v>
      </c>
      <c r="L540">
        <v>1.8859381901188299</v>
      </c>
      <c r="M540">
        <v>1.65017027042343</v>
      </c>
      <c r="N540">
        <v>1.7460849823719</v>
      </c>
      <c r="O540">
        <v>1.55055034771168</v>
      </c>
      <c r="P540">
        <v>1.69504745794568</v>
      </c>
      <c r="Q540">
        <v>1.8280562553692601</v>
      </c>
      <c r="R540">
        <v>1.9642409675768999</v>
      </c>
      <c r="S540">
        <v>1.8033482067970601</v>
      </c>
      <c r="T540">
        <v>1.9498842553762501</v>
      </c>
      <c r="U540">
        <v>1.6096452976298801</v>
      </c>
      <c r="V540">
        <v>1.7463349338547001</v>
      </c>
      <c r="W540">
        <v>1.86715297083228</v>
      </c>
      <c r="X540">
        <v>2.02653315432394</v>
      </c>
      <c r="Y540">
        <v>1.5889720333500099</v>
      </c>
      <c r="Z540">
        <v>1.7117152308988099</v>
      </c>
      <c r="AA540">
        <v>1.7035379287836501</v>
      </c>
      <c r="AB540">
        <v>1.8214505211313501</v>
      </c>
      <c r="AC540">
        <v>1.7931883869902201</v>
      </c>
      <c r="AD540">
        <v>1.9500300824613299</v>
      </c>
      <c r="AE540">
        <v>1.89528858180951</v>
      </c>
      <c r="AF540">
        <v>2.0815249402717302</v>
      </c>
      <c r="AG540">
        <v>1.8662365349622501</v>
      </c>
      <c r="AH540">
        <v>2.0565875107741101</v>
      </c>
      <c r="AI540">
        <v>1.9328040967123401</v>
      </c>
      <c r="AJ540">
        <v>2.1243253986811901</v>
      </c>
      <c r="AK540">
        <v>1.8662287011284799</v>
      </c>
      <c r="AL540">
        <v>2.02836957167061</v>
      </c>
      <c r="AM540">
        <v>1.51541114653503</v>
      </c>
      <c r="AN540">
        <v>1.65272349684576</v>
      </c>
      <c r="AO540">
        <v>1.8484565993862001</v>
      </c>
      <c r="AP540">
        <v>1.99857129390076</v>
      </c>
      <c r="AQ540">
        <v>1.5060079871480401</v>
      </c>
      <c r="AR540">
        <v>1.6046034375959899</v>
      </c>
      <c r="AS540">
        <v>1.70757527611336</v>
      </c>
      <c r="AT540">
        <v>1.8184683016065499</v>
      </c>
      <c r="AU540">
        <v>1.60142413422936</v>
      </c>
      <c r="AV540">
        <v>1.7016351295416901</v>
      </c>
      <c r="AW540">
        <v>1.3164635078109299</v>
      </c>
      <c r="AX540">
        <v>1.3973646162707301</v>
      </c>
      <c r="AY540">
        <v>1.7785386849514</v>
      </c>
      <c r="AZ540">
        <v>1.9151057302052801</v>
      </c>
      <c r="BA540">
        <v>1.6757308036310501</v>
      </c>
      <c r="BB540">
        <v>1.7951038281442799</v>
      </c>
      <c r="BC540">
        <v>1.89279830169146</v>
      </c>
      <c r="BD540">
        <v>2.0603088859079799</v>
      </c>
      <c r="BE540">
        <v>1.87926974681932</v>
      </c>
      <c r="BF540">
        <v>2.0735902571167202</v>
      </c>
      <c r="BG540">
        <v>1.9136950754765401</v>
      </c>
      <c r="BH540">
        <v>2.0487874170771301</v>
      </c>
      <c r="BI540">
        <v>1.85134525342264</v>
      </c>
      <c r="BJ540">
        <v>1.9863280522286999</v>
      </c>
      <c r="BK540">
        <v>1.79983015007699</v>
      </c>
      <c r="BL540">
        <v>1.9228398106487801</v>
      </c>
      <c r="BM540">
        <v>1.56642289833239</v>
      </c>
      <c r="BN540">
        <v>1.64085964092638</v>
      </c>
      <c r="BO540">
        <v>1.56685734917464</v>
      </c>
      <c r="BP540">
        <v>1.6946845840526199</v>
      </c>
      <c r="BQ540">
        <v>1.6505930044424699</v>
      </c>
      <c r="BR540">
        <v>1.7535229630301401</v>
      </c>
      <c r="BS540">
        <v>1.7271002696144899</v>
      </c>
      <c r="BT540">
        <v>1.8205006053093</v>
      </c>
      <c r="BU540">
        <v>1.6573841859254299</v>
      </c>
      <c r="BV540">
        <v>1.6453210672257299</v>
      </c>
      <c r="BW540">
        <v>1.45932317108343</v>
      </c>
      <c r="BX540">
        <v>1.55645149048693</v>
      </c>
      <c r="BY540">
        <v>1.4578049113499301</v>
      </c>
      <c r="BZ540">
        <v>1.5424642571534399</v>
      </c>
      <c r="CA540">
        <v>1.59946482153253</v>
      </c>
      <c r="CB540">
        <v>1.7209951184558101</v>
      </c>
      <c r="CC540">
        <v>1.56999419670409</v>
      </c>
      <c r="CD540">
        <v>1.70506053543848</v>
      </c>
      <c r="CE540">
        <v>1.4418980182202801</v>
      </c>
      <c r="CF540">
        <v>1.5284170228689</v>
      </c>
      <c r="CG540">
        <v>1.52126078753104</v>
      </c>
      <c r="CH540">
        <v>1.56405336746324</v>
      </c>
      <c r="CI540">
        <v>1.7648121596463899</v>
      </c>
      <c r="CJ540">
        <v>1.9016032746568301</v>
      </c>
      <c r="CK540">
        <v>1.63085776808057</v>
      </c>
      <c r="CL540">
        <v>1.7850931836297701</v>
      </c>
      <c r="CM540">
        <v>1.67186580037392</v>
      </c>
      <c r="CN540">
        <v>1.7623307268802</v>
      </c>
      <c r="CO540">
        <v>1.7340113463401099</v>
      </c>
      <c r="CP540">
        <v>1.8441538674415301</v>
      </c>
      <c r="CQ540">
        <v>1.8758139651372401</v>
      </c>
      <c r="CR540">
        <v>2.01781957523542</v>
      </c>
      <c r="CS540">
        <v>1.4939793373708501</v>
      </c>
      <c r="CT540">
        <v>1.5739144202984601</v>
      </c>
      <c r="CU540">
        <v>1.92805079155672</v>
      </c>
      <c r="CV540">
        <v>2.0239281002638498</v>
      </c>
      <c r="CW540">
        <v>1.8027142396907201</v>
      </c>
      <c r="CX540">
        <v>1.93128221649484</v>
      </c>
      <c r="CY540">
        <v>1.67378475695139</v>
      </c>
      <c r="CZ540">
        <v>1.77428485697139</v>
      </c>
      <c r="DA540">
        <v>1.8516061816287499</v>
      </c>
      <c r="DB540">
        <v>1.9900677200902901</v>
      </c>
      <c r="DC540">
        <v>1.4872246084026901</v>
      </c>
      <c r="DD540">
        <v>1.5826898364147799</v>
      </c>
      <c r="DE540">
        <v>1.71366811161342</v>
      </c>
      <c r="DF540">
        <v>1.79203226143851</v>
      </c>
      <c r="DG540">
        <v>1.7038102084830999</v>
      </c>
      <c r="DH540">
        <v>1.82027318475916</v>
      </c>
      <c r="DI540">
        <v>1.8464024732996001</v>
      </c>
      <c r="DJ540">
        <v>2.0237024545624802</v>
      </c>
      <c r="DK540">
        <v>1.7881010594947</v>
      </c>
      <c r="DL540">
        <v>1.88385360398779</v>
      </c>
      <c r="DM540">
        <v>1.6592495335498501</v>
      </c>
      <c r="DN540">
        <v>1.7718310183585499</v>
      </c>
      <c r="DO540">
        <v>1.66561293091117</v>
      </c>
      <c r="DP540">
        <v>1.75775997711343</v>
      </c>
      <c r="DQ540">
        <v>1.9567697114947</v>
      </c>
      <c r="DR540">
        <v>2.0822437278160302</v>
      </c>
      <c r="DS540">
        <v>1.9502950499878</v>
      </c>
      <c r="DT540">
        <v>2.07324067300658</v>
      </c>
      <c r="DU540">
        <v>1.8361526124090399</v>
      </c>
      <c r="DV540">
        <v>1.9307650372523999</v>
      </c>
      <c r="DW540">
        <v>1.98541294243832</v>
      </c>
      <c r="DX540">
        <v>2.1291179324786702</v>
      </c>
      <c r="DY540">
        <v>1.6974006415046601</v>
      </c>
      <c r="DZ540">
        <v>1.8154122069829699</v>
      </c>
      <c r="EA540">
        <v>1.5063926621620201</v>
      </c>
      <c r="EB540">
        <v>1.5778647210882899</v>
      </c>
      <c r="EC540">
        <v>1.49180230368152</v>
      </c>
      <c r="ED540">
        <v>1.5518427469717</v>
      </c>
      <c r="EE540">
        <v>1.4777924447722901</v>
      </c>
      <c r="EF540">
        <v>1.54709399386574</v>
      </c>
      <c r="EG540">
        <v>1.80511038701955</v>
      </c>
      <c r="EH540">
        <v>1.92109988030323</v>
      </c>
      <c r="EI540">
        <v>1.88416483819526</v>
      </c>
      <c r="EJ540">
        <v>2.0298910111146999</v>
      </c>
    </row>
    <row r="541" spans="1:140" x14ac:dyDescent="0.45">
      <c r="A541" t="s">
        <v>174</v>
      </c>
      <c r="B541" t="s">
        <v>175</v>
      </c>
      <c r="C541" t="s">
        <v>96</v>
      </c>
      <c r="D541">
        <v>50</v>
      </c>
      <c r="E541" s="1" cm="1">
        <f t="array" ref="E541">SUMPRODUCT($G541:$ZZ541,$G$2:$ZZ$2)/SUMPRODUCT(--($G541:$ZZ541&lt;&gt;""),$G$2:$ZZ$2)</f>
        <v>1.612308366243191</v>
      </c>
      <c r="F541" s="1" cm="1">
        <f t="array" ref="F541">SUMPRODUCT($G541:$ZZ541,$F$2:$ZY$2)/SUMPRODUCT(--($G541:$ZZ541&lt;&gt;""),$F$2:$ZY$2)</f>
        <v>1.7266242139932482</v>
      </c>
      <c r="G541">
        <v>1.5901352762008201</v>
      </c>
      <c r="H541">
        <v>1.7123235760964299</v>
      </c>
      <c r="I541">
        <v>1.50631144597497</v>
      </c>
      <c r="J541">
        <v>1.6178458421698001</v>
      </c>
      <c r="K541">
        <v>1.71459471061962</v>
      </c>
      <c r="L541">
        <v>1.8438448107190999</v>
      </c>
      <c r="M541">
        <v>1.57539897202344</v>
      </c>
      <c r="N541">
        <v>1.7029292008194901</v>
      </c>
      <c r="O541">
        <v>1.4717190583591699</v>
      </c>
      <c r="P541">
        <v>1.6022049149516</v>
      </c>
      <c r="Q541">
        <v>1.7978764273786401</v>
      </c>
      <c r="R541">
        <v>1.9145204104286699</v>
      </c>
      <c r="S541">
        <v>1.76730969235414</v>
      </c>
      <c r="T541">
        <v>1.9117656926225299</v>
      </c>
      <c r="U541">
        <v>1.57000284324155</v>
      </c>
      <c r="V541">
        <v>1.7086667752848801</v>
      </c>
      <c r="W541">
        <v>1.81242583720964</v>
      </c>
      <c r="X541">
        <v>1.9760107742858699</v>
      </c>
      <c r="Y541">
        <v>1.5047943700484601</v>
      </c>
      <c r="Z541">
        <v>1.61826926598225</v>
      </c>
      <c r="AA541">
        <v>1.6671307893476399</v>
      </c>
      <c r="AB541">
        <v>1.7818920098843201</v>
      </c>
      <c r="AC541">
        <v>1.69155213703445</v>
      </c>
      <c r="AD541">
        <v>1.82444111505656</v>
      </c>
      <c r="AE541">
        <v>1.8621617328806499</v>
      </c>
      <c r="AF541">
        <v>2.0318760299402299</v>
      </c>
      <c r="AG541">
        <v>1.8401683884426501</v>
      </c>
      <c r="AH541">
        <v>2.00988095386806</v>
      </c>
      <c r="AI541">
        <v>1.8766379834447899</v>
      </c>
      <c r="AJ541">
        <v>2.07632465042323</v>
      </c>
      <c r="AK541">
        <v>1.8102682139317701</v>
      </c>
      <c r="AL541">
        <v>1.96625518913808</v>
      </c>
      <c r="AM541">
        <v>1.48263734887579</v>
      </c>
      <c r="AN541">
        <v>1.6138029815233199</v>
      </c>
      <c r="AO541">
        <v>1.8128541651391501</v>
      </c>
      <c r="AP541">
        <v>1.94584324035571</v>
      </c>
      <c r="AQ541">
        <v>1.46552331934994</v>
      </c>
      <c r="AR541">
        <v>1.56625656572778</v>
      </c>
      <c r="AS541">
        <v>1.6784462160487199</v>
      </c>
      <c r="AT541">
        <v>1.7848097710159501</v>
      </c>
      <c r="AU541">
        <v>1.56669571918442</v>
      </c>
      <c r="AV541">
        <v>1.6664894350911701</v>
      </c>
      <c r="AW541">
        <v>1.2751578056492601</v>
      </c>
      <c r="AX541">
        <v>1.3603317151152501</v>
      </c>
      <c r="AY541">
        <v>1.7369127555320101</v>
      </c>
      <c r="AZ541">
        <v>1.8735185639815199</v>
      </c>
      <c r="BA541">
        <v>1.63219016475711</v>
      </c>
      <c r="BB541">
        <v>1.7557822826408001</v>
      </c>
      <c r="BC541">
        <v>1.8385337989985699</v>
      </c>
      <c r="BD541">
        <v>2.0084875144513301</v>
      </c>
      <c r="BE541">
        <v>1.8107037427212</v>
      </c>
      <c r="BF541">
        <v>2.0069992243664601</v>
      </c>
      <c r="BG541">
        <v>1.7499176652395301</v>
      </c>
      <c r="BH541">
        <v>1.87986001281165</v>
      </c>
      <c r="BI541">
        <v>1.8014224621511601</v>
      </c>
      <c r="BJ541">
        <v>1.9401746200626699</v>
      </c>
      <c r="BK541">
        <v>1.7298313939274299</v>
      </c>
      <c r="BL541">
        <v>1.86189685763345</v>
      </c>
      <c r="BM541">
        <v>1.51002755503856</v>
      </c>
      <c r="BN541">
        <v>1.6075609500290799</v>
      </c>
      <c r="BO541">
        <v>1.5217818095657101</v>
      </c>
      <c r="BP541">
        <v>1.64718320188651</v>
      </c>
      <c r="BQ541">
        <v>1.6180332302748801</v>
      </c>
      <c r="BR541">
        <v>1.7200222204586899</v>
      </c>
      <c r="BS541">
        <v>1.68636440473934</v>
      </c>
      <c r="BT541">
        <v>1.78061166121119</v>
      </c>
      <c r="BU541">
        <v>1.6291369640453901</v>
      </c>
      <c r="BV541">
        <v>1.5984747941250901</v>
      </c>
      <c r="BW541">
        <v>1.40108807519376</v>
      </c>
      <c r="BX541">
        <v>1.5079981420144499</v>
      </c>
      <c r="BY541">
        <v>1.4304394468392201</v>
      </c>
      <c r="BZ541">
        <v>1.5215393317599299</v>
      </c>
      <c r="CA541">
        <v>1.5574141251287501</v>
      </c>
      <c r="CB541">
        <v>1.6778673473957599</v>
      </c>
      <c r="CC541">
        <v>1.5323034785999601</v>
      </c>
      <c r="CD541">
        <v>1.6622880952600201</v>
      </c>
      <c r="CE541">
        <v>1.4095562943453701</v>
      </c>
      <c r="CF541">
        <v>1.4915878704143399</v>
      </c>
      <c r="CG541">
        <v>1.4770084250631601</v>
      </c>
      <c r="CH541">
        <v>1.5208873018276801</v>
      </c>
      <c r="CI541">
        <v>1.70835553697482</v>
      </c>
      <c r="CJ541">
        <v>1.84786800879705</v>
      </c>
      <c r="CK541">
        <v>1.5034565880324</v>
      </c>
      <c r="CL541">
        <v>1.6364620352304799</v>
      </c>
      <c r="CM541">
        <v>1.6352687194636899</v>
      </c>
      <c r="CN541">
        <v>1.74082490626065</v>
      </c>
      <c r="CO541">
        <v>1.6834786218347799</v>
      </c>
      <c r="CP541">
        <v>1.78971910889719</v>
      </c>
      <c r="CQ541">
        <v>1.7729162492486401</v>
      </c>
      <c r="CR541">
        <v>1.90367661791224</v>
      </c>
      <c r="CS541">
        <v>1.3927482880101301</v>
      </c>
      <c r="CT541">
        <v>1.46764833946878</v>
      </c>
      <c r="CU541">
        <v>1.84655343007915</v>
      </c>
      <c r="CV541">
        <v>2.0102407651715</v>
      </c>
      <c r="CW541">
        <v>1.77215689432989</v>
      </c>
      <c r="CX541">
        <v>1.89441849226804</v>
      </c>
      <c r="CY541">
        <v>1.64245849169833</v>
      </c>
      <c r="CZ541">
        <v>1.7212942588517699</v>
      </c>
      <c r="DA541">
        <v>1.8075823348961</v>
      </c>
      <c r="DB541">
        <v>1.9524338716212299</v>
      </c>
      <c r="DC541">
        <v>1.4548896118179599</v>
      </c>
      <c r="DD541">
        <v>1.53936811882792</v>
      </c>
      <c r="DE541">
        <v>1.7017211523934499</v>
      </c>
      <c r="DF541">
        <v>1.76912617522981</v>
      </c>
      <c r="DG541">
        <v>1.5935777618020599</v>
      </c>
      <c r="DH541">
        <v>1.7024369112794699</v>
      </c>
      <c r="DI541">
        <v>1.8147367434888499</v>
      </c>
      <c r="DJ541">
        <v>1.9515645493723</v>
      </c>
      <c r="DK541">
        <v>1.73539167187884</v>
      </c>
      <c r="DL541">
        <v>1.8406777733553099</v>
      </c>
      <c r="DM541">
        <v>1.63422246792435</v>
      </c>
      <c r="DN541">
        <v>1.73734825973786</v>
      </c>
      <c r="DO541">
        <v>1.6203690459161699</v>
      </c>
      <c r="DP541">
        <v>1.7252753540265999</v>
      </c>
      <c r="DQ541">
        <v>1.9024815702454201</v>
      </c>
      <c r="DR541">
        <v>2.0463094985286499</v>
      </c>
      <c r="DS541">
        <v>1.89582053157766</v>
      </c>
      <c r="DT541">
        <v>2.01391855644964</v>
      </c>
      <c r="DU541">
        <v>1.7892374910127999</v>
      </c>
      <c r="DV541">
        <v>1.8822144442952</v>
      </c>
      <c r="DW541">
        <v>1.8546708207773599</v>
      </c>
      <c r="DX541">
        <v>1.98455488022881</v>
      </c>
      <c r="DY541">
        <v>1.6518400147155099</v>
      </c>
      <c r="DZ541">
        <v>1.79966200292011</v>
      </c>
      <c r="EA541">
        <v>1.4217061072130699</v>
      </c>
      <c r="EB541">
        <v>1.4864112263331699</v>
      </c>
      <c r="EC541">
        <v>1.4089232965246501</v>
      </c>
      <c r="ED541">
        <v>1.4689934775282001</v>
      </c>
      <c r="EE541">
        <v>1.44480141320806</v>
      </c>
      <c r="EF541">
        <v>1.51035640796676</v>
      </c>
      <c r="EG541">
        <v>1.76858624817129</v>
      </c>
      <c r="EH541">
        <v>1.86761869929511</v>
      </c>
      <c r="EI541">
        <v>1.8453652746303999</v>
      </c>
      <c r="EJ541">
        <v>1.9825905542966</v>
      </c>
    </row>
    <row r="542" spans="1:140" x14ac:dyDescent="0.45">
      <c r="A542" t="s">
        <v>138</v>
      </c>
      <c r="B542" t="s">
        <v>83</v>
      </c>
      <c r="C542" t="s">
        <v>159</v>
      </c>
      <c r="D542">
        <v>30</v>
      </c>
      <c r="E542" s="1" cm="1">
        <f t="array" ref="E542">SUMPRODUCT($G542:$ZZ542,$G$2:$ZZ$2)/SUMPRODUCT(--($G542:$ZZ542&lt;&gt;""),$G$2:$ZZ$2)</f>
        <v>1.4150945031329274</v>
      </c>
      <c r="F542" s="1" cm="1">
        <f t="array" ref="F542">SUMPRODUCT($G542:$ZZ542,$F$2:$ZY$2)/SUMPRODUCT(--($G542:$ZZ542&lt;&gt;""),$F$2:$ZY$2)</f>
        <v>1.3977810855174766</v>
      </c>
      <c r="G542">
        <v>1.42688507242853</v>
      </c>
      <c r="H542">
        <v>1.38900308875891</v>
      </c>
      <c r="I542">
        <v>1.3612430465685099</v>
      </c>
      <c r="J542">
        <v>1.3200797484907401</v>
      </c>
      <c r="K542">
        <v>1.4008003830611</v>
      </c>
      <c r="L542">
        <v>1.37579615205214</v>
      </c>
      <c r="M542">
        <v>1.3926987218126401</v>
      </c>
      <c r="N542">
        <v>1.41564358441995</v>
      </c>
      <c r="O542">
        <v>1.20295613664129</v>
      </c>
      <c r="P542">
        <v>1.21717296306738</v>
      </c>
      <c r="Q542">
        <v>1.41310244307377</v>
      </c>
      <c r="R542">
        <v>1.4859197482601101</v>
      </c>
      <c r="S542">
        <v>1.42385345724158</v>
      </c>
      <c r="T542">
        <v>1.47454624752574</v>
      </c>
      <c r="U542">
        <v>1.19680981908677</v>
      </c>
      <c r="V542">
        <v>1.2505119432118399</v>
      </c>
      <c r="W542">
        <v>1.7044174150566</v>
      </c>
      <c r="X542">
        <v>1.5232968640336499</v>
      </c>
      <c r="Y542">
        <v>1.2333482260902799</v>
      </c>
      <c r="Z542">
        <v>1.2295034633258199</v>
      </c>
      <c r="AA542">
        <v>1.52496513781688</v>
      </c>
      <c r="AB542">
        <v>1.50358370526726</v>
      </c>
      <c r="AC542">
        <v>1.49593119964137</v>
      </c>
      <c r="AD542">
        <v>1.5667889626859499</v>
      </c>
      <c r="AE542">
        <v>1.4971674575284</v>
      </c>
      <c r="AF542">
        <v>1.54274293353452</v>
      </c>
      <c r="AG542">
        <v>1.4975890972230801</v>
      </c>
      <c r="AH542">
        <v>1.5426488284844599</v>
      </c>
      <c r="AI542">
        <v>1.5783262404714</v>
      </c>
      <c r="AJ542">
        <v>1.59373333956881</v>
      </c>
      <c r="AK542">
        <v>1.5084647458292799</v>
      </c>
      <c r="AL542">
        <v>1.46106262587513</v>
      </c>
      <c r="AM542">
        <v>1.26079980380595</v>
      </c>
      <c r="AN542">
        <v>1.3248602900123601</v>
      </c>
      <c r="AO542">
        <v>1.5646803741450199</v>
      </c>
      <c r="AP542">
        <v>1.4938295398602699</v>
      </c>
      <c r="AQ542">
        <v>1.3646541000861101</v>
      </c>
      <c r="AR542">
        <v>1.2986770341795499</v>
      </c>
      <c r="AS542">
        <v>1.50024490741797</v>
      </c>
      <c r="AT542">
        <v>1.4664037935193399</v>
      </c>
      <c r="AU542">
        <v>1.4273732431444399</v>
      </c>
      <c r="AV542">
        <v>1.4036366197277499</v>
      </c>
      <c r="AW542">
        <v>1.1831192035075699</v>
      </c>
      <c r="AX542">
        <v>1.1630775921855301</v>
      </c>
      <c r="AY542">
        <v>1.42512745195158</v>
      </c>
      <c r="AZ542">
        <v>1.49463416875198</v>
      </c>
      <c r="BA542">
        <v>1.40547409658789</v>
      </c>
      <c r="BB542">
        <v>1.45824210513535</v>
      </c>
      <c r="BC542">
        <v>1.4287987367420301</v>
      </c>
      <c r="BD542">
        <v>1.50642303834487</v>
      </c>
      <c r="BE542">
        <v>1.4117039626769701</v>
      </c>
      <c r="BF542">
        <v>1.46048320811289</v>
      </c>
      <c r="BG542">
        <v>1.4595944424941401</v>
      </c>
      <c r="BH542">
        <v>1.4903333562543599</v>
      </c>
      <c r="BI542">
        <v>1.4904584488163899</v>
      </c>
      <c r="BJ542">
        <v>1.4720734079859801</v>
      </c>
      <c r="BK542">
        <v>1.3931653992259501</v>
      </c>
      <c r="BL542">
        <v>1.43586092322297</v>
      </c>
      <c r="BM542">
        <v>1.2909716726575799</v>
      </c>
      <c r="BN542">
        <v>1.33242245974008</v>
      </c>
      <c r="BO542">
        <v>1.39297972446941</v>
      </c>
      <c r="BP542">
        <v>1.42575454986516</v>
      </c>
      <c r="BQ542">
        <v>1.4379632973735399</v>
      </c>
      <c r="BR542">
        <v>1.4800720383383801</v>
      </c>
      <c r="BS542">
        <v>1.43725529368173</v>
      </c>
      <c r="BT542">
        <v>1.47818069123078</v>
      </c>
      <c r="BU542">
        <v>1.2224564600441099</v>
      </c>
      <c r="BV542">
        <v>1.20341579176128</v>
      </c>
      <c r="BW542">
        <v>1.2602029818846401</v>
      </c>
      <c r="BX542">
        <v>1.28158195932468</v>
      </c>
      <c r="BY542">
        <v>1.45753184185375</v>
      </c>
      <c r="BZ542">
        <v>1.3452144570793201</v>
      </c>
      <c r="CA542">
        <v>1.3123046262707601</v>
      </c>
      <c r="CB542">
        <v>1.26341752877423</v>
      </c>
      <c r="CC542">
        <v>1.4805988755730299</v>
      </c>
      <c r="CD542">
        <v>1.3275791658606499</v>
      </c>
      <c r="CE542">
        <v>1.40406142509678</v>
      </c>
      <c r="CF542">
        <v>1.4629247441820299</v>
      </c>
      <c r="CG542">
        <v>1.5872425026730399</v>
      </c>
      <c r="CH542">
        <v>1.3842530228999099</v>
      </c>
      <c r="CI542">
        <v>1.5848277242764</v>
      </c>
      <c r="CJ542">
        <v>1.4873368093686099</v>
      </c>
      <c r="CK542">
        <v>1.29350439259146</v>
      </c>
      <c r="CL542">
        <v>1.2983179719070701</v>
      </c>
      <c r="CM542">
        <v>1.4045821239321901</v>
      </c>
      <c r="CN542">
        <v>1.42136740659635</v>
      </c>
      <c r="CO542">
        <v>1.5600525806005201</v>
      </c>
      <c r="CP542">
        <v>1.5000553480005501</v>
      </c>
      <c r="CQ542">
        <v>1.54523141654978</v>
      </c>
      <c r="CR542">
        <v>1.4573231817271</v>
      </c>
      <c r="CS542">
        <v>1.39180619878874</v>
      </c>
      <c r="CT542">
        <v>1.4464315401971199</v>
      </c>
      <c r="CU542">
        <v>1.38685686015831</v>
      </c>
      <c r="CV542">
        <v>1.4431563324538199</v>
      </c>
      <c r="CW542">
        <v>1.4067010309278301</v>
      </c>
      <c r="CX542">
        <v>1.48729864690721</v>
      </c>
      <c r="CY542">
        <v>1.3510602120424</v>
      </c>
      <c r="CZ542">
        <v>1.39208841768353</v>
      </c>
      <c r="DA542">
        <v>1.4654280256989001</v>
      </c>
      <c r="DB542">
        <v>1.4693523181107799</v>
      </c>
      <c r="DC542">
        <v>1.4817138821677001</v>
      </c>
      <c r="DD542">
        <v>1.5073688597659101</v>
      </c>
      <c r="DE542">
        <v>1.3682522342440699</v>
      </c>
      <c r="DF542">
        <v>1.42353597452554</v>
      </c>
      <c r="DG542">
        <v>1.3224483400615601</v>
      </c>
      <c r="DH542">
        <v>1.3818319231690901</v>
      </c>
      <c r="DI542">
        <v>1.4064080944350701</v>
      </c>
      <c r="DJ542">
        <v>1.44510024358253</v>
      </c>
      <c r="DK542">
        <v>1.4284035556566399</v>
      </c>
      <c r="DL542">
        <v>1.46724853585034</v>
      </c>
      <c r="DM542">
        <v>1.42676156911524</v>
      </c>
      <c r="DN542">
        <v>1.4673139382212701</v>
      </c>
      <c r="DO542">
        <v>1.4890287512516001</v>
      </c>
      <c r="DP542">
        <v>1.43786296667143</v>
      </c>
      <c r="DQ542">
        <v>1.44196523374692</v>
      </c>
      <c r="DR542">
        <v>1.48475563510602</v>
      </c>
      <c r="DS542">
        <v>1.4077346988539301</v>
      </c>
      <c r="DT542">
        <v>1.45684467203121</v>
      </c>
      <c r="DU542">
        <v>1.4448245620965601</v>
      </c>
      <c r="DV542">
        <v>1.4410558667604201</v>
      </c>
      <c r="DW542">
        <v>1.3758823228969801</v>
      </c>
      <c r="DX542">
        <v>1.4425966596863899</v>
      </c>
      <c r="DY542">
        <v>1.3993309037398101</v>
      </c>
      <c r="DZ542">
        <v>1.4594805881609001</v>
      </c>
      <c r="EA542">
        <v>1.41328236503548</v>
      </c>
      <c r="EB542">
        <v>1.4675176908566401</v>
      </c>
      <c r="EC542">
        <v>1.3903967010963301</v>
      </c>
      <c r="ED542">
        <v>1.4326341666501401</v>
      </c>
      <c r="EE542">
        <v>1.42365182280545</v>
      </c>
      <c r="EF542">
        <v>1.4513530302441999</v>
      </c>
      <c r="EG542">
        <v>1.41564702753025</v>
      </c>
      <c r="EH542">
        <v>1.49612647958505</v>
      </c>
      <c r="EI542">
        <v>1.3760775991271199</v>
      </c>
      <c r="EJ542">
        <v>1.43352157596249</v>
      </c>
    </row>
    <row r="543" spans="1:140" x14ac:dyDescent="0.45">
      <c r="A543" t="s">
        <v>138</v>
      </c>
      <c r="B543" t="s">
        <v>83</v>
      </c>
      <c r="C543" t="s">
        <v>159</v>
      </c>
      <c r="D543">
        <v>35</v>
      </c>
      <c r="E543" s="1" cm="1">
        <f t="array" ref="E543">SUMPRODUCT($G543:$ZZ543,$G$2:$ZZ$2)/SUMPRODUCT(--($G543:$ZZ543&lt;&gt;""),$G$2:$ZZ$2)</f>
        <v>1.3432718300844875</v>
      </c>
      <c r="F543" s="1" cm="1">
        <f t="array" ref="F543">SUMPRODUCT($G543:$ZZ543,$F$2:$ZY$2)/SUMPRODUCT(--($G543:$ZZ543&lt;&gt;""),$F$2:$ZY$2)</f>
        <v>1.3341971633575724</v>
      </c>
      <c r="G543">
        <v>1.3732214611545599</v>
      </c>
      <c r="H543">
        <v>1.3430166878780501</v>
      </c>
      <c r="I543">
        <v>1.3011471044589999</v>
      </c>
      <c r="J543">
        <v>1.2681161875207501</v>
      </c>
      <c r="K543">
        <v>1.33053673960513</v>
      </c>
      <c r="L543">
        <v>1.3123268898162701</v>
      </c>
      <c r="M543">
        <v>1.26909596107908</v>
      </c>
      <c r="N543">
        <v>1.3350386135196199</v>
      </c>
      <c r="O543">
        <v>1.1177609012310801</v>
      </c>
      <c r="P543">
        <v>1.1606580678507601</v>
      </c>
      <c r="Q543">
        <v>1.3603181497890899</v>
      </c>
      <c r="R543">
        <v>1.43777835693394</v>
      </c>
      <c r="S543">
        <v>1.36742375951957</v>
      </c>
      <c r="T543">
        <v>1.4173314993122399</v>
      </c>
      <c r="U543">
        <v>1.15517709561278</v>
      </c>
      <c r="V543">
        <v>1.19595045731463</v>
      </c>
      <c r="W543">
        <v>1.6268602609687099</v>
      </c>
      <c r="X543">
        <v>1.4455226224173401</v>
      </c>
      <c r="Y543">
        <v>1.1845242979888699</v>
      </c>
      <c r="Z543">
        <v>1.1728319641114899</v>
      </c>
      <c r="AA543">
        <v>1.4433494822594899</v>
      </c>
      <c r="AB543">
        <v>1.4267300755735799</v>
      </c>
      <c r="AC543">
        <v>1.4078002052685501</v>
      </c>
      <c r="AD543">
        <v>1.4835395849799999</v>
      </c>
      <c r="AE543">
        <v>1.3793092037776</v>
      </c>
      <c r="AF543">
        <v>1.45911344067875</v>
      </c>
      <c r="AG543">
        <v>1.3974262884172499</v>
      </c>
      <c r="AH543">
        <v>1.4784496937445599</v>
      </c>
      <c r="AI543">
        <v>1.4944395080203901</v>
      </c>
      <c r="AJ543">
        <v>1.4967520927839799</v>
      </c>
      <c r="AK543">
        <v>1.4591605127713301</v>
      </c>
      <c r="AL543">
        <v>1.4126854731534799</v>
      </c>
      <c r="AM543">
        <v>1.2069821077293099</v>
      </c>
      <c r="AN543">
        <v>1.2659681602112201</v>
      </c>
      <c r="AO543">
        <v>1.4946695855285801</v>
      </c>
      <c r="AP543">
        <v>1.4113542332226501</v>
      </c>
      <c r="AQ543">
        <v>1.30164577552387</v>
      </c>
      <c r="AR543">
        <v>1.2452396899818099</v>
      </c>
      <c r="AS543">
        <v>1.4518884205314899</v>
      </c>
      <c r="AT543">
        <v>1.4158738630238901</v>
      </c>
      <c r="AU543">
        <v>1.3557408220960501</v>
      </c>
      <c r="AV543">
        <v>1.34247071488217</v>
      </c>
      <c r="AW543">
        <v>1.1227710319372699</v>
      </c>
      <c r="AX543">
        <v>1.0997613814018501</v>
      </c>
      <c r="AY543">
        <v>1.3871983828568999</v>
      </c>
      <c r="AZ543">
        <v>1.4482949218778001</v>
      </c>
      <c r="BA543">
        <v>1.3583355929596701</v>
      </c>
      <c r="BB543">
        <v>1.40933299877373</v>
      </c>
      <c r="BC543">
        <v>1.3496316168976801</v>
      </c>
      <c r="BD543">
        <v>1.4255700975238299</v>
      </c>
      <c r="BE543">
        <v>1.3364837174841599</v>
      </c>
      <c r="BF543">
        <v>1.39402646415299</v>
      </c>
      <c r="BG543">
        <v>1.3420167854338001</v>
      </c>
      <c r="BH543">
        <v>1.3958655283358199</v>
      </c>
      <c r="BI543">
        <v>1.40462372830949</v>
      </c>
      <c r="BJ543">
        <v>1.3921102524173901</v>
      </c>
      <c r="BK543">
        <v>1.34838249402022</v>
      </c>
      <c r="BL543">
        <v>1.3918886653770599</v>
      </c>
      <c r="BM543">
        <v>1.20896825926526</v>
      </c>
      <c r="BN543">
        <v>1.25992696484587</v>
      </c>
      <c r="BO543">
        <v>1.3147344548624</v>
      </c>
      <c r="BP543">
        <v>1.34667659569666</v>
      </c>
      <c r="BQ543">
        <v>1.32950575675076</v>
      </c>
      <c r="BR543">
        <v>1.3876384932196799</v>
      </c>
      <c r="BS543">
        <v>1.36073190347152</v>
      </c>
      <c r="BT543">
        <v>1.40386339304466</v>
      </c>
      <c r="BU543">
        <v>1.17732784488549</v>
      </c>
      <c r="BV543">
        <v>1.1587543609684801</v>
      </c>
      <c r="BW543">
        <v>1.22168014110975</v>
      </c>
      <c r="BX543">
        <v>1.24221513165284</v>
      </c>
      <c r="BY543">
        <v>1.3832686418693501</v>
      </c>
      <c r="BZ543">
        <v>1.27466890323587</v>
      </c>
      <c r="CA543">
        <v>1.2789130726857401</v>
      </c>
      <c r="CB543">
        <v>1.2291369967307</v>
      </c>
      <c r="CC543">
        <v>1.2835355275318701</v>
      </c>
      <c r="CD543">
        <v>1.2467690380346099</v>
      </c>
      <c r="CE543">
        <v>1.3714289826288399</v>
      </c>
      <c r="CF543">
        <v>1.4205057352157999</v>
      </c>
      <c r="CG543">
        <v>1.5022073232803399</v>
      </c>
      <c r="CH543">
        <v>1.3106273762743199</v>
      </c>
      <c r="CI543">
        <v>1.4719046651690799</v>
      </c>
      <c r="CJ543">
        <v>1.38553961473124</v>
      </c>
      <c r="CK543">
        <v>1.2423394102323499</v>
      </c>
      <c r="CL543">
        <v>1.24242488999822</v>
      </c>
      <c r="CM543">
        <v>1.3340219603144201</v>
      </c>
      <c r="CN543">
        <v>1.3598661309148701</v>
      </c>
      <c r="CO543">
        <v>1.42096305520963</v>
      </c>
      <c r="CP543">
        <v>1.4301923343019201</v>
      </c>
      <c r="CQ543">
        <v>1.4157859146463601</v>
      </c>
      <c r="CR543">
        <v>1.4021989581246199</v>
      </c>
      <c r="CS543">
        <v>1.31123777856944</v>
      </c>
      <c r="CT543">
        <v>1.3575743181728199</v>
      </c>
      <c r="CU543">
        <v>1.3213720316622599</v>
      </c>
      <c r="CV543">
        <v>1.3897427440633201</v>
      </c>
      <c r="CW543">
        <v>1.3540995489690699</v>
      </c>
      <c r="CX543">
        <v>1.4264900128865901</v>
      </c>
      <c r="CY543">
        <v>1.3099219843968699</v>
      </c>
      <c r="CZ543">
        <v>1.3547809561912301</v>
      </c>
      <c r="DA543">
        <v>1.40643630259883</v>
      </c>
      <c r="DB543">
        <v>1.3901024483417199</v>
      </c>
      <c r="DC543">
        <v>1.39394746286627</v>
      </c>
      <c r="DD543">
        <v>1.44359030760503</v>
      </c>
      <c r="DE543">
        <v>1.3300986670075601</v>
      </c>
      <c r="DF543">
        <v>1.36970492870175</v>
      </c>
      <c r="DG543">
        <v>1.2824291692012699</v>
      </c>
      <c r="DH543">
        <v>1.3404025880661301</v>
      </c>
      <c r="DI543">
        <v>1.33384860408469</v>
      </c>
      <c r="DJ543">
        <v>1.3748828930110499</v>
      </c>
      <c r="DK543">
        <v>1.36852978525805</v>
      </c>
      <c r="DL543">
        <v>1.3975663842610999</v>
      </c>
      <c r="DM543">
        <v>1.35352313823048</v>
      </c>
      <c r="DN543">
        <v>1.3967590353120001</v>
      </c>
      <c r="DO543">
        <v>1.43370047203547</v>
      </c>
      <c r="DP543">
        <v>1.3779859819768201</v>
      </c>
      <c r="DQ543">
        <v>1.36509116281891</v>
      </c>
      <c r="DR543">
        <v>1.4219579528562301</v>
      </c>
      <c r="DS543">
        <v>1.3573664959765901</v>
      </c>
      <c r="DT543">
        <v>1.4089929285540099</v>
      </c>
      <c r="DU543">
        <v>1.3833087090835801</v>
      </c>
      <c r="DV543">
        <v>1.3739462269592</v>
      </c>
      <c r="DW543">
        <v>1.31833086470197</v>
      </c>
      <c r="DX543">
        <v>1.3897645436436901</v>
      </c>
      <c r="DY543">
        <v>1.3641286228343401</v>
      </c>
      <c r="DZ543">
        <v>1.40996516560707</v>
      </c>
      <c r="EA543">
        <v>1.3294341920094199</v>
      </c>
      <c r="EB543">
        <v>1.3864741049773901</v>
      </c>
      <c r="EC543">
        <v>1.3126920560655</v>
      </c>
      <c r="ED543">
        <v>1.3625225510993</v>
      </c>
      <c r="EE543">
        <v>1.3653569903327201</v>
      </c>
      <c r="EF543">
        <v>1.3812264627091599</v>
      </c>
      <c r="EG543">
        <v>1.3434133528394701</v>
      </c>
      <c r="EH543">
        <v>1.41614576406437</v>
      </c>
      <c r="EI543">
        <v>1.3271824754505199</v>
      </c>
      <c r="EJ543">
        <v>1.3791710130331001</v>
      </c>
    </row>
    <row r="544" spans="1:140" x14ac:dyDescent="0.45">
      <c r="A544" t="s">
        <v>138</v>
      </c>
      <c r="B544" t="s">
        <v>83</v>
      </c>
      <c r="C544" t="s">
        <v>159</v>
      </c>
      <c r="D544">
        <v>40</v>
      </c>
      <c r="E544" s="1" cm="1">
        <f t="array" ref="E544">SUMPRODUCT($G544:$ZZ544,$G$2:$ZZ$2)/SUMPRODUCT(--($G544:$ZZ544&lt;&gt;""),$G$2:$ZZ$2)</f>
        <v>1.2740197314161659</v>
      </c>
      <c r="F544" s="1" cm="1">
        <f t="array" ref="F544">SUMPRODUCT($G544:$ZZ544,$F$2:$ZY$2)/SUMPRODUCT(--($G544:$ZZ544&lt;&gt;""),$F$2:$ZY$2)</f>
        <v>1.2779118426455107</v>
      </c>
      <c r="G544">
        <v>1.3008501236933501</v>
      </c>
      <c r="H544">
        <v>1.2834597674850901</v>
      </c>
      <c r="I544">
        <v>1.2337047476437899</v>
      </c>
      <c r="J544">
        <v>1.2157782761587901</v>
      </c>
      <c r="K544">
        <v>1.28183060278462</v>
      </c>
      <c r="L544">
        <v>1.27309202134905</v>
      </c>
      <c r="M544">
        <v>1.22238193124269</v>
      </c>
      <c r="N544">
        <v>1.2953517805838399</v>
      </c>
      <c r="O544">
        <v>1.0637334367070701</v>
      </c>
      <c r="P544">
        <v>1.11245418663659</v>
      </c>
      <c r="Q544">
        <v>1.29937547659726</v>
      </c>
      <c r="R544">
        <v>1.3775789341595901</v>
      </c>
      <c r="S544">
        <v>1.3055658066897</v>
      </c>
      <c r="T544">
        <v>1.3620022142449699</v>
      </c>
      <c r="U544">
        <v>1.11748976912239</v>
      </c>
      <c r="V544">
        <v>1.1495608948863101</v>
      </c>
      <c r="W544">
        <v>1.4052644779466399</v>
      </c>
      <c r="X544">
        <v>1.39216335098838</v>
      </c>
      <c r="Y544">
        <v>1.13708630808555</v>
      </c>
      <c r="Z544">
        <v>1.11790808433555</v>
      </c>
      <c r="AA544">
        <v>1.37082554497327</v>
      </c>
      <c r="AB544">
        <v>1.38187971805076</v>
      </c>
      <c r="AC544">
        <v>1.3650689537201901</v>
      </c>
      <c r="AD544">
        <v>1.4274918305472599</v>
      </c>
      <c r="AE544">
        <v>1.36335298906029</v>
      </c>
      <c r="AF544">
        <v>1.4082898193923199</v>
      </c>
      <c r="AG544">
        <v>1.35248522853609</v>
      </c>
      <c r="AH544">
        <v>1.39326238033969</v>
      </c>
      <c r="AI544">
        <v>1.3845741944535299</v>
      </c>
      <c r="AJ544">
        <v>1.43609877005097</v>
      </c>
      <c r="AK544">
        <v>1.39680636808286</v>
      </c>
      <c r="AL544">
        <v>1.34187799988126</v>
      </c>
      <c r="AM544">
        <v>1.1734908451475801</v>
      </c>
      <c r="AN544">
        <v>1.21890507025938</v>
      </c>
      <c r="AO544">
        <v>1.4534989682730799</v>
      </c>
      <c r="AP544">
        <v>1.3680510312031899</v>
      </c>
      <c r="AQ544">
        <v>1.2409943143189499</v>
      </c>
      <c r="AR544">
        <v>1.19188040429271</v>
      </c>
      <c r="AS544">
        <v>1.3071788596619001</v>
      </c>
      <c r="AT544">
        <v>1.34294236512097</v>
      </c>
      <c r="AU544">
        <v>1.3009299471140701</v>
      </c>
      <c r="AV544">
        <v>1.27982588224247</v>
      </c>
      <c r="AW544">
        <v>1.08005477648607</v>
      </c>
      <c r="AX544">
        <v>1.05185546530626</v>
      </c>
      <c r="AY544">
        <v>1.3365190937451901</v>
      </c>
      <c r="AZ544">
        <v>1.399176210309</v>
      </c>
      <c r="BA544">
        <v>1.2890797317587399</v>
      </c>
      <c r="BB544">
        <v>1.3327154772937899</v>
      </c>
      <c r="BC544">
        <v>1.3135727722792201</v>
      </c>
      <c r="BD544">
        <v>1.38820811530451</v>
      </c>
      <c r="BE544">
        <v>1.28163832324237</v>
      </c>
      <c r="BF544">
        <v>1.3445827207371901</v>
      </c>
      <c r="BG544">
        <v>1.3074886631368201</v>
      </c>
      <c r="BH544">
        <v>1.3617083648497501</v>
      </c>
      <c r="BI544">
        <v>1.3626594905389899</v>
      </c>
      <c r="BJ544">
        <v>1.3485061896166399</v>
      </c>
      <c r="BK544">
        <v>1.2792730194541</v>
      </c>
      <c r="BL544">
        <v>1.3102248795824001</v>
      </c>
      <c r="BM544">
        <v>1.1669473021805601</v>
      </c>
      <c r="BN544">
        <v>1.2221660739314</v>
      </c>
      <c r="BO544">
        <v>1.2601135068656899</v>
      </c>
      <c r="BP544">
        <v>1.2775163885409899</v>
      </c>
      <c r="BQ544">
        <v>1.27188804257517</v>
      </c>
      <c r="BR544">
        <v>1.3315674654910701</v>
      </c>
      <c r="BS544">
        <v>1.32347251178602</v>
      </c>
      <c r="BT544">
        <v>1.36871276579396</v>
      </c>
      <c r="BU544">
        <v>1.1305489764943499</v>
      </c>
      <c r="BV544">
        <v>1.10225062000711</v>
      </c>
      <c r="BW544">
        <v>1.17025158702931</v>
      </c>
      <c r="BX544">
        <v>1.1735577083630599</v>
      </c>
      <c r="BY544">
        <v>1.28798689266418</v>
      </c>
      <c r="BZ544">
        <v>1.2146872379020399</v>
      </c>
      <c r="CA544">
        <v>1.2147185274754799</v>
      </c>
      <c r="CB544">
        <v>1.1638071566124699</v>
      </c>
      <c r="CC544">
        <v>1.1793556192178101</v>
      </c>
      <c r="CD544">
        <v>1.1831937778842201</v>
      </c>
      <c r="CE544">
        <v>1.29790308420764</v>
      </c>
      <c r="CF544">
        <v>1.34530748528417</v>
      </c>
      <c r="CG544">
        <v>1.3641474220946399</v>
      </c>
      <c r="CH544">
        <v>1.2558046851959599</v>
      </c>
      <c r="CI544">
        <v>1.4217789017808999</v>
      </c>
      <c r="CJ544">
        <v>1.34199398023704</v>
      </c>
      <c r="CK544">
        <v>1.1705834207720101</v>
      </c>
      <c r="CL544">
        <v>1.17374937760045</v>
      </c>
      <c r="CM544">
        <v>1.2676348762020799</v>
      </c>
      <c r="CN544">
        <v>1.28502959374451</v>
      </c>
      <c r="CO544">
        <v>1.3257644942576401</v>
      </c>
      <c r="CP544">
        <v>1.37340528573405</v>
      </c>
      <c r="CQ544">
        <v>1.29430474854738</v>
      </c>
      <c r="CR544">
        <v>1.3377203967140801</v>
      </c>
      <c r="CS544">
        <v>1.2639274828800999</v>
      </c>
      <c r="CT544">
        <v>1.3173178165696799</v>
      </c>
      <c r="CU544">
        <v>1.2650065963060599</v>
      </c>
      <c r="CV544">
        <v>1.33007915567282</v>
      </c>
      <c r="CW544">
        <v>1.2942413015463901</v>
      </c>
      <c r="CX544">
        <v>1.36302351804123</v>
      </c>
      <c r="CY544">
        <v>1.23606721344268</v>
      </c>
      <c r="CZ544">
        <v>1.2874674934986901</v>
      </c>
      <c r="DA544">
        <v>1.34483996064131</v>
      </c>
      <c r="DB544">
        <v>1.32826300862418</v>
      </c>
      <c r="DC544">
        <v>1.3112749921854101</v>
      </c>
      <c r="DD544">
        <v>1.3773689755374601</v>
      </c>
      <c r="DE544">
        <v>1.2768951851894801</v>
      </c>
      <c r="DF544">
        <v>1.31551361465245</v>
      </c>
      <c r="DG544">
        <v>1.2077826319379099</v>
      </c>
      <c r="DH544">
        <v>1.276585743516</v>
      </c>
      <c r="DI544">
        <v>1.28413278371119</v>
      </c>
      <c r="DJ544">
        <v>1.3285085253887901</v>
      </c>
      <c r="DK544">
        <v>1.28495479615625</v>
      </c>
      <c r="DL544">
        <v>1.34242148556699</v>
      </c>
      <c r="DM544">
        <v>1.3251560592449201</v>
      </c>
      <c r="DN544">
        <v>1.3572777739386801</v>
      </c>
      <c r="DO544">
        <v>1.28139035903304</v>
      </c>
      <c r="DP544">
        <v>1.31886711486196</v>
      </c>
      <c r="DQ544">
        <v>1.31914570882504</v>
      </c>
      <c r="DR544">
        <v>1.3601462245547999</v>
      </c>
      <c r="DS544">
        <v>1.2762838332114099</v>
      </c>
      <c r="DT544">
        <v>1.33339185564496</v>
      </c>
      <c r="DU544">
        <v>1.3134732833474201</v>
      </c>
      <c r="DV544">
        <v>1.3205208226342899</v>
      </c>
      <c r="DW544">
        <v>1.26859390162929</v>
      </c>
      <c r="DX544">
        <v>1.3289340620051999</v>
      </c>
      <c r="DY544">
        <v>1.3155329202257899</v>
      </c>
      <c r="DZ544">
        <v>1.36005886207649</v>
      </c>
      <c r="EA544">
        <v>1.28889243759544</v>
      </c>
      <c r="EB544">
        <v>1.35584322258041</v>
      </c>
      <c r="EC544">
        <v>1.28038698677663</v>
      </c>
      <c r="ED544">
        <v>1.3362938879086399</v>
      </c>
      <c r="EE544">
        <v>1.3042473890592801</v>
      </c>
      <c r="EF544">
        <v>1.3457118453236001</v>
      </c>
      <c r="EG544">
        <v>1.30790331161058</v>
      </c>
      <c r="EH544">
        <v>1.3776433036308</v>
      </c>
      <c r="EI544">
        <v>1.2742107598048</v>
      </c>
      <c r="EJ544">
        <v>1.3186695922209</v>
      </c>
    </row>
    <row r="545" spans="1:140" x14ac:dyDescent="0.45">
      <c r="A545" t="s">
        <v>138</v>
      </c>
      <c r="B545" t="s">
        <v>83</v>
      </c>
      <c r="C545" t="s">
        <v>159</v>
      </c>
      <c r="D545">
        <v>45</v>
      </c>
      <c r="E545" s="1" cm="1">
        <f t="array" ref="E545">SUMPRODUCT($G545:$ZZ545,$G$2:$ZZ$2)/SUMPRODUCT(--($G545:$ZZ545&lt;&gt;""),$G$2:$ZZ$2)</f>
        <v>1.2149067186015863</v>
      </c>
      <c r="F545" s="1" cm="1">
        <f t="array" ref="F545">SUMPRODUCT($G545:$ZZ545,$F$2:$ZY$2)/SUMPRODUCT(--($G545:$ZZ545&lt;&gt;""),$F$2:$ZY$2)</f>
        <v>1.2308968319724585</v>
      </c>
      <c r="G545">
        <v>1.2454008236690399</v>
      </c>
      <c r="H545">
        <v>1.2363061446282699</v>
      </c>
      <c r="I545">
        <v>1.181454918727</v>
      </c>
      <c r="J545">
        <v>1.1707325749208899</v>
      </c>
      <c r="K545">
        <v>1.21681960216132</v>
      </c>
      <c r="L545">
        <v>1.2172881090073</v>
      </c>
      <c r="M545">
        <v>1.1723191638803401</v>
      </c>
      <c r="N545">
        <v>1.2380729131783901</v>
      </c>
      <c r="O545">
        <v>1.0237465933652801</v>
      </c>
      <c r="P545">
        <v>1.07229701155906</v>
      </c>
      <c r="Q545">
        <v>1.26547553547814</v>
      </c>
      <c r="R545">
        <v>1.33412484676493</v>
      </c>
      <c r="S545">
        <v>1.2509678934478401</v>
      </c>
      <c r="T545">
        <v>1.32030731036333</v>
      </c>
      <c r="U545">
        <v>1.077317002265</v>
      </c>
      <c r="V545">
        <v>1.11089600444695</v>
      </c>
      <c r="W545">
        <v>1.26603760461827</v>
      </c>
      <c r="X545">
        <v>1.31839363659547</v>
      </c>
      <c r="Y545">
        <v>1.1100392378555599</v>
      </c>
      <c r="Z545">
        <v>1.0882046325592101</v>
      </c>
      <c r="AA545">
        <v>1.2931581111266499</v>
      </c>
      <c r="AB545">
        <v>1.3098622890784899</v>
      </c>
      <c r="AC545">
        <v>1.30706524944848</v>
      </c>
      <c r="AD545">
        <v>1.3680937157148401</v>
      </c>
      <c r="AE545">
        <v>1.29446198238264</v>
      </c>
      <c r="AF545">
        <v>1.36065611743138</v>
      </c>
      <c r="AG545">
        <v>1.30365716046452</v>
      </c>
      <c r="AH545">
        <v>1.36709013611815</v>
      </c>
      <c r="AI545">
        <v>1.3412991628863999</v>
      </c>
      <c r="AJ545">
        <v>1.3853247907216</v>
      </c>
      <c r="AK545">
        <v>1.32181561605173</v>
      </c>
      <c r="AL545">
        <v>1.30337448108619</v>
      </c>
      <c r="AM545">
        <v>1.1411892698555099</v>
      </c>
      <c r="AN545">
        <v>1.1740726439756399</v>
      </c>
      <c r="AO545">
        <v>1.38915063212912</v>
      </c>
      <c r="AP545">
        <v>1.3028668391448699</v>
      </c>
      <c r="AQ545">
        <v>1.2004366240450399</v>
      </c>
      <c r="AR545">
        <v>1.1592846818989799</v>
      </c>
      <c r="AS545">
        <v>1.2618472866189201</v>
      </c>
      <c r="AT545">
        <v>1.3107199224723101</v>
      </c>
      <c r="AU545">
        <v>1.2534063966142199</v>
      </c>
      <c r="AV545">
        <v>1.2210577854984499</v>
      </c>
      <c r="AW545">
        <v>1.0532601412904199</v>
      </c>
      <c r="AX545">
        <v>1.0213816369470901</v>
      </c>
      <c r="AY545">
        <v>1.2647253484021601</v>
      </c>
      <c r="AZ545">
        <v>1.32591520622737</v>
      </c>
      <c r="BA545">
        <v>1.2566524074126499</v>
      </c>
      <c r="BB545">
        <v>1.3060168116200099</v>
      </c>
      <c r="BC545">
        <v>1.2445004370646899</v>
      </c>
      <c r="BD545">
        <v>1.31926871221001</v>
      </c>
      <c r="BE545">
        <v>1.2334749539829299</v>
      </c>
      <c r="BF545">
        <v>1.29406235167455</v>
      </c>
      <c r="BG545">
        <v>1.24436052129665</v>
      </c>
      <c r="BH545">
        <v>1.2944833900930399</v>
      </c>
      <c r="BI545">
        <v>1.2980970594673999</v>
      </c>
      <c r="BJ545">
        <v>1.29373314222694</v>
      </c>
      <c r="BK545">
        <v>1.2434930179957899</v>
      </c>
      <c r="BL545">
        <v>1.27050458866437</v>
      </c>
      <c r="BM545">
        <v>1.12280012585692</v>
      </c>
      <c r="BN545">
        <v>1.17443197528627</v>
      </c>
      <c r="BO545">
        <v>1.23126516151598</v>
      </c>
      <c r="BP545">
        <v>1.243708041386</v>
      </c>
      <c r="BQ545">
        <v>1.2454842424232599</v>
      </c>
      <c r="BR545">
        <v>1.29169372693129</v>
      </c>
      <c r="BS545">
        <v>1.2560244924024699</v>
      </c>
      <c r="BT545">
        <v>1.30421360161597</v>
      </c>
      <c r="BU545">
        <v>1.0873797465118</v>
      </c>
      <c r="BV545">
        <v>1.0545583015872599</v>
      </c>
      <c r="BW545">
        <v>1.14113403908448</v>
      </c>
      <c r="BX545">
        <v>1.13926998169337</v>
      </c>
      <c r="BY545">
        <v>1.24292262380775</v>
      </c>
      <c r="BZ545">
        <v>1.17450701203456</v>
      </c>
      <c r="CA545">
        <v>1.17293206144475</v>
      </c>
      <c r="CB545">
        <v>1.1321957991849101</v>
      </c>
      <c r="CC545">
        <v>1.1329906625275901</v>
      </c>
      <c r="CD545">
        <v>1.13948789751809</v>
      </c>
      <c r="CE545">
        <v>1.2640358073197699</v>
      </c>
      <c r="CF545">
        <v>1.3056114445259901</v>
      </c>
      <c r="CG545">
        <v>1.1851874203638499</v>
      </c>
      <c r="CH545">
        <v>1.1969328625287901</v>
      </c>
      <c r="CI545">
        <v>1.2460300870382699</v>
      </c>
      <c r="CJ545">
        <v>1.26255646594574</v>
      </c>
      <c r="CK545">
        <v>1.1463894415393101</v>
      </c>
      <c r="CL545">
        <v>1.1415128208963801</v>
      </c>
      <c r="CM545">
        <v>1.2375246614537601</v>
      </c>
      <c r="CN545">
        <v>1.2615818450382701</v>
      </c>
      <c r="CO545">
        <v>1.2581430745814299</v>
      </c>
      <c r="CP545">
        <v>1.31447350214473</v>
      </c>
      <c r="CQ545">
        <v>1.2387422360248399</v>
      </c>
      <c r="CR545">
        <v>1.2867286115006999</v>
      </c>
      <c r="CS545">
        <v>1.2352452202826201</v>
      </c>
      <c r="CT545">
        <v>1.2864505403158699</v>
      </c>
      <c r="CU545">
        <v>1.23281662269129</v>
      </c>
      <c r="CV545">
        <v>1.2921668865435301</v>
      </c>
      <c r="CW545">
        <v>1.2545586340206101</v>
      </c>
      <c r="CX545">
        <v>1.3175177190721601</v>
      </c>
      <c r="CY545">
        <v>1.1980796159231799</v>
      </c>
      <c r="CZ545">
        <v>1.25240048009601</v>
      </c>
      <c r="DA545">
        <v>1.3171731203333901</v>
      </c>
      <c r="DB545">
        <v>1.2944029634774501</v>
      </c>
      <c r="DC545">
        <v>1.26084490084165</v>
      </c>
      <c r="DD545">
        <v>1.32354677749863</v>
      </c>
      <c r="DE545">
        <v>1.22920032075493</v>
      </c>
      <c r="DF545">
        <v>1.2733506107127499</v>
      </c>
      <c r="DG545">
        <v>1.1843259783590401</v>
      </c>
      <c r="DH545">
        <v>1.24807830559088</v>
      </c>
      <c r="DI545">
        <v>1.24711136093935</v>
      </c>
      <c r="DJ545">
        <v>1.2917057023296401</v>
      </c>
      <c r="DK545">
        <v>1.23968461553041</v>
      </c>
      <c r="DL545">
        <v>1.2926593506567301</v>
      </c>
      <c r="DM545">
        <v>1.27449151175915</v>
      </c>
      <c r="DN545">
        <v>1.2937944855227601</v>
      </c>
      <c r="DO545">
        <v>1.22740666571305</v>
      </c>
      <c r="DP545">
        <v>1.2831068516664199</v>
      </c>
      <c r="DQ545">
        <v>1.2650395898431499</v>
      </c>
      <c r="DR545">
        <v>1.3019901101234701</v>
      </c>
      <c r="DS545">
        <v>1.25184101438673</v>
      </c>
      <c r="DT545">
        <v>1.30930017069007</v>
      </c>
      <c r="DU545">
        <v>1.2282549439436099</v>
      </c>
      <c r="DV545">
        <v>1.25396424084886</v>
      </c>
      <c r="DW545">
        <v>1.23706011542979</v>
      </c>
      <c r="DX545">
        <v>1.30057714898615</v>
      </c>
      <c r="DY545">
        <v>1.24940505616039</v>
      </c>
      <c r="DZ545">
        <v>1.30017359713967</v>
      </c>
      <c r="EA545">
        <v>1.23917838571556</v>
      </c>
      <c r="EB545">
        <v>1.2970866228179601</v>
      </c>
      <c r="EC545">
        <v>1.2351955750282499</v>
      </c>
      <c r="ED545">
        <v>1.2746476080965801</v>
      </c>
      <c r="EE545">
        <v>1.25030088907869</v>
      </c>
      <c r="EF545">
        <v>1.2840295841906999</v>
      </c>
      <c r="EG545">
        <v>1.24758944008511</v>
      </c>
      <c r="EH545">
        <v>1.3329731347253599</v>
      </c>
      <c r="EI545">
        <v>1.2206875052456101</v>
      </c>
      <c r="EJ545">
        <v>1.27779576274234</v>
      </c>
    </row>
    <row r="546" spans="1:140" x14ac:dyDescent="0.45">
      <c r="A546" t="s">
        <v>138</v>
      </c>
      <c r="B546" t="s">
        <v>83</v>
      </c>
      <c r="C546" t="s">
        <v>159</v>
      </c>
      <c r="D546">
        <v>50</v>
      </c>
      <c r="E546" s="1" cm="1">
        <f t="array" ref="E546">SUMPRODUCT($G546:$ZZ546,$G$2:$ZZ$2)/SUMPRODUCT(--($G546:$ZZ546&lt;&gt;""),$G$2:$ZZ$2)</f>
        <v>1.168629390541049</v>
      </c>
      <c r="F546" s="1" cm="1">
        <f t="array" ref="F546">SUMPRODUCT($G546:$ZZ546,$F$2:$ZY$2)/SUMPRODUCT(--($G546:$ZZ546&lt;&gt;""),$F$2:$ZY$2)</f>
        <v>1.1901697141400871</v>
      </c>
      <c r="G546">
        <v>1.17838476498262</v>
      </c>
      <c r="H546">
        <v>1.18543814617265</v>
      </c>
      <c r="I546">
        <v>1.1032106051263899</v>
      </c>
      <c r="J546">
        <v>1.12196708426779</v>
      </c>
      <c r="K546">
        <v>1.1615337304290001</v>
      </c>
      <c r="L546">
        <v>1.1834936988925</v>
      </c>
      <c r="M546">
        <v>1.1351773714642901</v>
      </c>
      <c r="N546">
        <v>1.19542717011071</v>
      </c>
      <c r="O546">
        <v>0.982523376562353</v>
      </c>
      <c r="P546">
        <v>1.0244514143407499</v>
      </c>
      <c r="Q546">
        <v>1.2403247135590101</v>
      </c>
      <c r="R546">
        <v>1.3084933252251401</v>
      </c>
      <c r="S546">
        <v>1.2099104237259699</v>
      </c>
      <c r="T546">
        <v>1.2896702116952301</v>
      </c>
      <c r="U546">
        <v>1.02972625014775</v>
      </c>
      <c r="V546">
        <v>1.0712759126326099</v>
      </c>
      <c r="W546">
        <v>1.2110828452376601</v>
      </c>
      <c r="X546">
        <v>1.2855986662816701</v>
      </c>
      <c r="Y546">
        <v>1.0655159732416599</v>
      </c>
      <c r="Z546">
        <v>1.0481218409879001</v>
      </c>
      <c r="AA546">
        <v>1.2542714121621299</v>
      </c>
      <c r="AB546">
        <v>1.28558379851565</v>
      </c>
      <c r="AC546">
        <v>1.2483088937912099</v>
      </c>
      <c r="AD546">
        <v>1.3120978682742099</v>
      </c>
      <c r="AE546">
        <v>1.2481055717698699</v>
      </c>
      <c r="AF546">
        <v>1.3057259713701399</v>
      </c>
      <c r="AG546">
        <v>1.24306188816575</v>
      </c>
      <c r="AH546">
        <v>1.2956520471854001</v>
      </c>
      <c r="AI546">
        <v>1.2582401908057801</v>
      </c>
      <c r="AJ546">
        <v>1.3421549829303601</v>
      </c>
      <c r="AK546">
        <v>1.2683029862947299</v>
      </c>
      <c r="AL546">
        <v>1.26197783227609</v>
      </c>
      <c r="AM546">
        <v>1.1022844083132</v>
      </c>
      <c r="AN546">
        <v>1.12546243875458</v>
      </c>
      <c r="AO546">
        <v>1.37386012506415</v>
      </c>
      <c r="AP546">
        <v>1.27739313508814</v>
      </c>
      <c r="AQ546">
        <v>1.12547527559689</v>
      </c>
      <c r="AR546">
        <v>1.1161686869551599</v>
      </c>
      <c r="AS546">
        <v>1.2002377094221699</v>
      </c>
      <c r="AT546">
        <v>1.2563065854639099</v>
      </c>
      <c r="AU546">
        <v>1.20723769153121</v>
      </c>
      <c r="AV546">
        <v>1.18330320702641</v>
      </c>
      <c r="AW546">
        <v>1.02959810985859</v>
      </c>
      <c r="AX546">
        <v>0.98082822987316698</v>
      </c>
      <c r="AY546">
        <v>1.2182123849845701</v>
      </c>
      <c r="AZ546">
        <v>1.28688928226354</v>
      </c>
      <c r="BA546">
        <v>1.18066623227879</v>
      </c>
      <c r="BB546">
        <v>1.2451930665220501</v>
      </c>
      <c r="BC546">
        <v>1.2225908067368301</v>
      </c>
      <c r="BD546">
        <v>1.2928776581388599</v>
      </c>
      <c r="BE546">
        <v>1.2065732047556701</v>
      </c>
      <c r="BF546">
        <v>1.2590986443778101</v>
      </c>
      <c r="BG546">
        <v>1.19936231275627</v>
      </c>
      <c r="BH546">
        <v>1.2519624625874399</v>
      </c>
      <c r="BI546">
        <v>1.26254961813142</v>
      </c>
      <c r="BJ546">
        <v>1.2590675715306501</v>
      </c>
      <c r="BK546">
        <v>1.1941050067125001</v>
      </c>
      <c r="BL546">
        <v>1.2361156981074799</v>
      </c>
      <c r="BM546">
        <v>1.0922779149702899</v>
      </c>
      <c r="BN546">
        <v>1.14279802824153</v>
      </c>
      <c r="BO546">
        <v>1.1890306784461</v>
      </c>
      <c r="BP546">
        <v>1.1912850195759801</v>
      </c>
      <c r="BQ546">
        <v>1.1824474571988901</v>
      </c>
      <c r="BR546">
        <v>1.2343561978398201</v>
      </c>
      <c r="BS546">
        <v>1.2236280651787499</v>
      </c>
      <c r="BT546">
        <v>1.2742452416200001</v>
      </c>
      <c r="BU546">
        <v>1.0631814558022601</v>
      </c>
      <c r="BV546">
        <v>1.03546649869722</v>
      </c>
      <c r="BW546">
        <v>1.0882786006818601</v>
      </c>
      <c r="BX546">
        <v>1.08312056565337</v>
      </c>
      <c r="BY546">
        <v>1.19144122179094</v>
      </c>
      <c r="BZ546">
        <v>1.1284401880278501</v>
      </c>
      <c r="CA546">
        <v>1.1273142550046999</v>
      </c>
      <c r="CB546">
        <v>1.0986542164897599</v>
      </c>
      <c r="CC546">
        <v>1.0880197250650101</v>
      </c>
      <c r="CD546">
        <v>1.1049782453166701</v>
      </c>
      <c r="CE546">
        <v>1.20897197875739</v>
      </c>
      <c r="CF546">
        <v>1.2499431515622501</v>
      </c>
      <c r="CG546">
        <v>1.13719336880688</v>
      </c>
      <c r="CH546">
        <v>1.1517342603673499</v>
      </c>
      <c r="CI546">
        <v>1.1805654102104299</v>
      </c>
      <c r="CJ546">
        <v>1.21960456418545</v>
      </c>
      <c r="CK546">
        <v>1.11001886965831</v>
      </c>
      <c r="CL546">
        <v>1.1102817199383599</v>
      </c>
      <c r="CM546">
        <v>1.1940481970023999</v>
      </c>
      <c r="CN546">
        <v>1.2097179039571899</v>
      </c>
      <c r="CO546">
        <v>1.2159540611595401</v>
      </c>
      <c r="CP546">
        <v>1.2845440708454401</v>
      </c>
      <c r="CQ546">
        <v>1.1840437788018401</v>
      </c>
      <c r="CR546">
        <v>1.233282408335</v>
      </c>
      <c r="CS546">
        <v>1.1708031508530199</v>
      </c>
      <c r="CT546">
        <v>1.22498515615722</v>
      </c>
      <c r="CU546">
        <v>1.1759234828495999</v>
      </c>
      <c r="CV546">
        <v>1.24558047493403</v>
      </c>
      <c r="CW546">
        <v>1.20728092783505</v>
      </c>
      <c r="CX546">
        <v>1.2656894329896899</v>
      </c>
      <c r="CY546">
        <v>1.16150230046009</v>
      </c>
      <c r="CZ546">
        <v>1.2082916583316601</v>
      </c>
      <c r="DA546">
        <v>1.25737107136655</v>
      </c>
      <c r="DB546">
        <v>1.2441164554031301</v>
      </c>
      <c r="DC546">
        <v>1.2250483346261101</v>
      </c>
      <c r="DD546">
        <v>1.28614098660523</v>
      </c>
      <c r="DE546">
        <v>1.1873975850407299</v>
      </c>
      <c r="DF546">
        <v>1.2493056120492201</v>
      </c>
      <c r="DG546">
        <v>1.1388689192427499</v>
      </c>
      <c r="DH546">
        <v>1.19528470570886</v>
      </c>
      <c r="DI546">
        <v>1.19574042845543</v>
      </c>
      <c r="DJ546">
        <v>1.2396008993816701</v>
      </c>
      <c r="DK546">
        <v>1.20796611133223</v>
      </c>
      <c r="DL546">
        <v>1.2620590966812599</v>
      </c>
      <c r="DM546">
        <v>1.23337479556814</v>
      </c>
      <c r="DN546">
        <v>1.24666574528367</v>
      </c>
      <c r="DO546">
        <v>1.1719067372335801</v>
      </c>
      <c r="DP546">
        <v>1.23455871835216</v>
      </c>
      <c r="DQ546">
        <v>1.23172951491065</v>
      </c>
      <c r="DR546">
        <v>1.2692412705154199</v>
      </c>
      <c r="DS546">
        <v>1.20865154840282</v>
      </c>
      <c r="DT546">
        <v>1.2584442818824599</v>
      </c>
      <c r="DU546">
        <v>1.18896412233643</v>
      </c>
      <c r="DV546">
        <v>1.2234117358910901</v>
      </c>
      <c r="DW546">
        <v>1.1877521834618701</v>
      </c>
      <c r="DX546">
        <v>1.25231114970121</v>
      </c>
      <c r="DY546">
        <v>1.22845843440672</v>
      </c>
      <c r="DZ546">
        <v>1.2719266983203601</v>
      </c>
      <c r="EA546">
        <v>1.1902228698611601</v>
      </c>
      <c r="EB546">
        <v>1.2459852484704499</v>
      </c>
      <c r="EC546">
        <v>1.18827937590452</v>
      </c>
      <c r="ED546">
        <v>1.2240835827997001</v>
      </c>
      <c r="EE546">
        <v>1.20919555848895</v>
      </c>
      <c r="EF546">
        <v>1.2475152385759201</v>
      </c>
      <c r="EG546">
        <v>1.21989293789067</v>
      </c>
      <c r="EH546">
        <v>1.2813539034446</v>
      </c>
      <c r="EI546">
        <v>1.1899931657134599</v>
      </c>
      <c r="EJ546">
        <v>1.2429289114300399</v>
      </c>
    </row>
    <row r="547" spans="1:140" x14ac:dyDescent="0.45">
      <c r="A547" t="s">
        <v>138</v>
      </c>
      <c r="B547" t="s">
        <v>83</v>
      </c>
      <c r="C547" t="s">
        <v>84</v>
      </c>
      <c r="D547">
        <v>30</v>
      </c>
      <c r="E547" s="1" cm="1">
        <f t="array" ref="E547">SUMPRODUCT($G547:$ZZ547,$G$2:$ZZ$2)/SUMPRODUCT(--($G547:$ZZ547&lt;&gt;""),$G$2:$ZZ$2)</f>
        <v>1.603833848725327</v>
      </c>
      <c r="F547" s="1" cm="1">
        <f t="array" ref="F547">SUMPRODUCT($G547:$ZZ547,$F$2:$ZY$2)/SUMPRODUCT(--($G547:$ZZ547&lt;&gt;""),$F$2:$ZY$2)</f>
        <v>1.5469404902889663</v>
      </c>
      <c r="G547">
        <v>1.60801361341894</v>
      </c>
      <c r="H547">
        <v>1.53515429494787</v>
      </c>
      <c r="I547">
        <v>1.53711150560001</v>
      </c>
      <c r="J547">
        <v>1.45884008970858</v>
      </c>
      <c r="K547">
        <v>1.61490388385983</v>
      </c>
      <c r="L547">
        <v>1.53076253101019</v>
      </c>
      <c r="M547">
        <v>1.6259752124731</v>
      </c>
      <c r="N547">
        <v>1.5702590892464301</v>
      </c>
      <c r="O547">
        <v>1.36770510290386</v>
      </c>
      <c r="P547">
        <v>1.34660158819659</v>
      </c>
      <c r="Q547">
        <v>1.55344163553702</v>
      </c>
      <c r="R547">
        <v>1.6237434724273301</v>
      </c>
      <c r="S547">
        <v>1.5803468983795701</v>
      </c>
      <c r="T547">
        <v>1.6157748179957701</v>
      </c>
      <c r="U547">
        <v>1.3748095187893501</v>
      </c>
      <c r="V547">
        <v>1.3927251352137</v>
      </c>
      <c r="W547">
        <v>1.8779483331682301</v>
      </c>
      <c r="X547">
        <v>1.6732031791730799</v>
      </c>
      <c r="Y547">
        <v>1.39218313211831</v>
      </c>
      <c r="Z547">
        <v>1.3657881565937</v>
      </c>
      <c r="AA547">
        <v>1.7335045712905099</v>
      </c>
      <c r="AB547">
        <v>1.6685528273336401</v>
      </c>
      <c r="AC547">
        <v>1.6869135394670001</v>
      </c>
      <c r="AD547">
        <v>1.7356494862387399</v>
      </c>
      <c r="AE547">
        <v>1.68751364981039</v>
      </c>
      <c r="AF547">
        <v>1.69784779716878</v>
      </c>
      <c r="AG547">
        <v>1.6796518140065499</v>
      </c>
      <c r="AH547">
        <v>1.6900803217868099</v>
      </c>
      <c r="AI547">
        <v>1.8388883692653</v>
      </c>
      <c r="AJ547">
        <v>1.7705630641163499</v>
      </c>
      <c r="AK547">
        <v>1.6406673151662099</v>
      </c>
      <c r="AL547">
        <v>1.60869446080916</v>
      </c>
      <c r="AM547">
        <v>1.4367874268837999</v>
      </c>
      <c r="AN547">
        <v>1.4663208920567501</v>
      </c>
      <c r="AO547">
        <v>1.7581778760042299</v>
      </c>
      <c r="AP547">
        <v>1.65710006179887</v>
      </c>
      <c r="AQ547">
        <v>1.5292492785882901</v>
      </c>
      <c r="AR547">
        <v>1.4460892687176701</v>
      </c>
      <c r="AS547">
        <v>1.6630916620874501</v>
      </c>
      <c r="AT547">
        <v>1.6029093947890001</v>
      </c>
      <c r="AU547">
        <v>1.6375490892203901</v>
      </c>
      <c r="AV547">
        <v>1.5640910880560499</v>
      </c>
      <c r="AW547">
        <v>1.36497478635994</v>
      </c>
      <c r="AX547">
        <v>1.29940756761839</v>
      </c>
      <c r="AY547">
        <v>1.5773318574605499</v>
      </c>
      <c r="AZ547">
        <v>1.63302021285301</v>
      </c>
      <c r="BA547">
        <v>1.5929050430812901</v>
      </c>
      <c r="BB547">
        <v>1.6097449927354699</v>
      </c>
      <c r="BC547">
        <v>1.60316539575503</v>
      </c>
      <c r="BD547">
        <v>1.66725881883768</v>
      </c>
      <c r="BE547">
        <v>1.6086199511466599</v>
      </c>
      <c r="BF547">
        <v>1.6248249036246301</v>
      </c>
      <c r="BG547">
        <v>1.6542356257984601</v>
      </c>
      <c r="BH547">
        <v>1.6538900007600099</v>
      </c>
      <c r="BI547">
        <v>1.7109785430112601</v>
      </c>
      <c r="BJ547">
        <v>1.65153196192968</v>
      </c>
      <c r="BK547">
        <v>1.5725629466960001</v>
      </c>
      <c r="BL547">
        <v>1.5871731854438</v>
      </c>
      <c r="BM547">
        <v>1.48112622877356</v>
      </c>
      <c r="BN547">
        <v>1.4810137203115901</v>
      </c>
      <c r="BO547">
        <v>1.57221676877771</v>
      </c>
      <c r="BP547">
        <v>1.5758544043146101</v>
      </c>
      <c r="BQ547">
        <v>1.63598127132767</v>
      </c>
      <c r="BR547">
        <v>1.63498685721411</v>
      </c>
      <c r="BS547">
        <v>1.60471509482609</v>
      </c>
      <c r="BT547">
        <v>1.63880877860705</v>
      </c>
      <c r="BU547">
        <v>1.37507001954736</v>
      </c>
      <c r="BV547">
        <v>1.3332116949495201</v>
      </c>
      <c r="BW547">
        <v>1.42692075327348</v>
      </c>
      <c r="BX547">
        <v>1.4080342695111201</v>
      </c>
      <c r="BY547">
        <v>1.7196083403226099</v>
      </c>
      <c r="BZ547">
        <v>1.5198970137900001</v>
      </c>
      <c r="CA547">
        <v>1.5111267857942501</v>
      </c>
      <c r="CB547">
        <v>1.3968516279278</v>
      </c>
      <c r="CC547">
        <v>1.7810437949256399</v>
      </c>
      <c r="CD547">
        <v>1.47369326050043</v>
      </c>
      <c r="CE547">
        <v>1.58923477685189</v>
      </c>
      <c r="CF547">
        <v>1.61634932285595</v>
      </c>
      <c r="CG547">
        <v>1.81257166541602</v>
      </c>
      <c r="CH547">
        <v>1.5491868145882599</v>
      </c>
      <c r="CI547">
        <v>1.7818949789838201</v>
      </c>
      <c r="CJ547">
        <v>1.6419094837273001</v>
      </c>
      <c r="CK547">
        <v>1.4515970825755899</v>
      </c>
      <c r="CL547">
        <v>1.43121122691244</v>
      </c>
      <c r="CM547">
        <v>1.5771864767433399</v>
      </c>
      <c r="CN547">
        <v>1.5676524361901001</v>
      </c>
      <c r="CO547">
        <v>1.73951847239518</v>
      </c>
      <c r="CP547">
        <v>1.65443475854434</v>
      </c>
      <c r="CQ547">
        <v>1.70024794630334</v>
      </c>
      <c r="CR547">
        <v>1.6010944700460801</v>
      </c>
      <c r="CS547">
        <v>1.5436725646201901</v>
      </c>
      <c r="CT547">
        <v>1.5767090210980399</v>
      </c>
      <c r="CU547">
        <v>1.54953825857519</v>
      </c>
      <c r="CV547">
        <v>1.5897427440633201</v>
      </c>
      <c r="CW547">
        <v>1.56363563144329</v>
      </c>
      <c r="CX547">
        <v>1.6296552835051501</v>
      </c>
      <c r="CY547">
        <v>1.5037607521504299</v>
      </c>
      <c r="CZ547">
        <v>1.53919783956791</v>
      </c>
      <c r="DA547">
        <v>1.63313075186664</v>
      </c>
      <c r="DB547">
        <v>1.61732939746483</v>
      </c>
      <c r="DC547">
        <v>1.7316762564108501</v>
      </c>
      <c r="DD547">
        <v>1.6945714715722899</v>
      </c>
      <c r="DE547">
        <v>1.5146605924669001</v>
      </c>
      <c r="DF547">
        <v>1.5562890048461799</v>
      </c>
      <c r="DG547">
        <v>1.46482884477133</v>
      </c>
      <c r="DH547">
        <v>1.51550258990949</v>
      </c>
      <c r="DI547">
        <v>1.56600149896945</v>
      </c>
      <c r="DJ547">
        <v>1.6010555243270199</v>
      </c>
      <c r="DK547">
        <v>1.5833665017721399</v>
      </c>
      <c r="DL547">
        <v>1.6091715471655199</v>
      </c>
      <c r="DM547">
        <v>1.6016285444452101</v>
      </c>
      <c r="DN547">
        <v>1.6124087254969699</v>
      </c>
      <c r="DO547">
        <v>1.6513374338435101</v>
      </c>
      <c r="DP547">
        <v>1.5825489915605699</v>
      </c>
      <c r="DQ547">
        <v>1.61600885841701</v>
      </c>
      <c r="DR547">
        <v>1.6415374814185599</v>
      </c>
      <c r="DS547">
        <v>1.5743672275054801</v>
      </c>
      <c r="DT547">
        <v>1.60513045598634</v>
      </c>
      <c r="DU547">
        <v>1.61422623233177</v>
      </c>
      <c r="DV547">
        <v>1.5882957122202099</v>
      </c>
      <c r="DW547">
        <v>1.52700342203381</v>
      </c>
      <c r="DX547">
        <v>1.57865059502528</v>
      </c>
      <c r="DY547">
        <v>1.5828840118184</v>
      </c>
      <c r="DZ547">
        <v>1.61815527171976</v>
      </c>
      <c r="EA547">
        <v>1.5745311548710901</v>
      </c>
      <c r="EB547">
        <v>1.60964338826065</v>
      </c>
      <c r="EC547">
        <v>1.5482643087964101</v>
      </c>
      <c r="ED547">
        <v>1.5813326460617301</v>
      </c>
      <c r="EE547">
        <v>1.62233567573863</v>
      </c>
      <c r="EF547">
        <v>1.61880265558877</v>
      </c>
      <c r="EG547">
        <v>1.57451123819656</v>
      </c>
      <c r="EH547">
        <v>1.6413086846655101</v>
      </c>
      <c r="EI547">
        <v>1.52571250434636</v>
      </c>
      <c r="EJ547">
        <v>1.5728331115187699</v>
      </c>
    </row>
    <row r="548" spans="1:140" x14ac:dyDescent="0.45">
      <c r="A548" t="s">
        <v>138</v>
      </c>
      <c r="B548" t="s">
        <v>83</v>
      </c>
      <c r="C548" t="s">
        <v>84</v>
      </c>
      <c r="D548">
        <v>35</v>
      </c>
      <c r="E548" s="1" cm="1">
        <f t="array" ref="E548">SUMPRODUCT($G548:$ZZ548,$G$2:$ZZ$2)/SUMPRODUCT(--($G548:$ZZ548&lt;&gt;""),$G$2:$ZZ$2)</f>
        <v>1.5210487465092095</v>
      </c>
      <c r="F548" s="1" cm="1">
        <f t="array" ref="F548">SUMPRODUCT($G548:$ZZ548,$F$2:$ZY$2)/SUMPRODUCT(--($G548:$ZZ548&lt;&gt;""),$F$2:$ZY$2)</f>
        <v>1.4754462597653211</v>
      </c>
      <c r="G548">
        <v>1.56361091647481</v>
      </c>
      <c r="H548">
        <v>1.4901295562768999</v>
      </c>
      <c r="I548">
        <v>1.4854613148676299</v>
      </c>
      <c r="J548">
        <v>1.41145512199418</v>
      </c>
      <c r="K548">
        <v>1.5167300286057399</v>
      </c>
      <c r="L548">
        <v>1.4505219620323699</v>
      </c>
      <c r="M548">
        <v>1.45107494474583</v>
      </c>
      <c r="N548">
        <v>1.4750295805148099</v>
      </c>
      <c r="O548">
        <v>1.2730623296682599</v>
      </c>
      <c r="P548">
        <v>1.2843335917676899</v>
      </c>
      <c r="Q548">
        <v>1.50428479039372</v>
      </c>
      <c r="R548">
        <v>1.5760827807218201</v>
      </c>
      <c r="S548">
        <v>1.5209313248565699</v>
      </c>
      <c r="T548">
        <v>1.55698325896601</v>
      </c>
      <c r="U548">
        <v>1.3145232139491301</v>
      </c>
      <c r="V548">
        <v>1.3275797625094601</v>
      </c>
      <c r="W548">
        <v>1.7895705249935101</v>
      </c>
      <c r="X548">
        <v>1.5854197271441599</v>
      </c>
      <c r="Y548">
        <v>1.3434337577363</v>
      </c>
      <c r="Z548">
        <v>1.3056769491814999</v>
      </c>
      <c r="AA548">
        <v>1.6340360871279</v>
      </c>
      <c r="AB548">
        <v>1.57982910112788</v>
      </c>
      <c r="AC548">
        <v>1.5855792938289599</v>
      </c>
      <c r="AD548">
        <v>1.63972300541484</v>
      </c>
      <c r="AE548">
        <v>1.57714376476661</v>
      </c>
      <c r="AF548">
        <v>1.6267695117834999</v>
      </c>
      <c r="AG548">
        <v>1.5995611240886201</v>
      </c>
      <c r="AH548">
        <v>1.6473107399681</v>
      </c>
      <c r="AI548">
        <v>1.7342515082074501</v>
      </c>
      <c r="AJ548">
        <v>1.6742318664359499</v>
      </c>
      <c r="AK548">
        <v>1.62689126672055</v>
      </c>
      <c r="AL548">
        <v>1.5666630131480901</v>
      </c>
      <c r="AM548">
        <v>1.3792467401002799</v>
      </c>
      <c r="AN548">
        <v>1.3938099735451099</v>
      </c>
      <c r="AO548">
        <v>1.6687894753380601</v>
      </c>
      <c r="AP548">
        <v>1.5648458694263101</v>
      </c>
      <c r="AQ548">
        <v>1.45560485272122</v>
      </c>
      <c r="AR548">
        <v>1.38386152924172</v>
      </c>
      <c r="AS548">
        <v>1.61659436484709</v>
      </c>
      <c r="AT548">
        <v>1.5583818905448099</v>
      </c>
      <c r="AU548">
        <v>1.5635627584860801</v>
      </c>
      <c r="AV548">
        <v>1.49220798013211</v>
      </c>
      <c r="AW548">
        <v>1.2887343810609699</v>
      </c>
      <c r="AX548">
        <v>1.23239453175508</v>
      </c>
      <c r="AY548">
        <v>1.54305657847321</v>
      </c>
      <c r="AZ548">
        <v>1.5867369572614201</v>
      </c>
      <c r="BA548">
        <v>1.5288679069654501</v>
      </c>
      <c r="BB548">
        <v>1.5515336454990201</v>
      </c>
      <c r="BC548">
        <v>1.5163103683025301</v>
      </c>
      <c r="BD548">
        <v>1.5748790519119999</v>
      </c>
      <c r="BE548">
        <v>1.5273914402472699</v>
      </c>
      <c r="BF548">
        <v>1.5381507507437899</v>
      </c>
      <c r="BG548">
        <v>1.5294559391410401</v>
      </c>
      <c r="BH548">
        <v>1.54953657291964</v>
      </c>
      <c r="BI548">
        <v>1.5887175899285</v>
      </c>
      <c r="BJ548">
        <v>1.5429926351566701</v>
      </c>
      <c r="BK548">
        <v>1.50486030987602</v>
      </c>
      <c r="BL548">
        <v>1.52411425695662</v>
      </c>
      <c r="BM548">
        <v>1.35950076753654</v>
      </c>
      <c r="BN548">
        <v>1.39120717765848</v>
      </c>
      <c r="BO548">
        <v>1.4981665143463101</v>
      </c>
      <c r="BP548">
        <v>1.4967471143756499</v>
      </c>
      <c r="BQ548">
        <v>1.5002356469927001</v>
      </c>
      <c r="BR548">
        <v>1.52015308146907</v>
      </c>
      <c r="BS548">
        <v>1.50873643176567</v>
      </c>
      <c r="BT548">
        <v>1.53551517883517</v>
      </c>
      <c r="BU548">
        <v>1.3309106376252999</v>
      </c>
      <c r="BV548">
        <v>1.2964342908675901</v>
      </c>
      <c r="BW548">
        <v>1.3781304172270401</v>
      </c>
      <c r="BX548">
        <v>1.3606495663182401</v>
      </c>
      <c r="BY548">
        <v>1.6246932844408899</v>
      </c>
      <c r="BZ548">
        <v>1.43346661725409</v>
      </c>
      <c r="CA548">
        <v>1.46702270589815</v>
      </c>
      <c r="CB548">
        <v>1.34701957096152</v>
      </c>
      <c r="CC548">
        <v>1.5355705192568001</v>
      </c>
      <c r="CD548">
        <v>1.3828425096030701</v>
      </c>
      <c r="CE548">
        <v>1.55028999899255</v>
      </c>
      <c r="CF548">
        <v>1.5716074435473399</v>
      </c>
      <c r="CG548">
        <v>1.7011385620572601</v>
      </c>
      <c r="CH548">
        <v>1.4533467393445501</v>
      </c>
      <c r="CI548">
        <v>1.6621140614557499</v>
      </c>
      <c r="CJ548">
        <v>1.5415529496740299</v>
      </c>
      <c r="CK548">
        <v>1.4172107097598601</v>
      </c>
      <c r="CL548">
        <v>1.38387680656142</v>
      </c>
      <c r="CM548">
        <v>1.4887771017756199</v>
      </c>
      <c r="CN548">
        <v>1.4934150044932899</v>
      </c>
      <c r="CO548">
        <v>1.6163553341635499</v>
      </c>
      <c r="CP548">
        <v>1.57848346478483</v>
      </c>
      <c r="CQ548">
        <v>1.5971999599278699</v>
      </c>
      <c r="CR548">
        <v>1.5430900621118</v>
      </c>
      <c r="CS548">
        <v>1.45209199224161</v>
      </c>
      <c r="CT548">
        <v>1.48808138384198</v>
      </c>
      <c r="CU548">
        <v>1.4961576517150299</v>
      </c>
      <c r="CV548">
        <v>1.5338885224274399</v>
      </c>
      <c r="CW548">
        <v>1.5156491623711299</v>
      </c>
      <c r="CX548">
        <v>1.5781088917525701</v>
      </c>
      <c r="CY548">
        <v>1.4544908981796301</v>
      </c>
      <c r="CZ548">
        <v>1.49116823364672</v>
      </c>
      <c r="DA548">
        <v>1.55003762227238</v>
      </c>
      <c r="DB548">
        <v>1.5262603461249</v>
      </c>
      <c r="DC548">
        <v>1.6139597346515799</v>
      </c>
      <c r="DD548">
        <v>1.62364981418664</v>
      </c>
      <c r="DE548">
        <v>1.47027787139586</v>
      </c>
      <c r="DF548">
        <v>1.5166130138180201</v>
      </c>
      <c r="DG548">
        <v>1.41696621135873</v>
      </c>
      <c r="DH548">
        <v>1.4667735810798299</v>
      </c>
      <c r="DI548">
        <v>1.49903191555805</v>
      </c>
      <c r="DJ548">
        <v>1.5207201299106801</v>
      </c>
      <c r="DK548">
        <v>1.49646519209264</v>
      </c>
      <c r="DL548">
        <v>1.5215026250450101</v>
      </c>
      <c r="DM548">
        <v>1.5231497477714</v>
      </c>
      <c r="DN548">
        <v>1.5271692810909101</v>
      </c>
      <c r="DO548">
        <v>1.58093262766413</v>
      </c>
      <c r="DP548">
        <v>1.51757974538692</v>
      </c>
      <c r="DQ548">
        <v>1.54878196766071</v>
      </c>
      <c r="DR548">
        <v>1.5684403725389</v>
      </c>
      <c r="DS548">
        <v>1.51512314069739</v>
      </c>
      <c r="DT548">
        <v>1.5495049987807801</v>
      </c>
      <c r="DU548">
        <v>1.53592901895408</v>
      </c>
      <c r="DV548">
        <v>1.51046464774154</v>
      </c>
      <c r="DW548">
        <v>1.47972828030032</v>
      </c>
      <c r="DX548">
        <v>1.5293426630573499</v>
      </c>
      <c r="DY548">
        <v>1.5367600565627699</v>
      </c>
      <c r="DZ548">
        <v>1.5673062552452699</v>
      </c>
      <c r="EA548">
        <v>1.48298783348138</v>
      </c>
      <c r="EB548">
        <v>1.5205253860050101</v>
      </c>
      <c r="EC548">
        <v>1.4633631371305</v>
      </c>
      <c r="ED548">
        <v>1.49649094982256</v>
      </c>
      <c r="EE548">
        <v>1.5442404006677699</v>
      </c>
      <c r="EF548">
        <v>1.53369957681407</v>
      </c>
      <c r="EG548">
        <v>1.48121425721505</v>
      </c>
      <c r="EH548">
        <v>1.5639047745710799</v>
      </c>
      <c r="EI548">
        <v>1.4831001282927401</v>
      </c>
      <c r="EJ548">
        <v>1.52422574727527</v>
      </c>
    </row>
    <row r="549" spans="1:140" x14ac:dyDescent="0.45">
      <c r="A549" t="s">
        <v>138</v>
      </c>
      <c r="B549" t="s">
        <v>83</v>
      </c>
      <c r="C549" t="s">
        <v>84</v>
      </c>
      <c r="D549">
        <v>40</v>
      </c>
      <c r="E549" s="1" cm="1">
        <f t="array" ref="E549">SUMPRODUCT($G549:$ZZ549,$G$2:$ZZ$2)/SUMPRODUCT(--($G549:$ZZ549&lt;&gt;""),$G$2:$ZZ$2)</f>
        <v>1.4359951620066644</v>
      </c>
      <c r="F549" s="1" cm="1">
        <f t="array" ref="F549">SUMPRODUCT($G549:$ZZ549,$F$2:$ZY$2)/SUMPRODUCT(--($G549:$ZZ549&lt;&gt;""),$F$2:$ZY$2)</f>
        <v>1.4112042455934091</v>
      </c>
      <c r="G549">
        <v>1.4630242667772499</v>
      </c>
      <c r="H549">
        <v>1.41216163075031</v>
      </c>
      <c r="I549">
        <v>1.3981275704828899</v>
      </c>
      <c r="J549">
        <v>1.3408756750164299</v>
      </c>
      <c r="K549">
        <v>1.4688494545094299</v>
      </c>
      <c r="L549">
        <v>1.4140774955729101</v>
      </c>
      <c r="M549">
        <v>1.3974144311697001</v>
      </c>
      <c r="N549">
        <v>1.4291123784794599</v>
      </c>
      <c r="O549">
        <v>1.19683300441687</v>
      </c>
      <c r="P549">
        <v>1.2262769006672301</v>
      </c>
      <c r="Q549">
        <v>1.42084576105946</v>
      </c>
      <c r="R549">
        <v>1.49751638529329</v>
      </c>
      <c r="S549">
        <v>1.4524507665984501</v>
      </c>
      <c r="T549">
        <v>1.49524608313483</v>
      </c>
      <c r="U549">
        <v>1.25945058350344</v>
      </c>
      <c r="V549">
        <v>1.2779987413065399</v>
      </c>
      <c r="W549">
        <v>1.5835628911000399</v>
      </c>
      <c r="X549">
        <v>1.5213704756746</v>
      </c>
      <c r="Y549">
        <v>1.28855943065711</v>
      </c>
      <c r="Z549">
        <v>1.2482482696321899</v>
      </c>
      <c r="AA549">
        <v>1.54329480479296</v>
      </c>
      <c r="AB549">
        <v>1.5211631465398401</v>
      </c>
      <c r="AC549">
        <v>1.53233215756131</v>
      </c>
      <c r="AD549">
        <v>1.57415975556525</v>
      </c>
      <c r="AE549">
        <v>1.5233585482558001</v>
      </c>
      <c r="AF549">
        <v>1.5679777102732599</v>
      </c>
      <c r="AG549">
        <v>1.5090294346662001</v>
      </c>
      <c r="AH549">
        <v>1.5478870248460299</v>
      </c>
      <c r="AI549">
        <v>1.5902890146377899</v>
      </c>
      <c r="AJ549">
        <v>1.6045269606696899</v>
      </c>
      <c r="AK549">
        <v>1.5473381833792299</v>
      </c>
      <c r="AL549">
        <v>1.4869455214712699</v>
      </c>
      <c r="AM549">
        <v>1.3547146576779101</v>
      </c>
      <c r="AN549">
        <v>1.3564757079422001</v>
      </c>
      <c r="AO549">
        <v>1.6212169140367201</v>
      </c>
      <c r="AP549">
        <v>1.50839102973677</v>
      </c>
      <c r="AQ549">
        <v>1.37202181609415</v>
      </c>
      <c r="AR549">
        <v>1.3110883370516</v>
      </c>
      <c r="AS549">
        <v>1.4673079320158</v>
      </c>
      <c r="AT549">
        <v>1.4756734076189899</v>
      </c>
      <c r="AU549">
        <v>1.49811382978365</v>
      </c>
      <c r="AV549">
        <v>1.43066599812224</v>
      </c>
      <c r="AW549">
        <v>1.23965300389077</v>
      </c>
      <c r="AX549">
        <v>1.17772383717513</v>
      </c>
      <c r="AY549">
        <v>1.4930391350351799</v>
      </c>
      <c r="AZ549">
        <v>1.5409217313653101</v>
      </c>
      <c r="BA549">
        <v>1.44665123375598</v>
      </c>
      <c r="BB549">
        <v>1.4678155011716301</v>
      </c>
      <c r="BC549">
        <v>1.49134531333711</v>
      </c>
      <c r="BD549">
        <v>1.5407396665417901</v>
      </c>
      <c r="BE549">
        <v>1.4601937926164299</v>
      </c>
      <c r="BF549">
        <v>1.4882416272096799</v>
      </c>
      <c r="BG549">
        <v>1.48520145777764</v>
      </c>
      <c r="BH549">
        <v>1.5030744342425699</v>
      </c>
      <c r="BI549">
        <v>1.5313078289236699</v>
      </c>
      <c r="BJ549">
        <v>1.49665290847143</v>
      </c>
      <c r="BK549">
        <v>1.4162395398611101</v>
      </c>
      <c r="BL549">
        <v>1.4299547781728501</v>
      </c>
      <c r="BM549">
        <v>1.3231815104737701</v>
      </c>
      <c r="BN549">
        <v>1.3547487152105699</v>
      </c>
      <c r="BO549">
        <v>1.4285685272314901</v>
      </c>
      <c r="BP549">
        <v>1.4201559309029701</v>
      </c>
      <c r="BQ549">
        <v>1.45117086593386</v>
      </c>
      <c r="BR549">
        <v>1.47482140225346</v>
      </c>
      <c r="BS549">
        <v>1.4739887748847</v>
      </c>
      <c r="BT549">
        <v>1.5036429545924099</v>
      </c>
      <c r="BU549">
        <v>1.2659162275675899</v>
      </c>
      <c r="BV549">
        <v>1.22072950490078</v>
      </c>
      <c r="BW549">
        <v>1.3200289019973299</v>
      </c>
      <c r="BX549">
        <v>1.28964233778298</v>
      </c>
      <c r="BY549">
        <v>1.45511322631609</v>
      </c>
      <c r="BZ549">
        <v>1.3489867171195</v>
      </c>
      <c r="CA549">
        <v>1.3824510725961701</v>
      </c>
      <c r="CB549">
        <v>1.27371131712123</v>
      </c>
      <c r="CC549">
        <v>1.3779941475756601</v>
      </c>
      <c r="CD549">
        <v>1.3209529687389601</v>
      </c>
      <c r="CE549">
        <v>1.46716750859922</v>
      </c>
      <c r="CF549">
        <v>1.4803333189413199</v>
      </c>
      <c r="CG549">
        <v>1.5293601893845701</v>
      </c>
      <c r="CH549">
        <v>1.39335104353955</v>
      </c>
      <c r="CI549">
        <v>1.6111423515937999</v>
      </c>
      <c r="CJ549">
        <v>1.4981653167833999</v>
      </c>
      <c r="CK549">
        <v>1.32894430352155</v>
      </c>
      <c r="CL549">
        <v>1.2918065507418499</v>
      </c>
      <c r="CM549">
        <v>1.4221421119500799</v>
      </c>
      <c r="CN549">
        <v>1.4254268626499</v>
      </c>
      <c r="CO549">
        <v>1.4879894838798899</v>
      </c>
      <c r="CP549">
        <v>1.51361560813615</v>
      </c>
      <c r="CQ549">
        <v>1.46173111600881</v>
      </c>
      <c r="CR549">
        <v>1.47477960328591</v>
      </c>
      <c r="CS549">
        <v>1.40284210109646</v>
      </c>
      <c r="CT549">
        <v>1.4462098721450301</v>
      </c>
      <c r="CU549">
        <v>1.41640831134564</v>
      </c>
      <c r="CV549">
        <v>1.4718832453825801</v>
      </c>
      <c r="CW549">
        <v>1.4301143685566999</v>
      </c>
      <c r="CX549">
        <v>1.4948211984536</v>
      </c>
      <c r="CY549">
        <v>1.3810862172434399</v>
      </c>
      <c r="CZ549">
        <v>1.4199339867973499</v>
      </c>
      <c r="DA549">
        <v>1.48928633443306</v>
      </c>
      <c r="DB549">
        <v>1.46283498292527</v>
      </c>
      <c r="DC549">
        <v>1.4850712573949001</v>
      </c>
      <c r="DD549">
        <v>1.52318325480162</v>
      </c>
      <c r="DE549">
        <v>1.4015247481027799</v>
      </c>
      <c r="DF549">
        <v>1.44618638650969</v>
      </c>
      <c r="DG549">
        <v>1.3481907500599</v>
      </c>
      <c r="DH549">
        <v>1.4015742225663099</v>
      </c>
      <c r="DI549">
        <v>1.43190618949472</v>
      </c>
      <c r="DJ549">
        <v>1.46666354381362</v>
      </c>
      <c r="DK549">
        <v>1.43996512575576</v>
      </c>
      <c r="DL549">
        <v>1.48472356475426</v>
      </c>
      <c r="DM549">
        <v>1.4810540621472801</v>
      </c>
      <c r="DN549">
        <v>1.48271255153986</v>
      </c>
      <c r="DO549">
        <v>1.4350879702474599</v>
      </c>
      <c r="DP549">
        <v>1.45570018595336</v>
      </c>
      <c r="DQ549">
        <v>1.4738949731517099</v>
      </c>
      <c r="DR549">
        <v>1.5030640415010701</v>
      </c>
      <c r="DS549">
        <v>1.43470373079736</v>
      </c>
      <c r="DT549">
        <v>1.47928797854181</v>
      </c>
      <c r="DU549">
        <v>1.4705970656321801</v>
      </c>
      <c r="DV549">
        <v>1.4592119713357901</v>
      </c>
      <c r="DW549">
        <v>1.41090964809234</v>
      </c>
      <c r="DX549">
        <v>1.46521272792277</v>
      </c>
      <c r="DY549">
        <v>1.4579170642539301</v>
      </c>
      <c r="DZ549">
        <v>1.48875067541933</v>
      </c>
      <c r="EA549">
        <v>1.44357390236842</v>
      </c>
      <c r="EB549">
        <v>1.49222001537033</v>
      </c>
      <c r="EC549">
        <v>1.42886738962352</v>
      </c>
      <c r="ED549">
        <v>1.4648698479411499</v>
      </c>
      <c r="EE549">
        <v>1.4809760453468901</v>
      </c>
      <c r="EF549">
        <v>1.4847323057809501</v>
      </c>
      <c r="EG549">
        <v>1.43218845591169</v>
      </c>
      <c r="EH549">
        <v>1.4965254688123399</v>
      </c>
      <c r="EI549">
        <v>1.4215555795354999</v>
      </c>
      <c r="EJ549">
        <v>1.4566382504226401</v>
      </c>
    </row>
    <row r="550" spans="1:140" x14ac:dyDescent="0.45">
      <c r="A550" t="s">
        <v>138</v>
      </c>
      <c r="B550" t="s">
        <v>83</v>
      </c>
      <c r="C550" t="s">
        <v>84</v>
      </c>
      <c r="D550">
        <v>45</v>
      </c>
      <c r="E550" s="1" cm="1">
        <f t="array" ref="E550">SUMPRODUCT($G550:$ZZ550,$G$2:$ZZ$2)/SUMPRODUCT(--($G550:$ZZ550&lt;&gt;""),$G$2:$ZZ$2)</f>
        <v>1.3722548065225699</v>
      </c>
      <c r="F550" s="1" cm="1">
        <f t="array" ref="F550">SUMPRODUCT($G550:$ZZ550,$F$2:$ZY$2)/SUMPRODUCT(--($G550:$ZZ550&lt;&gt;""),$F$2:$ZY$2)</f>
        <v>1.3603633599772356</v>
      </c>
      <c r="G550">
        <v>1.42786818435314</v>
      </c>
      <c r="H550">
        <v>1.3766516280333401</v>
      </c>
      <c r="I550">
        <v>1.35059862184851</v>
      </c>
      <c r="J550">
        <v>1.30437566485307</v>
      </c>
      <c r="K550">
        <v>1.3975394103005401</v>
      </c>
      <c r="L550">
        <v>1.3492790773510901</v>
      </c>
      <c r="M550">
        <v>1.32515726186612</v>
      </c>
      <c r="N550">
        <v>1.35914608910389</v>
      </c>
      <c r="O550">
        <v>1.1556127243680101</v>
      </c>
      <c r="P550">
        <v>1.183127173198</v>
      </c>
      <c r="Q550">
        <v>1.40362165657969</v>
      </c>
      <c r="R550">
        <v>1.4705450824814901</v>
      </c>
      <c r="S550">
        <v>1.38862012278994</v>
      </c>
      <c r="T550">
        <v>1.4450364008454299</v>
      </c>
      <c r="U550">
        <v>1.2139874705692499</v>
      </c>
      <c r="V550">
        <v>1.22816214782939</v>
      </c>
      <c r="W550">
        <v>1.43242571075089</v>
      </c>
      <c r="X550">
        <v>1.4528445842984501</v>
      </c>
      <c r="Y550">
        <v>1.2524353324625499</v>
      </c>
      <c r="Z550">
        <v>1.20827890965465</v>
      </c>
      <c r="AA550">
        <v>1.4664962764221401</v>
      </c>
      <c r="AB550">
        <v>1.45547389256937</v>
      </c>
      <c r="AC550">
        <v>1.45577170361107</v>
      </c>
      <c r="AD550">
        <v>1.5097998041690699</v>
      </c>
      <c r="AE550">
        <v>1.4524589512974699</v>
      </c>
      <c r="AF550">
        <v>1.50806745157212</v>
      </c>
      <c r="AG550">
        <v>1.4557147556410499</v>
      </c>
      <c r="AH550">
        <v>1.50520696705099</v>
      </c>
      <c r="AI550">
        <v>1.52294112145162</v>
      </c>
      <c r="AJ550">
        <v>1.5365664312771801</v>
      </c>
      <c r="AK550">
        <v>1.4879799239154701</v>
      </c>
      <c r="AL550">
        <v>1.4448204523969299</v>
      </c>
      <c r="AM550">
        <v>1.3005760591086699</v>
      </c>
      <c r="AN550">
        <v>1.3001012277781501</v>
      </c>
      <c r="AO550">
        <v>1.5554419666704999</v>
      </c>
      <c r="AP550">
        <v>1.44384368027987</v>
      </c>
      <c r="AQ550">
        <v>1.33922717040424</v>
      </c>
      <c r="AR550">
        <v>1.2855355065493601</v>
      </c>
      <c r="AS550">
        <v>1.4010775926390799</v>
      </c>
      <c r="AT550">
        <v>1.43166380795044</v>
      </c>
      <c r="AU550">
        <v>1.4262408173292001</v>
      </c>
      <c r="AV550">
        <v>1.36794284618206</v>
      </c>
      <c r="AW550">
        <v>1.2054999823680801</v>
      </c>
      <c r="AX550">
        <v>1.1381284308770101</v>
      </c>
      <c r="AY550">
        <v>1.4075792097189299</v>
      </c>
      <c r="AZ550">
        <v>1.45429460315819</v>
      </c>
      <c r="BA550">
        <v>1.4091367148135701</v>
      </c>
      <c r="BB550">
        <v>1.44439295644114</v>
      </c>
      <c r="BC550">
        <v>1.4090784581485301</v>
      </c>
      <c r="BD550">
        <v>1.4577114728475999</v>
      </c>
      <c r="BE550">
        <v>1.38542735092207</v>
      </c>
      <c r="BF550">
        <v>1.4215301976129</v>
      </c>
      <c r="BG550">
        <v>1.39738736423812</v>
      </c>
      <c r="BH550">
        <v>1.4233725765532299</v>
      </c>
      <c r="BI550">
        <v>1.4522195956994901</v>
      </c>
      <c r="BJ550">
        <v>1.4205681568848201</v>
      </c>
      <c r="BK550">
        <v>1.3774471327817499</v>
      </c>
      <c r="BL550">
        <v>1.39142829774062</v>
      </c>
      <c r="BM550">
        <v>1.25507193867335</v>
      </c>
      <c r="BN550">
        <v>1.2894728311133501</v>
      </c>
      <c r="BO550">
        <v>1.40058445881144</v>
      </c>
      <c r="BP550">
        <v>1.38124090309041</v>
      </c>
      <c r="BQ550">
        <v>1.4170190574444199</v>
      </c>
      <c r="BR550">
        <v>1.4446828806913601</v>
      </c>
      <c r="BS550">
        <v>1.39065757592832</v>
      </c>
      <c r="BT550">
        <v>1.42791184510911</v>
      </c>
      <c r="BU550">
        <v>1.22840202028184</v>
      </c>
      <c r="BV550">
        <v>1.1727420003393401</v>
      </c>
      <c r="BW550">
        <v>1.2924778908828101</v>
      </c>
      <c r="BX550">
        <v>1.2531171350591499</v>
      </c>
      <c r="BY550">
        <v>1.4226023522986599</v>
      </c>
      <c r="BZ550">
        <v>1.3117088298971999</v>
      </c>
      <c r="CA550">
        <v>1.34014286354068</v>
      </c>
      <c r="CB550">
        <v>1.2444534014062401</v>
      </c>
      <c r="CC550">
        <v>1.31225109541048</v>
      </c>
      <c r="CD550">
        <v>1.2591094857788501</v>
      </c>
      <c r="CE550">
        <v>1.4406890894175499</v>
      </c>
      <c r="CF550">
        <v>1.44666753018724</v>
      </c>
      <c r="CG550">
        <v>1.3526934809664599</v>
      </c>
      <c r="CH550">
        <v>1.32139241846795</v>
      </c>
      <c r="CI550">
        <v>1.41457363610758</v>
      </c>
      <c r="CJ550">
        <v>1.40550473661328</v>
      </c>
      <c r="CK550">
        <v>1.3102210293045999</v>
      </c>
      <c r="CL550">
        <v>1.2733781817171601</v>
      </c>
      <c r="CM550">
        <v>1.38620611294171</v>
      </c>
      <c r="CN550">
        <v>1.3829523504560399</v>
      </c>
      <c r="CO550">
        <v>1.4098381070983801</v>
      </c>
      <c r="CP550">
        <v>1.45022831050228</v>
      </c>
      <c r="CQ550">
        <v>1.40009517130835</v>
      </c>
      <c r="CR550">
        <v>1.42571628932077</v>
      </c>
      <c r="CS550">
        <v>1.3769781894470099</v>
      </c>
      <c r="CT550">
        <v>1.4164588528678299</v>
      </c>
      <c r="CU550">
        <v>1.3826022427440601</v>
      </c>
      <c r="CV550">
        <v>1.4324043535619999</v>
      </c>
      <c r="CW550">
        <v>1.4000966494845299</v>
      </c>
      <c r="CX550">
        <v>1.4677915592783499</v>
      </c>
      <c r="CY550">
        <v>1.3446189237847499</v>
      </c>
      <c r="CZ550">
        <v>1.3789457891578301</v>
      </c>
      <c r="DA550">
        <v>1.4543612895757301</v>
      </c>
      <c r="DB550">
        <v>1.4327603171846901</v>
      </c>
      <c r="DC550">
        <v>1.4356599557752601</v>
      </c>
      <c r="DD550">
        <v>1.4710050129085199</v>
      </c>
      <c r="DE550">
        <v>1.3463339802665899</v>
      </c>
      <c r="DF550">
        <v>1.3849291666182399</v>
      </c>
      <c r="DG550">
        <v>1.3167708160519001</v>
      </c>
      <c r="DH550">
        <v>1.3735829231875201</v>
      </c>
      <c r="DI550">
        <v>1.3984604334520001</v>
      </c>
      <c r="DJ550">
        <v>1.4187902067328699</v>
      </c>
      <c r="DK550">
        <v>1.3701976838953001</v>
      </c>
      <c r="DL550">
        <v>1.4176095979985199</v>
      </c>
      <c r="DM550">
        <v>1.43401746020777</v>
      </c>
      <c r="DN550">
        <v>1.4321631769285601</v>
      </c>
      <c r="DO550">
        <v>1.38682591903876</v>
      </c>
      <c r="DP550">
        <v>1.4211986840223101</v>
      </c>
      <c r="DQ550">
        <v>1.42326244577253</v>
      </c>
      <c r="DR550">
        <v>1.4450141067257201</v>
      </c>
      <c r="DS550">
        <v>1.40106315532796</v>
      </c>
      <c r="DT550">
        <v>1.44464277005608</v>
      </c>
      <c r="DU550">
        <v>1.3812465927675801</v>
      </c>
      <c r="DV550">
        <v>1.38726702431085</v>
      </c>
      <c r="DW550">
        <v>1.3671995505388399</v>
      </c>
      <c r="DX550">
        <v>1.4230859594463401</v>
      </c>
      <c r="DY550">
        <v>1.3971120793718299</v>
      </c>
      <c r="DZ550">
        <v>1.43886736488739</v>
      </c>
      <c r="EA550">
        <v>1.3848572255546701</v>
      </c>
      <c r="EB550">
        <v>1.4327947062169999</v>
      </c>
      <c r="EC550">
        <v>1.3729307507781301</v>
      </c>
      <c r="ED550">
        <v>1.4072183342915401</v>
      </c>
      <c r="EE550">
        <v>1.41351865512287</v>
      </c>
      <c r="EF550">
        <v>1.42519509259618</v>
      </c>
      <c r="EG550">
        <v>1.37245644367602</v>
      </c>
      <c r="EH550">
        <v>1.4542824843729201</v>
      </c>
      <c r="EI550">
        <v>1.3593995419828999</v>
      </c>
      <c r="EJ550">
        <v>1.40395429421004</v>
      </c>
    </row>
    <row r="551" spans="1:140" x14ac:dyDescent="0.45">
      <c r="A551" t="s">
        <v>138</v>
      </c>
      <c r="B551" t="s">
        <v>83</v>
      </c>
      <c r="C551" t="s">
        <v>84</v>
      </c>
      <c r="D551">
        <v>50</v>
      </c>
      <c r="E551" s="1" cm="1">
        <f t="array" ref="E551">SUMPRODUCT($G551:$ZZ551,$G$2:$ZZ$2)/SUMPRODUCT(--($G551:$ZZ551&lt;&gt;""),$G$2:$ZZ$2)</f>
        <v>1.3182651507744809</v>
      </c>
      <c r="F551" s="1" cm="1">
        <f t="array" ref="F551">SUMPRODUCT($G551:$ZZ551,$F$2:$ZY$2)/SUMPRODUCT(--($G551:$ZZ551&lt;&gt;""),$F$2:$ZY$2)</f>
        <v>1.3153219442177944</v>
      </c>
      <c r="G551">
        <v>1.33273154967038</v>
      </c>
      <c r="H551">
        <v>1.3030254822610801</v>
      </c>
      <c r="I551">
        <v>1.24662068311324</v>
      </c>
      <c r="J551">
        <v>1.23677577597246</v>
      </c>
      <c r="K551">
        <v>1.3219323121122399</v>
      </c>
      <c r="L551">
        <v>1.3119141084541699</v>
      </c>
      <c r="M551">
        <v>1.29931187737094</v>
      </c>
      <c r="N551">
        <v>1.3230570023818899</v>
      </c>
      <c r="O551">
        <v>1.1099579456817901</v>
      </c>
      <c r="P551">
        <v>1.13528744948783</v>
      </c>
      <c r="Q551">
        <v>1.36769273834689</v>
      </c>
      <c r="R551">
        <v>1.4330119016592799</v>
      </c>
      <c r="S551">
        <v>1.33637736102257</v>
      </c>
      <c r="T551">
        <v>1.4101855268896499</v>
      </c>
      <c r="U551">
        <v>1.1535286544439201</v>
      </c>
      <c r="V551">
        <v>1.1846509681397199</v>
      </c>
      <c r="W551">
        <v>1.3651075004794799</v>
      </c>
      <c r="X551">
        <v>1.41961965421961</v>
      </c>
      <c r="Y551">
        <v>1.2010797250942999</v>
      </c>
      <c r="Z551">
        <v>1.16947533539227</v>
      </c>
      <c r="AA551">
        <v>1.4112020989365399</v>
      </c>
      <c r="AB551">
        <v>1.42035951493881</v>
      </c>
      <c r="AC551">
        <v>1.38877157384359</v>
      </c>
      <c r="AD551">
        <v>1.4447579836492901</v>
      </c>
      <c r="AE551">
        <v>1.3997425563033901</v>
      </c>
      <c r="AF551">
        <v>1.44878922045519</v>
      </c>
      <c r="AG551">
        <v>1.39702447128777</v>
      </c>
      <c r="AH551">
        <v>1.43624640342439</v>
      </c>
      <c r="AI551">
        <v>1.44785109666557</v>
      </c>
      <c r="AJ551">
        <v>1.4873941916475699</v>
      </c>
      <c r="AK551">
        <v>1.4108153283371401</v>
      </c>
      <c r="AL551">
        <v>1.37668233112752</v>
      </c>
      <c r="AM551">
        <v>1.25262070368959</v>
      </c>
      <c r="AN551">
        <v>1.2542121713358401</v>
      </c>
      <c r="AO551">
        <v>1.5286254464706499</v>
      </c>
      <c r="AP551">
        <v>1.4082600999256301</v>
      </c>
      <c r="AQ551">
        <v>1.26298415160473</v>
      </c>
      <c r="AR551">
        <v>1.23000820873348</v>
      </c>
      <c r="AS551">
        <v>1.3295260031987099</v>
      </c>
      <c r="AT551">
        <v>1.3668713121244001</v>
      </c>
      <c r="AU551">
        <v>1.3786911560322099</v>
      </c>
      <c r="AV551">
        <v>1.3185591745944101</v>
      </c>
      <c r="AW551">
        <v>1.1688373514510999</v>
      </c>
      <c r="AX551">
        <v>1.0984389876929199</v>
      </c>
      <c r="AY551">
        <v>1.3594066072584801</v>
      </c>
      <c r="AZ551">
        <v>1.4172671372805701</v>
      </c>
      <c r="BA551">
        <v>1.33233302710337</v>
      </c>
      <c r="BB551">
        <v>1.3774479847505501</v>
      </c>
      <c r="BC551">
        <v>1.37597433201609</v>
      </c>
      <c r="BD551">
        <v>1.4327544743743099</v>
      </c>
      <c r="BE551">
        <v>1.3613942880957599</v>
      </c>
      <c r="BF551">
        <v>1.3917111401812801</v>
      </c>
      <c r="BG551">
        <v>1.3622657078436899</v>
      </c>
      <c r="BH551">
        <v>1.40419310125185</v>
      </c>
      <c r="BI551">
        <v>1.4205619470675099</v>
      </c>
      <c r="BJ551">
        <v>1.3979582120694001</v>
      </c>
      <c r="BK551">
        <v>1.3329473107810299</v>
      </c>
      <c r="BL551">
        <v>1.3602005029730799</v>
      </c>
      <c r="BM551">
        <v>1.2279001916457699</v>
      </c>
      <c r="BN551">
        <v>1.2659967010230599</v>
      </c>
      <c r="BO551">
        <v>1.3454038745782899</v>
      </c>
      <c r="BP551">
        <v>1.32351262002279</v>
      </c>
      <c r="BQ551">
        <v>1.3301390074321899</v>
      </c>
      <c r="BR551">
        <v>1.3584231248248799</v>
      </c>
      <c r="BS551">
        <v>1.34208427886232</v>
      </c>
      <c r="BT551">
        <v>1.38924205712958</v>
      </c>
      <c r="BU551">
        <v>1.2084618477722699</v>
      </c>
      <c r="BV551">
        <v>1.1493084044375499</v>
      </c>
      <c r="BW551">
        <v>1.2379648379271899</v>
      </c>
      <c r="BX551">
        <v>1.2024323823807099</v>
      </c>
      <c r="BY551">
        <v>1.36132945834714</v>
      </c>
      <c r="BZ551">
        <v>1.2468470225672399</v>
      </c>
      <c r="CA551">
        <v>1.2852702763222701</v>
      </c>
      <c r="CB551">
        <v>1.21679878185319</v>
      </c>
      <c r="CC551">
        <v>1.2640745278297201</v>
      </c>
      <c r="CD551">
        <v>1.22296324272208</v>
      </c>
      <c r="CE551">
        <v>1.35038786465754</v>
      </c>
      <c r="CF551">
        <v>1.3726494250392101</v>
      </c>
      <c r="CG551">
        <v>1.3152435684737001</v>
      </c>
      <c r="CH551">
        <v>1.27863855351719</v>
      </c>
      <c r="CI551">
        <v>1.3452815912429801</v>
      </c>
      <c r="CJ551">
        <v>1.3667433121650401</v>
      </c>
      <c r="CK551">
        <v>1.26225299018906</v>
      </c>
      <c r="CL551">
        <v>1.2296745144215</v>
      </c>
      <c r="CM551">
        <v>1.33111939758911</v>
      </c>
      <c r="CN551">
        <v>1.32527295451963</v>
      </c>
      <c r="CO551">
        <v>1.3731838937318299</v>
      </c>
      <c r="CP551">
        <v>1.4150269821502699</v>
      </c>
      <c r="CQ551">
        <v>1.33423913043478</v>
      </c>
      <c r="CR551">
        <v>1.37189440993788</v>
      </c>
      <c r="CS551">
        <v>1.3021414717175299</v>
      </c>
      <c r="CT551">
        <v>1.3439258995368699</v>
      </c>
      <c r="CU551">
        <v>1.3252308707124001</v>
      </c>
      <c r="CV551">
        <v>1.36837071240105</v>
      </c>
      <c r="CW551">
        <v>1.3251691365979299</v>
      </c>
      <c r="CX551">
        <v>1.3838273195876201</v>
      </c>
      <c r="CY551">
        <v>1.30258051610322</v>
      </c>
      <c r="CZ551">
        <v>1.33484696939387</v>
      </c>
      <c r="DA551">
        <v>1.4026393471088701</v>
      </c>
      <c r="DB551">
        <v>1.38160560282456</v>
      </c>
      <c r="DC551">
        <v>1.3872442895678201</v>
      </c>
      <c r="DD551">
        <v>1.4308322817416601</v>
      </c>
      <c r="DE551">
        <v>1.3199762920264499</v>
      </c>
      <c r="DF551">
        <v>1.3670784571222701</v>
      </c>
      <c r="DG551">
        <v>1.264161551365</v>
      </c>
      <c r="DH551">
        <v>1.3154528194068</v>
      </c>
      <c r="DI551">
        <v>1.33825182686902</v>
      </c>
      <c r="DJ551">
        <v>1.3771157329335999</v>
      </c>
      <c r="DK551">
        <v>1.3384128428194999</v>
      </c>
      <c r="DL551">
        <v>1.38588161710354</v>
      </c>
      <c r="DM551">
        <v>1.38012807223642</v>
      </c>
      <c r="DN551">
        <v>1.3680809895653301</v>
      </c>
      <c r="DO551">
        <v>1.3161064225432699</v>
      </c>
      <c r="DP551">
        <v>1.3703046774424199</v>
      </c>
      <c r="DQ551">
        <v>1.3765889027090901</v>
      </c>
      <c r="DR551">
        <v>1.39887146194217</v>
      </c>
      <c r="DS551">
        <v>1.3409412338454001</v>
      </c>
      <c r="DT551">
        <v>1.38900755913191</v>
      </c>
      <c r="DU551">
        <v>1.3409523659031799</v>
      </c>
      <c r="DV551">
        <v>1.3515078731758901</v>
      </c>
      <c r="DW551">
        <v>1.3215792430665501</v>
      </c>
      <c r="DX551">
        <v>1.36905868532611</v>
      </c>
      <c r="DY551">
        <v>1.36946299851695</v>
      </c>
      <c r="DZ551">
        <v>1.4025154340503301</v>
      </c>
      <c r="EA551">
        <v>1.3198826265307899</v>
      </c>
      <c r="EB551">
        <v>1.3657041909115399</v>
      </c>
      <c r="EC551">
        <v>1.3102634761404399</v>
      </c>
      <c r="ED551">
        <v>1.34539362819928</v>
      </c>
      <c r="EE551">
        <v>1.36254222153201</v>
      </c>
      <c r="EF551">
        <v>1.37805256823387</v>
      </c>
      <c r="EG551">
        <v>1.3504455379704701</v>
      </c>
      <c r="EH551">
        <v>1.4207175156270699</v>
      </c>
      <c r="EI551">
        <v>1.32610337757634</v>
      </c>
      <c r="EJ551">
        <v>1.3682481445511501</v>
      </c>
    </row>
  </sheetData>
  <sortState xmlns:xlrd2="http://schemas.microsoft.com/office/spreadsheetml/2017/richdata2" ref="A7:EJ551">
    <sortCondition ref="A7:A551"/>
    <sortCondition ref="B7:B551"/>
    <sortCondition ref="C7:C551"/>
    <sortCondition ref="D7:D55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"/>
  <sheetViews>
    <sheetView tabSelected="1" zoomScale="70" zoomScaleNormal="70" workbookViewId="0">
      <pane xSplit="3" ySplit="1" topLeftCell="D8" activePane="bottomRight" state="frozen"/>
      <selection activeCell="AS53" sqref="AS53"/>
      <selection pane="topRight" activeCell="AS53" sqref="AS53"/>
      <selection pane="bottomLeft" activeCell="AS53" sqref="AS53"/>
      <selection pane="bottomRight" activeCell="L25" sqref="L25"/>
    </sheetView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</cols>
  <sheetData>
    <row r="1" spans="1:23" x14ac:dyDescent="0.45">
      <c r="A1" t="s">
        <v>0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</row>
    <row r="2" spans="1:23" s="2" customFormat="1" x14ac:dyDescent="0.45"/>
    <row r="3" spans="1:23" s="2" customFormat="1" x14ac:dyDescent="0.45"/>
    <row r="4" spans="1:23" s="3" customFormat="1" x14ac:dyDescent="0.45"/>
    <row r="5" spans="1:23" s="2" customFormat="1" x14ac:dyDescent="0.45"/>
    <row r="6" spans="1:23" s="2" customFormat="1" x14ac:dyDescent="0.45"/>
    <row r="7" spans="1:23" s="3" customFormat="1" x14ac:dyDescent="0.45"/>
    <row r="8" spans="1:23" s="2" customFormat="1" x14ac:dyDescent="0.45"/>
    <row r="9" spans="1:23" x14ac:dyDescent="0.45">
      <c r="A9" t="s">
        <v>121</v>
      </c>
      <c r="B9" t="s">
        <v>185</v>
      </c>
      <c r="C9" t="s">
        <v>187</v>
      </c>
      <c r="D9">
        <v>1.1557423467388142</v>
      </c>
      <c r="E9">
        <v>1.027087442986844</v>
      </c>
      <c r="F9">
        <v>1.1222796954917216</v>
      </c>
      <c r="G9">
        <v>1.0646608080842428</v>
      </c>
      <c r="H9">
        <v>1.0786928258006199</v>
      </c>
      <c r="I9">
        <v>0.97470692193618147</v>
      </c>
      <c r="J9">
        <v>1.0574707431156398</v>
      </c>
      <c r="K9">
        <v>1.0151499657551077</v>
      </c>
      <c r="L9">
        <v>1.0141758284815507</v>
      </c>
      <c r="M9">
        <v>0.93099955995932482</v>
      </c>
      <c r="N9">
        <v>1.0023478053607355</v>
      </c>
      <c r="O9">
        <v>0.97374894768945797</v>
      </c>
      <c r="P9">
        <v>0.96083291045952124</v>
      </c>
      <c r="Q9">
        <v>0.89567189763697708</v>
      </c>
      <c r="R9">
        <v>0.95622729754232449</v>
      </c>
      <c r="S9">
        <v>0.94051375838517337</v>
      </c>
      <c r="T9">
        <v>0.9103325128282741</v>
      </c>
      <c r="U9">
        <v>0.8614509765131102</v>
      </c>
      <c r="V9">
        <v>0.91196739370913016</v>
      </c>
      <c r="W9">
        <v>0.90685650768023207</v>
      </c>
    </row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3" customFormat="1" x14ac:dyDescent="0.45">
      <c r="A15" s="3" t="s">
        <v>120</v>
      </c>
      <c r="B15" s="3" t="s">
        <v>90</v>
      </c>
      <c r="C15" s="3" t="s">
        <v>91</v>
      </c>
      <c r="D15" s="3">
        <v>1.2686913124351633</v>
      </c>
      <c r="E15" s="3">
        <v>1.1349434880798599</v>
      </c>
      <c r="F15" s="3">
        <v>1.2349879407737629</v>
      </c>
      <c r="G15" s="3">
        <v>1.1784993883614767</v>
      </c>
      <c r="H15" s="3">
        <v>1.1878673165240732</v>
      </c>
      <c r="I15" s="3">
        <v>1.0779597774967067</v>
      </c>
      <c r="J15" s="3">
        <v>1.164360718931819</v>
      </c>
      <c r="K15" s="3">
        <v>1.1251430606119641</v>
      </c>
      <c r="L15" s="3">
        <v>1.1150077652138608</v>
      </c>
      <c r="M15" s="3">
        <v>1.0288589922018201</v>
      </c>
      <c r="N15" s="3">
        <v>1.1012224652690841</v>
      </c>
      <c r="O15" s="3">
        <v>1.0786736602633806</v>
      </c>
      <c r="P15" s="3">
        <v>1.0682574932610107</v>
      </c>
      <c r="Q15" s="3">
        <v>0.98835425737401672</v>
      </c>
      <c r="R15" s="3">
        <v>1.0611184213657543</v>
      </c>
      <c r="S15" s="3">
        <v>1.0395042653380966</v>
      </c>
      <c r="T15" s="3">
        <v>1.0222864894427055</v>
      </c>
      <c r="U15" s="3">
        <v>0.95405028075953302</v>
      </c>
      <c r="V15" s="3">
        <v>1.0211351396923909</v>
      </c>
      <c r="W15" s="3">
        <v>1.0061526753196168</v>
      </c>
    </row>
    <row r="16" spans="1:23" s="2" customFormat="1" x14ac:dyDescent="0.45"/>
    <row r="17" spans="1:23" x14ac:dyDescent="0.45">
      <c r="A17" t="s">
        <v>106</v>
      </c>
      <c r="B17" t="s">
        <v>105</v>
      </c>
      <c r="C17" t="s">
        <v>84</v>
      </c>
      <c r="D17">
        <v>1.2374763835345941</v>
      </c>
      <c r="E17">
        <v>1.2164809485071455</v>
      </c>
      <c r="F17">
        <v>1.2738565687352015</v>
      </c>
      <c r="G17">
        <v>1.2977416392292205</v>
      </c>
      <c r="H17">
        <v>1.1735230238028733</v>
      </c>
      <c r="I17">
        <v>1.1569960193266526</v>
      </c>
      <c r="J17">
        <v>1.2130762626964797</v>
      </c>
      <c r="K17">
        <v>1.2388988529061478</v>
      </c>
      <c r="L17">
        <v>1.1222524587933833</v>
      </c>
      <c r="M17">
        <v>1.1088375084988302</v>
      </c>
      <c r="N17">
        <v>1.1642268917051601</v>
      </c>
      <c r="O17">
        <v>1.190625980327177</v>
      </c>
      <c r="P17">
        <v>1.0818581833039282</v>
      </c>
      <c r="Q17">
        <v>1.0715844012546496</v>
      </c>
      <c r="R17">
        <v>1.1262162349870304</v>
      </c>
      <c r="S17">
        <v>1.1533071950129543</v>
      </c>
      <c r="T17">
        <v>1.0402256085990105</v>
      </c>
      <c r="U17">
        <v>1.0344632486229046</v>
      </c>
      <c r="V17">
        <v>1.0860328303174427</v>
      </c>
      <c r="W17">
        <v>1.1159446831171509</v>
      </c>
    </row>
    <row r="18" spans="1:23" s="2" customFormat="1" x14ac:dyDescent="0.45"/>
    <row r="19" spans="1:23" s="3" customFormat="1" x14ac:dyDescent="0.45"/>
    <row r="20" spans="1:23" s="4" customFormat="1" x14ac:dyDescent="0.45"/>
    <row r="21" spans="1:23" s="3" customFormat="1" x14ac:dyDescent="0.45">
      <c r="A21" s="3" t="s">
        <v>196</v>
      </c>
      <c r="B21" s="3" t="s">
        <v>168</v>
      </c>
      <c r="C21" s="3" t="s">
        <v>91</v>
      </c>
      <c r="D21" s="3">
        <v>1.3187996811357803</v>
      </c>
      <c r="E21" s="3">
        <v>1.1874487196383909</v>
      </c>
      <c r="F21" s="3">
        <v>1.2775888799003978</v>
      </c>
      <c r="G21" s="3">
        <v>1.2174979802737489</v>
      </c>
      <c r="H21" s="3">
        <v>1.2193229823418497</v>
      </c>
      <c r="I21" s="3">
        <v>1.1214709306596786</v>
      </c>
      <c r="J21" s="3">
        <v>1.1922871213078452</v>
      </c>
      <c r="K21" s="3">
        <v>1.1564770919289142</v>
      </c>
      <c r="L21" s="3">
        <v>1.1511590061515424</v>
      </c>
      <c r="M21" s="3">
        <v>1.0617380627586499</v>
      </c>
      <c r="N21" s="3">
        <v>1.1326500378569824</v>
      </c>
      <c r="O21" s="3">
        <v>1.1007698159807946</v>
      </c>
      <c r="P21" s="3">
        <v>1.0920624073249163</v>
      </c>
      <c r="Q21" s="3">
        <v>1.0187091860531488</v>
      </c>
      <c r="R21" s="3">
        <v>1.0806177560178993</v>
      </c>
      <c r="S21" s="3">
        <v>1.0598385825055685</v>
      </c>
      <c r="T21" s="3">
        <v>1.0387849393239894</v>
      </c>
      <c r="U21" s="3">
        <v>0.97888527705940231</v>
      </c>
      <c r="V21" s="3">
        <v>1.0336366446127454</v>
      </c>
      <c r="W21" s="3">
        <v>1.0221020812958468</v>
      </c>
    </row>
    <row r="22" spans="1:23" s="2" customFormat="1" x14ac:dyDescent="0.45"/>
    <row r="23" spans="1:23" s="4" customFormat="1" x14ac:dyDescent="0.45"/>
    <row r="24" spans="1:23" s="2" customFormat="1" x14ac:dyDescent="0.45"/>
    <row r="25" spans="1:23" x14ac:dyDescent="0.45">
      <c r="A25" t="s">
        <v>157</v>
      </c>
      <c r="B25" t="s">
        <v>158</v>
      </c>
      <c r="C25" t="s">
        <v>159</v>
      </c>
      <c r="D25">
        <v>1.2948475397755113</v>
      </c>
      <c r="E25">
        <v>1.2954661700592682</v>
      </c>
      <c r="F25">
        <v>1.3309143678908057</v>
      </c>
      <c r="G25">
        <v>1.3923386799906001</v>
      </c>
      <c r="H25">
        <v>1.2309166784011099</v>
      </c>
      <c r="I25">
        <v>1.2440732203313474</v>
      </c>
      <c r="J25">
        <v>1.2737083670526776</v>
      </c>
      <c r="K25">
        <v>1.340862758898363</v>
      </c>
      <c r="L25">
        <v>1.1791809324428653</v>
      </c>
      <c r="M25">
        <v>1.1985524351004344</v>
      </c>
      <c r="N25">
        <v>1.2255005264429863</v>
      </c>
      <c r="O25">
        <v>1.2942650074340758</v>
      </c>
      <c r="P25">
        <v>1.1401292766666502</v>
      </c>
      <c r="Q25">
        <v>1.1629321241138419</v>
      </c>
      <c r="R25">
        <v>1.1884963446773764</v>
      </c>
      <c r="S25">
        <v>1.2580426884666258</v>
      </c>
      <c r="T25">
        <v>1.098061088134199</v>
      </c>
      <c r="U25">
        <v>1.11937424785155</v>
      </c>
      <c r="V25">
        <v>1.1472132572870166</v>
      </c>
      <c r="W25">
        <v>1.2124859582866234</v>
      </c>
    </row>
    <row r="26" spans="1:23" x14ac:dyDescent="0.45">
      <c r="A26" t="s">
        <v>177</v>
      </c>
      <c r="B26" t="s">
        <v>135</v>
      </c>
      <c r="C26" t="s">
        <v>113</v>
      </c>
      <c r="D26">
        <v>1.3049745628326794</v>
      </c>
      <c r="E26">
        <v>1.2980762555765282</v>
      </c>
      <c r="F26">
        <v>1.341242424601</v>
      </c>
      <c r="G26">
        <v>1.3938521464258815</v>
      </c>
      <c r="H26">
        <v>1.2471962556824521</v>
      </c>
      <c r="I26">
        <v>1.2453133660820916</v>
      </c>
      <c r="J26">
        <v>1.2879218989667398</v>
      </c>
      <c r="K26">
        <v>1.3404047534316526</v>
      </c>
      <c r="L26">
        <v>1.1954225934619089</v>
      </c>
      <c r="M26">
        <v>1.1978652171285928</v>
      </c>
      <c r="N26">
        <v>1.2395104491004103</v>
      </c>
      <c r="O26">
        <v>1.2920479260108013</v>
      </c>
      <c r="P26">
        <v>1.1482283140622969</v>
      </c>
      <c r="Q26">
        <v>1.1559782466233524</v>
      </c>
      <c r="R26">
        <v>1.1954052801353048</v>
      </c>
      <c r="S26">
        <v>1.2493219059184526</v>
      </c>
      <c r="T26">
        <v>1.1061321832721547</v>
      </c>
      <c r="U26">
        <v>1.1184281515468297</v>
      </c>
      <c r="V26">
        <v>1.1560333635709126</v>
      </c>
      <c r="W26">
        <v>1.210226541263314</v>
      </c>
    </row>
    <row r="27" spans="1:23" s="4" customFormat="1" x14ac:dyDescent="0.45"/>
    <row r="28" spans="1:23" x14ac:dyDescent="0.45">
      <c r="A28" t="s">
        <v>161</v>
      </c>
      <c r="B28" t="s">
        <v>83</v>
      </c>
      <c r="C28" t="s">
        <v>84</v>
      </c>
      <c r="D28">
        <v>1.3456599483102294</v>
      </c>
      <c r="E28">
        <v>1.2614922919993117</v>
      </c>
      <c r="F28">
        <v>1.3320213748182992</v>
      </c>
      <c r="G28">
        <v>1.3121387043413786</v>
      </c>
      <c r="H28">
        <v>1.2644988608542624</v>
      </c>
      <c r="I28">
        <v>1.197252678733177</v>
      </c>
      <c r="J28">
        <v>1.2613244610178429</v>
      </c>
      <c r="K28">
        <v>1.2511557612235173</v>
      </c>
      <c r="L28">
        <v>1.1985735506091901</v>
      </c>
      <c r="M28">
        <v>1.1407873306658423</v>
      </c>
      <c r="N28">
        <v>1.2016935084368576</v>
      </c>
      <c r="O28">
        <v>1.1967131335538055</v>
      </c>
      <c r="P28">
        <v>1.1529838779124884</v>
      </c>
      <c r="Q28">
        <v>1.1007112065637512</v>
      </c>
      <c r="R28">
        <v>1.160646286759542</v>
      </c>
      <c r="S28">
        <v>1.158365619468035</v>
      </c>
      <c r="T28">
        <v>1.0990236635081703</v>
      </c>
      <c r="U28">
        <v>1.0562967517330513</v>
      </c>
      <c r="V28">
        <v>1.1119217467481843</v>
      </c>
      <c r="W28">
        <v>1.1156759455191028</v>
      </c>
    </row>
    <row r="29" spans="1:23" x14ac:dyDescent="0.45">
      <c r="A29" t="s">
        <v>111</v>
      </c>
      <c r="B29" t="s">
        <v>112</v>
      </c>
      <c r="C29" t="s">
        <v>113</v>
      </c>
      <c r="D29">
        <v>1.319811868217913</v>
      </c>
      <c r="E29">
        <v>1.3340669734946871</v>
      </c>
      <c r="F29">
        <v>1.3829070056893882</v>
      </c>
      <c r="G29">
        <v>1.4457727470688198</v>
      </c>
      <c r="H29">
        <v>1.2551401623464278</v>
      </c>
      <c r="I29">
        <v>1.2788177145005208</v>
      </c>
      <c r="J29">
        <v>1.3217951708251852</v>
      </c>
      <c r="K29">
        <v>1.3879039513785119</v>
      </c>
      <c r="L29">
        <v>1.201599633811975</v>
      </c>
      <c r="M29">
        <v>1.2306489281018855</v>
      </c>
      <c r="N29">
        <v>1.2710094250094928</v>
      </c>
      <c r="O29">
        <v>1.3374088477079051</v>
      </c>
      <c r="P29">
        <v>1.1598905288905412</v>
      </c>
      <c r="Q29">
        <v>1.1932920806695169</v>
      </c>
      <c r="R29">
        <v>1.2304531154051026</v>
      </c>
      <c r="S29">
        <v>1.2979949136292319</v>
      </c>
      <c r="T29">
        <v>1.1165158164358138</v>
      </c>
      <c r="U29">
        <v>1.1535073691708979</v>
      </c>
      <c r="V29">
        <v>1.188750383044096</v>
      </c>
      <c r="W29">
        <v>1.2558954711948167</v>
      </c>
    </row>
    <row r="30" spans="1:23" x14ac:dyDescent="0.45">
      <c r="A30" t="s">
        <v>97</v>
      </c>
      <c r="B30" t="s">
        <v>83</v>
      </c>
      <c r="C30" t="s">
        <v>96</v>
      </c>
      <c r="D30">
        <v>1.3708534527191667</v>
      </c>
      <c r="E30">
        <v>1.2924803982321103</v>
      </c>
      <c r="F30">
        <v>1.3452818958456811</v>
      </c>
      <c r="G30">
        <v>1.3404001376564303</v>
      </c>
      <c r="H30">
        <v>1.2832941789283634</v>
      </c>
      <c r="I30">
        <v>1.2270622939453142</v>
      </c>
      <c r="J30">
        <v>1.2709398131743157</v>
      </c>
      <c r="K30">
        <v>1.2792262066232891</v>
      </c>
      <c r="L30">
        <v>1.20601649474087</v>
      </c>
      <c r="M30">
        <v>1.1680137226767742</v>
      </c>
      <c r="N30">
        <v>1.2036737055675153</v>
      </c>
      <c r="O30">
        <v>1.2227610935275106</v>
      </c>
      <c r="P30">
        <v>1.1480148257745502</v>
      </c>
      <c r="Q30">
        <v>1.1224618543666485</v>
      </c>
      <c r="R30">
        <v>1.1529821371088884</v>
      </c>
      <c r="S30">
        <v>1.178797456470815</v>
      </c>
      <c r="T30">
        <v>1.0988612960647446</v>
      </c>
      <c r="U30">
        <v>1.0810488567230054</v>
      </c>
      <c r="V30">
        <v>1.1088323152205961</v>
      </c>
      <c r="W30">
        <v>1.1381713841539061</v>
      </c>
    </row>
    <row r="31" spans="1:23" s="2" customFormat="1" x14ac:dyDescent="0.45"/>
    <row r="32" spans="1:23" x14ac:dyDescent="0.45">
      <c r="A32" t="s">
        <v>92</v>
      </c>
      <c r="B32" t="s">
        <v>93</v>
      </c>
      <c r="C32" t="s">
        <v>91</v>
      </c>
      <c r="D32">
        <v>1.3766728174536074</v>
      </c>
      <c r="E32">
        <v>1.2926262237647199</v>
      </c>
      <c r="F32">
        <v>1.3713032805080378</v>
      </c>
      <c r="G32">
        <v>1.3622809678822791</v>
      </c>
      <c r="H32">
        <v>1.2910035375821345</v>
      </c>
      <c r="I32">
        <v>1.2325563416883085</v>
      </c>
      <c r="J32">
        <v>1.2962177974687616</v>
      </c>
      <c r="K32">
        <v>1.3032687838228301</v>
      </c>
      <c r="L32">
        <v>1.2164191912238871</v>
      </c>
      <c r="M32">
        <v>1.1773784972317174</v>
      </c>
      <c r="N32">
        <v>1.2297397355641637</v>
      </c>
      <c r="O32">
        <v>1.2496445456866885</v>
      </c>
      <c r="P32">
        <v>1.1609462061241262</v>
      </c>
      <c r="Q32">
        <v>1.1353773957210982</v>
      </c>
      <c r="R32">
        <v>1.1804737241878367</v>
      </c>
      <c r="S32">
        <v>1.2079603107170485</v>
      </c>
      <c r="T32">
        <v>1.101017636656312</v>
      </c>
      <c r="U32">
        <v>1.0917361403087553</v>
      </c>
      <c r="V32">
        <v>1.1282948652166707</v>
      </c>
      <c r="W32">
        <v>1.1653519713096756</v>
      </c>
    </row>
    <row r="33" spans="1:23" x14ac:dyDescent="0.45">
      <c r="A33" t="s">
        <v>184</v>
      </c>
      <c r="B33" t="s">
        <v>83</v>
      </c>
      <c r="C33" t="s">
        <v>238</v>
      </c>
      <c r="D33">
        <v>1.3518527804430662</v>
      </c>
      <c r="E33">
        <v>1.3181764733068211</v>
      </c>
      <c r="F33">
        <v>1.3799426144126963</v>
      </c>
      <c r="G33">
        <v>1.3986243248475441</v>
      </c>
      <c r="H33">
        <v>1.2738185530949915</v>
      </c>
      <c r="I33">
        <v>1.2504849017073454</v>
      </c>
      <c r="J33">
        <v>1.3083822352726457</v>
      </c>
      <c r="K33">
        <v>1.3314081842329866</v>
      </c>
      <c r="L33">
        <v>1.2192793657372134</v>
      </c>
      <c r="M33">
        <v>1.2007114299264712</v>
      </c>
      <c r="N33">
        <v>1.2587676805475805</v>
      </c>
      <c r="O33">
        <v>1.2824792903303239</v>
      </c>
      <c r="P33">
        <v>1.1661304980360112</v>
      </c>
      <c r="Q33">
        <v>1.1536084715708499</v>
      </c>
      <c r="R33">
        <v>1.209032503706204</v>
      </c>
      <c r="S33">
        <v>1.2354232457512471</v>
      </c>
      <c r="T33">
        <v>1.1252441573306011</v>
      </c>
      <c r="U33">
        <v>1.1158107057320537</v>
      </c>
      <c r="V33">
        <v>1.1716884423144103</v>
      </c>
      <c r="W33">
        <v>1.1982852378643796</v>
      </c>
    </row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x14ac:dyDescent="0.45">
      <c r="A38" t="s">
        <v>178</v>
      </c>
      <c r="B38" t="s">
        <v>179</v>
      </c>
      <c r="C38" t="s">
        <v>91</v>
      </c>
      <c r="D38">
        <v>1.3916083157512071</v>
      </c>
      <c r="E38">
        <v>1.4061078130240714</v>
      </c>
      <c r="F38">
        <v>1.4433130352974788</v>
      </c>
      <c r="G38">
        <v>1.5054270803216314</v>
      </c>
      <c r="H38">
        <v>1.3201838607107044</v>
      </c>
      <c r="I38">
        <v>1.3405348200910661</v>
      </c>
      <c r="J38">
        <v>1.3759575750282862</v>
      </c>
      <c r="K38">
        <v>1.4395429764583949</v>
      </c>
      <c r="L38">
        <v>1.2617961115090113</v>
      </c>
      <c r="M38">
        <v>1.285788277588529</v>
      </c>
      <c r="N38">
        <v>1.3202619637075999</v>
      </c>
      <c r="O38">
        <v>1.3840813188488812</v>
      </c>
      <c r="P38">
        <v>1.2164912845763294</v>
      </c>
      <c r="Q38">
        <v>1.243655333064752</v>
      </c>
      <c r="R38">
        <v>1.2768850571800796</v>
      </c>
      <c r="S38">
        <v>1.3415999733594957</v>
      </c>
      <c r="T38">
        <v>1.1797982137363541</v>
      </c>
      <c r="U38">
        <v>1.212023610500794</v>
      </c>
      <c r="V38">
        <v>1.2419962842436858</v>
      </c>
      <c r="W38">
        <v>1.3099458593449598</v>
      </c>
    </row>
    <row r="39" spans="1:23" s="4" customFormat="1" x14ac:dyDescent="0.45"/>
    <row r="40" spans="1:23" s="2" customFormat="1" x14ac:dyDescent="0.45"/>
    <row r="41" spans="1:23" x14ac:dyDescent="0.45">
      <c r="A41" t="s">
        <v>123</v>
      </c>
      <c r="B41" t="s">
        <v>105</v>
      </c>
      <c r="C41" t="s">
        <v>84</v>
      </c>
      <c r="D41">
        <v>1.4458170895557354</v>
      </c>
      <c r="E41">
        <v>1.3448749010221122</v>
      </c>
      <c r="F41">
        <v>1.4296942530285202</v>
      </c>
      <c r="G41">
        <v>1.4034318092040681</v>
      </c>
      <c r="H41">
        <v>1.3387659866998525</v>
      </c>
      <c r="I41">
        <v>1.2768075768158689</v>
      </c>
      <c r="J41">
        <v>1.3379853977984857</v>
      </c>
      <c r="K41">
        <v>1.3376846393219393</v>
      </c>
      <c r="L41">
        <v>1.2668576121636477</v>
      </c>
      <c r="M41">
        <v>1.2213103359826429</v>
      </c>
      <c r="N41">
        <v>1.2750938407648755</v>
      </c>
      <c r="O41">
        <v>1.2841705007552611</v>
      </c>
      <c r="P41">
        <v>1.2070552617349886</v>
      </c>
      <c r="Q41">
        <v>1.1738951142959153</v>
      </c>
      <c r="R41">
        <v>1.2222586914309455</v>
      </c>
      <c r="S41">
        <v>1.237960192118188</v>
      </c>
      <c r="T41">
        <v>1.1523582496965716</v>
      </c>
      <c r="U41">
        <v>1.1285367802802277</v>
      </c>
      <c r="V41">
        <v>1.1728417815207008</v>
      </c>
      <c r="W41">
        <v>1.1935726613104061</v>
      </c>
    </row>
    <row r="42" spans="1:23" x14ac:dyDescent="0.45">
      <c r="A42" t="s">
        <v>149</v>
      </c>
      <c r="B42" t="s">
        <v>131</v>
      </c>
      <c r="C42" t="s">
        <v>91</v>
      </c>
      <c r="D42">
        <v>1.4383713062905576</v>
      </c>
      <c r="E42">
        <v>1.3254613740739438</v>
      </c>
      <c r="F42">
        <v>1.426016907152474</v>
      </c>
      <c r="G42">
        <v>1.392447289632641</v>
      </c>
      <c r="H42">
        <v>1.357903164105859</v>
      </c>
      <c r="I42">
        <v>1.2619561732653624</v>
      </c>
      <c r="J42">
        <v>1.3551142482951881</v>
      </c>
      <c r="K42">
        <v>1.3316212402447583</v>
      </c>
      <c r="L42">
        <v>1.2686849513237801</v>
      </c>
      <c r="M42">
        <v>1.2024974020639907</v>
      </c>
      <c r="N42">
        <v>1.2774509839995898</v>
      </c>
      <c r="O42">
        <v>1.2724032971186814</v>
      </c>
      <c r="P42">
        <v>1.2119474027473955</v>
      </c>
      <c r="Q42">
        <v>1.1580521249508551</v>
      </c>
      <c r="R42">
        <v>1.2263269439001083</v>
      </c>
      <c r="S42">
        <v>1.2291541967363671</v>
      </c>
      <c r="T42">
        <v>1.1523205527261067</v>
      </c>
      <c r="U42">
        <v>1.1146924748862024</v>
      </c>
      <c r="V42">
        <v>1.1734076991095119</v>
      </c>
      <c r="W42">
        <v>1.1864280415776991</v>
      </c>
    </row>
    <row r="43" spans="1:23" s="3" customFormat="1" x14ac:dyDescent="0.45"/>
    <row r="44" spans="1:23" s="2" customFormat="1" x14ac:dyDescent="0.45"/>
    <row r="45" spans="1:23" s="2" customFormat="1" x14ac:dyDescent="0.45"/>
    <row r="46" spans="1:23" s="4" customFormat="1" x14ac:dyDescent="0.45"/>
    <row r="47" spans="1:23" s="4" customFormat="1" x14ac:dyDescent="0.45"/>
    <row r="48" spans="1:23" s="5" customFormat="1" x14ac:dyDescent="0.45">
      <c r="A48" t="s">
        <v>156</v>
      </c>
      <c r="B48" t="s">
        <v>128</v>
      </c>
      <c r="C48" t="s">
        <v>238</v>
      </c>
      <c r="D48" s="5">
        <v>1.4508608655173298</v>
      </c>
      <c r="E48" s="5">
        <v>1.4118816140229415</v>
      </c>
      <c r="F48" s="5">
        <v>1.4810032804900846</v>
      </c>
      <c r="G48" s="5">
        <v>1.5000695907588601</v>
      </c>
      <c r="H48" s="5">
        <v>1.3611497045927399</v>
      </c>
      <c r="I48" s="5">
        <v>1.3432622024816596</v>
      </c>
      <c r="J48" s="5">
        <v>1.3995332324284573</v>
      </c>
      <c r="K48" s="5">
        <v>1.4313255225676542</v>
      </c>
      <c r="L48" s="5">
        <v>1.2937860957527068</v>
      </c>
      <c r="M48" s="5">
        <v>1.2841424003893207</v>
      </c>
      <c r="N48" s="5">
        <v>1.3370604255504328</v>
      </c>
      <c r="O48" s="5">
        <v>1.3714917803507636</v>
      </c>
      <c r="P48" s="5">
        <v>1.2399351841485045</v>
      </c>
      <c r="Q48" s="5">
        <v>1.2381078508653016</v>
      </c>
      <c r="R48" s="5">
        <v>1.2871555106826995</v>
      </c>
      <c r="S48" s="5">
        <v>1.3250682896413766</v>
      </c>
      <c r="T48" s="5">
        <v>1.1918473693034624</v>
      </c>
      <c r="U48" s="5">
        <v>1.1982050185604678</v>
      </c>
      <c r="V48" s="5">
        <v>1.2427384325398574</v>
      </c>
      <c r="W48" s="5">
        <v>1.2850499516871579</v>
      </c>
    </row>
    <row r="49" spans="1:23" s="2" customFormat="1" x14ac:dyDescent="0.45"/>
    <row r="50" spans="1:23" x14ac:dyDescent="0.45">
      <c r="A50" t="s">
        <v>95</v>
      </c>
      <c r="B50" t="s">
        <v>83</v>
      </c>
      <c r="C50" t="s">
        <v>96</v>
      </c>
      <c r="D50">
        <v>1.4624345680580104</v>
      </c>
      <c r="E50">
        <v>1.3692697168513897</v>
      </c>
      <c r="F50">
        <v>1.4203958502313063</v>
      </c>
      <c r="G50">
        <v>1.4098598863753242</v>
      </c>
      <c r="H50">
        <v>1.3840061984923488</v>
      </c>
      <c r="I50">
        <v>1.3009584109434345</v>
      </c>
      <c r="J50">
        <v>1.3511638402690649</v>
      </c>
      <c r="K50">
        <v>1.3464991360572431</v>
      </c>
      <c r="L50">
        <v>1.294539888565261</v>
      </c>
      <c r="M50">
        <v>1.2360977122668029</v>
      </c>
      <c r="N50">
        <v>1.2764684936613275</v>
      </c>
      <c r="O50">
        <v>1.2848682843305652</v>
      </c>
      <c r="P50">
        <v>1.2387501733666797</v>
      </c>
      <c r="Q50">
        <v>1.1905853390088099</v>
      </c>
      <c r="R50">
        <v>1.2284552716668067</v>
      </c>
      <c r="S50">
        <v>1.2427684586579442</v>
      </c>
      <c r="T50">
        <v>1.1777973123148959</v>
      </c>
      <c r="U50">
        <v>1.1440865922222256</v>
      </c>
      <c r="V50">
        <v>1.1745447145879497</v>
      </c>
      <c r="W50">
        <v>1.1976451223748685</v>
      </c>
    </row>
    <row r="51" spans="1:23" x14ac:dyDescent="0.45">
      <c r="A51" t="s">
        <v>164</v>
      </c>
      <c r="B51" t="s">
        <v>168</v>
      </c>
      <c r="C51" t="s">
        <v>239</v>
      </c>
    </row>
    <row r="52" spans="1:23" x14ac:dyDescent="0.45">
      <c r="A52" t="s">
        <v>164</v>
      </c>
      <c r="B52" t="s">
        <v>165</v>
      </c>
      <c r="C52" t="s">
        <v>91</v>
      </c>
      <c r="D52">
        <v>1.47457801497282</v>
      </c>
      <c r="E52">
        <v>1.3665344668522927</v>
      </c>
      <c r="F52">
        <v>1.4548163708059683</v>
      </c>
      <c r="G52">
        <v>1.4193212212927093</v>
      </c>
      <c r="H52">
        <v>1.3790192545019526</v>
      </c>
      <c r="I52">
        <v>1.2943968848504652</v>
      </c>
      <c r="J52">
        <v>1.3702350497910905</v>
      </c>
      <c r="K52">
        <v>1.3508016689489948</v>
      </c>
      <c r="L52">
        <v>1.3046407758526251</v>
      </c>
      <c r="M52">
        <v>1.2303851381379629</v>
      </c>
      <c r="N52">
        <v>1.3055082549277368</v>
      </c>
      <c r="O52">
        <v>1.2895733551190509</v>
      </c>
      <c r="P52">
        <v>1.2451043757332498</v>
      </c>
      <c r="Q52">
        <v>1.1841892226026487</v>
      </c>
      <c r="R52">
        <v>1.2533683494893204</v>
      </c>
      <c r="S52">
        <v>1.2450793654335903</v>
      </c>
      <c r="T52">
        <v>1.1858728898477469</v>
      </c>
      <c r="U52">
        <v>1.1384225362998257</v>
      </c>
      <c r="V52">
        <v>1.1996836583988646</v>
      </c>
      <c r="W52">
        <v>1.2008719019862983</v>
      </c>
    </row>
    <row r="53" spans="1:23" x14ac:dyDescent="0.45">
      <c r="A53" t="s">
        <v>142</v>
      </c>
      <c r="B53" t="s">
        <v>83</v>
      </c>
      <c r="C53" t="s">
        <v>96</v>
      </c>
      <c r="D53">
        <v>1.4366865149529358</v>
      </c>
      <c r="E53">
        <v>1.4641547586979771</v>
      </c>
      <c r="F53">
        <v>1.4965066729694656</v>
      </c>
      <c r="G53">
        <v>1.5711380988588859</v>
      </c>
      <c r="H53">
        <v>1.3659173395874713</v>
      </c>
      <c r="I53">
        <v>1.3972667113942561</v>
      </c>
      <c r="J53">
        <v>1.4295655729810008</v>
      </c>
      <c r="K53">
        <v>1.503909217964033</v>
      </c>
      <c r="L53">
        <v>1.3065450027225944</v>
      </c>
      <c r="M53">
        <v>1.3380528340645641</v>
      </c>
      <c r="N53">
        <v>1.3725851199609933</v>
      </c>
      <c r="O53">
        <v>1.4443823000620664</v>
      </c>
      <c r="P53">
        <v>1.2564211862577439</v>
      </c>
      <c r="Q53">
        <v>1.2892532652816453</v>
      </c>
      <c r="R53">
        <v>1.3239206712716831</v>
      </c>
      <c r="S53">
        <v>1.3941392406177306</v>
      </c>
      <c r="T53">
        <v>1.2139737207246721</v>
      </c>
      <c r="U53">
        <v>1.2492986516168691</v>
      </c>
      <c r="V53">
        <v>1.2827599447749733</v>
      </c>
      <c r="W53">
        <v>1.3534930263579092</v>
      </c>
    </row>
    <row r="54" spans="1:23" s="2" customFormat="1" x14ac:dyDescent="0.45"/>
    <row r="55" spans="1:23" x14ac:dyDescent="0.45">
      <c r="A55" t="s">
        <v>173</v>
      </c>
      <c r="B55" t="s">
        <v>83</v>
      </c>
      <c r="C55" t="s">
        <v>118</v>
      </c>
      <c r="D55">
        <v>1.5212561439517418</v>
      </c>
      <c r="E55">
        <v>1.4056667807892058</v>
      </c>
      <c r="F55">
        <v>1.4564900108533128</v>
      </c>
      <c r="G55">
        <v>1.4341996091716787</v>
      </c>
      <c r="H55">
        <v>1.4305349895284361</v>
      </c>
      <c r="I55">
        <v>1.337819321502703</v>
      </c>
      <c r="J55">
        <v>1.380864878710274</v>
      </c>
      <c r="K55">
        <v>1.370843909689158</v>
      </c>
      <c r="L55">
        <v>1.3516754238807653</v>
      </c>
      <c r="M55">
        <v>1.2694256725701127</v>
      </c>
      <c r="N55">
        <v>1.3149561783285415</v>
      </c>
      <c r="O55">
        <v>1.3082884103968875</v>
      </c>
      <c r="P55">
        <v>1.2875859095813311</v>
      </c>
      <c r="Q55">
        <v>1.2161069819205954</v>
      </c>
      <c r="R55">
        <v>1.2597465781116564</v>
      </c>
      <c r="S55">
        <v>1.2599214294876695</v>
      </c>
      <c r="T55">
        <v>1.2255664556261139</v>
      </c>
      <c r="U55">
        <v>1.1701379500674201</v>
      </c>
      <c r="V55">
        <v>1.207661554443813</v>
      </c>
      <c r="W55">
        <v>1.2156202317996665</v>
      </c>
    </row>
    <row r="56" spans="1:23" x14ac:dyDescent="0.45">
      <c r="A56" t="s">
        <v>107</v>
      </c>
      <c r="B56" t="s">
        <v>108</v>
      </c>
      <c r="C56" t="s">
        <v>91</v>
      </c>
      <c r="D56">
        <v>1.5495295868035051</v>
      </c>
      <c r="E56">
        <v>1.4274282346511744</v>
      </c>
      <c r="F56">
        <v>1.5430050189202296</v>
      </c>
      <c r="G56">
        <v>1.494283943373353</v>
      </c>
      <c r="H56">
        <v>1.4470868517161477</v>
      </c>
      <c r="I56">
        <v>1.3542473392722632</v>
      </c>
      <c r="J56">
        <v>1.4523135364451274</v>
      </c>
      <c r="K56">
        <v>1.4239006437864541</v>
      </c>
      <c r="L56">
        <v>1.3797421378853414</v>
      </c>
      <c r="M56">
        <v>1.2937027683389606</v>
      </c>
      <c r="N56">
        <v>1.3858049791518059</v>
      </c>
      <c r="O56">
        <v>1.3610286353362819</v>
      </c>
      <c r="P56">
        <v>1.3246825307296217</v>
      </c>
      <c r="Q56">
        <v>1.2467314966531768</v>
      </c>
      <c r="R56">
        <v>1.3410942582193657</v>
      </c>
      <c r="S56">
        <v>1.3199188350194915</v>
      </c>
      <c r="T56">
        <v>1.2674333775639204</v>
      </c>
      <c r="U56">
        <v>1.1982662154635597</v>
      </c>
      <c r="V56">
        <v>1.2885194269455789</v>
      </c>
      <c r="W56">
        <v>1.2712267176693177</v>
      </c>
    </row>
    <row r="57" spans="1:23" x14ac:dyDescent="0.45">
      <c r="A57" t="s">
        <v>176</v>
      </c>
      <c r="B57" t="s">
        <v>93</v>
      </c>
      <c r="C57" t="s">
        <v>91</v>
      </c>
      <c r="D57">
        <v>1.5809170464682503</v>
      </c>
      <c r="E57">
        <v>1.5261155009700897</v>
      </c>
      <c r="F57">
        <v>1.6013702628845354</v>
      </c>
      <c r="G57">
        <v>1.6225490134700462</v>
      </c>
      <c r="H57">
        <v>1.4777494295255647</v>
      </c>
      <c r="I57">
        <v>1.4552725856036473</v>
      </c>
      <c r="J57">
        <v>1.512512761873507</v>
      </c>
      <c r="K57">
        <v>1.5531499501084924</v>
      </c>
      <c r="L57">
        <v>1.3870516147365899</v>
      </c>
      <c r="M57">
        <v>1.3922525665368655</v>
      </c>
      <c r="N57">
        <v>1.4323015692070677</v>
      </c>
      <c r="O57">
        <v>1.4901551993611173</v>
      </c>
      <c r="P57">
        <v>1.3246772602964374</v>
      </c>
      <c r="Q57">
        <v>1.3362406279764569</v>
      </c>
      <c r="R57">
        <v>1.3732643327037077</v>
      </c>
      <c r="S57">
        <v>1.4361545220498768</v>
      </c>
      <c r="T57">
        <v>1.2700545012284736</v>
      </c>
      <c r="U57">
        <v>1.2909121272794071</v>
      </c>
      <c r="V57">
        <v>1.3221499013412332</v>
      </c>
      <c r="W57">
        <v>1.390200791344159</v>
      </c>
    </row>
    <row r="58" spans="1:23" x14ac:dyDescent="0.45">
      <c r="A58" t="s">
        <v>82</v>
      </c>
      <c r="B58" t="s">
        <v>83</v>
      </c>
      <c r="C58" t="s">
        <v>84</v>
      </c>
      <c r="D58">
        <v>1.553406664379654</v>
      </c>
      <c r="E58">
        <v>1.4770012101982803</v>
      </c>
      <c r="F58">
        <v>1.5602112791764342</v>
      </c>
      <c r="G58">
        <v>1.5517890835961625</v>
      </c>
      <c r="H58">
        <v>1.4602201781911357</v>
      </c>
      <c r="I58">
        <v>1.4011924403891305</v>
      </c>
      <c r="J58">
        <v>1.4767613369073052</v>
      </c>
      <c r="K58">
        <v>1.479136049315567</v>
      </c>
      <c r="L58">
        <v>1.388220806687708</v>
      </c>
      <c r="M58">
        <v>1.3422473260271279</v>
      </c>
      <c r="N58">
        <v>1.4118302131973688</v>
      </c>
      <c r="O58">
        <v>1.4219779081060526</v>
      </c>
      <c r="P58">
        <v>1.3292869324285732</v>
      </c>
      <c r="Q58">
        <v>1.2937663609547869</v>
      </c>
      <c r="R58">
        <v>1.3576394572418171</v>
      </c>
      <c r="S58">
        <v>1.3745874063697774</v>
      </c>
      <c r="T58">
        <v>1.2736689440734534</v>
      </c>
      <c r="U58">
        <v>1.2434371457261664</v>
      </c>
      <c r="V58">
        <v>1.3069017273899186</v>
      </c>
      <c r="W58">
        <v>1.3252946374790957</v>
      </c>
    </row>
    <row r="59" spans="1:23" s="2" customFormat="1" x14ac:dyDescent="0.45"/>
    <row r="60" spans="1:23" x14ac:dyDescent="0.45">
      <c r="A60" t="s">
        <v>174</v>
      </c>
      <c r="B60" t="s">
        <v>135</v>
      </c>
      <c r="C60" t="s">
        <v>96</v>
      </c>
      <c r="D60">
        <v>1.5418729750189657</v>
      </c>
      <c r="E60">
        <v>1.5600244339472977</v>
      </c>
      <c r="F60">
        <v>1.6087869478765198</v>
      </c>
      <c r="G60">
        <v>1.6875149626656856</v>
      </c>
      <c r="H60">
        <v>1.4658265362202327</v>
      </c>
      <c r="I60">
        <v>1.4860394893590989</v>
      </c>
      <c r="J60">
        <v>1.5356618099921406</v>
      </c>
      <c r="K60">
        <v>1.6095434310747712</v>
      </c>
      <c r="L60">
        <v>1.4000426386107572</v>
      </c>
      <c r="M60">
        <v>1.4303402407444916</v>
      </c>
      <c r="N60">
        <v>1.4734664223730514</v>
      </c>
      <c r="O60">
        <v>1.5522231338659738</v>
      </c>
      <c r="P60">
        <v>1.3509385500026203</v>
      </c>
      <c r="Q60">
        <v>1.3855722221012445</v>
      </c>
      <c r="R60">
        <v>1.4260297670425715</v>
      </c>
      <c r="S60">
        <v>1.5053586212749144</v>
      </c>
      <c r="T60">
        <v>1.306556983477003</v>
      </c>
      <c r="U60">
        <v>1.3430817371596522</v>
      </c>
      <c r="V60">
        <v>1.3823326209599252</v>
      </c>
      <c r="W60">
        <v>1.4610549986393808</v>
      </c>
    </row>
    <row r="61" spans="1:23" x14ac:dyDescent="0.45">
      <c r="A61" t="s">
        <v>144</v>
      </c>
      <c r="B61" t="s">
        <v>135</v>
      </c>
      <c r="C61" t="s">
        <v>113</v>
      </c>
      <c r="D61">
        <v>1.5384315276541489</v>
      </c>
      <c r="E61">
        <v>1.5419208364383232</v>
      </c>
      <c r="F61">
        <v>1.5981326800617175</v>
      </c>
      <c r="G61">
        <v>1.6649442354924922</v>
      </c>
      <c r="H61">
        <v>1.4659930242510826</v>
      </c>
      <c r="I61">
        <v>1.4781570172710095</v>
      </c>
      <c r="J61">
        <v>1.531699556409881</v>
      </c>
      <c r="K61">
        <v>1.599299800186893</v>
      </c>
      <c r="L61">
        <v>1.4007652886018696</v>
      </c>
      <c r="M61">
        <v>1.4218256160600695</v>
      </c>
      <c r="N61">
        <v>1.4709772683621669</v>
      </c>
      <c r="O61">
        <v>1.5412111165919997</v>
      </c>
      <c r="P61">
        <v>1.3482097047213906</v>
      </c>
      <c r="Q61">
        <v>1.3755875258731223</v>
      </c>
      <c r="R61">
        <v>1.4213422220236007</v>
      </c>
      <c r="S61">
        <v>1.4932218889629738</v>
      </c>
      <c r="T61">
        <v>1.3027521291911444</v>
      </c>
      <c r="U61">
        <v>1.335051969451261</v>
      </c>
      <c r="V61">
        <v>1.3770108545427953</v>
      </c>
      <c r="W61">
        <v>1.4500197210880201</v>
      </c>
    </row>
    <row r="62" spans="1:23" s="4" customFormat="1" x14ac:dyDescent="0.45"/>
    <row r="63" spans="1:23" s="4" customFormat="1" x14ac:dyDescent="0.45"/>
    <row r="64" spans="1:23" s="4" customFormat="1" x14ac:dyDescent="0.45"/>
    <row r="65" spans="1:23" s="4" customFormat="1" x14ac:dyDescent="0.45"/>
    <row r="66" spans="1:23" s="4" customFormat="1" x14ac:dyDescent="0.45"/>
    <row r="67" spans="1:23" x14ac:dyDescent="0.45">
      <c r="A67" t="s">
        <v>160</v>
      </c>
      <c r="B67" t="s">
        <v>124</v>
      </c>
      <c r="C67" t="s">
        <v>91</v>
      </c>
      <c r="D67">
        <v>1.6418010104352259</v>
      </c>
      <c r="E67">
        <v>1.397164400397404</v>
      </c>
      <c r="F67">
        <v>1.5499886542176025</v>
      </c>
      <c r="G67">
        <v>1.4235752559460901</v>
      </c>
      <c r="H67">
        <v>1.5290521097513954</v>
      </c>
      <c r="I67">
        <v>1.3197471909909508</v>
      </c>
      <c r="J67">
        <v>1.4558120573902649</v>
      </c>
      <c r="K67">
        <v>1.3513512666659098</v>
      </c>
      <c r="L67">
        <v>1.4462459120650089</v>
      </c>
      <c r="M67">
        <v>1.2596474962720856</v>
      </c>
      <c r="N67">
        <v>1.3889855783882117</v>
      </c>
      <c r="O67">
        <v>1.2965657998689317</v>
      </c>
      <c r="P67">
        <v>1.3703532886278076</v>
      </c>
      <c r="Q67">
        <v>1.2094456479706595</v>
      </c>
      <c r="R67">
        <v>1.3229049123533541</v>
      </c>
      <c r="S67">
        <v>1.2499043136270451</v>
      </c>
      <c r="T67">
        <v>1.3012728165371898</v>
      </c>
      <c r="U67">
        <v>1.1602732364942849</v>
      </c>
      <c r="V67">
        <v>1.2650683783232091</v>
      </c>
      <c r="W67">
        <v>1.2037542777905428</v>
      </c>
    </row>
    <row r="68" spans="1:23" s="4" customFormat="1" x14ac:dyDescent="0.45"/>
    <row r="69" spans="1:23" s="4" customFormat="1" x14ac:dyDescent="0.45"/>
    <row r="70" spans="1:23" x14ac:dyDescent="0.45">
      <c r="A70" t="s">
        <v>104</v>
      </c>
      <c r="B70" t="s">
        <v>105</v>
      </c>
      <c r="C70" t="s">
        <v>84</v>
      </c>
      <c r="D70">
        <v>1.6330402516803268</v>
      </c>
      <c r="E70">
        <v>1.5771171625990148</v>
      </c>
      <c r="F70">
        <v>1.6481870893370465</v>
      </c>
      <c r="G70">
        <v>1.6595173448716376</v>
      </c>
      <c r="H70">
        <v>1.5382498207437063</v>
      </c>
      <c r="I70">
        <v>1.5028758184662856</v>
      </c>
      <c r="J70">
        <v>1.5651649643551349</v>
      </c>
      <c r="K70">
        <v>1.5883043085694697</v>
      </c>
      <c r="L70">
        <v>1.4661443759572523</v>
      </c>
      <c r="M70">
        <v>1.4367149943249311</v>
      </c>
      <c r="N70">
        <v>1.4981083476243642</v>
      </c>
      <c r="O70">
        <v>1.5235873429078655</v>
      </c>
      <c r="P70">
        <v>1.4062973003360204</v>
      </c>
      <c r="Q70">
        <v>1.3818726491118882</v>
      </c>
      <c r="R70">
        <v>1.4428783388318711</v>
      </c>
      <c r="S70">
        <v>1.4702318613491989</v>
      </c>
      <c r="T70">
        <v>1.3525832637169743</v>
      </c>
      <c r="U70">
        <v>1.3336721116393353</v>
      </c>
      <c r="V70">
        <v>1.3926473708235172</v>
      </c>
      <c r="W70">
        <v>1.4227715025716463</v>
      </c>
    </row>
    <row r="71" spans="1:23" s="4" customFormat="1" x14ac:dyDescent="0.45"/>
    <row r="72" spans="1:23" x14ac:dyDescent="0.45">
      <c r="A72" t="s">
        <v>143</v>
      </c>
      <c r="B72" t="s">
        <v>83</v>
      </c>
      <c r="C72" t="s">
        <v>96</v>
      </c>
      <c r="D72">
        <v>1.6413292104229813</v>
      </c>
      <c r="E72">
        <v>1.6213853256638189</v>
      </c>
      <c r="F72">
        <v>1.6820903029490062</v>
      </c>
      <c r="G72">
        <v>1.7246418819486864</v>
      </c>
      <c r="H72">
        <v>1.5618430490052497</v>
      </c>
      <c r="I72">
        <v>1.5449028030730927</v>
      </c>
      <c r="J72">
        <v>1.6075415227042587</v>
      </c>
      <c r="K72">
        <v>1.6498360980890492</v>
      </c>
      <c r="L72">
        <v>1.4842558674331809</v>
      </c>
      <c r="M72">
        <v>1.4788884176946866</v>
      </c>
      <c r="N72">
        <v>1.5370370716965227</v>
      </c>
      <c r="O72">
        <v>1.5839317213757373</v>
      </c>
      <c r="P72">
        <v>1.4267606283014493</v>
      </c>
      <c r="Q72">
        <v>1.4235477982753157</v>
      </c>
      <c r="R72">
        <v>1.4822686112316756</v>
      </c>
      <c r="S72">
        <v>1.52883870718843</v>
      </c>
      <c r="T72">
        <v>1.3794910461871561</v>
      </c>
      <c r="U72">
        <v>1.3776781571120615</v>
      </c>
      <c r="V72">
        <v>1.4367107464139779</v>
      </c>
      <c r="W72">
        <v>1.4824392392110437</v>
      </c>
    </row>
    <row r="73" spans="1:23" x14ac:dyDescent="0.45">
      <c r="A73" t="s">
        <v>132</v>
      </c>
      <c r="B73" t="s">
        <v>83</v>
      </c>
      <c r="C73" t="s">
        <v>96</v>
      </c>
      <c r="D73">
        <v>1.6764962331542204</v>
      </c>
      <c r="E73">
        <v>1.6036927626642881</v>
      </c>
      <c r="F73">
        <v>1.657166238944737</v>
      </c>
      <c r="G73">
        <v>1.6692747617750616</v>
      </c>
      <c r="H73">
        <v>1.5709891800864726</v>
      </c>
      <c r="I73">
        <v>1.5186238464055759</v>
      </c>
      <c r="J73">
        <v>1.5656285944490025</v>
      </c>
      <c r="K73">
        <v>1.5878177534944302</v>
      </c>
      <c r="L73">
        <v>1.4884872092491328</v>
      </c>
      <c r="M73">
        <v>1.4512252429919839</v>
      </c>
      <c r="N73">
        <v>1.4931645961229802</v>
      </c>
      <c r="O73">
        <v>1.5241254232229944</v>
      </c>
      <c r="P73">
        <v>1.4232523369650734</v>
      </c>
      <c r="Q73">
        <v>1.3955646594306728</v>
      </c>
      <c r="R73">
        <v>1.4349457496214701</v>
      </c>
      <c r="S73">
        <v>1.4701019018788366</v>
      </c>
      <c r="T73">
        <v>1.3618133848036258</v>
      </c>
      <c r="U73">
        <v>1.3429550680775024</v>
      </c>
      <c r="V73">
        <v>1.3792583097486635</v>
      </c>
      <c r="W73">
        <v>1.4189949191303115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"/>
  <sheetViews>
    <sheetView zoomScale="70" zoomScaleNormal="70" workbookViewId="0">
      <pane xSplit="3" ySplit="1" topLeftCell="D8" activePane="bottomRight" state="frozen"/>
      <selection activeCell="C84" sqref="C84"/>
      <selection pane="topRight" activeCell="C84" sqref="C84"/>
      <selection pane="bottomLeft" activeCell="C84" sqref="C84"/>
      <selection pane="bottomRight" activeCell="N52" sqref="N52"/>
    </sheetView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</cols>
  <sheetData>
    <row r="1" spans="1:23" x14ac:dyDescent="0.45">
      <c r="A1" t="s">
        <v>0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</row>
    <row r="2" spans="1:23" s="2" customFormat="1" x14ac:dyDescent="0.4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</row>
    <row r="3" spans="1:23" s="2" customFormat="1" x14ac:dyDescent="0.4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23" s="3" customFormat="1" x14ac:dyDescent="0.45"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</row>
    <row r="5" spans="1:23" s="2" customFormat="1" x14ac:dyDescent="0.45"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</row>
    <row r="6" spans="1:23" s="2" customFormat="1" x14ac:dyDescent="0.45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3" s="3" customFormat="1" x14ac:dyDescent="0.45"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</row>
    <row r="8" spans="1:23" s="2" customFormat="1" x14ac:dyDescent="0.45"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3" x14ac:dyDescent="0.45">
      <c r="A9" t="s">
        <v>121</v>
      </c>
      <c r="B9" t="s">
        <v>185</v>
      </c>
      <c r="C9" t="s">
        <v>187</v>
      </c>
      <c r="D9">
        <v>5105.8999999999996</v>
      </c>
      <c r="E9">
        <v>21.52</v>
      </c>
      <c r="F9">
        <v>512.29999999999995</v>
      </c>
      <c r="G9">
        <v>3717</v>
      </c>
      <c r="H9">
        <v>6450.9</v>
      </c>
      <c r="I9">
        <v>22.364000000000001</v>
      </c>
      <c r="J9">
        <v>576.70000000000005</v>
      </c>
      <c r="K9">
        <v>4026</v>
      </c>
      <c r="L9">
        <v>8008.2</v>
      </c>
      <c r="M9">
        <v>23.172999999999998</v>
      </c>
      <c r="N9">
        <v>643.5</v>
      </c>
      <c r="O9">
        <v>4336</v>
      </c>
      <c r="P9">
        <v>9603.6</v>
      </c>
      <c r="Q9">
        <v>23.875</v>
      </c>
      <c r="R9">
        <v>705.7</v>
      </c>
      <c r="S9">
        <v>4614</v>
      </c>
      <c r="T9">
        <v>11452.6</v>
      </c>
      <c r="U9">
        <v>24.576000000000001</v>
      </c>
      <c r="V9">
        <v>771.6</v>
      </c>
      <c r="W9">
        <v>4902</v>
      </c>
    </row>
    <row r="10" spans="1:23" s="2" customFormat="1" x14ac:dyDescent="0.45"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3" s="2" customFormat="1" x14ac:dyDescent="0.45"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s="2" customFormat="1" x14ac:dyDescent="0.45"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s="2" customFormat="1" x14ac:dyDescent="0.45"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s="2" customFormat="1" x14ac:dyDescent="0.45"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s="3" customFormat="1" x14ac:dyDescent="0.45">
      <c r="A15" s="3" t="s">
        <v>120</v>
      </c>
      <c r="B15" s="3" t="s">
        <v>90</v>
      </c>
      <c r="C15" s="3" t="s">
        <v>91</v>
      </c>
      <c r="D15">
        <v>2981.9</v>
      </c>
      <c r="E15">
        <v>19.585000000000001</v>
      </c>
      <c r="F15">
        <v>397</v>
      </c>
      <c r="G15">
        <v>3081</v>
      </c>
      <c r="H15">
        <v>3765.6</v>
      </c>
      <c r="I15">
        <v>20.350000000000001</v>
      </c>
      <c r="J15">
        <v>446.8</v>
      </c>
      <c r="K15">
        <v>3337</v>
      </c>
      <c r="L15">
        <v>4672.3</v>
      </c>
      <c r="M15">
        <v>21.084</v>
      </c>
      <c r="N15">
        <v>498.5</v>
      </c>
      <c r="O15">
        <v>3594</v>
      </c>
      <c r="P15">
        <v>5600.6</v>
      </c>
      <c r="Q15">
        <v>21.72</v>
      </c>
      <c r="R15">
        <v>546.6</v>
      </c>
      <c r="S15">
        <v>3825</v>
      </c>
      <c r="T15">
        <v>6675.8</v>
      </c>
      <c r="U15">
        <v>22.355</v>
      </c>
      <c r="V15">
        <v>597.6</v>
      </c>
      <c r="W15">
        <v>4063</v>
      </c>
    </row>
    <row r="16" spans="1:23" s="2" customFormat="1" x14ac:dyDescent="0.45"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x14ac:dyDescent="0.45">
      <c r="A17" t="s">
        <v>106</v>
      </c>
      <c r="B17" t="s">
        <v>105</v>
      </c>
      <c r="C17" t="s">
        <v>84</v>
      </c>
      <c r="D17">
        <v>2262.6999999999998</v>
      </c>
      <c r="E17">
        <v>17.045000000000002</v>
      </c>
      <c r="F17">
        <v>456.9</v>
      </c>
      <c r="G17">
        <v>3294</v>
      </c>
      <c r="H17">
        <v>2861.9</v>
      </c>
      <c r="I17">
        <v>17.718</v>
      </c>
      <c r="J17">
        <v>514.5</v>
      </c>
      <c r="K17">
        <v>3568</v>
      </c>
      <c r="L17">
        <v>3556.6</v>
      </c>
      <c r="M17">
        <v>18.364000000000001</v>
      </c>
      <c r="N17">
        <v>574.29999999999995</v>
      </c>
      <c r="O17">
        <v>3842</v>
      </c>
      <c r="P17">
        <v>4269</v>
      </c>
      <c r="Q17">
        <v>18.925000000000001</v>
      </c>
      <c r="R17">
        <v>629.79999999999995</v>
      </c>
      <c r="S17">
        <v>4089</v>
      </c>
      <c r="T17">
        <v>5095.3999999999996</v>
      </c>
      <c r="U17">
        <v>19.484999999999999</v>
      </c>
      <c r="V17">
        <v>688.8</v>
      </c>
      <c r="W17">
        <v>4344</v>
      </c>
    </row>
    <row r="18" spans="1:23" s="2" customFormat="1" x14ac:dyDescent="0.45"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3" customFormat="1" x14ac:dyDescent="0.45"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4" customFormat="1" x14ac:dyDescent="0.45"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3" customFormat="1" x14ac:dyDescent="0.45">
      <c r="A21" s="3" t="s">
        <v>196</v>
      </c>
      <c r="B21" s="3" t="s">
        <v>168</v>
      </c>
      <c r="C21" s="3" t="s">
        <v>91</v>
      </c>
      <c r="D21">
        <v>2646.6</v>
      </c>
      <c r="E21">
        <v>19.981999999999999</v>
      </c>
      <c r="F21">
        <v>331.7</v>
      </c>
      <c r="G21">
        <v>2802</v>
      </c>
      <c r="H21">
        <v>3360</v>
      </c>
      <c r="I21">
        <v>20.79</v>
      </c>
      <c r="J21">
        <v>373.9</v>
      </c>
      <c r="K21">
        <v>3035</v>
      </c>
      <c r="L21">
        <v>4187.7</v>
      </c>
      <c r="M21">
        <v>21.564</v>
      </c>
      <c r="N21">
        <v>417.6</v>
      </c>
      <c r="O21">
        <v>3268</v>
      </c>
      <c r="P21">
        <v>5037</v>
      </c>
      <c r="Q21">
        <v>22.234000000000002</v>
      </c>
      <c r="R21">
        <v>458.3</v>
      </c>
      <c r="S21">
        <v>3479</v>
      </c>
      <c r="T21">
        <v>6022.5</v>
      </c>
      <c r="U21">
        <v>22.901</v>
      </c>
      <c r="V21">
        <v>501.4</v>
      </c>
      <c r="W21">
        <v>3695</v>
      </c>
    </row>
    <row r="22" spans="1:23" s="2" customFormat="1" x14ac:dyDescent="0.45"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4" customFormat="1" x14ac:dyDescent="0.45"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2" customFormat="1" x14ac:dyDescent="0.45"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x14ac:dyDescent="0.45">
      <c r="A25" t="s">
        <v>157</v>
      </c>
      <c r="B25" t="s">
        <v>158</v>
      </c>
      <c r="C25" t="s">
        <v>159</v>
      </c>
      <c r="D25">
        <v>1955.9</v>
      </c>
      <c r="E25">
        <v>16.361999999999998</v>
      </c>
      <c r="F25">
        <v>446.5</v>
      </c>
      <c r="G25">
        <v>3107</v>
      </c>
      <c r="H25">
        <v>2444.8000000000002</v>
      </c>
      <c r="I25">
        <v>16.957999999999998</v>
      </c>
      <c r="J25">
        <v>501.3</v>
      </c>
      <c r="K25">
        <v>3366</v>
      </c>
      <c r="L25">
        <v>3006.5</v>
      </c>
      <c r="M25">
        <v>17.53</v>
      </c>
      <c r="N25">
        <v>558.1</v>
      </c>
      <c r="O25">
        <v>3625</v>
      </c>
      <c r="P25">
        <v>3578.2</v>
      </c>
      <c r="Q25">
        <v>18.027000000000001</v>
      </c>
      <c r="R25">
        <v>610.79999999999995</v>
      </c>
      <c r="S25">
        <v>3858</v>
      </c>
      <c r="T25">
        <v>4236.8999999999996</v>
      </c>
      <c r="U25">
        <v>18.523</v>
      </c>
      <c r="V25">
        <v>666.7</v>
      </c>
      <c r="W25">
        <v>4098</v>
      </c>
    </row>
    <row r="26" spans="1:23" x14ac:dyDescent="0.45">
      <c r="A26" t="s">
        <v>177</v>
      </c>
      <c r="B26" t="s">
        <v>135</v>
      </c>
      <c r="C26" t="s">
        <v>113</v>
      </c>
      <c r="D26">
        <v>1747.6</v>
      </c>
      <c r="E26">
        <v>16.038</v>
      </c>
      <c r="F26">
        <v>423.6</v>
      </c>
      <c r="G26">
        <v>3287</v>
      </c>
      <c r="H26">
        <v>2192.6</v>
      </c>
      <c r="I26">
        <v>16.638000000000002</v>
      </c>
      <c r="J26">
        <v>476.1</v>
      </c>
      <c r="K26">
        <v>3561</v>
      </c>
      <c r="L26">
        <v>2705.5</v>
      </c>
      <c r="M26">
        <v>17.213999999999999</v>
      </c>
      <c r="N26">
        <v>530.4</v>
      </c>
      <c r="O26">
        <v>3834</v>
      </c>
      <c r="P26">
        <v>3228.9</v>
      </c>
      <c r="Q26">
        <v>17.713999999999999</v>
      </c>
      <c r="R26">
        <v>580.9</v>
      </c>
      <c r="S26">
        <v>4081</v>
      </c>
      <c r="T26">
        <v>3833.6</v>
      </c>
      <c r="U26">
        <v>18.213999999999999</v>
      </c>
      <c r="V26">
        <v>634.5</v>
      </c>
      <c r="W26">
        <v>4335</v>
      </c>
    </row>
    <row r="27" spans="1:23" s="4" customFormat="1" x14ac:dyDescent="0.45"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45">
      <c r="A28" t="s">
        <v>161</v>
      </c>
      <c r="B28" t="s">
        <v>83</v>
      </c>
      <c r="C28" t="s">
        <v>84</v>
      </c>
      <c r="D28">
        <v>1688.9</v>
      </c>
      <c r="E28">
        <v>17.690999999999999</v>
      </c>
      <c r="F28">
        <v>305</v>
      </c>
      <c r="G28">
        <v>2576</v>
      </c>
      <c r="H28">
        <v>2136.6</v>
      </c>
      <c r="I28">
        <v>18.390999999999998</v>
      </c>
      <c r="J28">
        <v>343.5</v>
      </c>
      <c r="K28">
        <v>2790</v>
      </c>
      <c r="L28">
        <v>2655.1</v>
      </c>
      <c r="M28">
        <v>19.061</v>
      </c>
      <c r="N28">
        <v>383.4</v>
      </c>
      <c r="O28">
        <v>3005</v>
      </c>
      <c r="P28">
        <v>3186.5</v>
      </c>
      <c r="Q28">
        <v>19.641999999999999</v>
      </c>
      <c r="R28">
        <v>420.5</v>
      </c>
      <c r="S28">
        <v>3198</v>
      </c>
      <c r="T28">
        <v>3802.4</v>
      </c>
      <c r="U28">
        <v>20.222000000000001</v>
      </c>
      <c r="V28">
        <v>459.8</v>
      </c>
      <c r="W28">
        <v>3397</v>
      </c>
    </row>
    <row r="29" spans="1:23" x14ac:dyDescent="0.45">
      <c r="A29" t="s">
        <v>111</v>
      </c>
      <c r="B29" t="s">
        <v>112</v>
      </c>
      <c r="C29" t="s">
        <v>113</v>
      </c>
      <c r="D29">
        <v>2034</v>
      </c>
      <c r="E29">
        <v>15.054</v>
      </c>
      <c r="F29">
        <v>596.20000000000005</v>
      </c>
      <c r="G29">
        <v>4043</v>
      </c>
      <c r="H29">
        <v>2557.5</v>
      </c>
      <c r="I29">
        <v>15.625999999999999</v>
      </c>
      <c r="J29">
        <v>670.4</v>
      </c>
      <c r="K29">
        <v>4380</v>
      </c>
      <c r="L29">
        <v>3162.2</v>
      </c>
      <c r="M29">
        <v>16.175000000000001</v>
      </c>
      <c r="N29">
        <v>747.3</v>
      </c>
      <c r="O29">
        <v>4717</v>
      </c>
      <c r="P29">
        <v>3780.6</v>
      </c>
      <c r="Q29">
        <v>16.652000000000001</v>
      </c>
      <c r="R29">
        <v>818.8</v>
      </c>
      <c r="S29">
        <v>5020</v>
      </c>
      <c r="T29">
        <v>4496.1000000000004</v>
      </c>
      <c r="U29">
        <v>17.129000000000001</v>
      </c>
      <c r="V29">
        <v>894.7</v>
      </c>
      <c r="W29">
        <v>5332</v>
      </c>
    </row>
    <row r="30" spans="1:23" x14ac:dyDescent="0.45">
      <c r="A30" t="s">
        <v>97</v>
      </c>
      <c r="B30" t="s">
        <v>83</v>
      </c>
      <c r="C30" t="s">
        <v>96</v>
      </c>
      <c r="D30">
        <v>1501.3</v>
      </c>
      <c r="E30">
        <v>17.266999999999999</v>
      </c>
      <c r="F30">
        <v>291.60000000000002</v>
      </c>
      <c r="G30">
        <v>2829</v>
      </c>
      <c r="H30">
        <v>1902.1</v>
      </c>
      <c r="I30">
        <v>17.956</v>
      </c>
      <c r="J30">
        <v>328.5</v>
      </c>
      <c r="K30">
        <v>3065</v>
      </c>
      <c r="L30">
        <v>2366.9</v>
      </c>
      <c r="M30">
        <v>18.617000000000001</v>
      </c>
      <c r="N30">
        <v>366.8</v>
      </c>
      <c r="O30">
        <v>3301</v>
      </c>
      <c r="P30">
        <v>2843.7</v>
      </c>
      <c r="Q30">
        <v>19.190000000000001</v>
      </c>
      <c r="R30">
        <v>402.4</v>
      </c>
      <c r="S30">
        <v>3513</v>
      </c>
      <c r="T30">
        <v>3397.1</v>
      </c>
      <c r="U30">
        <v>19.762</v>
      </c>
      <c r="V30">
        <v>440.2</v>
      </c>
      <c r="W30">
        <v>3732</v>
      </c>
    </row>
    <row r="31" spans="1:23" s="2" customFormat="1" x14ac:dyDescent="0.45"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45">
      <c r="A32" t="s">
        <v>92</v>
      </c>
      <c r="B32" t="s">
        <v>93</v>
      </c>
      <c r="C32" t="s">
        <v>91</v>
      </c>
    </row>
    <row r="33" spans="1:23" x14ac:dyDescent="0.45">
      <c r="A33" t="s">
        <v>184</v>
      </c>
      <c r="B33" t="s">
        <v>83</v>
      </c>
      <c r="C33" t="s">
        <v>238</v>
      </c>
      <c r="D33">
        <v>1565.7</v>
      </c>
      <c r="E33">
        <v>16.033000000000001</v>
      </c>
      <c r="F33">
        <v>379.9</v>
      </c>
      <c r="G33">
        <v>3205</v>
      </c>
      <c r="H33">
        <v>1982.2</v>
      </c>
      <c r="I33">
        <v>16.670000000000002</v>
      </c>
      <c r="J33">
        <v>427.9</v>
      </c>
      <c r="K33">
        <v>3472</v>
      </c>
      <c r="L33">
        <v>2465.3000000000002</v>
      </c>
      <c r="M33">
        <v>17.280999999999999</v>
      </c>
      <c r="N33">
        <v>477.7</v>
      </c>
      <c r="O33">
        <v>3739</v>
      </c>
      <c r="P33">
        <v>2961.1</v>
      </c>
      <c r="Q33">
        <v>17.812000000000001</v>
      </c>
      <c r="R33">
        <v>524</v>
      </c>
      <c r="S33">
        <v>3979</v>
      </c>
      <c r="T33">
        <v>3536.4</v>
      </c>
      <c r="U33">
        <v>18.341000000000001</v>
      </c>
      <c r="V33">
        <v>573.20000000000005</v>
      </c>
      <c r="W33">
        <v>4227</v>
      </c>
    </row>
    <row r="34" spans="1:23" s="2" customFormat="1" x14ac:dyDescent="0.45"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2" customFormat="1" x14ac:dyDescent="0.45"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2" customFormat="1" x14ac:dyDescent="0.45"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2" customFormat="1" x14ac:dyDescent="0.45"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45">
      <c r="A38" t="s">
        <v>178</v>
      </c>
      <c r="B38" t="s">
        <v>179</v>
      </c>
      <c r="C38" t="s">
        <v>91</v>
      </c>
      <c r="D38">
        <v>1694.1</v>
      </c>
      <c r="E38">
        <v>14.736000000000001</v>
      </c>
      <c r="F38">
        <v>529.4</v>
      </c>
      <c r="G38">
        <v>3157</v>
      </c>
      <c r="H38">
        <v>2125</v>
      </c>
      <c r="I38">
        <v>15.286</v>
      </c>
      <c r="J38">
        <v>595</v>
      </c>
      <c r="K38">
        <v>3420</v>
      </c>
      <c r="L38">
        <v>2621.4</v>
      </c>
      <c r="M38">
        <v>15.814</v>
      </c>
      <c r="N38">
        <v>662.8</v>
      </c>
      <c r="O38">
        <v>3683</v>
      </c>
      <c r="P38">
        <v>3127.8</v>
      </c>
      <c r="Q38">
        <v>16.273</v>
      </c>
      <c r="R38">
        <v>725.9</v>
      </c>
      <c r="S38">
        <v>3920</v>
      </c>
      <c r="T38">
        <v>3712.6</v>
      </c>
      <c r="U38">
        <v>16.73</v>
      </c>
      <c r="V38">
        <v>792.8</v>
      </c>
      <c r="W38">
        <v>4164</v>
      </c>
    </row>
    <row r="39" spans="1:23" s="4" customFormat="1" x14ac:dyDescent="0.45"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2" customFormat="1" x14ac:dyDescent="0.45"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45">
      <c r="A41" t="s">
        <v>123</v>
      </c>
      <c r="B41" t="s">
        <v>105</v>
      </c>
      <c r="C41" t="s">
        <v>84</v>
      </c>
      <c r="D41">
        <v>1185.4000000000001</v>
      </c>
      <c r="E41">
        <v>16.643999999999998</v>
      </c>
      <c r="F41">
        <v>257.10000000000002</v>
      </c>
      <c r="G41">
        <v>2258</v>
      </c>
      <c r="H41">
        <v>1497.7</v>
      </c>
      <c r="I41">
        <v>17.295999999999999</v>
      </c>
      <c r="J41">
        <v>289.5</v>
      </c>
      <c r="K41">
        <v>2447</v>
      </c>
      <c r="L41">
        <v>1858.8</v>
      </c>
      <c r="M41">
        <v>17.920999999999999</v>
      </c>
      <c r="N41">
        <v>323</v>
      </c>
      <c r="O41">
        <v>2635</v>
      </c>
      <c r="P41">
        <v>2228.4</v>
      </c>
      <c r="Q41">
        <v>18.462</v>
      </c>
      <c r="R41">
        <v>354.1</v>
      </c>
      <c r="S41">
        <v>2804</v>
      </c>
      <c r="T41">
        <v>2656.4</v>
      </c>
      <c r="U41">
        <v>19.001999999999999</v>
      </c>
      <c r="V41">
        <v>387.2</v>
      </c>
      <c r="W41">
        <v>2979</v>
      </c>
    </row>
    <row r="42" spans="1:23" x14ac:dyDescent="0.45">
      <c r="A42" t="s">
        <v>149</v>
      </c>
      <c r="B42" t="s">
        <v>131</v>
      </c>
      <c r="C42" t="s">
        <v>91</v>
      </c>
    </row>
    <row r="43" spans="1:23" s="3" customFormat="1" x14ac:dyDescent="0.45"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2" customFormat="1" x14ac:dyDescent="0.45"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2" customFormat="1" x14ac:dyDescent="0.45"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4" customFormat="1" x14ac:dyDescent="0.45"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4" customFormat="1" x14ac:dyDescent="0.45"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5" customFormat="1" x14ac:dyDescent="0.45">
      <c r="A48" t="s">
        <v>156</v>
      </c>
      <c r="B48" t="s">
        <v>128</v>
      </c>
      <c r="C48" t="s">
        <v>238</v>
      </c>
      <c r="D48">
        <v>1230.4000000000001</v>
      </c>
      <c r="E48">
        <v>15.202</v>
      </c>
      <c r="F48">
        <v>350.2</v>
      </c>
      <c r="G48">
        <v>3434</v>
      </c>
      <c r="H48">
        <v>1556.3</v>
      </c>
      <c r="I48">
        <v>15.803000000000001</v>
      </c>
      <c r="J48">
        <v>394.4</v>
      </c>
      <c r="K48">
        <v>3720</v>
      </c>
      <c r="L48">
        <v>1933.8</v>
      </c>
      <c r="M48">
        <v>16.378</v>
      </c>
      <c r="N48">
        <v>440.2</v>
      </c>
      <c r="O48">
        <v>4006</v>
      </c>
      <c r="P48">
        <v>2320.5</v>
      </c>
      <c r="Q48">
        <v>16.876999999999999</v>
      </c>
      <c r="R48">
        <v>482.7</v>
      </c>
      <c r="S48">
        <v>4264</v>
      </c>
      <c r="T48">
        <v>2768.6</v>
      </c>
      <c r="U48">
        <v>17.373999999999999</v>
      </c>
      <c r="V48">
        <v>527.9</v>
      </c>
      <c r="W48">
        <v>4530</v>
      </c>
    </row>
    <row r="49" spans="1:23" s="2" customFormat="1" x14ac:dyDescent="0.45"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45">
      <c r="A50" t="s">
        <v>95</v>
      </c>
      <c r="B50" t="s">
        <v>83</v>
      </c>
      <c r="C50" t="s">
        <v>96</v>
      </c>
      <c r="D50">
        <v>1218.5999999999999</v>
      </c>
      <c r="E50">
        <v>17.164999999999999</v>
      </c>
      <c r="F50">
        <v>241</v>
      </c>
      <c r="G50">
        <v>2324</v>
      </c>
      <c r="H50">
        <v>1533.9</v>
      </c>
      <c r="I50">
        <v>17.821000000000002</v>
      </c>
      <c r="J50">
        <v>271</v>
      </c>
      <c r="K50">
        <v>2518</v>
      </c>
      <c r="L50">
        <v>1897.4</v>
      </c>
      <c r="M50">
        <v>18.449000000000002</v>
      </c>
      <c r="N50">
        <v>302.2</v>
      </c>
      <c r="O50">
        <v>2711</v>
      </c>
      <c r="P50">
        <v>2268.6</v>
      </c>
      <c r="Q50">
        <v>18.994</v>
      </c>
      <c r="R50">
        <v>331.1</v>
      </c>
      <c r="S50">
        <v>2886</v>
      </c>
      <c r="T50">
        <v>2697.5</v>
      </c>
      <c r="U50">
        <v>19.536999999999999</v>
      </c>
      <c r="V50">
        <v>361.7</v>
      </c>
      <c r="W50">
        <v>3065</v>
      </c>
    </row>
    <row r="51" spans="1:23" x14ac:dyDescent="0.45">
      <c r="A51" t="s">
        <v>164</v>
      </c>
      <c r="B51" t="s">
        <v>168</v>
      </c>
      <c r="C51" t="s">
        <v>239</v>
      </c>
      <c r="D51">
        <v>759</v>
      </c>
      <c r="E51">
        <v>13.971</v>
      </c>
      <c r="F51">
        <v>278.3</v>
      </c>
      <c r="G51">
        <v>2802</v>
      </c>
      <c r="H51">
        <v>979.9</v>
      </c>
      <c r="I51">
        <v>14.597</v>
      </c>
      <c r="J51">
        <v>315</v>
      </c>
      <c r="K51">
        <v>3035</v>
      </c>
      <c r="L51">
        <v>1239.4000000000001</v>
      </c>
      <c r="M51">
        <v>15.196</v>
      </c>
      <c r="N51">
        <v>353.2</v>
      </c>
      <c r="O51">
        <v>3268</v>
      </c>
      <c r="P51">
        <v>1508.5</v>
      </c>
      <c r="Q51">
        <v>15.715</v>
      </c>
      <c r="R51">
        <v>388.7</v>
      </c>
      <c r="S51">
        <v>3479</v>
      </c>
      <c r="T51">
        <v>1823.4</v>
      </c>
      <c r="U51">
        <v>16.231000000000002</v>
      </c>
      <c r="V51">
        <v>426.5</v>
      </c>
      <c r="W51">
        <v>3695</v>
      </c>
    </row>
    <row r="52" spans="1:23" x14ac:dyDescent="0.45">
      <c r="A52" t="s">
        <v>164</v>
      </c>
      <c r="B52" t="s">
        <v>165</v>
      </c>
      <c r="C52" t="s">
        <v>91</v>
      </c>
      <c r="D52">
        <v>1480.5</v>
      </c>
      <c r="E52">
        <v>16.510999999999999</v>
      </c>
      <c r="F52">
        <v>328.9</v>
      </c>
      <c r="G52">
        <v>2802</v>
      </c>
      <c r="H52">
        <v>1878.3</v>
      </c>
      <c r="I52">
        <v>17.175999999999998</v>
      </c>
      <c r="J52">
        <v>370.7</v>
      </c>
      <c r="K52">
        <v>3035</v>
      </c>
      <c r="L52">
        <v>2339.9</v>
      </c>
      <c r="M52">
        <v>17.812999999999999</v>
      </c>
      <c r="N52">
        <v>414</v>
      </c>
      <c r="O52">
        <v>3268</v>
      </c>
      <c r="P52">
        <v>2813.7</v>
      </c>
      <c r="Q52">
        <v>18.364999999999998</v>
      </c>
      <c r="R52">
        <v>454.3</v>
      </c>
      <c r="S52">
        <v>3479</v>
      </c>
      <c r="T52">
        <v>3363.6</v>
      </c>
      <c r="U52">
        <v>18.914999999999999</v>
      </c>
      <c r="V52">
        <v>497</v>
      </c>
      <c r="W52">
        <v>3695</v>
      </c>
    </row>
    <row r="53" spans="1:23" x14ac:dyDescent="0.45">
      <c r="A53" t="s">
        <v>142</v>
      </c>
      <c r="B53" t="s">
        <v>83</v>
      </c>
      <c r="C53" t="s">
        <v>96</v>
      </c>
      <c r="D53">
        <v>1193</v>
      </c>
      <c r="E53">
        <v>14</v>
      </c>
      <c r="F53">
        <v>434.7</v>
      </c>
      <c r="G53">
        <v>3241</v>
      </c>
      <c r="H53">
        <v>1504.6</v>
      </c>
      <c r="I53">
        <v>14.542999999999999</v>
      </c>
      <c r="J53">
        <v>489.2</v>
      </c>
      <c r="K53">
        <v>3511</v>
      </c>
      <c r="L53">
        <v>1865.1</v>
      </c>
      <c r="M53">
        <v>15.063000000000001</v>
      </c>
      <c r="N53">
        <v>545.70000000000005</v>
      </c>
      <c r="O53">
        <v>3781</v>
      </c>
      <c r="P53">
        <v>2234.3000000000002</v>
      </c>
      <c r="Q53">
        <v>15.516</v>
      </c>
      <c r="R53">
        <v>598.20000000000005</v>
      </c>
      <c r="S53">
        <v>4024</v>
      </c>
      <c r="T53">
        <v>2662</v>
      </c>
      <c r="U53">
        <v>15.967000000000001</v>
      </c>
      <c r="V53">
        <v>653.9</v>
      </c>
      <c r="W53">
        <v>4275</v>
      </c>
    </row>
    <row r="54" spans="1:23" s="2" customFormat="1" x14ac:dyDescent="0.45"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 spans="1:23" x14ac:dyDescent="0.45">
      <c r="A55" t="s">
        <v>173</v>
      </c>
      <c r="B55" t="s">
        <v>83</v>
      </c>
      <c r="C55" t="s">
        <v>118</v>
      </c>
      <c r="D55">
        <v>953.9</v>
      </c>
      <c r="E55">
        <v>16.821999999999999</v>
      </c>
      <c r="F55">
        <v>200.4</v>
      </c>
      <c r="G55">
        <v>2166</v>
      </c>
      <c r="H55">
        <v>1208.3</v>
      </c>
      <c r="I55">
        <v>17.492999999999999</v>
      </c>
      <c r="J55">
        <v>225.7</v>
      </c>
      <c r="K55">
        <v>2346</v>
      </c>
      <c r="L55">
        <v>1502.9</v>
      </c>
      <c r="M55">
        <v>18.135000000000002</v>
      </c>
      <c r="N55">
        <v>252</v>
      </c>
      <c r="O55">
        <v>2526</v>
      </c>
      <c r="P55">
        <v>1804.9</v>
      </c>
      <c r="Q55">
        <v>18.690000000000001</v>
      </c>
      <c r="R55">
        <v>276.39999999999998</v>
      </c>
      <c r="S55">
        <v>2689</v>
      </c>
      <c r="T55">
        <v>2154.8000000000002</v>
      </c>
      <c r="U55">
        <v>19.244</v>
      </c>
      <c r="V55">
        <v>302.3</v>
      </c>
      <c r="W55">
        <v>2856</v>
      </c>
    </row>
    <row r="56" spans="1:23" x14ac:dyDescent="0.45">
      <c r="A56" t="s">
        <v>107</v>
      </c>
      <c r="B56" t="s">
        <v>108</v>
      </c>
      <c r="C56" t="s">
        <v>91</v>
      </c>
      <c r="D56">
        <v>1290.5999999999999</v>
      </c>
      <c r="E56">
        <v>15.46</v>
      </c>
      <c r="F56">
        <v>349.3</v>
      </c>
      <c r="G56">
        <v>2879</v>
      </c>
      <c r="H56">
        <v>1632.6</v>
      </c>
      <c r="I56">
        <v>16.071000000000002</v>
      </c>
      <c r="J56">
        <v>393.3</v>
      </c>
      <c r="K56">
        <v>3119</v>
      </c>
      <c r="L56">
        <v>2028.5</v>
      </c>
      <c r="M56">
        <v>16.655999999999999</v>
      </c>
      <c r="N56">
        <v>439</v>
      </c>
      <c r="O56">
        <v>3359</v>
      </c>
      <c r="P56">
        <v>2434.1999999999998</v>
      </c>
      <c r="Q56">
        <v>17.164000000000001</v>
      </c>
      <c r="R56">
        <v>481.4</v>
      </c>
      <c r="S56">
        <v>3575</v>
      </c>
      <c r="T56">
        <v>2904.2</v>
      </c>
      <c r="U56">
        <v>17.669</v>
      </c>
      <c r="V56">
        <v>526.5</v>
      </c>
      <c r="W56">
        <v>3797</v>
      </c>
    </row>
    <row r="57" spans="1:23" x14ac:dyDescent="0.45">
      <c r="A57" t="s">
        <v>176</v>
      </c>
      <c r="B57" t="s">
        <v>93</v>
      </c>
      <c r="C57" t="s">
        <v>91</v>
      </c>
    </row>
    <row r="58" spans="1:23" x14ac:dyDescent="0.45">
      <c r="A58" t="s">
        <v>82</v>
      </c>
      <c r="B58" t="s">
        <v>83</v>
      </c>
      <c r="C58" t="s">
        <v>84</v>
      </c>
      <c r="D58">
        <v>952.5</v>
      </c>
      <c r="E58">
        <v>14.648</v>
      </c>
      <c r="F58">
        <v>303.10000000000002</v>
      </c>
      <c r="G58">
        <v>2576</v>
      </c>
      <c r="H58">
        <v>1204.4000000000001</v>
      </c>
      <c r="I58">
        <v>15.225</v>
      </c>
      <c r="J58">
        <v>341.3</v>
      </c>
      <c r="K58">
        <v>2790</v>
      </c>
      <c r="L58">
        <v>1496.2</v>
      </c>
      <c r="M58">
        <v>15.779</v>
      </c>
      <c r="N58">
        <v>380.9</v>
      </c>
      <c r="O58">
        <v>3005</v>
      </c>
      <c r="P58">
        <v>1795.3</v>
      </c>
      <c r="Q58">
        <v>16.259</v>
      </c>
      <c r="R58">
        <v>417.7</v>
      </c>
      <c r="S58">
        <v>3198</v>
      </c>
      <c r="T58">
        <v>2142.1</v>
      </c>
      <c r="U58">
        <v>16.738</v>
      </c>
      <c r="V58">
        <v>456.8</v>
      </c>
      <c r="W58">
        <v>3397</v>
      </c>
    </row>
    <row r="59" spans="1:23" s="2" customFormat="1" x14ac:dyDescent="0.45"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</row>
    <row r="60" spans="1:23" x14ac:dyDescent="0.45">
      <c r="A60" t="s">
        <v>174</v>
      </c>
      <c r="B60" t="s">
        <v>135</v>
      </c>
      <c r="C60" t="s">
        <v>96</v>
      </c>
      <c r="D60">
        <v>1052.3</v>
      </c>
      <c r="E60">
        <v>13.27</v>
      </c>
      <c r="F60">
        <v>450.3</v>
      </c>
      <c r="G60">
        <v>3286</v>
      </c>
      <c r="H60">
        <v>1320.4</v>
      </c>
      <c r="I60">
        <v>13.766999999999999</v>
      </c>
      <c r="J60">
        <v>506</v>
      </c>
      <c r="K60">
        <v>3559</v>
      </c>
      <c r="L60">
        <v>1629.6</v>
      </c>
      <c r="M60">
        <v>14.244</v>
      </c>
      <c r="N60">
        <v>563.79999999999995</v>
      </c>
      <c r="O60">
        <v>3833</v>
      </c>
      <c r="P60">
        <v>1945.1</v>
      </c>
      <c r="Q60">
        <v>14.659000000000001</v>
      </c>
      <c r="R60">
        <v>617.5</v>
      </c>
      <c r="S60">
        <v>4079</v>
      </c>
      <c r="T60">
        <v>2309.6</v>
      </c>
      <c r="U60">
        <v>15.071999999999999</v>
      </c>
      <c r="V60">
        <v>674.5</v>
      </c>
      <c r="W60">
        <v>4334</v>
      </c>
    </row>
    <row r="61" spans="1:23" x14ac:dyDescent="0.45">
      <c r="A61" t="s">
        <v>144</v>
      </c>
      <c r="B61" t="s">
        <v>135</v>
      </c>
      <c r="C61" t="s">
        <v>113</v>
      </c>
      <c r="D61">
        <v>991.2</v>
      </c>
      <c r="E61">
        <v>13.298</v>
      </c>
      <c r="F61">
        <v>421.5</v>
      </c>
      <c r="G61">
        <v>3287</v>
      </c>
      <c r="H61">
        <v>1243.9000000000001</v>
      </c>
      <c r="I61">
        <v>13.795999999999999</v>
      </c>
      <c r="J61">
        <v>473.7</v>
      </c>
      <c r="K61">
        <v>3561</v>
      </c>
      <c r="L61">
        <v>1535.2</v>
      </c>
      <c r="M61">
        <v>14.275</v>
      </c>
      <c r="N61">
        <v>527.79999999999995</v>
      </c>
      <c r="O61">
        <v>3834</v>
      </c>
      <c r="P61">
        <v>1832.6</v>
      </c>
      <c r="Q61">
        <v>14.69</v>
      </c>
      <c r="R61">
        <v>578.1</v>
      </c>
      <c r="S61">
        <v>4081</v>
      </c>
      <c r="T61">
        <v>2176.3000000000002</v>
      </c>
      <c r="U61">
        <v>15.105</v>
      </c>
      <c r="V61">
        <v>631.4</v>
      </c>
      <c r="W61">
        <v>4335</v>
      </c>
    </row>
    <row r="62" spans="1:23" s="4" customFormat="1" x14ac:dyDescent="0.45"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</row>
    <row r="63" spans="1:23" s="4" customFormat="1" x14ac:dyDescent="0.45"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</row>
    <row r="64" spans="1:23" s="4" customFormat="1" x14ac:dyDescent="0.45"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</row>
    <row r="65" spans="1:23" s="4" customFormat="1" x14ac:dyDescent="0.45"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</row>
    <row r="66" spans="1:23" s="4" customFormat="1" x14ac:dyDescent="0.45"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45">
      <c r="A67" t="s">
        <v>160</v>
      </c>
      <c r="B67" t="s">
        <v>124</v>
      </c>
      <c r="C67" t="s">
        <v>91</v>
      </c>
      <c r="D67">
        <v>1331.3</v>
      </c>
      <c r="E67">
        <v>16.832000000000001</v>
      </c>
      <c r="F67">
        <v>279.2</v>
      </c>
      <c r="G67">
        <v>2467</v>
      </c>
      <c r="H67">
        <v>1679.1</v>
      </c>
      <c r="I67">
        <v>17.484999999999999</v>
      </c>
      <c r="J67">
        <v>314.10000000000002</v>
      </c>
      <c r="K67">
        <v>2672</v>
      </c>
      <c r="L67">
        <v>2080.9</v>
      </c>
      <c r="M67">
        <v>18.109000000000002</v>
      </c>
      <c r="N67">
        <v>350.4</v>
      </c>
      <c r="O67">
        <v>2878</v>
      </c>
      <c r="P67">
        <v>2491.6999999999998</v>
      </c>
      <c r="Q67">
        <v>18.651</v>
      </c>
      <c r="R67">
        <v>384</v>
      </c>
      <c r="S67">
        <v>3063</v>
      </c>
      <c r="T67">
        <v>2966.8</v>
      </c>
      <c r="U67">
        <v>19.190999999999999</v>
      </c>
      <c r="V67">
        <v>419.8</v>
      </c>
      <c r="W67">
        <v>3254</v>
      </c>
    </row>
    <row r="68" spans="1:23" s="4" customFormat="1" x14ac:dyDescent="0.45"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s="4" customFormat="1" x14ac:dyDescent="0.45"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45">
      <c r="A70" t="s">
        <v>104</v>
      </c>
      <c r="B70" t="s">
        <v>105</v>
      </c>
      <c r="C70" t="s">
        <v>84</v>
      </c>
      <c r="D70">
        <v>663.5</v>
      </c>
      <c r="E70">
        <v>13.754</v>
      </c>
      <c r="F70">
        <v>255</v>
      </c>
      <c r="G70">
        <v>2258</v>
      </c>
      <c r="H70">
        <v>838</v>
      </c>
      <c r="I70">
        <v>14.292</v>
      </c>
      <c r="J70">
        <v>287</v>
      </c>
      <c r="K70">
        <v>2447</v>
      </c>
      <c r="L70">
        <v>1039.9000000000001</v>
      </c>
      <c r="M70">
        <v>14.808</v>
      </c>
      <c r="N70">
        <v>320.3</v>
      </c>
      <c r="O70">
        <v>2635</v>
      </c>
      <c r="P70">
        <v>1246.5999999999999</v>
      </c>
      <c r="Q70">
        <v>15.255000000000001</v>
      </c>
      <c r="R70">
        <v>351.1</v>
      </c>
      <c r="S70">
        <v>2804</v>
      </c>
      <c r="T70">
        <v>1486</v>
      </c>
      <c r="U70">
        <v>15.701000000000001</v>
      </c>
      <c r="V70">
        <v>383.9</v>
      </c>
      <c r="W70">
        <v>2979</v>
      </c>
    </row>
    <row r="71" spans="1:23" s="4" customFormat="1" x14ac:dyDescent="0.45"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</row>
    <row r="72" spans="1:23" x14ac:dyDescent="0.45">
      <c r="A72" t="s">
        <v>143</v>
      </c>
      <c r="B72" t="s">
        <v>83</v>
      </c>
      <c r="C72" t="s">
        <v>96</v>
      </c>
      <c r="D72">
        <v>564.70000000000005</v>
      </c>
      <c r="E72">
        <v>12.926</v>
      </c>
      <c r="F72">
        <v>261.39999999999998</v>
      </c>
      <c r="G72">
        <v>2438</v>
      </c>
      <c r="H72">
        <v>714.8</v>
      </c>
      <c r="I72">
        <v>13.44</v>
      </c>
      <c r="J72">
        <v>294.39999999999998</v>
      </c>
      <c r="K72">
        <v>2641</v>
      </c>
      <c r="L72">
        <v>888.8</v>
      </c>
      <c r="M72">
        <v>13.932</v>
      </c>
      <c r="N72">
        <v>328.7</v>
      </c>
      <c r="O72">
        <v>2844</v>
      </c>
      <c r="P72">
        <v>1067.3</v>
      </c>
      <c r="Q72">
        <v>14.359</v>
      </c>
      <c r="R72">
        <v>360.5</v>
      </c>
      <c r="S72">
        <v>3027</v>
      </c>
      <c r="T72">
        <v>1274.5</v>
      </c>
      <c r="U72">
        <v>14.785</v>
      </c>
      <c r="V72">
        <v>394.4</v>
      </c>
      <c r="W72">
        <v>3215</v>
      </c>
    </row>
    <row r="73" spans="1:23" x14ac:dyDescent="0.45">
      <c r="A73" t="s">
        <v>132</v>
      </c>
      <c r="B73" t="s">
        <v>83</v>
      </c>
      <c r="C73" t="s">
        <v>96</v>
      </c>
      <c r="D73">
        <v>667.3</v>
      </c>
      <c r="E73">
        <v>14.106999999999999</v>
      </c>
      <c r="F73">
        <v>237.7</v>
      </c>
      <c r="G73">
        <v>2324</v>
      </c>
      <c r="H73">
        <v>840.3</v>
      </c>
      <c r="I73">
        <v>14.648999999999999</v>
      </c>
      <c r="J73">
        <v>267.3</v>
      </c>
      <c r="K73">
        <v>2518</v>
      </c>
      <c r="L73">
        <v>1040.0999999999999</v>
      </c>
      <c r="M73">
        <v>15.167</v>
      </c>
      <c r="N73">
        <v>298.10000000000002</v>
      </c>
      <c r="O73">
        <v>2711</v>
      </c>
      <c r="P73">
        <v>1244.2</v>
      </c>
      <c r="Q73">
        <v>15.617000000000001</v>
      </c>
      <c r="R73">
        <v>326.7</v>
      </c>
      <c r="S73">
        <v>2886</v>
      </c>
      <c r="T73">
        <v>1480.2</v>
      </c>
      <c r="U73">
        <v>16.065999999999999</v>
      </c>
      <c r="V73">
        <v>357</v>
      </c>
      <c r="W73">
        <v>3065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"/>
  <sheetViews>
    <sheetView zoomScale="85" zoomScaleNormal="85" workbookViewId="0">
      <pane xSplit="3" ySplit="1" topLeftCell="Z2" activePane="bottomRight" state="frozen"/>
      <selection activeCell="AS53" sqref="AS53"/>
      <selection pane="topRight" activeCell="AS53" sqref="AS53"/>
      <selection pane="bottomLeft" activeCell="AS53" sqref="AS53"/>
      <selection pane="bottomRight" activeCell="AH1" sqref="AH1"/>
    </sheetView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</cols>
  <sheetData>
    <row r="1" spans="1:23" x14ac:dyDescent="0.45">
      <c r="A1" t="s">
        <v>0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</row>
    <row r="2" spans="1:23" s="2" customFormat="1" x14ac:dyDescent="0.45"/>
    <row r="3" spans="1:23" s="2" customFormat="1" x14ac:dyDescent="0.45"/>
    <row r="4" spans="1:23" s="3" customFormat="1" x14ac:dyDescent="0.45"/>
    <row r="5" spans="1:23" s="2" customFormat="1" x14ac:dyDescent="0.45"/>
    <row r="6" spans="1:23" s="2" customFormat="1" x14ac:dyDescent="0.45"/>
    <row r="7" spans="1:23" s="3" customFormat="1" x14ac:dyDescent="0.45"/>
    <row r="8" spans="1:23" s="2" customFormat="1" x14ac:dyDescent="0.45"/>
    <row r="9" spans="1:23" x14ac:dyDescent="0.45">
      <c r="A9" t="s">
        <v>121</v>
      </c>
      <c r="B9" t="s">
        <v>185</v>
      </c>
      <c r="C9" t="s">
        <v>187</v>
      </c>
      <c r="D9">
        <v>1.1557423467388142</v>
      </c>
      <c r="E9">
        <v>1.027087442986844</v>
      </c>
      <c r="F9">
        <v>1.1222796954917216</v>
      </c>
      <c r="G9">
        <v>1.0646608080842428</v>
      </c>
      <c r="H9">
        <v>1.0786928258006199</v>
      </c>
      <c r="I9">
        <v>0.97470692193618147</v>
      </c>
      <c r="J9">
        <v>1.0574707431156398</v>
      </c>
      <c r="K9">
        <v>1.0151499657551077</v>
      </c>
      <c r="L9">
        <v>1.0141758284815507</v>
      </c>
      <c r="M9">
        <v>0.93099955995932482</v>
      </c>
      <c r="N9">
        <v>1.0023478053607355</v>
      </c>
      <c r="O9">
        <v>0.97374894768945797</v>
      </c>
      <c r="P9">
        <v>0.96083291045952124</v>
      </c>
      <c r="Q9">
        <v>0.89567189763697708</v>
      </c>
      <c r="R9">
        <v>0.95622729754232449</v>
      </c>
      <c r="S9">
        <v>0.94051375838517337</v>
      </c>
      <c r="T9">
        <v>0.9103325128282741</v>
      </c>
      <c r="U9">
        <v>0.8614509765131102</v>
      </c>
      <c r="V9">
        <v>0.91196739370913016</v>
      </c>
      <c r="W9">
        <v>0.90685650768023207</v>
      </c>
    </row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3" customFormat="1" x14ac:dyDescent="0.45">
      <c r="A15" s="3" t="s">
        <v>120</v>
      </c>
      <c r="B15" s="3" t="s">
        <v>90</v>
      </c>
      <c r="C15" s="3" t="s">
        <v>91</v>
      </c>
      <c r="D15" s="3">
        <v>1.2686913124351633</v>
      </c>
      <c r="E15" s="3">
        <v>1.1349434880798599</v>
      </c>
      <c r="F15" s="3">
        <v>1.2349879407737629</v>
      </c>
      <c r="G15" s="3">
        <v>1.1784993883614767</v>
      </c>
      <c r="H15" s="3">
        <v>1.1878673165240732</v>
      </c>
      <c r="I15" s="3">
        <v>1.0779597774967067</v>
      </c>
      <c r="J15" s="3">
        <v>1.164360718931819</v>
      </c>
      <c r="K15" s="3">
        <v>1.1251430606119641</v>
      </c>
      <c r="L15" s="3">
        <v>1.1150077652138608</v>
      </c>
      <c r="M15" s="3">
        <v>1.0288589922018201</v>
      </c>
      <c r="N15" s="3">
        <v>1.1012224652690841</v>
      </c>
      <c r="O15" s="3">
        <v>1.0786736602633806</v>
      </c>
      <c r="P15" s="3">
        <v>1.0682574932610107</v>
      </c>
      <c r="Q15" s="3">
        <v>0.98835425737401672</v>
      </c>
      <c r="R15" s="3">
        <v>1.0611184213657543</v>
      </c>
      <c r="S15" s="3">
        <v>1.0395042653380966</v>
      </c>
      <c r="T15" s="3">
        <v>1.0222864894427055</v>
      </c>
      <c r="U15" s="3">
        <v>0.95405028075953302</v>
      </c>
      <c r="V15" s="3">
        <v>1.0211351396923909</v>
      </c>
      <c r="W15" s="3">
        <v>1.0061526753196168</v>
      </c>
    </row>
    <row r="16" spans="1:23" s="2" customFormat="1" x14ac:dyDescent="0.45"/>
    <row r="17" spans="1:23" x14ac:dyDescent="0.45">
      <c r="A17" t="s">
        <v>106</v>
      </c>
      <c r="B17" t="s">
        <v>105</v>
      </c>
      <c r="C17" t="s">
        <v>84</v>
      </c>
      <c r="D17">
        <v>1.2374763835345941</v>
      </c>
      <c r="E17">
        <v>1.2164809485071455</v>
      </c>
      <c r="F17">
        <v>1.2738565687352015</v>
      </c>
      <c r="G17">
        <v>1.2977416392292205</v>
      </c>
      <c r="H17">
        <v>1.1735230238028733</v>
      </c>
      <c r="I17">
        <v>1.1569960193266526</v>
      </c>
      <c r="J17">
        <v>1.2130762626964797</v>
      </c>
      <c r="K17">
        <v>1.2388988529061478</v>
      </c>
      <c r="L17">
        <v>1.1222524587933833</v>
      </c>
      <c r="M17">
        <v>1.1088375084988302</v>
      </c>
      <c r="N17">
        <v>1.1642268917051601</v>
      </c>
      <c r="O17">
        <v>1.190625980327177</v>
      </c>
      <c r="P17">
        <v>1.0818581833039282</v>
      </c>
      <c r="Q17">
        <v>1.0715844012546496</v>
      </c>
      <c r="R17">
        <v>1.1262162349870304</v>
      </c>
      <c r="S17">
        <v>1.1533071950129543</v>
      </c>
      <c r="T17">
        <v>1.0402256085990105</v>
      </c>
      <c r="U17">
        <v>1.0344632486229046</v>
      </c>
      <c r="V17">
        <v>1.0860328303174427</v>
      </c>
      <c r="W17">
        <v>1.1159446831171509</v>
      </c>
    </row>
    <row r="18" spans="1:23" s="2" customFormat="1" x14ac:dyDescent="0.45"/>
    <row r="19" spans="1:23" s="3" customFormat="1" x14ac:dyDescent="0.45"/>
    <row r="20" spans="1:23" s="4" customFormat="1" x14ac:dyDescent="0.45"/>
    <row r="21" spans="1:23" s="3" customFormat="1" x14ac:dyDescent="0.45">
      <c r="A21" s="3" t="s">
        <v>196</v>
      </c>
      <c r="B21" s="3" t="s">
        <v>168</v>
      </c>
      <c r="C21" s="3" t="s">
        <v>91</v>
      </c>
      <c r="D21" s="3">
        <v>1.3187996811357803</v>
      </c>
      <c r="E21" s="3">
        <v>1.1874487196383909</v>
      </c>
      <c r="F21" s="3">
        <v>1.2775888799003978</v>
      </c>
      <c r="G21" s="3">
        <v>1.2174979802737489</v>
      </c>
      <c r="H21" s="3">
        <v>1.2193229823418497</v>
      </c>
      <c r="I21" s="3">
        <v>1.1214709306596786</v>
      </c>
      <c r="J21" s="3">
        <v>1.1922871213078452</v>
      </c>
      <c r="K21" s="3">
        <v>1.1564770919289142</v>
      </c>
      <c r="L21" s="3">
        <v>1.1511590061515424</v>
      </c>
      <c r="M21" s="3">
        <v>1.0617380627586499</v>
      </c>
      <c r="N21" s="3">
        <v>1.1326500378569824</v>
      </c>
      <c r="O21" s="3">
        <v>1.1007698159807946</v>
      </c>
      <c r="P21" s="3">
        <v>1.0920624073249163</v>
      </c>
      <c r="Q21" s="3">
        <v>1.0187091860531488</v>
      </c>
      <c r="R21" s="3">
        <v>1.0806177560178993</v>
      </c>
      <c r="S21" s="3">
        <v>1.0598385825055685</v>
      </c>
      <c r="T21" s="3">
        <v>1.0387849393239894</v>
      </c>
      <c r="U21" s="3">
        <v>0.97888527705940231</v>
      </c>
      <c r="V21" s="3">
        <v>1.0336366446127454</v>
      </c>
      <c r="W21" s="3">
        <v>1.0221020812958468</v>
      </c>
    </row>
    <row r="22" spans="1:23" s="2" customFormat="1" x14ac:dyDescent="0.45"/>
    <row r="23" spans="1:23" s="4" customFormat="1" x14ac:dyDescent="0.45"/>
    <row r="24" spans="1:23" s="2" customFormat="1" x14ac:dyDescent="0.45"/>
    <row r="25" spans="1:23" x14ac:dyDescent="0.45">
      <c r="A25" t="s">
        <v>157</v>
      </c>
      <c r="B25" t="s">
        <v>158</v>
      </c>
      <c r="C25" t="s">
        <v>159</v>
      </c>
      <c r="D25">
        <v>1.2948475397755113</v>
      </c>
      <c r="E25">
        <v>1.2954661700592682</v>
      </c>
      <c r="F25">
        <v>1.3309143678908057</v>
      </c>
      <c r="G25">
        <v>1.3923386799906001</v>
      </c>
      <c r="H25">
        <v>1.2309166784011099</v>
      </c>
      <c r="I25">
        <v>1.2440732203313474</v>
      </c>
      <c r="J25">
        <v>1.2737083670526776</v>
      </c>
      <c r="K25">
        <v>1.340862758898363</v>
      </c>
      <c r="L25">
        <v>1.1791809324428653</v>
      </c>
      <c r="M25">
        <v>1.1985524351004344</v>
      </c>
      <c r="N25">
        <v>1.2255005264429863</v>
      </c>
      <c r="O25">
        <v>1.2942650074340758</v>
      </c>
      <c r="P25">
        <v>1.1401292766666502</v>
      </c>
      <c r="Q25">
        <v>1.1629321241138419</v>
      </c>
      <c r="R25">
        <v>1.1884963446773764</v>
      </c>
      <c r="S25">
        <v>1.2580426884666258</v>
      </c>
      <c r="T25">
        <v>1.098061088134199</v>
      </c>
      <c r="U25">
        <v>1.11937424785155</v>
      </c>
      <c r="V25">
        <v>1.1472132572870166</v>
      </c>
      <c r="W25">
        <v>1.2124859582866234</v>
      </c>
    </row>
    <row r="26" spans="1:23" x14ac:dyDescent="0.45">
      <c r="A26" t="s">
        <v>177</v>
      </c>
      <c r="B26" t="s">
        <v>135</v>
      </c>
      <c r="C26" t="s">
        <v>113</v>
      </c>
      <c r="D26">
        <v>1.3049745628326794</v>
      </c>
      <c r="E26">
        <v>1.2980762555765282</v>
      </c>
      <c r="F26">
        <v>1.341242424601</v>
      </c>
      <c r="G26">
        <v>1.3938521464258815</v>
      </c>
      <c r="H26">
        <v>1.2471962556824521</v>
      </c>
      <c r="I26">
        <v>1.2453133660820916</v>
      </c>
      <c r="J26">
        <v>1.2879218989667398</v>
      </c>
      <c r="K26">
        <v>1.3404047534316526</v>
      </c>
      <c r="L26">
        <v>1.1954225934619089</v>
      </c>
      <c r="M26">
        <v>1.1978652171285928</v>
      </c>
      <c r="N26">
        <v>1.2395104491004103</v>
      </c>
      <c r="O26">
        <v>1.2920479260108013</v>
      </c>
      <c r="P26">
        <v>1.1482283140622969</v>
      </c>
      <c r="Q26">
        <v>1.1559782466233524</v>
      </c>
      <c r="R26">
        <v>1.1954052801353048</v>
      </c>
      <c r="S26">
        <v>1.2493219059184526</v>
      </c>
      <c r="T26">
        <v>1.1061321832721547</v>
      </c>
      <c r="U26">
        <v>1.1184281515468297</v>
      </c>
      <c r="V26">
        <v>1.1560333635709126</v>
      </c>
      <c r="W26">
        <v>1.210226541263314</v>
      </c>
    </row>
    <row r="27" spans="1:23" s="4" customFormat="1" x14ac:dyDescent="0.45"/>
    <row r="28" spans="1:23" x14ac:dyDescent="0.45">
      <c r="A28" t="s">
        <v>161</v>
      </c>
      <c r="B28" t="s">
        <v>83</v>
      </c>
      <c r="C28" t="s">
        <v>84</v>
      </c>
      <c r="D28">
        <v>1.3456599483102294</v>
      </c>
      <c r="E28">
        <v>1.2614922919993117</v>
      </c>
      <c r="F28">
        <v>1.3320213748182992</v>
      </c>
      <c r="G28">
        <v>1.3121387043413786</v>
      </c>
      <c r="H28">
        <v>1.2644988608542624</v>
      </c>
      <c r="I28">
        <v>1.197252678733177</v>
      </c>
      <c r="J28">
        <v>1.2613244610178429</v>
      </c>
      <c r="K28">
        <v>1.2511557612235173</v>
      </c>
      <c r="L28">
        <v>1.1985735506091901</v>
      </c>
      <c r="M28">
        <v>1.1407873306658423</v>
      </c>
      <c r="N28">
        <v>1.2016935084368576</v>
      </c>
      <c r="O28">
        <v>1.1967131335538055</v>
      </c>
      <c r="P28">
        <v>1.1529838779124884</v>
      </c>
      <c r="Q28">
        <v>1.1007112065637512</v>
      </c>
      <c r="R28">
        <v>1.160646286759542</v>
      </c>
      <c r="S28">
        <v>1.158365619468035</v>
      </c>
      <c r="T28">
        <v>1.0990236635081703</v>
      </c>
      <c r="U28">
        <v>1.0562967517330513</v>
      </c>
      <c r="V28">
        <v>1.1119217467481843</v>
      </c>
      <c r="W28">
        <v>1.1156759455191028</v>
      </c>
    </row>
    <row r="29" spans="1:23" x14ac:dyDescent="0.45">
      <c r="A29" t="s">
        <v>111</v>
      </c>
      <c r="B29" t="s">
        <v>112</v>
      </c>
      <c r="C29" t="s">
        <v>113</v>
      </c>
      <c r="D29">
        <v>1.319811868217913</v>
      </c>
      <c r="E29">
        <v>1.3340669734946871</v>
      </c>
      <c r="F29">
        <v>1.3829070056893882</v>
      </c>
      <c r="G29">
        <v>1.4457727470688198</v>
      </c>
      <c r="H29">
        <v>1.2551401623464278</v>
      </c>
      <c r="I29">
        <v>1.2788177145005208</v>
      </c>
      <c r="J29">
        <v>1.3217951708251852</v>
      </c>
      <c r="K29">
        <v>1.3879039513785119</v>
      </c>
      <c r="L29">
        <v>1.201599633811975</v>
      </c>
      <c r="M29">
        <v>1.2306489281018855</v>
      </c>
      <c r="N29">
        <v>1.2710094250094928</v>
      </c>
      <c r="O29">
        <v>1.3374088477079051</v>
      </c>
      <c r="P29">
        <v>1.1598905288905412</v>
      </c>
      <c r="Q29">
        <v>1.1932920806695169</v>
      </c>
      <c r="R29">
        <v>1.2304531154051026</v>
      </c>
      <c r="S29">
        <v>1.2979949136292319</v>
      </c>
      <c r="T29">
        <v>1.1165158164358138</v>
      </c>
      <c r="U29">
        <v>1.1535073691708979</v>
      </c>
      <c r="V29">
        <v>1.188750383044096</v>
      </c>
      <c r="W29">
        <v>1.2558954711948167</v>
      </c>
    </row>
    <row r="30" spans="1:23" x14ac:dyDescent="0.45">
      <c r="A30" t="s">
        <v>97</v>
      </c>
      <c r="B30" t="s">
        <v>83</v>
      </c>
      <c r="C30" t="s">
        <v>96</v>
      </c>
      <c r="D30">
        <v>1.3708534527191667</v>
      </c>
      <c r="E30">
        <v>1.2924803982321103</v>
      </c>
      <c r="F30">
        <v>1.3452818958456811</v>
      </c>
      <c r="G30">
        <v>1.3404001376564303</v>
      </c>
      <c r="H30">
        <v>1.2832941789283634</v>
      </c>
      <c r="I30">
        <v>1.2270622939453142</v>
      </c>
      <c r="J30">
        <v>1.2709398131743157</v>
      </c>
      <c r="K30">
        <v>1.2792262066232891</v>
      </c>
      <c r="L30">
        <v>1.20601649474087</v>
      </c>
      <c r="M30">
        <v>1.1680137226767742</v>
      </c>
      <c r="N30">
        <v>1.2036737055675153</v>
      </c>
      <c r="O30">
        <v>1.2227610935275106</v>
      </c>
      <c r="P30">
        <v>1.1480148257745502</v>
      </c>
      <c r="Q30">
        <v>1.1224618543666485</v>
      </c>
      <c r="R30">
        <v>1.1529821371088884</v>
      </c>
      <c r="S30">
        <v>1.178797456470815</v>
      </c>
      <c r="T30">
        <v>1.0988612960647446</v>
      </c>
      <c r="U30">
        <v>1.0810488567230054</v>
      </c>
      <c r="V30">
        <v>1.1088323152205961</v>
      </c>
      <c r="W30">
        <v>1.1381713841539061</v>
      </c>
    </row>
    <row r="31" spans="1:23" s="2" customFormat="1" x14ac:dyDescent="0.45"/>
    <row r="32" spans="1:23" x14ac:dyDescent="0.45">
      <c r="A32" t="s">
        <v>92</v>
      </c>
      <c r="B32" t="s">
        <v>93</v>
      </c>
      <c r="C32" t="s">
        <v>91</v>
      </c>
      <c r="D32">
        <v>1.3766728174536074</v>
      </c>
      <c r="E32">
        <v>1.2926262237647199</v>
      </c>
      <c r="F32">
        <v>1.3713032805080378</v>
      </c>
      <c r="G32">
        <v>1.3622809678822791</v>
      </c>
      <c r="H32">
        <v>1.2910035375821345</v>
      </c>
      <c r="I32">
        <v>1.2325563416883085</v>
      </c>
      <c r="J32">
        <v>1.2962177974687616</v>
      </c>
      <c r="K32">
        <v>1.3032687838228301</v>
      </c>
      <c r="L32">
        <v>1.2164191912238871</v>
      </c>
      <c r="M32">
        <v>1.1773784972317174</v>
      </c>
      <c r="N32">
        <v>1.2297397355641637</v>
      </c>
      <c r="O32">
        <v>1.2496445456866885</v>
      </c>
      <c r="P32">
        <v>1.1609462061241262</v>
      </c>
      <c r="Q32">
        <v>1.1353773957210982</v>
      </c>
      <c r="R32">
        <v>1.1804737241878367</v>
      </c>
      <c r="S32">
        <v>1.2079603107170485</v>
      </c>
      <c r="T32">
        <v>1.101017636656312</v>
      </c>
      <c r="U32">
        <v>1.0917361403087553</v>
      </c>
      <c r="V32">
        <v>1.1282948652166707</v>
      </c>
      <c r="W32">
        <v>1.1653519713096756</v>
      </c>
    </row>
    <row r="33" spans="1:23" x14ac:dyDescent="0.45">
      <c r="A33" t="s">
        <v>184</v>
      </c>
      <c r="B33" t="s">
        <v>83</v>
      </c>
      <c r="C33" t="s">
        <v>238</v>
      </c>
      <c r="D33">
        <v>1.3518527804430662</v>
      </c>
      <c r="E33">
        <v>1.3181764733068211</v>
      </c>
      <c r="F33">
        <v>1.3799426144126963</v>
      </c>
      <c r="G33">
        <v>1.3986243248475441</v>
      </c>
      <c r="H33">
        <v>1.2738185530949915</v>
      </c>
      <c r="I33">
        <v>1.2504849017073454</v>
      </c>
      <c r="J33">
        <v>1.3083822352726457</v>
      </c>
      <c r="K33">
        <v>1.3314081842329866</v>
      </c>
      <c r="L33">
        <v>1.2192793657372134</v>
      </c>
      <c r="M33">
        <v>1.2007114299264712</v>
      </c>
      <c r="N33">
        <v>1.2587676805475805</v>
      </c>
      <c r="O33">
        <v>1.2824792903303239</v>
      </c>
      <c r="P33">
        <v>1.1661304980360112</v>
      </c>
      <c r="Q33">
        <v>1.1536084715708499</v>
      </c>
      <c r="R33">
        <v>1.209032503706204</v>
      </c>
      <c r="S33">
        <v>1.2354232457512471</v>
      </c>
      <c r="T33">
        <v>1.1252441573306011</v>
      </c>
      <c r="U33">
        <v>1.1158107057320537</v>
      </c>
      <c r="V33">
        <v>1.1716884423144103</v>
      </c>
      <c r="W33">
        <v>1.1982852378643796</v>
      </c>
    </row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x14ac:dyDescent="0.45">
      <c r="A38" t="s">
        <v>178</v>
      </c>
      <c r="B38" t="s">
        <v>179</v>
      </c>
      <c r="C38" t="s">
        <v>91</v>
      </c>
      <c r="D38">
        <v>1.3916083157512071</v>
      </c>
      <c r="E38">
        <v>1.4061078130240714</v>
      </c>
      <c r="F38">
        <v>1.4433130352974788</v>
      </c>
      <c r="G38">
        <v>1.5054270803216314</v>
      </c>
      <c r="H38">
        <v>1.3201838607107044</v>
      </c>
      <c r="I38">
        <v>1.3405348200910661</v>
      </c>
      <c r="J38">
        <v>1.3759575750282862</v>
      </c>
      <c r="K38">
        <v>1.4395429764583949</v>
      </c>
      <c r="L38">
        <v>1.2617961115090113</v>
      </c>
      <c r="M38">
        <v>1.285788277588529</v>
      </c>
      <c r="N38">
        <v>1.3202619637075999</v>
      </c>
      <c r="O38">
        <v>1.3840813188488812</v>
      </c>
      <c r="P38">
        <v>1.2164912845763294</v>
      </c>
      <c r="Q38">
        <v>1.243655333064752</v>
      </c>
      <c r="R38">
        <v>1.2768850571800796</v>
      </c>
      <c r="S38">
        <v>1.3415999733594957</v>
      </c>
      <c r="T38">
        <v>1.1797982137363541</v>
      </c>
      <c r="U38">
        <v>1.212023610500794</v>
      </c>
      <c r="V38">
        <v>1.2419962842436858</v>
      </c>
      <c r="W38">
        <v>1.3099458593449598</v>
      </c>
    </row>
    <row r="39" spans="1:23" s="4" customFormat="1" x14ac:dyDescent="0.45"/>
    <row r="40" spans="1:23" s="2" customFormat="1" x14ac:dyDescent="0.45"/>
    <row r="41" spans="1:23" x14ac:dyDescent="0.45">
      <c r="A41" t="s">
        <v>123</v>
      </c>
      <c r="B41" t="s">
        <v>105</v>
      </c>
      <c r="C41" t="s">
        <v>84</v>
      </c>
      <c r="D41">
        <v>1.4458170895557354</v>
      </c>
      <c r="E41">
        <v>1.3448749010221122</v>
      </c>
      <c r="F41">
        <v>1.4296942530285202</v>
      </c>
      <c r="G41">
        <v>1.4034318092040681</v>
      </c>
      <c r="H41">
        <v>1.3387659866998525</v>
      </c>
      <c r="I41">
        <v>1.2768075768158689</v>
      </c>
      <c r="J41">
        <v>1.3379853977984857</v>
      </c>
      <c r="K41">
        <v>1.3376846393219393</v>
      </c>
      <c r="L41">
        <v>1.2668576121636477</v>
      </c>
      <c r="M41">
        <v>1.2213103359826429</v>
      </c>
      <c r="N41">
        <v>1.2750938407648755</v>
      </c>
      <c r="O41">
        <v>1.2841705007552611</v>
      </c>
      <c r="P41">
        <v>1.2070552617349886</v>
      </c>
      <c r="Q41">
        <v>1.1738951142959153</v>
      </c>
      <c r="R41">
        <v>1.2222586914309455</v>
      </c>
      <c r="S41">
        <v>1.237960192118188</v>
      </c>
      <c r="T41">
        <v>1.1523582496965716</v>
      </c>
      <c r="U41">
        <v>1.1285367802802277</v>
      </c>
      <c r="V41">
        <v>1.1728417815207008</v>
      </c>
      <c r="W41">
        <v>1.1935726613104061</v>
      </c>
    </row>
    <row r="42" spans="1:23" x14ac:dyDescent="0.45">
      <c r="A42" t="s">
        <v>149</v>
      </c>
      <c r="B42" t="s">
        <v>131</v>
      </c>
      <c r="C42" t="s">
        <v>91</v>
      </c>
      <c r="D42">
        <v>1.4383713062905576</v>
      </c>
      <c r="E42">
        <v>1.3254613740739438</v>
      </c>
      <c r="F42">
        <v>1.426016907152474</v>
      </c>
      <c r="G42">
        <v>1.392447289632641</v>
      </c>
      <c r="H42">
        <v>1.357903164105859</v>
      </c>
      <c r="I42">
        <v>1.2619561732653624</v>
      </c>
      <c r="J42">
        <v>1.3551142482951881</v>
      </c>
      <c r="K42">
        <v>1.3316212402447583</v>
      </c>
      <c r="L42">
        <v>1.2686849513237801</v>
      </c>
      <c r="M42">
        <v>1.2024974020639907</v>
      </c>
      <c r="N42">
        <v>1.2774509839995898</v>
      </c>
      <c r="O42">
        <v>1.2724032971186814</v>
      </c>
      <c r="P42">
        <v>1.2119474027473955</v>
      </c>
      <c r="Q42">
        <v>1.1580521249508551</v>
      </c>
      <c r="R42">
        <v>1.2263269439001083</v>
      </c>
      <c r="S42">
        <v>1.2291541967363671</v>
      </c>
      <c r="T42">
        <v>1.1523205527261067</v>
      </c>
      <c r="U42">
        <v>1.1146924748862024</v>
      </c>
      <c r="V42">
        <v>1.1734076991095119</v>
      </c>
      <c r="W42">
        <v>1.1864280415776991</v>
      </c>
    </row>
    <row r="43" spans="1:23" s="3" customFormat="1" x14ac:dyDescent="0.45"/>
    <row r="44" spans="1:23" s="2" customFormat="1" x14ac:dyDescent="0.45"/>
    <row r="45" spans="1:23" s="2" customFormat="1" x14ac:dyDescent="0.45"/>
    <row r="46" spans="1:23" s="4" customFormat="1" x14ac:dyDescent="0.45"/>
    <row r="47" spans="1:23" s="4" customFormat="1" x14ac:dyDescent="0.45"/>
    <row r="48" spans="1:23" s="5" customFormat="1" x14ac:dyDescent="0.45">
      <c r="A48" t="s">
        <v>156</v>
      </c>
      <c r="B48" t="s">
        <v>128</v>
      </c>
      <c r="C48" t="s">
        <v>238</v>
      </c>
      <c r="D48" s="5">
        <v>1.4508608655173298</v>
      </c>
      <c r="E48" s="5">
        <v>1.4118816140229415</v>
      </c>
      <c r="F48" s="5">
        <v>1.4810032804900846</v>
      </c>
      <c r="G48" s="5">
        <v>1.5000695907588601</v>
      </c>
      <c r="H48" s="5">
        <v>1.3611497045927399</v>
      </c>
      <c r="I48" s="5">
        <v>1.3432622024816596</v>
      </c>
      <c r="J48" s="5">
        <v>1.3995332324284573</v>
      </c>
      <c r="K48" s="5">
        <v>1.4313255225676542</v>
      </c>
      <c r="L48" s="5">
        <v>1.2937860957527068</v>
      </c>
      <c r="M48" s="5">
        <v>1.2841424003893207</v>
      </c>
      <c r="N48" s="5">
        <v>1.3370604255504328</v>
      </c>
      <c r="O48" s="5">
        <v>1.3714917803507636</v>
      </c>
      <c r="P48" s="5">
        <v>1.2399351841485045</v>
      </c>
      <c r="Q48" s="5">
        <v>1.2381078508653016</v>
      </c>
      <c r="R48" s="5">
        <v>1.2871555106826995</v>
      </c>
      <c r="S48" s="5">
        <v>1.3250682896413766</v>
      </c>
      <c r="T48" s="5">
        <v>1.1918473693034624</v>
      </c>
      <c r="U48" s="5">
        <v>1.1982050185604678</v>
      </c>
      <c r="V48" s="5">
        <v>1.2427384325398574</v>
      </c>
      <c r="W48" s="5">
        <v>1.2850499516871579</v>
      </c>
    </row>
    <row r="49" spans="1:23" s="2" customFormat="1" x14ac:dyDescent="0.45"/>
    <row r="50" spans="1:23" x14ac:dyDescent="0.45">
      <c r="A50" t="s">
        <v>95</v>
      </c>
      <c r="B50" t="s">
        <v>83</v>
      </c>
      <c r="C50" t="s">
        <v>96</v>
      </c>
      <c r="D50">
        <v>1.4624345680580104</v>
      </c>
      <c r="E50">
        <v>1.3692697168513897</v>
      </c>
      <c r="F50">
        <v>1.4203958502313063</v>
      </c>
      <c r="G50">
        <v>1.4098598863753242</v>
      </c>
      <c r="H50">
        <v>1.3840061984923488</v>
      </c>
      <c r="I50">
        <v>1.3009584109434345</v>
      </c>
      <c r="J50">
        <v>1.3511638402690649</v>
      </c>
      <c r="K50">
        <v>1.3464991360572431</v>
      </c>
      <c r="L50">
        <v>1.294539888565261</v>
      </c>
      <c r="M50">
        <v>1.2360977122668029</v>
      </c>
      <c r="N50">
        <v>1.2764684936613275</v>
      </c>
      <c r="O50">
        <v>1.2848682843305652</v>
      </c>
      <c r="P50">
        <v>1.2387501733666797</v>
      </c>
      <c r="Q50">
        <v>1.1905853390088099</v>
      </c>
      <c r="R50">
        <v>1.2284552716668067</v>
      </c>
      <c r="S50">
        <v>1.2427684586579442</v>
      </c>
      <c r="T50">
        <v>1.1777973123148959</v>
      </c>
      <c r="U50">
        <v>1.1440865922222256</v>
      </c>
      <c r="V50">
        <v>1.1745447145879497</v>
      </c>
      <c r="W50">
        <v>1.1976451223748685</v>
      </c>
    </row>
    <row r="51" spans="1:23" x14ac:dyDescent="0.45">
      <c r="A51" t="s">
        <v>164</v>
      </c>
      <c r="B51" t="s">
        <v>168</v>
      </c>
      <c r="C51" t="s">
        <v>239</v>
      </c>
    </row>
    <row r="52" spans="1:23" x14ac:dyDescent="0.45">
      <c r="A52" t="s">
        <v>164</v>
      </c>
      <c r="B52" t="s">
        <v>165</v>
      </c>
      <c r="C52" t="s">
        <v>91</v>
      </c>
      <c r="D52">
        <v>1.47457801497282</v>
      </c>
      <c r="E52">
        <v>1.3665344668522927</v>
      </c>
      <c r="F52">
        <v>1.4548163708059683</v>
      </c>
      <c r="G52">
        <v>1.4193212212927093</v>
      </c>
      <c r="H52">
        <v>1.3790192545019526</v>
      </c>
      <c r="I52">
        <v>1.2943968848504652</v>
      </c>
      <c r="J52">
        <v>1.3702350497910905</v>
      </c>
      <c r="K52">
        <v>1.3508016689489948</v>
      </c>
      <c r="L52">
        <v>1.3046407758526251</v>
      </c>
      <c r="M52">
        <v>1.2303851381379629</v>
      </c>
      <c r="N52">
        <v>1.3055082549277368</v>
      </c>
      <c r="O52">
        <v>1.2895733551190509</v>
      </c>
      <c r="P52">
        <v>1.2451043757332498</v>
      </c>
      <c r="Q52">
        <v>1.1841892226026487</v>
      </c>
      <c r="R52">
        <v>1.2533683494893204</v>
      </c>
      <c r="S52">
        <v>1.2450793654335903</v>
      </c>
      <c r="T52">
        <v>1.1858728898477469</v>
      </c>
      <c r="U52">
        <v>1.1384225362998257</v>
      </c>
      <c r="V52">
        <v>1.1996836583988646</v>
      </c>
      <c r="W52">
        <v>1.2008719019862983</v>
      </c>
    </row>
    <row r="53" spans="1:23" x14ac:dyDescent="0.45">
      <c r="A53" t="s">
        <v>142</v>
      </c>
      <c r="B53" t="s">
        <v>83</v>
      </c>
      <c r="C53" t="s">
        <v>96</v>
      </c>
      <c r="D53">
        <v>1.4366865149529358</v>
      </c>
      <c r="E53">
        <v>1.4641547586979771</v>
      </c>
      <c r="F53">
        <v>1.4965066729694656</v>
      </c>
      <c r="G53">
        <v>1.5711380988588859</v>
      </c>
      <c r="H53">
        <v>1.3659173395874713</v>
      </c>
      <c r="I53">
        <v>1.3972667113942561</v>
      </c>
      <c r="J53">
        <v>1.4295655729810008</v>
      </c>
      <c r="K53">
        <v>1.503909217964033</v>
      </c>
      <c r="L53">
        <v>1.3065450027225944</v>
      </c>
      <c r="M53">
        <v>1.3380528340645641</v>
      </c>
      <c r="N53">
        <v>1.3725851199609933</v>
      </c>
      <c r="O53">
        <v>1.4443823000620664</v>
      </c>
      <c r="P53">
        <v>1.2564211862577439</v>
      </c>
      <c r="Q53">
        <v>1.2892532652816453</v>
      </c>
      <c r="R53">
        <v>1.3239206712716831</v>
      </c>
      <c r="S53">
        <v>1.3941392406177306</v>
      </c>
      <c r="T53">
        <v>1.2139737207246721</v>
      </c>
      <c r="U53">
        <v>1.2492986516168691</v>
      </c>
      <c r="V53">
        <v>1.2827599447749733</v>
      </c>
      <c r="W53">
        <v>1.3534930263579092</v>
      </c>
    </row>
    <row r="54" spans="1:23" s="2" customFormat="1" x14ac:dyDescent="0.45"/>
    <row r="55" spans="1:23" x14ac:dyDescent="0.45">
      <c r="A55" t="s">
        <v>173</v>
      </c>
      <c r="B55" t="s">
        <v>83</v>
      </c>
      <c r="C55" t="s">
        <v>118</v>
      </c>
      <c r="D55">
        <v>1.5212561439517418</v>
      </c>
      <c r="E55">
        <v>1.4056667807892058</v>
      </c>
      <c r="F55">
        <v>1.4564900108533128</v>
      </c>
      <c r="G55">
        <v>1.4341996091716787</v>
      </c>
      <c r="H55">
        <v>1.4305349895284361</v>
      </c>
      <c r="I55">
        <v>1.337819321502703</v>
      </c>
      <c r="J55">
        <v>1.380864878710274</v>
      </c>
      <c r="K55">
        <v>1.370843909689158</v>
      </c>
      <c r="L55">
        <v>1.3516754238807653</v>
      </c>
      <c r="M55">
        <v>1.2694256725701127</v>
      </c>
      <c r="N55">
        <v>1.3149561783285415</v>
      </c>
      <c r="O55">
        <v>1.3082884103968875</v>
      </c>
      <c r="P55">
        <v>1.2875859095813311</v>
      </c>
      <c r="Q55">
        <v>1.2161069819205954</v>
      </c>
      <c r="R55">
        <v>1.2597465781116564</v>
      </c>
      <c r="S55">
        <v>1.2599214294876695</v>
      </c>
      <c r="T55">
        <v>1.2255664556261139</v>
      </c>
      <c r="U55">
        <v>1.1701379500674201</v>
      </c>
      <c r="V55">
        <v>1.207661554443813</v>
      </c>
      <c r="W55">
        <v>1.2156202317996665</v>
      </c>
    </row>
    <row r="56" spans="1:23" x14ac:dyDescent="0.45">
      <c r="A56" t="s">
        <v>107</v>
      </c>
      <c r="B56" t="s">
        <v>108</v>
      </c>
      <c r="C56" t="s">
        <v>91</v>
      </c>
      <c r="D56">
        <v>1.5495295868035051</v>
      </c>
      <c r="E56">
        <v>1.4274282346511744</v>
      </c>
      <c r="F56">
        <v>1.5430050189202296</v>
      </c>
      <c r="G56">
        <v>1.494283943373353</v>
      </c>
      <c r="H56">
        <v>1.4470868517161477</v>
      </c>
      <c r="I56">
        <v>1.3542473392722632</v>
      </c>
      <c r="J56">
        <v>1.4523135364451274</v>
      </c>
      <c r="K56">
        <v>1.4239006437864541</v>
      </c>
      <c r="L56">
        <v>1.3797421378853414</v>
      </c>
      <c r="M56">
        <v>1.2937027683389606</v>
      </c>
      <c r="N56">
        <v>1.3858049791518059</v>
      </c>
      <c r="O56">
        <v>1.3610286353362819</v>
      </c>
      <c r="P56">
        <v>1.3246825307296217</v>
      </c>
      <c r="Q56">
        <v>1.2467314966531768</v>
      </c>
      <c r="R56">
        <v>1.3410942582193657</v>
      </c>
      <c r="S56">
        <v>1.3199188350194915</v>
      </c>
      <c r="T56">
        <v>1.2674333775639204</v>
      </c>
      <c r="U56">
        <v>1.1982662154635597</v>
      </c>
      <c r="V56">
        <v>1.2885194269455789</v>
      </c>
      <c r="W56">
        <v>1.2712267176693177</v>
      </c>
    </row>
    <row r="57" spans="1:23" x14ac:dyDescent="0.45">
      <c r="A57" t="s">
        <v>176</v>
      </c>
      <c r="B57" t="s">
        <v>93</v>
      </c>
      <c r="C57" t="s">
        <v>91</v>
      </c>
      <c r="D57">
        <v>1.5809170464682503</v>
      </c>
      <c r="E57">
        <v>1.5261155009700897</v>
      </c>
      <c r="F57">
        <v>1.6013702628845354</v>
      </c>
      <c r="G57">
        <v>1.6225490134700462</v>
      </c>
      <c r="H57">
        <v>1.4777494295255647</v>
      </c>
      <c r="I57">
        <v>1.4552725856036473</v>
      </c>
      <c r="J57">
        <v>1.512512761873507</v>
      </c>
      <c r="K57">
        <v>1.5531499501084924</v>
      </c>
      <c r="L57">
        <v>1.3870516147365899</v>
      </c>
      <c r="M57">
        <v>1.3922525665368655</v>
      </c>
      <c r="N57">
        <v>1.4323015692070677</v>
      </c>
      <c r="O57">
        <v>1.4901551993611173</v>
      </c>
      <c r="P57">
        <v>1.3246772602964374</v>
      </c>
      <c r="Q57">
        <v>1.3362406279764569</v>
      </c>
      <c r="R57">
        <v>1.3732643327037077</v>
      </c>
      <c r="S57">
        <v>1.4361545220498768</v>
      </c>
      <c r="T57">
        <v>1.2700545012284736</v>
      </c>
      <c r="U57">
        <v>1.2909121272794071</v>
      </c>
      <c r="V57">
        <v>1.3221499013412332</v>
      </c>
      <c r="W57">
        <v>1.390200791344159</v>
      </c>
    </row>
    <row r="58" spans="1:23" x14ac:dyDescent="0.45">
      <c r="A58" t="s">
        <v>82</v>
      </c>
      <c r="B58" t="s">
        <v>83</v>
      </c>
      <c r="C58" t="s">
        <v>84</v>
      </c>
      <c r="D58">
        <v>1.553406664379654</v>
      </c>
      <c r="E58">
        <v>1.4770012101982803</v>
      </c>
      <c r="F58">
        <v>1.5602112791764342</v>
      </c>
      <c r="G58">
        <v>1.5517890835961625</v>
      </c>
      <c r="H58">
        <v>1.4602201781911357</v>
      </c>
      <c r="I58">
        <v>1.4011924403891305</v>
      </c>
      <c r="J58">
        <v>1.4767613369073052</v>
      </c>
      <c r="K58">
        <v>1.479136049315567</v>
      </c>
      <c r="L58">
        <v>1.388220806687708</v>
      </c>
      <c r="M58">
        <v>1.3422473260271279</v>
      </c>
      <c r="N58">
        <v>1.4118302131973688</v>
      </c>
      <c r="O58">
        <v>1.4219779081060526</v>
      </c>
      <c r="P58">
        <v>1.3292869324285732</v>
      </c>
      <c r="Q58">
        <v>1.2937663609547869</v>
      </c>
      <c r="R58">
        <v>1.3576394572418171</v>
      </c>
      <c r="S58">
        <v>1.3745874063697774</v>
      </c>
      <c r="T58">
        <v>1.2736689440734534</v>
      </c>
      <c r="U58">
        <v>1.2434371457261664</v>
      </c>
      <c r="V58">
        <v>1.3069017273899186</v>
      </c>
      <c r="W58">
        <v>1.3252946374790957</v>
      </c>
    </row>
    <row r="59" spans="1:23" s="2" customFormat="1" x14ac:dyDescent="0.45"/>
    <row r="60" spans="1:23" x14ac:dyDescent="0.45">
      <c r="A60" t="s">
        <v>174</v>
      </c>
      <c r="B60" t="s">
        <v>135</v>
      </c>
      <c r="C60" t="s">
        <v>96</v>
      </c>
      <c r="D60">
        <v>1.5418729750189657</v>
      </c>
      <c r="E60">
        <v>1.5600244339472977</v>
      </c>
      <c r="F60">
        <v>1.6087869478765198</v>
      </c>
      <c r="G60">
        <v>1.6875149626656856</v>
      </c>
      <c r="H60">
        <v>1.4658265362202327</v>
      </c>
      <c r="I60">
        <v>1.4860394893590989</v>
      </c>
      <c r="J60">
        <v>1.5356618099921406</v>
      </c>
      <c r="K60">
        <v>1.6095434310747712</v>
      </c>
      <c r="L60">
        <v>1.4000426386107572</v>
      </c>
      <c r="M60">
        <v>1.4303402407444916</v>
      </c>
      <c r="N60">
        <v>1.4734664223730514</v>
      </c>
      <c r="O60">
        <v>1.5522231338659738</v>
      </c>
      <c r="P60">
        <v>1.3509385500026203</v>
      </c>
      <c r="Q60">
        <v>1.3855722221012445</v>
      </c>
      <c r="R60">
        <v>1.4260297670425715</v>
      </c>
      <c r="S60">
        <v>1.5053586212749144</v>
      </c>
      <c r="T60">
        <v>1.306556983477003</v>
      </c>
      <c r="U60">
        <v>1.3430817371596522</v>
      </c>
      <c r="V60">
        <v>1.3823326209599252</v>
      </c>
      <c r="W60">
        <v>1.4610549986393808</v>
      </c>
    </row>
    <row r="61" spans="1:23" x14ac:dyDescent="0.45">
      <c r="A61" t="s">
        <v>144</v>
      </c>
      <c r="B61" t="s">
        <v>135</v>
      </c>
      <c r="C61" t="s">
        <v>113</v>
      </c>
      <c r="D61">
        <v>1.5384315276541489</v>
      </c>
      <c r="E61">
        <v>1.5419208364383232</v>
      </c>
      <c r="F61">
        <v>1.5981326800617175</v>
      </c>
      <c r="G61">
        <v>1.6649442354924922</v>
      </c>
      <c r="H61">
        <v>1.4659930242510826</v>
      </c>
      <c r="I61">
        <v>1.4781570172710095</v>
      </c>
      <c r="J61">
        <v>1.531699556409881</v>
      </c>
      <c r="K61">
        <v>1.599299800186893</v>
      </c>
      <c r="L61">
        <v>1.4007652886018696</v>
      </c>
      <c r="M61">
        <v>1.4218256160600695</v>
      </c>
      <c r="N61">
        <v>1.4709772683621669</v>
      </c>
      <c r="O61">
        <v>1.5412111165919997</v>
      </c>
      <c r="P61">
        <v>1.3482097047213906</v>
      </c>
      <c r="Q61">
        <v>1.3755875258731223</v>
      </c>
      <c r="R61">
        <v>1.4213422220236007</v>
      </c>
      <c r="S61">
        <v>1.4932218889629738</v>
      </c>
      <c r="T61">
        <v>1.3027521291911444</v>
      </c>
      <c r="U61">
        <v>1.335051969451261</v>
      </c>
      <c r="V61">
        <v>1.3770108545427953</v>
      </c>
      <c r="W61">
        <v>1.4500197210880201</v>
      </c>
    </row>
    <row r="62" spans="1:23" s="4" customFormat="1" x14ac:dyDescent="0.45"/>
    <row r="63" spans="1:23" s="4" customFormat="1" x14ac:dyDescent="0.45"/>
    <row r="64" spans="1:23" s="4" customFormat="1" x14ac:dyDescent="0.45"/>
    <row r="65" spans="1:23" s="4" customFormat="1" x14ac:dyDescent="0.45"/>
    <row r="66" spans="1:23" s="4" customFormat="1" x14ac:dyDescent="0.45"/>
    <row r="67" spans="1:23" x14ac:dyDescent="0.45">
      <c r="A67" t="s">
        <v>160</v>
      </c>
      <c r="B67" t="s">
        <v>124</v>
      </c>
      <c r="C67" t="s">
        <v>91</v>
      </c>
      <c r="D67">
        <v>1.6418010104352259</v>
      </c>
      <c r="E67">
        <v>1.397164400397404</v>
      </c>
      <c r="F67">
        <v>1.5499886542176025</v>
      </c>
      <c r="G67">
        <v>1.4235752559460901</v>
      </c>
      <c r="H67">
        <v>1.5290521097513954</v>
      </c>
      <c r="I67">
        <v>1.3197471909909508</v>
      </c>
      <c r="J67">
        <v>1.4558120573902649</v>
      </c>
      <c r="K67">
        <v>1.3513512666659098</v>
      </c>
      <c r="L67">
        <v>1.4462459120650089</v>
      </c>
      <c r="M67">
        <v>1.2596474962720856</v>
      </c>
      <c r="N67">
        <v>1.3889855783882117</v>
      </c>
      <c r="O67">
        <v>1.2965657998689317</v>
      </c>
      <c r="P67">
        <v>1.3703532886278076</v>
      </c>
      <c r="Q67">
        <v>1.2094456479706595</v>
      </c>
      <c r="R67">
        <v>1.3229049123533541</v>
      </c>
      <c r="S67">
        <v>1.2499043136270451</v>
      </c>
      <c r="T67">
        <v>1.3012728165371898</v>
      </c>
      <c r="U67">
        <v>1.1602732364942849</v>
      </c>
      <c r="V67">
        <v>1.2650683783232091</v>
      </c>
      <c r="W67">
        <v>1.2037542777905428</v>
      </c>
    </row>
    <row r="68" spans="1:23" s="4" customFormat="1" x14ac:dyDescent="0.45"/>
    <row r="69" spans="1:23" s="4" customFormat="1" x14ac:dyDescent="0.45"/>
    <row r="70" spans="1:23" x14ac:dyDescent="0.45">
      <c r="A70" t="s">
        <v>104</v>
      </c>
      <c r="B70" t="s">
        <v>105</v>
      </c>
      <c r="C70" t="s">
        <v>84</v>
      </c>
      <c r="D70">
        <v>1.6330402516803268</v>
      </c>
      <c r="E70">
        <v>1.5771171625990148</v>
      </c>
      <c r="F70">
        <v>1.6481870893370465</v>
      </c>
      <c r="G70">
        <v>1.6595173448716376</v>
      </c>
      <c r="H70">
        <v>1.5382498207437063</v>
      </c>
      <c r="I70">
        <v>1.5028758184662856</v>
      </c>
      <c r="J70">
        <v>1.5651649643551349</v>
      </c>
      <c r="K70">
        <v>1.5883043085694697</v>
      </c>
      <c r="L70">
        <v>1.4661443759572523</v>
      </c>
      <c r="M70">
        <v>1.4367149943249311</v>
      </c>
      <c r="N70">
        <v>1.4981083476243642</v>
      </c>
      <c r="O70">
        <v>1.5235873429078655</v>
      </c>
      <c r="P70">
        <v>1.4062973003360204</v>
      </c>
      <c r="Q70">
        <v>1.3818726491118882</v>
      </c>
      <c r="R70">
        <v>1.4428783388318711</v>
      </c>
      <c r="S70">
        <v>1.4702318613491989</v>
      </c>
      <c r="T70">
        <v>1.3525832637169743</v>
      </c>
      <c r="U70">
        <v>1.3336721116393353</v>
      </c>
      <c r="V70">
        <v>1.3926473708235172</v>
      </c>
      <c r="W70">
        <v>1.4227715025716463</v>
      </c>
    </row>
    <row r="71" spans="1:23" s="4" customFormat="1" x14ac:dyDescent="0.45"/>
    <row r="72" spans="1:23" x14ac:dyDescent="0.45">
      <c r="A72" t="s">
        <v>143</v>
      </c>
      <c r="B72" t="s">
        <v>83</v>
      </c>
      <c r="C72" t="s">
        <v>96</v>
      </c>
      <c r="D72">
        <v>1.6413292104229813</v>
      </c>
      <c r="E72">
        <v>1.6213853256638189</v>
      </c>
      <c r="F72">
        <v>1.6820903029490062</v>
      </c>
      <c r="G72">
        <v>1.7246418819486864</v>
      </c>
      <c r="H72">
        <v>1.5618430490052497</v>
      </c>
      <c r="I72">
        <v>1.5449028030730927</v>
      </c>
      <c r="J72">
        <v>1.6075415227042587</v>
      </c>
      <c r="K72">
        <v>1.6498360980890492</v>
      </c>
      <c r="L72">
        <v>1.4842558674331809</v>
      </c>
      <c r="M72">
        <v>1.4788884176946866</v>
      </c>
      <c r="N72">
        <v>1.5370370716965227</v>
      </c>
      <c r="O72">
        <v>1.5839317213757373</v>
      </c>
      <c r="P72">
        <v>1.4267606283014493</v>
      </c>
      <c r="Q72">
        <v>1.4235477982753157</v>
      </c>
      <c r="R72">
        <v>1.4822686112316756</v>
      </c>
      <c r="S72">
        <v>1.52883870718843</v>
      </c>
      <c r="T72">
        <v>1.3794910461871561</v>
      </c>
      <c r="U72">
        <v>1.3776781571120615</v>
      </c>
      <c r="V72">
        <v>1.4367107464139779</v>
      </c>
      <c r="W72">
        <v>1.4824392392110437</v>
      </c>
    </row>
    <row r="73" spans="1:23" x14ac:dyDescent="0.45">
      <c r="A73" t="s">
        <v>132</v>
      </c>
      <c r="B73" t="s">
        <v>83</v>
      </c>
      <c r="C73" t="s">
        <v>96</v>
      </c>
      <c r="D73">
        <v>1.6764962331542204</v>
      </c>
      <c r="E73">
        <v>1.6036927626642881</v>
      </c>
      <c r="F73">
        <v>1.657166238944737</v>
      </c>
      <c r="G73">
        <v>1.6692747617750616</v>
      </c>
      <c r="H73">
        <v>1.5709891800864726</v>
      </c>
      <c r="I73">
        <v>1.5186238464055759</v>
      </c>
      <c r="J73">
        <v>1.5656285944490025</v>
      </c>
      <c r="K73">
        <v>1.5878177534944302</v>
      </c>
      <c r="L73">
        <v>1.4884872092491328</v>
      </c>
      <c r="M73">
        <v>1.4512252429919839</v>
      </c>
      <c r="N73">
        <v>1.4931645961229802</v>
      </c>
      <c r="O73">
        <v>1.5241254232229944</v>
      </c>
      <c r="P73">
        <v>1.4232523369650734</v>
      </c>
      <c r="Q73">
        <v>1.3955646594306728</v>
      </c>
      <c r="R73">
        <v>1.4349457496214701</v>
      </c>
      <c r="S73">
        <v>1.4701019018788366</v>
      </c>
      <c r="T73">
        <v>1.3618133848036258</v>
      </c>
      <c r="U73">
        <v>1.3429550680775024</v>
      </c>
      <c r="V73">
        <v>1.3792583097486635</v>
      </c>
      <c r="W73">
        <v>1.4189949191303115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"/>
  <sheetViews>
    <sheetView zoomScale="70" zoomScaleNormal="70" workbookViewId="0">
      <pane xSplit="3" ySplit="1" topLeftCell="Z8" activePane="bottomRight" state="frozen"/>
      <selection activeCell="C84" sqref="C84"/>
      <selection pane="topRight" activeCell="C84" sqref="C84"/>
      <selection pane="bottomLeft" activeCell="C84" sqref="C84"/>
      <selection pane="bottomRight" activeCell="AS53" sqref="AS53"/>
    </sheetView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</cols>
  <sheetData>
    <row r="1" spans="1:23" x14ac:dyDescent="0.45">
      <c r="A1" t="s">
        <v>0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</row>
    <row r="2" spans="1:23" s="2" customFormat="1" x14ac:dyDescent="0.4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</row>
    <row r="3" spans="1:23" s="2" customFormat="1" x14ac:dyDescent="0.4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23" s="3" customFormat="1" x14ac:dyDescent="0.45"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</row>
    <row r="5" spans="1:23" s="2" customFormat="1" x14ac:dyDescent="0.45"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</row>
    <row r="6" spans="1:23" s="2" customFormat="1" x14ac:dyDescent="0.45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3" s="3" customFormat="1" x14ac:dyDescent="0.45"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</row>
    <row r="8" spans="1:23" s="2" customFormat="1" x14ac:dyDescent="0.45"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3" x14ac:dyDescent="0.45">
      <c r="A9" t="s">
        <v>121</v>
      </c>
      <c r="B9" t="s">
        <v>185</v>
      </c>
      <c r="C9" t="s">
        <v>187</v>
      </c>
      <c r="D9">
        <v>5105.8999999999996</v>
      </c>
      <c r="E9">
        <v>21.52</v>
      </c>
      <c r="F9">
        <v>512.29999999999995</v>
      </c>
      <c r="G9">
        <v>3717</v>
      </c>
      <c r="H9">
        <v>6450.9</v>
      </c>
      <c r="I9">
        <v>22.364000000000001</v>
      </c>
      <c r="J9">
        <v>576.70000000000005</v>
      </c>
      <c r="K9">
        <v>4026</v>
      </c>
      <c r="L9">
        <v>8008.2</v>
      </c>
      <c r="M9">
        <v>23.172999999999998</v>
      </c>
      <c r="N9">
        <v>643.5</v>
      </c>
      <c r="O9">
        <v>4336</v>
      </c>
      <c r="P9">
        <v>9603.6</v>
      </c>
      <c r="Q9">
        <v>23.875</v>
      </c>
      <c r="R9">
        <v>705.7</v>
      </c>
      <c r="S9">
        <v>4614</v>
      </c>
      <c r="T9">
        <v>11452.6</v>
      </c>
      <c r="U9">
        <v>24.576000000000001</v>
      </c>
      <c r="V9">
        <v>771.6</v>
      </c>
      <c r="W9">
        <v>4902</v>
      </c>
    </row>
    <row r="10" spans="1:23" s="2" customFormat="1" x14ac:dyDescent="0.45"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3" s="2" customFormat="1" x14ac:dyDescent="0.45"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s="2" customFormat="1" x14ac:dyDescent="0.45"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s="2" customFormat="1" x14ac:dyDescent="0.45"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s="2" customFormat="1" x14ac:dyDescent="0.45"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s="3" customFormat="1" x14ac:dyDescent="0.45">
      <c r="A15" s="3" t="s">
        <v>120</v>
      </c>
      <c r="B15" s="3" t="s">
        <v>90</v>
      </c>
      <c r="C15" s="3" t="s">
        <v>91</v>
      </c>
      <c r="D15">
        <v>2981.9</v>
      </c>
      <c r="E15">
        <v>19.585000000000001</v>
      </c>
      <c r="F15">
        <v>397</v>
      </c>
      <c r="G15">
        <v>3081</v>
      </c>
      <c r="H15">
        <v>3765.6</v>
      </c>
      <c r="I15">
        <v>20.350000000000001</v>
      </c>
      <c r="J15">
        <v>446.8</v>
      </c>
      <c r="K15">
        <v>3337</v>
      </c>
      <c r="L15">
        <v>4672.3</v>
      </c>
      <c r="M15">
        <v>21.084</v>
      </c>
      <c r="N15">
        <v>498.5</v>
      </c>
      <c r="O15">
        <v>3594</v>
      </c>
      <c r="P15">
        <v>5600.6</v>
      </c>
      <c r="Q15">
        <v>21.72</v>
      </c>
      <c r="R15">
        <v>546.6</v>
      </c>
      <c r="S15">
        <v>3825</v>
      </c>
      <c r="T15">
        <v>6675.8</v>
      </c>
      <c r="U15">
        <v>22.355</v>
      </c>
      <c r="V15">
        <v>597.6</v>
      </c>
      <c r="W15">
        <v>4063</v>
      </c>
    </row>
    <row r="16" spans="1:23" s="2" customFormat="1" x14ac:dyDescent="0.45"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x14ac:dyDescent="0.45">
      <c r="A17" t="s">
        <v>106</v>
      </c>
      <c r="B17" t="s">
        <v>105</v>
      </c>
      <c r="C17" t="s">
        <v>84</v>
      </c>
      <c r="D17">
        <v>2262.6999999999998</v>
      </c>
      <c r="E17">
        <v>17.045000000000002</v>
      </c>
      <c r="F17">
        <v>456.9</v>
      </c>
      <c r="G17">
        <v>3294</v>
      </c>
      <c r="H17">
        <v>2861.9</v>
      </c>
      <c r="I17">
        <v>17.718</v>
      </c>
      <c r="J17">
        <v>514.5</v>
      </c>
      <c r="K17">
        <v>3568</v>
      </c>
      <c r="L17">
        <v>3556.6</v>
      </c>
      <c r="M17">
        <v>18.364000000000001</v>
      </c>
      <c r="N17">
        <v>574.29999999999995</v>
      </c>
      <c r="O17">
        <v>3842</v>
      </c>
      <c r="P17">
        <v>4269</v>
      </c>
      <c r="Q17">
        <v>18.925000000000001</v>
      </c>
      <c r="R17">
        <v>629.79999999999995</v>
      </c>
      <c r="S17">
        <v>4089</v>
      </c>
      <c r="T17">
        <v>5095.3999999999996</v>
      </c>
      <c r="U17">
        <v>19.484999999999999</v>
      </c>
      <c r="V17">
        <v>688.8</v>
      </c>
      <c r="W17">
        <v>4344</v>
      </c>
    </row>
    <row r="18" spans="1:23" s="2" customFormat="1" x14ac:dyDescent="0.45"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3" customFormat="1" x14ac:dyDescent="0.45"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4" customFormat="1" x14ac:dyDescent="0.45"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3" customFormat="1" x14ac:dyDescent="0.45">
      <c r="A21" s="3" t="s">
        <v>196</v>
      </c>
      <c r="B21" s="3" t="s">
        <v>168</v>
      </c>
      <c r="C21" s="3" t="s">
        <v>91</v>
      </c>
      <c r="D21">
        <v>2646.6</v>
      </c>
      <c r="E21">
        <v>19.981999999999999</v>
      </c>
      <c r="F21">
        <v>331.7</v>
      </c>
      <c r="G21">
        <v>2802</v>
      </c>
      <c r="H21">
        <v>3360</v>
      </c>
      <c r="I21">
        <v>20.79</v>
      </c>
      <c r="J21">
        <v>373.9</v>
      </c>
      <c r="K21">
        <v>3035</v>
      </c>
      <c r="L21">
        <v>4187.7</v>
      </c>
      <c r="M21">
        <v>21.564</v>
      </c>
      <c r="N21">
        <v>417.6</v>
      </c>
      <c r="O21">
        <v>3268</v>
      </c>
      <c r="P21">
        <v>5037</v>
      </c>
      <c r="Q21">
        <v>22.234000000000002</v>
      </c>
      <c r="R21">
        <v>458.3</v>
      </c>
      <c r="S21">
        <v>3479</v>
      </c>
      <c r="T21">
        <v>6022.5</v>
      </c>
      <c r="U21">
        <v>22.901</v>
      </c>
      <c r="V21">
        <v>501.4</v>
      </c>
      <c r="W21">
        <v>3695</v>
      </c>
    </row>
    <row r="22" spans="1:23" s="2" customFormat="1" x14ac:dyDescent="0.45"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4" customFormat="1" x14ac:dyDescent="0.45"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2" customFormat="1" x14ac:dyDescent="0.45"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x14ac:dyDescent="0.45">
      <c r="A25" t="s">
        <v>157</v>
      </c>
      <c r="B25" t="s">
        <v>158</v>
      </c>
      <c r="C25" t="s">
        <v>159</v>
      </c>
      <c r="D25">
        <v>1955.9</v>
      </c>
      <c r="E25">
        <v>16.361999999999998</v>
      </c>
      <c r="F25">
        <v>446.5</v>
      </c>
      <c r="G25">
        <v>3107</v>
      </c>
      <c r="H25">
        <v>2444.8000000000002</v>
      </c>
      <c r="I25">
        <v>16.957999999999998</v>
      </c>
      <c r="J25">
        <v>501.3</v>
      </c>
      <c r="K25">
        <v>3366</v>
      </c>
      <c r="L25">
        <v>3006.5</v>
      </c>
      <c r="M25">
        <v>17.53</v>
      </c>
      <c r="N25">
        <v>558.1</v>
      </c>
      <c r="O25">
        <v>3625</v>
      </c>
      <c r="P25">
        <v>3578.2</v>
      </c>
      <c r="Q25">
        <v>18.027000000000001</v>
      </c>
      <c r="R25">
        <v>610.79999999999995</v>
      </c>
      <c r="S25">
        <v>3858</v>
      </c>
      <c r="T25">
        <v>4236.8999999999996</v>
      </c>
      <c r="U25">
        <v>18.523</v>
      </c>
      <c r="V25">
        <v>666.7</v>
      </c>
      <c r="W25">
        <v>4098</v>
      </c>
    </row>
    <row r="26" spans="1:23" x14ac:dyDescent="0.45">
      <c r="A26" t="s">
        <v>177</v>
      </c>
      <c r="B26" t="s">
        <v>135</v>
      </c>
      <c r="C26" t="s">
        <v>113</v>
      </c>
      <c r="D26">
        <v>1747.6</v>
      </c>
      <c r="E26">
        <v>16.038</v>
      </c>
      <c r="F26">
        <v>423.6</v>
      </c>
      <c r="G26">
        <v>3287</v>
      </c>
      <c r="H26">
        <v>2192.6</v>
      </c>
      <c r="I26">
        <v>16.638000000000002</v>
      </c>
      <c r="J26">
        <v>476.1</v>
      </c>
      <c r="K26">
        <v>3561</v>
      </c>
      <c r="L26">
        <v>2705.5</v>
      </c>
      <c r="M26">
        <v>17.213999999999999</v>
      </c>
      <c r="N26">
        <v>530.4</v>
      </c>
      <c r="O26">
        <v>3834</v>
      </c>
      <c r="P26">
        <v>3228.9</v>
      </c>
      <c r="Q26">
        <v>17.713999999999999</v>
      </c>
      <c r="R26">
        <v>580.9</v>
      </c>
      <c r="S26">
        <v>4081</v>
      </c>
      <c r="T26">
        <v>3833.6</v>
      </c>
      <c r="U26">
        <v>18.213999999999999</v>
      </c>
      <c r="V26">
        <v>634.5</v>
      </c>
      <c r="W26">
        <v>4335</v>
      </c>
    </row>
    <row r="27" spans="1:23" s="4" customFormat="1" x14ac:dyDescent="0.45"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45">
      <c r="A28" t="s">
        <v>161</v>
      </c>
      <c r="B28" t="s">
        <v>83</v>
      </c>
      <c r="C28" t="s">
        <v>84</v>
      </c>
      <c r="D28">
        <v>1688.9</v>
      </c>
      <c r="E28">
        <v>17.690999999999999</v>
      </c>
      <c r="F28">
        <v>305</v>
      </c>
      <c r="G28">
        <v>2576</v>
      </c>
      <c r="H28">
        <v>2136.6</v>
      </c>
      <c r="I28">
        <v>18.390999999999998</v>
      </c>
      <c r="J28">
        <v>343.5</v>
      </c>
      <c r="K28">
        <v>2790</v>
      </c>
      <c r="L28">
        <v>2655.1</v>
      </c>
      <c r="M28">
        <v>19.061</v>
      </c>
      <c r="N28">
        <v>383.4</v>
      </c>
      <c r="O28">
        <v>3005</v>
      </c>
      <c r="P28">
        <v>3186.5</v>
      </c>
      <c r="Q28">
        <v>19.641999999999999</v>
      </c>
      <c r="R28">
        <v>420.5</v>
      </c>
      <c r="S28">
        <v>3198</v>
      </c>
      <c r="T28">
        <v>3802.4</v>
      </c>
      <c r="U28">
        <v>20.222000000000001</v>
      </c>
      <c r="V28">
        <v>459.8</v>
      </c>
      <c r="W28">
        <v>3397</v>
      </c>
    </row>
    <row r="29" spans="1:23" x14ac:dyDescent="0.45">
      <c r="A29" t="s">
        <v>111</v>
      </c>
      <c r="B29" t="s">
        <v>112</v>
      </c>
      <c r="C29" t="s">
        <v>113</v>
      </c>
      <c r="D29">
        <v>2034</v>
      </c>
      <c r="E29">
        <v>15.054</v>
      </c>
      <c r="F29">
        <v>596.20000000000005</v>
      </c>
      <c r="G29">
        <v>4043</v>
      </c>
      <c r="H29">
        <v>2557.5</v>
      </c>
      <c r="I29">
        <v>15.625999999999999</v>
      </c>
      <c r="J29">
        <v>670.4</v>
      </c>
      <c r="K29">
        <v>4380</v>
      </c>
      <c r="L29">
        <v>3162.2</v>
      </c>
      <c r="M29">
        <v>16.175000000000001</v>
      </c>
      <c r="N29">
        <v>747.3</v>
      </c>
      <c r="O29">
        <v>4717</v>
      </c>
      <c r="P29">
        <v>3780.6</v>
      </c>
      <c r="Q29">
        <v>16.652000000000001</v>
      </c>
      <c r="R29">
        <v>818.8</v>
      </c>
      <c r="S29">
        <v>5020</v>
      </c>
      <c r="T29">
        <v>4496.1000000000004</v>
      </c>
      <c r="U29">
        <v>17.129000000000001</v>
      </c>
      <c r="V29">
        <v>894.7</v>
      </c>
      <c r="W29">
        <v>5332</v>
      </c>
    </row>
    <row r="30" spans="1:23" x14ac:dyDescent="0.45">
      <c r="A30" t="s">
        <v>97</v>
      </c>
      <c r="B30" t="s">
        <v>83</v>
      </c>
      <c r="C30" t="s">
        <v>96</v>
      </c>
      <c r="D30">
        <v>1501.3</v>
      </c>
      <c r="E30">
        <v>17.266999999999999</v>
      </c>
      <c r="F30">
        <v>291.60000000000002</v>
      </c>
      <c r="G30">
        <v>2829</v>
      </c>
      <c r="H30">
        <v>1902.1</v>
      </c>
      <c r="I30">
        <v>17.956</v>
      </c>
      <c r="J30">
        <v>328.5</v>
      </c>
      <c r="K30">
        <v>3065</v>
      </c>
      <c r="L30">
        <v>2366.9</v>
      </c>
      <c r="M30">
        <v>18.617000000000001</v>
      </c>
      <c r="N30">
        <v>366.8</v>
      </c>
      <c r="O30">
        <v>3301</v>
      </c>
      <c r="P30">
        <v>2843.7</v>
      </c>
      <c r="Q30">
        <v>19.190000000000001</v>
      </c>
      <c r="R30">
        <v>402.4</v>
      </c>
      <c r="S30">
        <v>3513</v>
      </c>
      <c r="T30">
        <v>3397.1</v>
      </c>
      <c r="U30">
        <v>19.762</v>
      </c>
      <c r="V30">
        <v>440.2</v>
      </c>
      <c r="W30">
        <v>3732</v>
      </c>
    </row>
    <row r="31" spans="1:23" s="2" customFormat="1" x14ac:dyDescent="0.45"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45">
      <c r="A32" t="s">
        <v>92</v>
      </c>
      <c r="B32" t="s">
        <v>93</v>
      </c>
      <c r="C32" t="s">
        <v>91</v>
      </c>
    </row>
    <row r="33" spans="1:23" x14ac:dyDescent="0.45">
      <c r="A33" t="s">
        <v>184</v>
      </c>
      <c r="B33" t="s">
        <v>83</v>
      </c>
      <c r="C33" t="s">
        <v>238</v>
      </c>
      <c r="D33">
        <v>1565.7</v>
      </c>
      <c r="E33">
        <v>16.033000000000001</v>
      </c>
      <c r="F33">
        <v>379.9</v>
      </c>
      <c r="G33">
        <v>3205</v>
      </c>
      <c r="H33">
        <v>1982.2</v>
      </c>
      <c r="I33">
        <v>16.670000000000002</v>
      </c>
      <c r="J33">
        <v>427.9</v>
      </c>
      <c r="K33">
        <v>3472</v>
      </c>
      <c r="L33">
        <v>2465.3000000000002</v>
      </c>
      <c r="M33">
        <v>17.280999999999999</v>
      </c>
      <c r="N33">
        <v>477.7</v>
      </c>
      <c r="O33">
        <v>3739</v>
      </c>
      <c r="P33">
        <v>2961.1</v>
      </c>
      <c r="Q33">
        <v>17.812000000000001</v>
      </c>
      <c r="R33">
        <v>524</v>
      </c>
      <c r="S33">
        <v>3979</v>
      </c>
      <c r="T33">
        <v>3536.4</v>
      </c>
      <c r="U33">
        <v>18.341000000000001</v>
      </c>
      <c r="V33">
        <v>573.20000000000005</v>
      </c>
      <c r="W33">
        <v>4227</v>
      </c>
    </row>
    <row r="34" spans="1:23" s="2" customFormat="1" x14ac:dyDescent="0.45"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2" customFormat="1" x14ac:dyDescent="0.45"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2" customFormat="1" x14ac:dyDescent="0.45"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2" customFormat="1" x14ac:dyDescent="0.45"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45">
      <c r="A38" t="s">
        <v>178</v>
      </c>
      <c r="B38" t="s">
        <v>179</v>
      </c>
      <c r="C38" t="s">
        <v>91</v>
      </c>
      <c r="D38">
        <v>1694.1</v>
      </c>
      <c r="E38">
        <v>14.736000000000001</v>
      </c>
      <c r="F38">
        <v>529.4</v>
      </c>
      <c r="G38">
        <v>3157</v>
      </c>
      <c r="H38">
        <v>2125</v>
      </c>
      <c r="I38">
        <v>15.286</v>
      </c>
      <c r="J38">
        <v>595</v>
      </c>
      <c r="K38">
        <v>3420</v>
      </c>
      <c r="L38">
        <v>2621.4</v>
      </c>
      <c r="M38">
        <v>15.814</v>
      </c>
      <c r="N38">
        <v>662.8</v>
      </c>
      <c r="O38">
        <v>3683</v>
      </c>
      <c r="P38">
        <v>3127.8</v>
      </c>
      <c r="Q38">
        <v>16.273</v>
      </c>
      <c r="R38">
        <v>725.9</v>
      </c>
      <c r="S38">
        <v>3920</v>
      </c>
      <c r="T38">
        <v>3712.6</v>
      </c>
      <c r="U38">
        <v>16.73</v>
      </c>
      <c r="V38">
        <v>792.8</v>
      </c>
      <c r="W38">
        <v>4164</v>
      </c>
    </row>
    <row r="39" spans="1:23" s="4" customFormat="1" x14ac:dyDescent="0.45"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2" customFormat="1" x14ac:dyDescent="0.45"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45">
      <c r="A41" t="s">
        <v>123</v>
      </c>
      <c r="B41" t="s">
        <v>105</v>
      </c>
      <c r="C41" t="s">
        <v>84</v>
      </c>
      <c r="D41">
        <v>1185.4000000000001</v>
      </c>
      <c r="E41">
        <v>16.643999999999998</v>
      </c>
      <c r="F41">
        <v>257.10000000000002</v>
      </c>
      <c r="G41">
        <v>2258</v>
      </c>
      <c r="H41">
        <v>1497.7</v>
      </c>
      <c r="I41">
        <v>17.295999999999999</v>
      </c>
      <c r="J41">
        <v>289.5</v>
      </c>
      <c r="K41">
        <v>2447</v>
      </c>
      <c r="L41">
        <v>1858.8</v>
      </c>
      <c r="M41">
        <v>17.920999999999999</v>
      </c>
      <c r="N41">
        <v>323</v>
      </c>
      <c r="O41">
        <v>2635</v>
      </c>
      <c r="P41">
        <v>2228.4</v>
      </c>
      <c r="Q41">
        <v>18.462</v>
      </c>
      <c r="R41">
        <v>354.1</v>
      </c>
      <c r="S41">
        <v>2804</v>
      </c>
      <c r="T41">
        <v>2656.4</v>
      </c>
      <c r="U41">
        <v>19.001999999999999</v>
      </c>
      <c r="V41">
        <v>387.2</v>
      </c>
      <c r="W41">
        <v>2979</v>
      </c>
    </row>
    <row r="42" spans="1:23" x14ac:dyDescent="0.45">
      <c r="A42" t="s">
        <v>149</v>
      </c>
      <c r="B42" t="s">
        <v>131</v>
      </c>
      <c r="C42" t="s">
        <v>91</v>
      </c>
    </row>
    <row r="43" spans="1:23" s="3" customFormat="1" x14ac:dyDescent="0.45"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2" customFormat="1" x14ac:dyDescent="0.45"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2" customFormat="1" x14ac:dyDescent="0.45"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4" customFormat="1" x14ac:dyDescent="0.45"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4" customFormat="1" x14ac:dyDescent="0.45"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5" customFormat="1" x14ac:dyDescent="0.45">
      <c r="A48" t="s">
        <v>156</v>
      </c>
      <c r="B48" t="s">
        <v>128</v>
      </c>
      <c r="C48" t="s">
        <v>238</v>
      </c>
      <c r="D48">
        <v>1230.4000000000001</v>
      </c>
      <c r="E48">
        <v>15.202</v>
      </c>
      <c r="F48">
        <v>350.2</v>
      </c>
      <c r="G48">
        <v>3434</v>
      </c>
      <c r="H48">
        <v>1556.3</v>
      </c>
      <c r="I48">
        <v>15.803000000000001</v>
      </c>
      <c r="J48">
        <v>394.4</v>
      </c>
      <c r="K48">
        <v>3720</v>
      </c>
      <c r="L48">
        <v>1933.8</v>
      </c>
      <c r="M48">
        <v>16.378</v>
      </c>
      <c r="N48">
        <v>440.2</v>
      </c>
      <c r="O48">
        <v>4006</v>
      </c>
      <c r="P48">
        <v>2320.5</v>
      </c>
      <c r="Q48">
        <v>16.876999999999999</v>
      </c>
      <c r="R48">
        <v>482.7</v>
      </c>
      <c r="S48">
        <v>4264</v>
      </c>
      <c r="T48">
        <v>2768.6</v>
      </c>
      <c r="U48">
        <v>17.373999999999999</v>
      </c>
      <c r="V48">
        <v>527.9</v>
      </c>
      <c r="W48">
        <v>4530</v>
      </c>
    </row>
    <row r="49" spans="1:23" s="2" customFormat="1" x14ac:dyDescent="0.45"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45">
      <c r="A50" t="s">
        <v>95</v>
      </c>
      <c r="B50" t="s">
        <v>83</v>
      </c>
      <c r="C50" t="s">
        <v>96</v>
      </c>
      <c r="D50">
        <v>1218.5999999999999</v>
      </c>
      <c r="E50">
        <v>17.164999999999999</v>
      </c>
      <c r="F50">
        <v>241</v>
      </c>
      <c r="G50">
        <v>2324</v>
      </c>
      <c r="H50">
        <v>1533.9</v>
      </c>
      <c r="I50">
        <v>17.821000000000002</v>
      </c>
      <c r="J50">
        <v>271</v>
      </c>
      <c r="K50">
        <v>2518</v>
      </c>
      <c r="L50">
        <v>1897.4</v>
      </c>
      <c r="M50">
        <v>18.449000000000002</v>
      </c>
      <c r="N50">
        <v>302.2</v>
      </c>
      <c r="O50">
        <v>2711</v>
      </c>
      <c r="P50">
        <v>2268.6</v>
      </c>
      <c r="Q50">
        <v>18.994</v>
      </c>
      <c r="R50">
        <v>331.1</v>
      </c>
      <c r="S50">
        <v>2886</v>
      </c>
      <c r="T50">
        <v>2697.5</v>
      </c>
      <c r="U50">
        <v>19.536999999999999</v>
      </c>
      <c r="V50">
        <v>361.7</v>
      </c>
      <c r="W50">
        <v>3065</v>
      </c>
    </row>
    <row r="51" spans="1:23" x14ac:dyDescent="0.45">
      <c r="A51" t="s">
        <v>164</v>
      </c>
      <c r="B51" t="s">
        <v>168</v>
      </c>
      <c r="C51" t="s">
        <v>239</v>
      </c>
      <c r="D51">
        <v>759</v>
      </c>
      <c r="E51">
        <v>13.971</v>
      </c>
      <c r="F51">
        <v>278.3</v>
      </c>
      <c r="G51">
        <v>2802</v>
      </c>
      <c r="H51">
        <v>979.9</v>
      </c>
      <c r="I51">
        <v>14.597</v>
      </c>
      <c r="J51">
        <v>315</v>
      </c>
      <c r="K51">
        <v>3035</v>
      </c>
      <c r="L51">
        <v>1239.4000000000001</v>
      </c>
      <c r="M51">
        <v>15.196</v>
      </c>
      <c r="N51">
        <v>353.2</v>
      </c>
      <c r="O51">
        <v>3268</v>
      </c>
      <c r="P51">
        <v>1508.5</v>
      </c>
      <c r="Q51">
        <v>15.715</v>
      </c>
      <c r="R51">
        <v>388.7</v>
      </c>
      <c r="S51">
        <v>3479</v>
      </c>
      <c r="T51">
        <v>1823.4</v>
      </c>
      <c r="U51">
        <v>16.231000000000002</v>
      </c>
      <c r="V51">
        <v>426.5</v>
      </c>
      <c r="W51">
        <v>3695</v>
      </c>
    </row>
    <row r="52" spans="1:23" x14ac:dyDescent="0.45">
      <c r="A52" t="s">
        <v>164</v>
      </c>
      <c r="B52" t="s">
        <v>165</v>
      </c>
      <c r="C52" t="s">
        <v>91</v>
      </c>
      <c r="D52">
        <v>1480.5</v>
      </c>
      <c r="E52">
        <v>16.510999999999999</v>
      </c>
      <c r="F52">
        <v>328.9</v>
      </c>
      <c r="G52">
        <v>2802</v>
      </c>
      <c r="H52">
        <v>1878.3</v>
      </c>
      <c r="I52">
        <v>17.175999999999998</v>
      </c>
      <c r="J52">
        <v>370.7</v>
      </c>
      <c r="K52">
        <v>3035</v>
      </c>
      <c r="L52">
        <v>2339.9</v>
      </c>
      <c r="M52">
        <v>17.812999999999999</v>
      </c>
      <c r="N52">
        <v>414</v>
      </c>
      <c r="O52">
        <v>3268</v>
      </c>
      <c r="P52">
        <v>2813.7</v>
      </c>
      <c r="Q52">
        <v>18.364999999999998</v>
      </c>
      <c r="R52">
        <v>454.3</v>
      </c>
      <c r="S52">
        <v>3479</v>
      </c>
      <c r="T52">
        <v>3363.6</v>
      </c>
      <c r="U52">
        <v>18.914999999999999</v>
      </c>
      <c r="V52">
        <v>497</v>
      </c>
      <c r="W52">
        <v>3695</v>
      </c>
    </row>
    <row r="53" spans="1:23" x14ac:dyDescent="0.45">
      <c r="A53" t="s">
        <v>142</v>
      </c>
      <c r="B53" t="s">
        <v>83</v>
      </c>
      <c r="C53" t="s">
        <v>96</v>
      </c>
      <c r="D53">
        <v>1193</v>
      </c>
      <c r="E53">
        <v>14</v>
      </c>
      <c r="F53">
        <v>434.7</v>
      </c>
      <c r="G53">
        <v>3241</v>
      </c>
      <c r="H53">
        <v>1504.6</v>
      </c>
      <c r="I53">
        <v>14.542999999999999</v>
      </c>
      <c r="J53">
        <v>489.2</v>
      </c>
      <c r="K53">
        <v>3511</v>
      </c>
      <c r="L53">
        <v>1865.1</v>
      </c>
      <c r="M53">
        <v>15.063000000000001</v>
      </c>
      <c r="N53">
        <v>545.70000000000005</v>
      </c>
      <c r="O53">
        <v>3781</v>
      </c>
      <c r="P53">
        <v>2234.3000000000002</v>
      </c>
      <c r="Q53">
        <v>15.516</v>
      </c>
      <c r="R53">
        <v>598.20000000000005</v>
      </c>
      <c r="S53">
        <v>4024</v>
      </c>
      <c r="T53">
        <v>2662</v>
      </c>
      <c r="U53">
        <v>15.967000000000001</v>
      </c>
      <c r="V53">
        <v>653.9</v>
      </c>
      <c r="W53">
        <v>4275</v>
      </c>
    </row>
    <row r="54" spans="1:23" s="2" customFormat="1" x14ac:dyDescent="0.45"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 spans="1:23" x14ac:dyDescent="0.45">
      <c r="A55" t="s">
        <v>173</v>
      </c>
      <c r="B55" t="s">
        <v>83</v>
      </c>
      <c r="C55" t="s">
        <v>118</v>
      </c>
      <c r="D55">
        <v>953.9</v>
      </c>
      <c r="E55">
        <v>16.821999999999999</v>
      </c>
      <c r="F55">
        <v>200.4</v>
      </c>
      <c r="G55">
        <v>2166</v>
      </c>
      <c r="H55">
        <v>1208.3</v>
      </c>
      <c r="I55">
        <v>17.492999999999999</v>
      </c>
      <c r="J55">
        <v>225.7</v>
      </c>
      <c r="K55">
        <v>2346</v>
      </c>
      <c r="L55">
        <v>1502.9</v>
      </c>
      <c r="M55">
        <v>18.135000000000002</v>
      </c>
      <c r="N55">
        <v>252</v>
      </c>
      <c r="O55">
        <v>2526</v>
      </c>
      <c r="P55">
        <v>1804.9</v>
      </c>
      <c r="Q55">
        <v>18.690000000000001</v>
      </c>
      <c r="R55">
        <v>276.39999999999998</v>
      </c>
      <c r="S55">
        <v>2689</v>
      </c>
      <c r="T55">
        <v>2154.8000000000002</v>
      </c>
      <c r="U55">
        <v>19.244</v>
      </c>
      <c r="V55">
        <v>302.3</v>
      </c>
      <c r="W55">
        <v>2856</v>
      </c>
    </row>
    <row r="56" spans="1:23" x14ac:dyDescent="0.45">
      <c r="A56" t="s">
        <v>107</v>
      </c>
      <c r="B56" t="s">
        <v>108</v>
      </c>
      <c r="C56" t="s">
        <v>91</v>
      </c>
      <c r="D56">
        <v>1290.5999999999999</v>
      </c>
      <c r="E56">
        <v>15.46</v>
      </c>
      <c r="F56">
        <v>349.3</v>
      </c>
      <c r="G56">
        <v>2879</v>
      </c>
      <c r="H56">
        <v>1632.6</v>
      </c>
      <c r="I56">
        <v>16.071000000000002</v>
      </c>
      <c r="J56">
        <v>393.3</v>
      </c>
      <c r="K56">
        <v>3119</v>
      </c>
      <c r="L56">
        <v>2028.5</v>
      </c>
      <c r="M56">
        <v>16.655999999999999</v>
      </c>
      <c r="N56">
        <v>439</v>
      </c>
      <c r="O56">
        <v>3359</v>
      </c>
      <c r="P56">
        <v>2434.1999999999998</v>
      </c>
      <c r="Q56">
        <v>17.164000000000001</v>
      </c>
      <c r="R56">
        <v>481.4</v>
      </c>
      <c r="S56">
        <v>3575</v>
      </c>
      <c r="T56">
        <v>2904.2</v>
      </c>
      <c r="U56">
        <v>17.669</v>
      </c>
      <c r="V56">
        <v>526.5</v>
      </c>
      <c r="W56">
        <v>3797</v>
      </c>
    </row>
    <row r="57" spans="1:23" x14ac:dyDescent="0.45">
      <c r="A57" t="s">
        <v>176</v>
      </c>
      <c r="B57" t="s">
        <v>93</v>
      </c>
      <c r="C57" t="s">
        <v>91</v>
      </c>
    </row>
    <row r="58" spans="1:23" x14ac:dyDescent="0.45">
      <c r="A58" t="s">
        <v>82</v>
      </c>
      <c r="B58" t="s">
        <v>83</v>
      </c>
      <c r="C58" t="s">
        <v>84</v>
      </c>
      <c r="D58">
        <v>952.5</v>
      </c>
      <c r="E58">
        <v>14.648</v>
      </c>
      <c r="F58">
        <v>303.10000000000002</v>
      </c>
      <c r="G58">
        <v>2576</v>
      </c>
      <c r="H58">
        <v>1204.4000000000001</v>
      </c>
      <c r="I58">
        <v>15.225</v>
      </c>
      <c r="J58">
        <v>341.3</v>
      </c>
      <c r="K58">
        <v>2790</v>
      </c>
      <c r="L58">
        <v>1496.2</v>
      </c>
      <c r="M58">
        <v>15.779</v>
      </c>
      <c r="N58">
        <v>380.9</v>
      </c>
      <c r="O58">
        <v>3005</v>
      </c>
      <c r="P58">
        <v>1795.3</v>
      </c>
      <c r="Q58">
        <v>16.259</v>
      </c>
      <c r="R58">
        <v>417.7</v>
      </c>
      <c r="S58">
        <v>3198</v>
      </c>
      <c r="T58">
        <v>2142.1</v>
      </c>
      <c r="U58">
        <v>16.738</v>
      </c>
      <c r="V58">
        <v>456.8</v>
      </c>
      <c r="W58">
        <v>3397</v>
      </c>
    </row>
    <row r="59" spans="1:23" s="2" customFormat="1" x14ac:dyDescent="0.45"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</row>
    <row r="60" spans="1:23" x14ac:dyDescent="0.45">
      <c r="A60" t="s">
        <v>174</v>
      </c>
      <c r="B60" t="s">
        <v>135</v>
      </c>
      <c r="C60" t="s">
        <v>96</v>
      </c>
      <c r="D60">
        <v>1052.3</v>
      </c>
      <c r="E60">
        <v>13.27</v>
      </c>
      <c r="F60">
        <v>450.3</v>
      </c>
      <c r="G60">
        <v>3286</v>
      </c>
      <c r="H60">
        <v>1320.4</v>
      </c>
      <c r="I60">
        <v>13.766999999999999</v>
      </c>
      <c r="J60">
        <v>506</v>
      </c>
      <c r="K60">
        <v>3559</v>
      </c>
      <c r="L60">
        <v>1629.6</v>
      </c>
      <c r="M60">
        <v>14.244</v>
      </c>
      <c r="N60">
        <v>563.79999999999995</v>
      </c>
      <c r="O60">
        <v>3833</v>
      </c>
      <c r="P60">
        <v>1945.1</v>
      </c>
      <c r="Q60">
        <v>14.659000000000001</v>
      </c>
      <c r="R60">
        <v>617.5</v>
      </c>
      <c r="S60">
        <v>4079</v>
      </c>
      <c r="T60">
        <v>2309.6</v>
      </c>
      <c r="U60">
        <v>15.071999999999999</v>
      </c>
      <c r="V60">
        <v>674.5</v>
      </c>
      <c r="W60">
        <v>4334</v>
      </c>
    </row>
    <row r="61" spans="1:23" x14ac:dyDescent="0.45">
      <c r="A61" t="s">
        <v>144</v>
      </c>
      <c r="B61" t="s">
        <v>135</v>
      </c>
      <c r="C61" t="s">
        <v>113</v>
      </c>
      <c r="D61">
        <v>991.2</v>
      </c>
      <c r="E61">
        <v>13.298</v>
      </c>
      <c r="F61">
        <v>421.5</v>
      </c>
      <c r="G61">
        <v>3287</v>
      </c>
      <c r="H61">
        <v>1243.9000000000001</v>
      </c>
      <c r="I61">
        <v>13.795999999999999</v>
      </c>
      <c r="J61">
        <v>473.7</v>
      </c>
      <c r="K61">
        <v>3561</v>
      </c>
      <c r="L61">
        <v>1535.2</v>
      </c>
      <c r="M61">
        <v>14.275</v>
      </c>
      <c r="N61">
        <v>527.79999999999995</v>
      </c>
      <c r="O61">
        <v>3834</v>
      </c>
      <c r="P61">
        <v>1832.6</v>
      </c>
      <c r="Q61">
        <v>14.69</v>
      </c>
      <c r="R61">
        <v>578.1</v>
      </c>
      <c r="S61">
        <v>4081</v>
      </c>
      <c r="T61">
        <v>2176.3000000000002</v>
      </c>
      <c r="U61">
        <v>15.105</v>
      </c>
      <c r="V61">
        <v>631.4</v>
      </c>
      <c r="W61">
        <v>4335</v>
      </c>
    </row>
    <row r="62" spans="1:23" s="4" customFormat="1" x14ac:dyDescent="0.45"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</row>
    <row r="63" spans="1:23" s="4" customFormat="1" x14ac:dyDescent="0.45"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</row>
    <row r="64" spans="1:23" s="4" customFormat="1" x14ac:dyDescent="0.45"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</row>
    <row r="65" spans="1:23" s="4" customFormat="1" x14ac:dyDescent="0.45"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</row>
    <row r="66" spans="1:23" s="4" customFormat="1" x14ac:dyDescent="0.45"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45">
      <c r="A67" t="s">
        <v>160</v>
      </c>
      <c r="B67" t="s">
        <v>124</v>
      </c>
      <c r="C67" t="s">
        <v>91</v>
      </c>
      <c r="D67">
        <v>1331.3</v>
      </c>
      <c r="E67">
        <v>16.832000000000001</v>
      </c>
      <c r="F67">
        <v>279.2</v>
      </c>
      <c r="G67">
        <v>2467</v>
      </c>
      <c r="H67">
        <v>1679.1</v>
      </c>
      <c r="I67">
        <v>17.484999999999999</v>
      </c>
      <c r="J67">
        <v>314.10000000000002</v>
      </c>
      <c r="K67">
        <v>2672</v>
      </c>
      <c r="L67">
        <v>2080.9</v>
      </c>
      <c r="M67">
        <v>18.109000000000002</v>
      </c>
      <c r="N67">
        <v>350.4</v>
      </c>
      <c r="O67">
        <v>2878</v>
      </c>
      <c r="P67">
        <v>2491.6999999999998</v>
      </c>
      <c r="Q67">
        <v>18.651</v>
      </c>
      <c r="R67">
        <v>384</v>
      </c>
      <c r="S67">
        <v>3063</v>
      </c>
      <c r="T67">
        <v>2966.8</v>
      </c>
      <c r="U67">
        <v>19.190999999999999</v>
      </c>
      <c r="V67">
        <v>419.8</v>
      </c>
      <c r="W67">
        <v>3254</v>
      </c>
    </row>
    <row r="68" spans="1:23" s="4" customFormat="1" x14ac:dyDescent="0.45"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s="4" customFormat="1" x14ac:dyDescent="0.45"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45">
      <c r="A70" t="s">
        <v>104</v>
      </c>
      <c r="B70" t="s">
        <v>105</v>
      </c>
      <c r="C70" t="s">
        <v>84</v>
      </c>
      <c r="D70">
        <v>663.5</v>
      </c>
      <c r="E70">
        <v>13.754</v>
      </c>
      <c r="F70">
        <v>255</v>
      </c>
      <c r="G70">
        <v>2258</v>
      </c>
      <c r="H70">
        <v>838</v>
      </c>
      <c r="I70">
        <v>14.292</v>
      </c>
      <c r="J70">
        <v>287</v>
      </c>
      <c r="K70">
        <v>2447</v>
      </c>
      <c r="L70">
        <v>1039.9000000000001</v>
      </c>
      <c r="M70">
        <v>14.808</v>
      </c>
      <c r="N70">
        <v>320.3</v>
      </c>
      <c r="O70">
        <v>2635</v>
      </c>
      <c r="P70">
        <v>1246.5999999999999</v>
      </c>
      <c r="Q70">
        <v>15.255000000000001</v>
      </c>
      <c r="R70">
        <v>351.1</v>
      </c>
      <c r="S70">
        <v>2804</v>
      </c>
      <c r="T70">
        <v>1486</v>
      </c>
      <c r="U70">
        <v>15.701000000000001</v>
      </c>
      <c r="V70">
        <v>383.9</v>
      </c>
      <c r="W70">
        <v>2979</v>
      </c>
    </row>
    <row r="71" spans="1:23" s="4" customFormat="1" x14ac:dyDescent="0.45"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</row>
    <row r="72" spans="1:23" x14ac:dyDescent="0.45">
      <c r="A72" t="s">
        <v>143</v>
      </c>
      <c r="B72" t="s">
        <v>83</v>
      </c>
      <c r="C72" t="s">
        <v>96</v>
      </c>
      <c r="D72">
        <v>564.70000000000005</v>
      </c>
      <c r="E72">
        <v>12.926</v>
      </c>
      <c r="F72">
        <v>261.39999999999998</v>
      </c>
      <c r="G72">
        <v>2438</v>
      </c>
      <c r="H72">
        <v>714.8</v>
      </c>
      <c r="I72">
        <v>13.44</v>
      </c>
      <c r="J72">
        <v>294.39999999999998</v>
      </c>
      <c r="K72">
        <v>2641</v>
      </c>
      <c r="L72">
        <v>888.8</v>
      </c>
      <c r="M72">
        <v>13.932</v>
      </c>
      <c r="N72">
        <v>328.7</v>
      </c>
      <c r="O72">
        <v>2844</v>
      </c>
      <c r="P72">
        <v>1067.3</v>
      </c>
      <c r="Q72">
        <v>14.359</v>
      </c>
      <c r="R72">
        <v>360.5</v>
      </c>
      <c r="S72">
        <v>3027</v>
      </c>
      <c r="T72">
        <v>1274.5</v>
      </c>
      <c r="U72">
        <v>14.785</v>
      </c>
      <c r="V72">
        <v>394.4</v>
      </c>
      <c r="W72">
        <v>3215</v>
      </c>
    </row>
    <row r="73" spans="1:23" x14ac:dyDescent="0.45">
      <c r="A73" t="s">
        <v>132</v>
      </c>
      <c r="B73" t="s">
        <v>83</v>
      </c>
      <c r="C73" t="s">
        <v>96</v>
      </c>
      <c r="D73">
        <v>667.3</v>
      </c>
      <c r="E73">
        <v>14.106999999999999</v>
      </c>
      <c r="F73">
        <v>237.7</v>
      </c>
      <c r="G73">
        <v>2324</v>
      </c>
      <c r="H73">
        <v>840.3</v>
      </c>
      <c r="I73">
        <v>14.648999999999999</v>
      </c>
      <c r="J73">
        <v>267.3</v>
      </c>
      <c r="K73">
        <v>2518</v>
      </c>
      <c r="L73">
        <v>1040.0999999999999</v>
      </c>
      <c r="M73">
        <v>15.167</v>
      </c>
      <c r="N73">
        <v>298.10000000000002</v>
      </c>
      <c r="O73">
        <v>2711</v>
      </c>
      <c r="P73">
        <v>1244.2</v>
      </c>
      <c r="Q73">
        <v>15.617000000000001</v>
      </c>
      <c r="R73">
        <v>326.7</v>
      </c>
      <c r="S73">
        <v>2886</v>
      </c>
      <c r="T73">
        <v>1480.2</v>
      </c>
      <c r="U73">
        <v>16.065999999999999</v>
      </c>
      <c r="V73">
        <v>357</v>
      </c>
      <c r="W73">
        <v>3065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"/>
  <sheetViews>
    <sheetView zoomScaleNormal="100" workbookViewId="0">
      <pane xSplit="3" ySplit="1" topLeftCell="Y2" activePane="bottomRight" state="frozen"/>
      <selection pane="topRight" activeCell="D1" sqref="D1"/>
      <selection pane="bottomLeft" activeCell="A2" sqref="A2"/>
      <selection pane="bottomRight" activeCell="C35" sqref="C35"/>
    </sheetView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</cols>
  <sheetData>
    <row r="1" spans="1:23" x14ac:dyDescent="0.45">
      <c r="A1" t="s">
        <v>0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</row>
    <row r="2" spans="1:23" s="2" customFormat="1" x14ac:dyDescent="0.45">
      <c r="A2" s="2" t="s">
        <v>194</v>
      </c>
      <c r="B2" s="2" t="s">
        <v>83</v>
      </c>
      <c r="C2" s="2" t="s">
        <v>159</v>
      </c>
      <c r="D2" s="2">
        <v>0.99019684173024936</v>
      </c>
      <c r="E2" s="2">
        <v>1.0061702287610266</v>
      </c>
      <c r="F2" s="2">
        <v>1.0459501103288753</v>
      </c>
      <c r="G2" s="2">
        <v>1.0894831684398953</v>
      </c>
      <c r="H2" s="2">
        <v>0.94437402689548422</v>
      </c>
      <c r="I2" s="2">
        <v>0.96205329194130162</v>
      </c>
      <c r="J2" s="2">
        <v>1.0009165337257035</v>
      </c>
      <c r="K2" s="2">
        <v>1.0434833705444295</v>
      </c>
      <c r="L2" s="2">
        <v>0.90268559678948168</v>
      </c>
      <c r="M2" s="2">
        <v>0.92469530156904778</v>
      </c>
      <c r="N2" s="2">
        <v>0.95963249741012724</v>
      </c>
      <c r="O2" s="2">
        <v>1.0040450464602855</v>
      </c>
      <c r="P2" s="2">
        <v>0.87149492671264817</v>
      </c>
      <c r="Q2" s="2">
        <v>0.8955159281049877</v>
      </c>
      <c r="R2" s="2">
        <v>0.92864873683979587</v>
      </c>
      <c r="S2" s="2">
        <v>0.97346881651389761</v>
      </c>
      <c r="T2" s="2">
        <v>0.84289018394291582</v>
      </c>
      <c r="U2" s="2">
        <v>0.86813494160413252</v>
      </c>
      <c r="V2" s="2">
        <v>0.90022849029967478</v>
      </c>
      <c r="W2" s="2">
        <v>0.94457670043204345</v>
      </c>
    </row>
    <row r="3" spans="1:23" s="2" customFormat="1" x14ac:dyDescent="0.45">
      <c r="A3" s="2" t="s">
        <v>177</v>
      </c>
      <c r="B3" s="2" t="s">
        <v>83</v>
      </c>
      <c r="C3" s="2" t="s">
        <v>159</v>
      </c>
      <c r="D3" s="2">
        <v>1.0483192400660715</v>
      </c>
      <c r="E3" s="2">
        <v>1.038112259224139</v>
      </c>
      <c r="F3" s="2">
        <v>1.0768662741275545</v>
      </c>
      <c r="G3" s="2">
        <v>1.1090949513803718</v>
      </c>
      <c r="H3" s="2">
        <v>0.99727925864332956</v>
      </c>
      <c r="I3" s="2">
        <v>0.99216654979912644</v>
      </c>
      <c r="J3" s="2">
        <v>1.0293679685131516</v>
      </c>
      <c r="K3" s="2">
        <v>1.0630155835951369</v>
      </c>
      <c r="L3" s="2">
        <v>0.95527823386297428</v>
      </c>
      <c r="M3" s="2">
        <v>0.95325118226886685</v>
      </c>
      <c r="N3" s="2">
        <v>0.99023911641413598</v>
      </c>
      <c r="O3" s="2">
        <v>1.0239139605150456</v>
      </c>
      <c r="P3" s="2">
        <v>0.91655851988518311</v>
      </c>
      <c r="Q3" s="2">
        <v>0.91914270012284449</v>
      </c>
      <c r="R3" s="2">
        <v>0.95397636280243325</v>
      </c>
      <c r="S3" s="2">
        <v>0.989197084720149</v>
      </c>
      <c r="T3" s="2">
        <v>0.8821681832136542</v>
      </c>
      <c r="U3" s="2">
        <v>0.88787847116177854</v>
      </c>
      <c r="V3" s="2">
        <v>0.9217438105427308</v>
      </c>
      <c r="W3" s="2">
        <v>0.95719570974107104</v>
      </c>
    </row>
    <row r="4" spans="1:23" s="3" customFormat="1" x14ac:dyDescent="0.45">
      <c r="A4" s="3" t="s">
        <v>193</v>
      </c>
      <c r="B4" s="3" t="s">
        <v>99</v>
      </c>
      <c r="C4" s="3" t="s">
        <v>91</v>
      </c>
      <c r="D4" s="3">
        <v>1.0554529453678445</v>
      </c>
      <c r="E4" s="3">
        <v>1.0694067403114131</v>
      </c>
      <c r="F4" s="3">
        <v>1.0999358073575018</v>
      </c>
      <c r="G4" s="3">
        <v>1.153329357651951</v>
      </c>
      <c r="H4" s="3">
        <v>1.0055965518210053</v>
      </c>
      <c r="I4" s="3">
        <v>1.0240417354255418</v>
      </c>
      <c r="J4" s="3">
        <v>1.0516631540947585</v>
      </c>
      <c r="K4" s="3">
        <v>1.1077187016754921</v>
      </c>
      <c r="L4" s="3">
        <v>0.95862463251540042</v>
      </c>
      <c r="M4" s="3">
        <v>0.97895044554521327</v>
      </c>
      <c r="N4" s="3">
        <v>1.0061893559662181</v>
      </c>
      <c r="O4" s="3">
        <v>1.0612114155132311</v>
      </c>
      <c r="P4" s="3">
        <v>0.92353851797866715</v>
      </c>
      <c r="Q4" s="3">
        <v>0.94680389957184874</v>
      </c>
      <c r="R4" s="3">
        <v>0.97163017201248614</v>
      </c>
      <c r="S4" s="3">
        <v>1.0276095962222151</v>
      </c>
      <c r="T4" s="3">
        <v>0.89385934915499743</v>
      </c>
      <c r="U4" s="3">
        <v>0.91912103961949121</v>
      </c>
      <c r="V4" s="3">
        <v>0.94304928205906857</v>
      </c>
      <c r="W4" s="3">
        <v>0.99888315081377466</v>
      </c>
    </row>
    <row r="5" spans="1:23" s="2" customFormat="1" x14ac:dyDescent="0.45">
      <c r="A5" s="2" t="s">
        <v>197</v>
      </c>
      <c r="B5" s="2" t="s">
        <v>83</v>
      </c>
      <c r="C5" s="2" t="s">
        <v>84</v>
      </c>
      <c r="D5" s="2">
        <v>1.1063995603945651</v>
      </c>
      <c r="E5" s="2">
        <v>1.0588221380659741</v>
      </c>
      <c r="F5" s="2">
        <v>1.1139798088092432</v>
      </c>
      <c r="G5" s="2">
        <v>1.1142653585011597</v>
      </c>
      <c r="H5" s="2">
        <v>1.0441939043555843</v>
      </c>
      <c r="I5" s="2">
        <v>1.0060476542244083</v>
      </c>
      <c r="J5" s="2">
        <v>1.0574529098863776</v>
      </c>
      <c r="K5" s="2">
        <v>1.0626018441957963</v>
      </c>
      <c r="L5" s="2">
        <v>0.99476817281720353</v>
      </c>
      <c r="M5" s="2">
        <v>0.96325650222577464</v>
      </c>
      <c r="N5" s="2">
        <v>1.0117574877634647</v>
      </c>
      <c r="O5" s="2">
        <v>1.0206847090549835</v>
      </c>
      <c r="P5" s="2">
        <v>0.94681955521914274</v>
      </c>
      <c r="Q5" s="2">
        <v>0.92655753559998255</v>
      </c>
      <c r="R5" s="2">
        <v>0.96909256002673916</v>
      </c>
      <c r="S5" s="2">
        <v>0.98485127318669752</v>
      </c>
      <c r="T5" s="2">
        <v>0.91223865201225351</v>
      </c>
      <c r="U5" s="2">
        <v>0.89614789470558387</v>
      </c>
      <c r="V5" s="2">
        <v>0.93744834867127691</v>
      </c>
      <c r="W5" s="2">
        <v>0.95537766157329795</v>
      </c>
    </row>
    <row r="6" spans="1:23" s="2" customFormat="1" x14ac:dyDescent="0.45">
      <c r="A6" s="2" t="s">
        <v>194</v>
      </c>
      <c r="B6" s="2" t="s">
        <v>83</v>
      </c>
      <c r="C6" s="2" t="s">
        <v>84</v>
      </c>
      <c r="D6" s="2">
        <v>1.1010054952207122</v>
      </c>
      <c r="E6" s="2">
        <v>1.1071166754630493</v>
      </c>
      <c r="F6" s="2">
        <v>1.1633311182047592</v>
      </c>
      <c r="G6" s="2">
        <v>1.1989374326287332</v>
      </c>
      <c r="H6" s="2">
        <v>1.0479565320953224</v>
      </c>
      <c r="I6" s="2">
        <v>1.0573438421660786</v>
      </c>
      <c r="J6" s="2">
        <v>1.1108208978686211</v>
      </c>
      <c r="K6" s="2">
        <v>1.1468846787184013</v>
      </c>
      <c r="L6" s="2">
        <v>1.0017259375479142</v>
      </c>
      <c r="M6" s="2">
        <v>1.0163199727433314</v>
      </c>
      <c r="N6" s="2">
        <v>1.0650493420769831</v>
      </c>
      <c r="O6" s="2">
        <v>1.1037659448812775</v>
      </c>
      <c r="P6" s="2">
        <v>0.96717514978003338</v>
      </c>
      <c r="Q6" s="2">
        <v>0.98420831614534143</v>
      </c>
      <c r="R6" s="2">
        <v>1.0307515787876969</v>
      </c>
      <c r="S6" s="2">
        <v>1.069932454078478</v>
      </c>
      <c r="T6" s="2">
        <v>0.93401866208937045</v>
      </c>
      <c r="U6" s="2">
        <v>0.95317538889613251</v>
      </c>
      <c r="V6" s="2">
        <v>0.99771949389134729</v>
      </c>
      <c r="W6" s="2">
        <v>1.0371779229801978</v>
      </c>
    </row>
    <row r="7" spans="1:23" s="3" customFormat="1" x14ac:dyDescent="0.45">
      <c r="A7" s="3" t="s">
        <v>199</v>
      </c>
      <c r="B7" s="3" t="s">
        <v>135</v>
      </c>
      <c r="C7" s="3" t="s">
        <v>159</v>
      </c>
      <c r="D7" s="3">
        <v>1.1187961176171706</v>
      </c>
      <c r="E7" s="3">
        <v>1.0992713449398508</v>
      </c>
      <c r="F7" s="3">
        <v>1.1340062942214595</v>
      </c>
      <c r="G7" s="3">
        <v>1.1725994423585688</v>
      </c>
      <c r="H7" s="3">
        <v>1.0610495794838055</v>
      </c>
      <c r="I7" s="3">
        <v>1.0504284518808134</v>
      </c>
      <c r="J7" s="3">
        <v>1.0813617562215387</v>
      </c>
      <c r="K7" s="3">
        <v>1.1241978080868007</v>
      </c>
      <c r="L7" s="3">
        <v>1.0048044434947365</v>
      </c>
      <c r="M7" s="3">
        <v>1.0050209235287277</v>
      </c>
      <c r="N7" s="3">
        <v>1.029948197710771</v>
      </c>
      <c r="O7" s="3">
        <v>1.0785863604613639</v>
      </c>
      <c r="P7" s="3">
        <v>0.96894612508619538</v>
      </c>
      <c r="Q7" s="3">
        <v>0.9745329923947964</v>
      </c>
      <c r="R7" s="3">
        <v>0.99819776414453354</v>
      </c>
      <c r="S7" s="3">
        <v>1.0483635862776046</v>
      </c>
      <c r="T7" s="3">
        <v>0.93018941045401793</v>
      </c>
      <c r="U7" s="3">
        <v>0.94349191942704147</v>
      </c>
      <c r="V7" s="3">
        <v>0.96279770461561143</v>
      </c>
      <c r="W7" s="3">
        <v>1.0171071544606798</v>
      </c>
    </row>
    <row r="8" spans="1:23" s="2" customFormat="1" x14ac:dyDescent="0.45">
      <c r="A8" s="2" t="s">
        <v>97</v>
      </c>
      <c r="B8" s="2" t="s">
        <v>83</v>
      </c>
      <c r="C8" s="2" t="s">
        <v>159</v>
      </c>
      <c r="D8" s="2">
        <v>1.1541339141483475</v>
      </c>
      <c r="E8" s="2">
        <v>1.0774461001485456</v>
      </c>
      <c r="F8" s="2">
        <v>1.1315342635564911</v>
      </c>
      <c r="G8" s="2">
        <v>1.1195295260724505</v>
      </c>
      <c r="H8" s="2">
        <v>1.0809808681931417</v>
      </c>
      <c r="I8" s="2">
        <v>1.0269372994939299</v>
      </c>
      <c r="J8" s="2">
        <v>1.0696911680253827</v>
      </c>
      <c r="K8" s="2">
        <v>1.0716099553476139</v>
      </c>
      <c r="L8" s="2">
        <v>1.0135471802359017</v>
      </c>
      <c r="M8" s="2">
        <v>0.97712299920200663</v>
      </c>
      <c r="N8" s="2">
        <v>1.0106944244408347</v>
      </c>
      <c r="O8" s="2">
        <v>1.0237754772081746</v>
      </c>
      <c r="P8" s="2">
        <v>0.96645614798998614</v>
      </c>
      <c r="Q8" s="2">
        <v>0.9399811027724494</v>
      </c>
      <c r="R8" s="2">
        <v>0.96977769558128957</v>
      </c>
      <c r="S8" s="2">
        <v>0.98803910020687469</v>
      </c>
      <c r="T8" s="2">
        <v>0.92606141021425636</v>
      </c>
      <c r="U8" s="2">
        <v>0.90719470799969359</v>
      </c>
      <c r="V8" s="2">
        <v>0.933709765968326</v>
      </c>
      <c r="W8" s="2">
        <v>0.95616333213363536</v>
      </c>
    </row>
    <row r="9" spans="1:23" x14ac:dyDescent="0.45">
      <c r="A9" t="s">
        <v>121</v>
      </c>
      <c r="B9" t="s">
        <v>185</v>
      </c>
      <c r="C9" t="s">
        <v>187</v>
      </c>
      <c r="D9">
        <v>1.1557423467388142</v>
      </c>
      <c r="E9">
        <v>1.027087442986844</v>
      </c>
      <c r="F9">
        <v>1.1222796954917216</v>
      </c>
      <c r="G9">
        <v>1.0646608080842428</v>
      </c>
      <c r="H9">
        <v>1.0786928258006199</v>
      </c>
      <c r="I9">
        <v>0.97470692193618147</v>
      </c>
      <c r="J9">
        <v>1.0574707431156398</v>
      </c>
      <c r="K9">
        <v>1.0151499657551077</v>
      </c>
      <c r="L9">
        <v>1.0141758284815507</v>
      </c>
      <c r="M9">
        <v>0.93099955995932482</v>
      </c>
      <c r="N9">
        <v>1.0023478053607355</v>
      </c>
      <c r="O9">
        <v>0.97374894768945797</v>
      </c>
      <c r="P9">
        <v>0.96083291045952124</v>
      </c>
      <c r="Q9">
        <v>0.89567189763697708</v>
      </c>
      <c r="R9">
        <v>0.95622729754232449</v>
      </c>
      <c r="S9">
        <v>0.94051375838517337</v>
      </c>
      <c r="T9">
        <v>0.9103325128282741</v>
      </c>
      <c r="U9">
        <v>0.8614509765131102</v>
      </c>
      <c r="V9">
        <v>0.91196739370913016</v>
      </c>
      <c r="W9">
        <v>0.90685650768023207</v>
      </c>
    </row>
    <row r="10" spans="1:23" s="2" customFormat="1" x14ac:dyDescent="0.45">
      <c r="A10" s="2" t="s">
        <v>111</v>
      </c>
      <c r="B10" s="2" t="s">
        <v>135</v>
      </c>
      <c r="C10" s="2" t="s">
        <v>159</v>
      </c>
      <c r="D10" s="2">
        <v>1.1222366637248591</v>
      </c>
      <c r="E10" s="2">
        <v>1.1430202652299244</v>
      </c>
      <c r="F10" s="2">
        <v>1.1753754676735275</v>
      </c>
      <c r="G10" s="2">
        <v>1.2398966720647251</v>
      </c>
      <c r="H10" s="2">
        <v>1.0656410470127724</v>
      </c>
      <c r="I10" s="2">
        <v>1.0964777066712141</v>
      </c>
      <c r="J10" s="2">
        <v>1.121829407951852</v>
      </c>
      <c r="K10" s="2">
        <v>1.1907917309570424</v>
      </c>
      <c r="L10" s="2">
        <v>1.0224199222935464</v>
      </c>
      <c r="M10" s="2">
        <v>1.0572033107750349</v>
      </c>
      <c r="N10" s="2">
        <v>1.0810438085995338</v>
      </c>
      <c r="O10" s="2">
        <v>1.1494008790397168</v>
      </c>
      <c r="P10" s="2">
        <v>0.98791035259536353</v>
      </c>
      <c r="Q10" s="2">
        <v>1.0260004445433046</v>
      </c>
      <c r="R10" s="2">
        <v>1.0475846967612383</v>
      </c>
      <c r="S10" s="2">
        <v>1.1162597437216613</v>
      </c>
      <c r="T10" s="2">
        <v>0.94833898128410055</v>
      </c>
      <c r="U10" s="2">
        <v>0.99221300844300198</v>
      </c>
      <c r="V10" s="2">
        <v>1.0093354662432865</v>
      </c>
      <c r="W10" s="2">
        <v>1.0805627320826887</v>
      </c>
    </row>
    <row r="11" spans="1:23" s="2" customFormat="1" x14ac:dyDescent="0.45">
      <c r="A11" s="2" t="s">
        <v>184</v>
      </c>
      <c r="B11" s="2" t="s">
        <v>83</v>
      </c>
      <c r="C11" s="2" t="s">
        <v>159</v>
      </c>
      <c r="D11" s="2">
        <v>1.1451753043443673</v>
      </c>
      <c r="E11" s="2">
        <v>1.1311412899399618</v>
      </c>
      <c r="F11" s="2">
        <v>1.1685174270223391</v>
      </c>
      <c r="G11" s="2">
        <v>1.2007276063914456</v>
      </c>
      <c r="H11" s="2">
        <v>1.0805791163558398</v>
      </c>
      <c r="I11" s="2">
        <v>1.075545173103627</v>
      </c>
      <c r="J11" s="2">
        <v>1.1093732159139991</v>
      </c>
      <c r="K11" s="2">
        <v>1.1455373410559957</v>
      </c>
      <c r="L11" s="2">
        <v>1.0342246815150085</v>
      </c>
      <c r="M11" s="2">
        <v>1.0339671847882426</v>
      </c>
      <c r="N11" s="2">
        <v>1.0671062277392391</v>
      </c>
      <c r="O11" s="2">
        <v>1.105017024506773</v>
      </c>
      <c r="P11" s="2">
        <v>0.99028806040583672</v>
      </c>
      <c r="Q11" s="2">
        <v>0.99412115498663656</v>
      </c>
      <c r="R11" s="2">
        <v>1.0260735081062973</v>
      </c>
      <c r="S11" s="2">
        <v>1.0650852835323066</v>
      </c>
      <c r="T11" s="2">
        <v>0.95452664394253506</v>
      </c>
      <c r="U11" s="2">
        <v>0.96202228002806955</v>
      </c>
      <c r="V11" s="2">
        <v>0.99335710242926711</v>
      </c>
      <c r="W11" s="2">
        <v>1.0336660469391927</v>
      </c>
    </row>
    <row r="12" spans="1:23" s="2" customFormat="1" x14ac:dyDescent="0.45">
      <c r="A12" s="2" t="s">
        <v>133</v>
      </c>
      <c r="B12" s="2" t="s">
        <v>168</v>
      </c>
      <c r="C12" s="2" t="s">
        <v>91</v>
      </c>
      <c r="D12" s="2">
        <v>1.1476876007911536</v>
      </c>
      <c r="E12" s="2">
        <v>1.0947334488167515</v>
      </c>
      <c r="F12" s="2">
        <v>1.1625304622077115</v>
      </c>
      <c r="G12" s="2">
        <v>1.1564651293375789</v>
      </c>
      <c r="H12" s="2">
        <v>1.0829286884153149</v>
      </c>
      <c r="I12" s="2">
        <v>1.0393345525158901</v>
      </c>
      <c r="J12" s="2">
        <v>1.1034039793177008</v>
      </c>
      <c r="K12" s="2">
        <v>1.1015496295424447</v>
      </c>
      <c r="L12" s="2">
        <v>1.0346048444056046</v>
      </c>
      <c r="M12" s="2">
        <v>0.99698949271002379</v>
      </c>
      <c r="N12" s="2">
        <v>1.0592459986558413</v>
      </c>
      <c r="O12" s="2">
        <v>1.0601838125715539</v>
      </c>
      <c r="P12" s="2">
        <v>0.98966268276439173</v>
      </c>
      <c r="Q12" s="2">
        <v>0.95676344104973299</v>
      </c>
      <c r="R12" s="2">
        <v>1.0166290927195847</v>
      </c>
      <c r="S12" s="2">
        <v>1.0207810231911825</v>
      </c>
      <c r="T12" s="2">
        <v>0.95374298320297868</v>
      </c>
      <c r="U12" s="2">
        <v>0.9245246740805273</v>
      </c>
      <c r="V12" s="2">
        <v>0.98251760104686126</v>
      </c>
      <c r="W12" s="2">
        <v>0.98894027852183186</v>
      </c>
    </row>
    <row r="13" spans="1:23" s="2" customFormat="1" x14ac:dyDescent="0.45">
      <c r="A13" s="2" t="s">
        <v>177</v>
      </c>
      <c r="B13" s="2" t="s">
        <v>83</v>
      </c>
      <c r="C13" s="2" t="s">
        <v>84</v>
      </c>
      <c r="D13" s="2">
        <v>1.1725828262981071</v>
      </c>
      <c r="E13" s="2">
        <v>1.1448679413986906</v>
      </c>
      <c r="F13" s="2">
        <v>1.2048824086159202</v>
      </c>
      <c r="G13" s="2">
        <v>1.2235216697140934</v>
      </c>
      <c r="H13" s="2">
        <v>1.1155655752822466</v>
      </c>
      <c r="I13" s="2">
        <v>1.0949476348111316</v>
      </c>
      <c r="J13" s="2">
        <v>1.1517992010878901</v>
      </c>
      <c r="K13" s="2">
        <v>1.1733719646085423</v>
      </c>
      <c r="L13" s="2">
        <v>1.0673640680439271</v>
      </c>
      <c r="M13" s="2">
        <v>1.0520134688293976</v>
      </c>
      <c r="N13" s="2">
        <v>1.1065926148553755</v>
      </c>
      <c r="O13" s="2">
        <v>1.1298168616961817</v>
      </c>
      <c r="P13" s="2">
        <v>1.0222858579737562</v>
      </c>
      <c r="Q13" s="2">
        <v>1.0126964518616981</v>
      </c>
      <c r="R13" s="2">
        <v>1.0638524314452176</v>
      </c>
      <c r="S13" s="2">
        <v>1.0898864945638831</v>
      </c>
      <c r="T13" s="2">
        <v>0.98354187342839261</v>
      </c>
      <c r="U13" s="2">
        <v>0.97881436506232322</v>
      </c>
      <c r="V13" s="2">
        <v>1.0275493479645739</v>
      </c>
      <c r="W13" s="2">
        <v>1.0551128259763309</v>
      </c>
    </row>
    <row r="14" spans="1:23" s="2" customFormat="1" x14ac:dyDescent="0.45">
      <c r="A14" s="2" t="s">
        <v>156</v>
      </c>
      <c r="B14" s="2" t="s">
        <v>128</v>
      </c>
      <c r="C14" s="2" t="s">
        <v>159</v>
      </c>
      <c r="D14" s="2">
        <v>1.1971164930018867</v>
      </c>
      <c r="E14" s="2">
        <v>1.1814638721486228</v>
      </c>
      <c r="F14" s="2">
        <v>1.2216418485633964</v>
      </c>
      <c r="G14" s="2">
        <v>1.255986575173957</v>
      </c>
      <c r="H14" s="2">
        <v>1.1249949622339479</v>
      </c>
      <c r="I14" s="2">
        <v>1.1265407427009295</v>
      </c>
      <c r="J14" s="2">
        <v>1.1564398102036568</v>
      </c>
      <c r="K14" s="2">
        <v>1.2013212294254938</v>
      </c>
      <c r="L14" s="2">
        <v>1.0699773779907473</v>
      </c>
      <c r="M14" s="2">
        <v>1.0788261056600621</v>
      </c>
      <c r="N14" s="2">
        <v>1.1052332133800336</v>
      </c>
      <c r="O14" s="2">
        <v>1.1531935867499865</v>
      </c>
      <c r="P14" s="2">
        <v>1.025081882237475</v>
      </c>
      <c r="Q14" s="2">
        <v>1.0405158947875015</v>
      </c>
      <c r="R14" s="2">
        <v>1.0637622977839563</v>
      </c>
      <c r="S14" s="2">
        <v>1.1143769688338967</v>
      </c>
      <c r="T14" s="2">
        <v>0.98575117545380175</v>
      </c>
      <c r="U14" s="2">
        <v>1.0070678031941207</v>
      </c>
      <c r="V14" s="2">
        <v>1.0272455233387336</v>
      </c>
      <c r="W14" s="2">
        <v>1.0807635510975058</v>
      </c>
    </row>
    <row r="15" spans="1:23" s="3" customFormat="1" x14ac:dyDescent="0.45">
      <c r="A15" s="3" t="s">
        <v>120</v>
      </c>
      <c r="B15" s="3" t="s">
        <v>90</v>
      </c>
      <c r="C15" s="3" t="s">
        <v>91</v>
      </c>
      <c r="D15" s="3">
        <v>1.2686913124351633</v>
      </c>
      <c r="E15" s="3">
        <v>1.1349434880798599</v>
      </c>
      <c r="F15" s="3">
        <v>1.2349879407737629</v>
      </c>
      <c r="G15" s="3">
        <v>1.1784993883614767</v>
      </c>
      <c r="H15" s="3">
        <v>1.1878673165240732</v>
      </c>
      <c r="I15" s="3">
        <v>1.0779597774967067</v>
      </c>
      <c r="J15" s="3">
        <v>1.164360718931819</v>
      </c>
      <c r="K15" s="3">
        <v>1.1251430606119641</v>
      </c>
      <c r="L15" s="3">
        <v>1.1150077652138608</v>
      </c>
      <c r="M15" s="3">
        <v>1.0288589922018201</v>
      </c>
      <c r="N15" s="3">
        <v>1.1012224652690841</v>
      </c>
      <c r="O15" s="3">
        <v>1.0786736602633806</v>
      </c>
      <c r="P15" s="3">
        <v>1.0682574932610107</v>
      </c>
      <c r="Q15" s="3">
        <v>0.98835425737401672</v>
      </c>
      <c r="R15" s="3">
        <v>1.0611184213657543</v>
      </c>
      <c r="S15" s="3">
        <v>1.0395042653380966</v>
      </c>
      <c r="T15" s="3">
        <v>1.0222864894427055</v>
      </c>
      <c r="U15" s="3">
        <v>0.95405028075953302</v>
      </c>
      <c r="V15" s="3">
        <v>1.0211351396923909</v>
      </c>
      <c r="W15" s="3">
        <v>1.0061526753196168</v>
      </c>
    </row>
    <row r="16" spans="1:23" s="2" customFormat="1" x14ac:dyDescent="0.45">
      <c r="A16" s="2" t="s">
        <v>144</v>
      </c>
      <c r="B16" s="2" t="s">
        <v>83</v>
      </c>
      <c r="C16" s="2" t="s">
        <v>159</v>
      </c>
      <c r="D16" s="2">
        <v>1.2339978703598362</v>
      </c>
      <c r="E16" s="2">
        <v>1.2325833391161753</v>
      </c>
      <c r="F16" s="2">
        <v>1.2817219999441032</v>
      </c>
      <c r="G16" s="2">
        <v>1.3251635670662709</v>
      </c>
      <c r="H16" s="2">
        <v>1.1742140981299107</v>
      </c>
      <c r="I16" s="2">
        <v>1.1801722583550109</v>
      </c>
      <c r="J16" s="2">
        <v>1.2262657093236153</v>
      </c>
      <c r="K16" s="2">
        <v>1.2716695418181223</v>
      </c>
      <c r="L16" s="2">
        <v>1.1179965736289317</v>
      </c>
      <c r="M16" s="2">
        <v>1.1319136570203863</v>
      </c>
      <c r="N16" s="2">
        <v>1.1738009035783474</v>
      </c>
      <c r="O16" s="2">
        <v>1.2225362499953758</v>
      </c>
      <c r="P16" s="2">
        <v>1.0745919320594552</v>
      </c>
      <c r="Q16" s="2">
        <v>1.0929840000915572</v>
      </c>
      <c r="R16" s="2">
        <v>1.1326505118754884</v>
      </c>
      <c r="S16" s="2">
        <v>1.1825522245085551</v>
      </c>
      <c r="T16" s="2">
        <v>1.0388207388676738</v>
      </c>
      <c r="U16" s="2">
        <v>1.0584951773657012</v>
      </c>
      <c r="V16" s="2">
        <v>1.0975860871326706</v>
      </c>
      <c r="W16" s="2">
        <v>1.1466854689462895</v>
      </c>
    </row>
    <row r="17" spans="1:23" x14ac:dyDescent="0.45">
      <c r="A17" t="s">
        <v>106</v>
      </c>
      <c r="B17" t="s">
        <v>105</v>
      </c>
      <c r="C17" t="s">
        <v>84</v>
      </c>
      <c r="D17">
        <v>1.2374763835345941</v>
      </c>
      <c r="E17">
        <v>1.2164809485071455</v>
      </c>
      <c r="F17">
        <v>1.2738565687352015</v>
      </c>
      <c r="G17">
        <v>1.2977416392292205</v>
      </c>
      <c r="H17">
        <v>1.1735230238028733</v>
      </c>
      <c r="I17">
        <v>1.1569960193266526</v>
      </c>
      <c r="J17">
        <v>1.2130762626964797</v>
      </c>
      <c r="K17">
        <v>1.2388988529061478</v>
      </c>
      <c r="L17">
        <v>1.1222524587933833</v>
      </c>
      <c r="M17">
        <v>1.1088375084988302</v>
      </c>
      <c r="N17">
        <v>1.1642268917051601</v>
      </c>
      <c r="O17">
        <v>1.190625980327177</v>
      </c>
      <c r="P17">
        <v>1.0818581833039282</v>
      </c>
      <c r="Q17">
        <v>1.0715844012546496</v>
      </c>
      <c r="R17">
        <v>1.1262162349870304</v>
      </c>
      <c r="S17">
        <v>1.1533071950129543</v>
      </c>
      <c r="T17">
        <v>1.0402256085990105</v>
      </c>
      <c r="U17">
        <v>1.0344632486229046</v>
      </c>
      <c r="V17">
        <v>1.0860328303174427</v>
      </c>
      <c r="W17">
        <v>1.1159446831171509</v>
      </c>
    </row>
    <row r="18" spans="1:23" s="2" customFormat="1" x14ac:dyDescent="0.45">
      <c r="A18" s="2" t="s">
        <v>195</v>
      </c>
      <c r="B18" s="2" t="s">
        <v>83</v>
      </c>
      <c r="C18" s="2" t="s">
        <v>159</v>
      </c>
      <c r="D18" s="2">
        <v>1.2440016123367728</v>
      </c>
      <c r="E18" s="2">
        <v>1.2383352243172672</v>
      </c>
      <c r="F18" s="2">
        <v>1.2707541582166495</v>
      </c>
      <c r="G18" s="2">
        <v>1.3128906519839152</v>
      </c>
      <c r="H18" s="2">
        <v>1.1851367078613277</v>
      </c>
      <c r="I18" s="2">
        <v>1.1850753742541789</v>
      </c>
      <c r="J18" s="2">
        <v>1.2180628076669275</v>
      </c>
      <c r="K18" s="2">
        <v>1.2616682147926346</v>
      </c>
      <c r="L18" s="2">
        <v>1.1243455364454022</v>
      </c>
      <c r="M18" s="2">
        <v>1.1322938425099218</v>
      </c>
      <c r="N18" s="2">
        <v>1.1626563676562029</v>
      </c>
      <c r="O18" s="2">
        <v>1.2095242954074474</v>
      </c>
      <c r="P18" s="2">
        <v>1.0830089498772328</v>
      </c>
      <c r="Q18" s="2">
        <v>1.0926590087762347</v>
      </c>
      <c r="R18" s="2">
        <v>1.1240204507987526</v>
      </c>
      <c r="S18" s="2">
        <v>1.1708818848825031</v>
      </c>
      <c r="T18" s="2">
        <v>1.0445671527672276</v>
      </c>
      <c r="U18" s="2">
        <v>1.0544980893172473</v>
      </c>
      <c r="V18" s="2">
        <v>1.0868780887252432</v>
      </c>
      <c r="W18" s="2">
        <v>1.1333613263279538</v>
      </c>
    </row>
    <row r="19" spans="1:23" s="3" customFormat="1" x14ac:dyDescent="0.45">
      <c r="A19" s="3" t="s">
        <v>194</v>
      </c>
      <c r="B19" s="3" t="s">
        <v>135</v>
      </c>
      <c r="C19" s="3" t="s">
        <v>113</v>
      </c>
      <c r="D19" s="3">
        <v>1.2414269268572931</v>
      </c>
      <c r="E19" s="3">
        <v>1.2670155478915679</v>
      </c>
      <c r="F19" s="3">
        <v>1.3119523208824975</v>
      </c>
      <c r="G19" s="3">
        <v>1.3764711311473077</v>
      </c>
      <c r="H19" s="3">
        <v>1.1857578173292662</v>
      </c>
      <c r="I19" s="3">
        <v>1.2144392466457308</v>
      </c>
      <c r="J19" s="3">
        <v>1.2571166885545368</v>
      </c>
      <c r="K19" s="3">
        <v>1.3204788813486743</v>
      </c>
      <c r="L19" s="3">
        <v>1.1346427001996469</v>
      </c>
      <c r="M19" s="3">
        <v>1.166171275686805</v>
      </c>
      <c r="N19" s="3">
        <v>1.2064878618867554</v>
      </c>
      <c r="O19" s="3">
        <v>1.2690588445113455</v>
      </c>
      <c r="P19" s="3">
        <v>1.0973831475228211</v>
      </c>
      <c r="Q19" s="3">
        <v>1.1318183371918511</v>
      </c>
      <c r="R19" s="3">
        <v>1.169792254780005</v>
      </c>
      <c r="S19" s="3">
        <v>1.2326039673207305</v>
      </c>
      <c r="T19" s="3">
        <v>1.0631533054252846</v>
      </c>
      <c r="U19" s="3">
        <v>1.0999640672452451</v>
      </c>
      <c r="V19" s="3">
        <v>1.135678508493877</v>
      </c>
      <c r="W19" s="3">
        <v>1.1986768833331385</v>
      </c>
    </row>
    <row r="20" spans="1:23" s="4" customFormat="1" x14ac:dyDescent="0.45">
      <c r="A20" s="8" t="s">
        <v>110</v>
      </c>
      <c r="B20" s="8" t="s">
        <v>90</v>
      </c>
      <c r="C20" s="9" t="s">
        <v>91</v>
      </c>
      <c r="D20" s="4">
        <v>1.249967928290316</v>
      </c>
      <c r="E20" s="4">
        <v>1.1921297649145111</v>
      </c>
      <c r="F20" s="4">
        <v>1.2756230222010299</v>
      </c>
      <c r="G20" s="4">
        <v>1.2714136270194174</v>
      </c>
      <c r="H20" s="4">
        <v>1.1921898483527853</v>
      </c>
      <c r="I20" s="4">
        <v>1.1427785889047042</v>
      </c>
      <c r="J20" s="4">
        <v>1.2224572096291628</v>
      </c>
      <c r="K20" s="4">
        <v>1.2234552469956492</v>
      </c>
      <c r="L20" s="4">
        <v>1.1387013175241258</v>
      </c>
      <c r="M20" s="4">
        <v>1.0944663441242981</v>
      </c>
      <c r="N20" s="4">
        <v>1.1712859276966554</v>
      </c>
      <c r="O20" s="4">
        <v>1.1747523724811222</v>
      </c>
      <c r="P20" s="4">
        <v>1.093560851505865</v>
      </c>
      <c r="Q20" s="4">
        <v>1.0551530712225459</v>
      </c>
      <c r="R20" s="4">
        <v>1.128729404064571</v>
      </c>
      <c r="S20" s="4">
        <v>1.1360367733844114</v>
      </c>
      <c r="T20" s="4">
        <v>1.0444615306508767</v>
      </c>
      <c r="U20" s="4">
        <v>1.0192165002119218</v>
      </c>
      <c r="V20" s="4">
        <v>1.0834280707354969</v>
      </c>
      <c r="W20" s="4">
        <v>1.099236594118284</v>
      </c>
    </row>
    <row r="21" spans="1:23" s="3" customFormat="1" x14ac:dyDescent="0.45">
      <c r="A21" s="3" t="s">
        <v>196</v>
      </c>
      <c r="B21" s="3" t="s">
        <v>168</v>
      </c>
      <c r="C21" s="3" t="s">
        <v>91</v>
      </c>
      <c r="D21" s="3">
        <v>1.3187996811357803</v>
      </c>
      <c r="E21" s="3">
        <v>1.1874487196383909</v>
      </c>
      <c r="F21" s="3">
        <v>1.2775888799003978</v>
      </c>
      <c r="G21" s="3">
        <v>1.2174979802737489</v>
      </c>
      <c r="H21" s="3">
        <v>1.2193229823418497</v>
      </c>
      <c r="I21" s="3">
        <v>1.1214709306596786</v>
      </c>
      <c r="J21" s="3">
        <v>1.1922871213078452</v>
      </c>
      <c r="K21" s="3">
        <v>1.1564770919289142</v>
      </c>
      <c r="L21" s="3">
        <v>1.1511590061515424</v>
      </c>
      <c r="M21" s="3">
        <v>1.0617380627586499</v>
      </c>
      <c r="N21" s="3">
        <v>1.1326500378569824</v>
      </c>
      <c r="O21" s="3">
        <v>1.1007698159807946</v>
      </c>
      <c r="P21" s="3">
        <v>1.0920624073249163</v>
      </c>
      <c r="Q21" s="3">
        <v>1.0187091860531488</v>
      </c>
      <c r="R21" s="3">
        <v>1.0806177560178993</v>
      </c>
      <c r="S21" s="3">
        <v>1.0598385825055685</v>
      </c>
      <c r="T21" s="3">
        <v>1.0387849393239894</v>
      </c>
      <c r="U21" s="3">
        <v>0.97888527705940231</v>
      </c>
      <c r="V21" s="3">
        <v>1.0336366446127454</v>
      </c>
      <c r="W21" s="3">
        <v>1.0221020812958468</v>
      </c>
    </row>
    <row r="22" spans="1:23" s="2" customFormat="1" x14ac:dyDescent="0.45">
      <c r="A22" s="2" t="s">
        <v>184</v>
      </c>
      <c r="B22" s="2" t="s">
        <v>83</v>
      </c>
      <c r="C22" s="2" t="s">
        <v>84</v>
      </c>
      <c r="D22" s="2">
        <v>1.2828673728927151</v>
      </c>
      <c r="E22" s="2">
        <v>1.248565116066511</v>
      </c>
      <c r="F22" s="2">
        <v>1.3090612081328796</v>
      </c>
      <c r="G22" s="2">
        <v>1.325436852183423</v>
      </c>
      <c r="H22" s="2">
        <v>1.2079067980460028</v>
      </c>
      <c r="I22" s="2">
        <v>1.1848942729534335</v>
      </c>
      <c r="J22" s="2">
        <v>1.2403538235859368</v>
      </c>
      <c r="K22" s="2">
        <v>1.2623599647563928</v>
      </c>
      <c r="L22" s="2">
        <v>1.1571201059251133</v>
      </c>
      <c r="M22" s="2">
        <v>1.1400622956548279</v>
      </c>
      <c r="N22" s="2">
        <v>1.1940826872691823</v>
      </c>
      <c r="O22" s="2">
        <v>1.2186537260264094</v>
      </c>
      <c r="P22" s="2">
        <v>1.1065623741908099</v>
      </c>
      <c r="Q22" s="2">
        <v>1.0944993419829789</v>
      </c>
      <c r="R22" s="2">
        <v>1.1468689019307003</v>
      </c>
      <c r="S22" s="2">
        <v>1.1728551458526666</v>
      </c>
      <c r="T22" s="2">
        <v>1.066326132379237</v>
      </c>
      <c r="U22" s="2">
        <v>1.0595294015771033</v>
      </c>
      <c r="V22" s="2">
        <v>1.1098924334761813</v>
      </c>
      <c r="W22" s="2">
        <v>1.1387336449469085</v>
      </c>
    </row>
    <row r="23" spans="1:23" s="4" customFormat="1" x14ac:dyDescent="0.45">
      <c r="A23" s="4" t="s">
        <v>127</v>
      </c>
      <c r="B23" s="4" t="s">
        <v>90</v>
      </c>
      <c r="C23" s="4" t="s">
        <v>91</v>
      </c>
      <c r="D23" s="4">
        <v>1.3312818983896333</v>
      </c>
      <c r="E23" s="4">
        <v>1.1602819878298611</v>
      </c>
      <c r="F23" s="4">
        <v>1.277499392468296</v>
      </c>
      <c r="G23" s="4">
        <v>1.1913416786400319</v>
      </c>
      <c r="H23" s="4">
        <v>1.2439463888384343</v>
      </c>
      <c r="I23" s="4">
        <v>1.098948676556333</v>
      </c>
      <c r="J23" s="4">
        <v>1.2033493146605279</v>
      </c>
      <c r="K23" s="4">
        <v>1.1353916550019603</v>
      </c>
      <c r="L23" s="4">
        <v>1.1596291421302034</v>
      </c>
      <c r="M23" s="4">
        <v>1.0452315310387843</v>
      </c>
      <c r="N23" s="4">
        <v>1.1313128099727408</v>
      </c>
      <c r="O23" s="4">
        <v>1.0848107406306726</v>
      </c>
      <c r="P23" s="4">
        <v>1.1018035590421902</v>
      </c>
      <c r="Q23" s="4">
        <v>1.0030326677530836</v>
      </c>
      <c r="R23" s="4">
        <v>1.0809519641388192</v>
      </c>
      <c r="S23" s="4">
        <v>1.0452426739447647</v>
      </c>
      <c r="T23" s="4">
        <v>1.0521979398971346</v>
      </c>
      <c r="U23" s="4">
        <v>0.96681798576448819</v>
      </c>
      <c r="V23" s="4">
        <v>1.0381829835040235</v>
      </c>
      <c r="W23" s="4">
        <v>1.0110430639219861</v>
      </c>
    </row>
    <row r="24" spans="1:23" s="2" customFormat="1" x14ac:dyDescent="0.45">
      <c r="A24" s="2" t="s">
        <v>180</v>
      </c>
      <c r="B24" s="2" t="s">
        <v>90</v>
      </c>
      <c r="C24" s="2" t="s">
        <v>91</v>
      </c>
      <c r="D24" s="2">
        <v>1.3026394467991897</v>
      </c>
      <c r="E24" s="2">
        <v>1.2591756404422274</v>
      </c>
      <c r="F24" s="2">
        <v>1.3392042207820569</v>
      </c>
      <c r="G24" s="2">
        <v>1.3509209920517646</v>
      </c>
      <c r="H24" s="2">
        <v>1.2392818418780525</v>
      </c>
      <c r="I24" s="2">
        <v>1.2028443591516291</v>
      </c>
      <c r="J24" s="2">
        <v>1.2788758992500449</v>
      </c>
      <c r="K24" s="2">
        <v>1.294459281150576</v>
      </c>
      <c r="L24" s="2">
        <v>1.1745137740952896</v>
      </c>
      <c r="M24" s="2">
        <v>1.1539351021013946</v>
      </c>
      <c r="N24" s="2">
        <v>1.2187771348184864</v>
      </c>
      <c r="O24" s="2">
        <v>1.2449798727506445</v>
      </c>
      <c r="P24" s="2">
        <v>1.1301224040012947</v>
      </c>
      <c r="Q24" s="2">
        <v>1.1170019767117976</v>
      </c>
      <c r="R24" s="2">
        <v>1.1775875304001779</v>
      </c>
      <c r="S24" s="2">
        <v>1.2076735481269278</v>
      </c>
      <c r="T24" s="2">
        <v>1.0842550304393661</v>
      </c>
      <c r="U24" s="2">
        <v>1.0829444462975768</v>
      </c>
      <c r="V24" s="2">
        <v>1.1350646114472622</v>
      </c>
      <c r="W24" s="2">
        <v>1.1721556995263596</v>
      </c>
    </row>
    <row r="25" spans="1:23" x14ac:dyDescent="0.45">
      <c r="A25" t="s">
        <v>157</v>
      </c>
      <c r="B25" t="s">
        <v>158</v>
      </c>
      <c r="C25" t="s">
        <v>159</v>
      </c>
      <c r="D25">
        <v>1.2948475397755113</v>
      </c>
      <c r="E25">
        <v>1.2954661700592682</v>
      </c>
      <c r="F25">
        <v>1.3309143678908057</v>
      </c>
      <c r="G25">
        <v>1.3923386799906001</v>
      </c>
      <c r="H25">
        <v>1.2309166784011099</v>
      </c>
      <c r="I25">
        <v>1.2440732203313474</v>
      </c>
      <c r="J25">
        <v>1.2737083670526776</v>
      </c>
      <c r="K25">
        <v>1.340862758898363</v>
      </c>
      <c r="L25">
        <v>1.1791809324428653</v>
      </c>
      <c r="M25">
        <v>1.1985524351004344</v>
      </c>
      <c r="N25">
        <v>1.2255005264429863</v>
      </c>
      <c r="O25">
        <v>1.2942650074340758</v>
      </c>
      <c r="P25">
        <v>1.1401292766666502</v>
      </c>
      <c r="Q25">
        <v>1.1629321241138419</v>
      </c>
      <c r="R25">
        <v>1.1884963446773764</v>
      </c>
      <c r="S25">
        <v>1.2580426884666258</v>
      </c>
      <c r="T25">
        <v>1.098061088134199</v>
      </c>
      <c r="U25">
        <v>1.11937424785155</v>
      </c>
      <c r="V25">
        <v>1.1472132572870166</v>
      </c>
      <c r="W25">
        <v>1.2124859582866234</v>
      </c>
    </row>
    <row r="26" spans="1:23" x14ac:dyDescent="0.45">
      <c r="A26" t="s">
        <v>177</v>
      </c>
      <c r="B26" t="s">
        <v>135</v>
      </c>
      <c r="C26" t="s">
        <v>113</v>
      </c>
      <c r="D26">
        <v>1.3049745628326794</v>
      </c>
      <c r="E26">
        <v>1.2980762555765282</v>
      </c>
      <c r="F26">
        <v>1.341242424601</v>
      </c>
      <c r="G26">
        <v>1.3938521464258815</v>
      </c>
      <c r="H26">
        <v>1.2471962556824521</v>
      </c>
      <c r="I26">
        <v>1.2453133660820916</v>
      </c>
      <c r="J26">
        <v>1.2879218989667398</v>
      </c>
      <c r="K26">
        <v>1.3404047534316526</v>
      </c>
      <c r="L26">
        <v>1.1954225934619089</v>
      </c>
      <c r="M26">
        <v>1.1978652171285928</v>
      </c>
      <c r="N26">
        <v>1.2395104491004103</v>
      </c>
      <c r="O26">
        <v>1.2920479260108013</v>
      </c>
      <c r="P26">
        <v>1.1482283140622969</v>
      </c>
      <c r="Q26">
        <v>1.1559782466233524</v>
      </c>
      <c r="R26">
        <v>1.1954052801353048</v>
      </c>
      <c r="S26">
        <v>1.2493219059184526</v>
      </c>
      <c r="T26">
        <v>1.1061321832721547</v>
      </c>
      <c r="U26">
        <v>1.1184281515468297</v>
      </c>
      <c r="V26">
        <v>1.1560333635709126</v>
      </c>
      <c r="W26">
        <v>1.210226541263314</v>
      </c>
    </row>
    <row r="27" spans="1:23" s="4" customFormat="1" x14ac:dyDescent="0.45">
      <c r="A27" s="4" t="s">
        <v>89</v>
      </c>
      <c r="B27" s="4" t="s">
        <v>90</v>
      </c>
      <c r="C27" s="4" t="s">
        <v>91</v>
      </c>
      <c r="D27" s="4">
        <v>1.3722152024791452</v>
      </c>
      <c r="E27" s="4">
        <v>1.27910347672453</v>
      </c>
      <c r="F27" s="4">
        <v>1.3619608744737595</v>
      </c>
      <c r="G27" s="4">
        <v>1.3402029755570732</v>
      </c>
      <c r="H27" s="4">
        <v>1.2796665846936739</v>
      </c>
      <c r="I27" s="4">
        <v>1.2147133852936238</v>
      </c>
      <c r="J27" s="4">
        <v>1.2813209970968114</v>
      </c>
      <c r="K27" s="4">
        <v>1.2779538074180166</v>
      </c>
      <c r="L27" s="4">
        <v>1.1977632212554554</v>
      </c>
      <c r="M27" s="4">
        <v>1.1639330010965347</v>
      </c>
      <c r="N27" s="4">
        <v>1.2105570541235819</v>
      </c>
      <c r="O27" s="4">
        <v>1.2293403839159669</v>
      </c>
      <c r="P27" s="4">
        <v>1.1419125444095146</v>
      </c>
      <c r="Q27" s="4">
        <v>1.1187833834941654</v>
      </c>
      <c r="R27" s="4">
        <v>1.1600714296710635</v>
      </c>
      <c r="S27" s="4">
        <v>1.1849118811944026</v>
      </c>
      <c r="T27" s="4">
        <v>1.08454289251311</v>
      </c>
      <c r="U27" s="4">
        <v>1.0783608459672474</v>
      </c>
      <c r="V27" s="4">
        <v>1.1091671456554861</v>
      </c>
      <c r="W27" s="4">
        <v>1.1455369536797229</v>
      </c>
    </row>
    <row r="28" spans="1:23" x14ac:dyDescent="0.45">
      <c r="A28" t="s">
        <v>161</v>
      </c>
      <c r="B28" t="s">
        <v>83</v>
      </c>
      <c r="C28" t="s">
        <v>84</v>
      </c>
      <c r="D28">
        <v>1.3456599483102294</v>
      </c>
      <c r="E28">
        <v>1.2614922919993117</v>
      </c>
      <c r="F28">
        <v>1.3320213748182992</v>
      </c>
      <c r="G28">
        <v>1.3121387043413786</v>
      </c>
      <c r="H28">
        <v>1.2644988608542624</v>
      </c>
      <c r="I28">
        <v>1.197252678733177</v>
      </c>
      <c r="J28">
        <v>1.2613244610178429</v>
      </c>
      <c r="K28">
        <v>1.2511557612235173</v>
      </c>
      <c r="L28">
        <v>1.1985735506091901</v>
      </c>
      <c r="M28">
        <v>1.1407873306658423</v>
      </c>
      <c r="N28">
        <v>1.2016935084368576</v>
      </c>
      <c r="O28">
        <v>1.1967131335538055</v>
      </c>
      <c r="P28">
        <v>1.1529838779124884</v>
      </c>
      <c r="Q28">
        <v>1.1007112065637512</v>
      </c>
      <c r="R28">
        <v>1.160646286759542</v>
      </c>
      <c r="S28">
        <v>1.158365619468035</v>
      </c>
      <c r="T28">
        <v>1.0990236635081703</v>
      </c>
      <c r="U28">
        <v>1.0562967517330513</v>
      </c>
      <c r="V28">
        <v>1.1119217467481843</v>
      </c>
      <c r="W28">
        <v>1.1156759455191028</v>
      </c>
    </row>
    <row r="29" spans="1:23" x14ac:dyDescent="0.45">
      <c r="A29" t="s">
        <v>111</v>
      </c>
      <c r="B29" t="s">
        <v>112</v>
      </c>
      <c r="C29" t="s">
        <v>113</v>
      </c>
      <c r="D29">
        <v>1.319811868217913</v>
      </c>
      <c r="E29">
        <v>1.3340669734946871</v>
      </c>
      <c r="F29">
        <v>1.3829070056893882</v>
      </c>
      <c r="G29">
        <v>1.4457727470688198</v>
      </c>
      <c r="H29">
        <v>1.2551401623464278</v>
      </c>
      <c r="I29">
        <v>1.2788177145005208</v>
      </c>
      <c r="J29">
        <v>1.3217951708251852</v>
      </c>
      <c r="K29">
        <v>1.3879039513785119</v>
      </c>
      <c r="L29">
        <v>1.201599633811975</v>
      </c>
      <c r="M29">
        <v>1.2306489281018855</v>
      </c>
      <c r="N29">
        <v>1.2710094250094928</v>
      </c>
      <c r="O29">
        <v>1.3374088477079051</v>
      </c>
      <c r="P29">
        <v>1.1598905288905412</v>
      </c>
      <c r="Q29">
        <v>1.1932920806695169</v>
      </c>
      <c r="R29">
        <v>1.2304531154051026</v>
      </c>
      <c r="S29">
        <v>1.2979949136292319</v>
      </c>
      <c r="T29">
        <v>1.1165158164358138</v>
      </c>
      <c r="U29">
        <v>1.1535073691708979</v>
      </c>
      <c r="V29">
        <v>1.188750383044096</v>
      </c>
      <c r="W29">
        <v>1.2558954711948167</v>
      </c>
    </row>
    <row r="30" spans="1:23" x14ac:dyDescent="0.45">
      <c r="A30" t="s">
        <v>97</v>
      </c>
      <c r="B30" t="s">
        <v>83</v>
      </c>
      <c r="C30" t="s">
        <v>96</v>
      </c>
      <c r="D30">
        <v>1.3708534527191667</v>
      </c>
      <c r="E30">
        <v>1.2924803982321103</v>
      </c>
      <c r="F30">
        <v>1.3452818958456811</v>
      </c>
      <c r="G30">
        <v>1.3404001376564303</v>
      </c>
      <c r="H30">
        <v>1.2832941789283634</v>
      </c>
      <c r="I30">
        <v>1.2270622939453142</v>
      </c>
      <c r="J30">
        <v>1.2709398131743157</v>
      </c>
      <c r="K30">
        <v>1.2792262066232891</v>
      </c>
      <c r="L30">
        <v>1.20601649474087</v>
      </c>
      <c r="M30">
        <v>1.1680137226767742</v>
      </c>
      <c r="N30">
        <v>1.2036737055675153</v>
      </c>
      <c r="O30">
        <v>1.2227610935275106</v>
      </c>
      <c r="P30">
        <v>1.1480148257745502</v>
      </c>
      <c r="Q30">
        <v>1.1224618543666485</v>
      </c>
      <c r="R30">
        <v>1.1529821371088884</v>
      </c>
      <c r="S30">
        <v>1.178797456470815</v>
      </c>
      <c r="T30">
        <v>1.0988612960647446</v>
      </c>
      <c r="U30">
        <v>1.0810488567230054</v>
      </c>
      <c r="V30">
        <v>1.1088323152205961</v>
      </c>
      <c r="W30">
        <v>1.1381713841539061</v>
      </c>
    </row>
    <row r="31" spans="1:23" s="2" customFormat="1" x14ac:dyDescent="0.45">
      <c r="A31" s="2" t="s">
        <v>174</v>
      </c>
      <c r="B31" s="2" t="s">
        <v>135</v>
      </c>
      <c r="C31" s="2" t="s">
        <v>159</v>
      </c>
      <c r="D31" s="2">
        <v>1.3298560909076915</v>
      </c>
      <c r="E31" s="2">
        <v>1.3632161919021994</v>
      </c>
      <c r="F31" s="2">
        <v>1.3880570328605168</v>
      </c>
      <c r="G31" s="2">
        <v>1.4755776115298624</v>
      </c>
      <c r="H31" s="2">
        <v>1.2651954849621232</v>
      </c>
      <c r="I31" s="2">
        <v>1.3003417340687564</v>
      </c>
      <c r="J31" s="2">
        <v>1.3253677303391806</v>
      </c>
      <c r="K31" s="2">
        <v>1.4093601882750255</v>
      </c>
      <c r="L31" s="2">
        <v>1.2105894611546792</v>
      </c>
      <c r="M31" s="2">
        <v>1.2519444305070266</v>
      </c>
      <c r="N31" s="2">
        <v>1.2736430526338229</v>
      </c>
      <c r="O31" s="2">
        <v>1.3591078607142444</v>
      </c>
      <c r="P31" s="2">
        <v>1.1679606499111246</v>
      </c>
      <c r="Q31" s="2">
        <v>1.2125547597635278</v>
      </c>
      <c r="R31" s="2">
        <v>1.232689343447801</v>
      </c>
      <c r="S31" s="2">
        <v>1.3176328433188322</v>
      </c>
      <c r="T31" s="2">
        <v>1.1304983451718147</v>
      </c>
      <c r="U31" s="2">
        <v>1.177332533683348</v>
      </c>
      <c r="V31" s="2">
        <v>1.1962431393628814</v>
      </c>
      <c r="W31" s="2">
        <v>1.2803693757621559</v>
      </c>
    </row>
    <row r="32" spans="1:23" x14ac:dyDescent="0.45">
      <c r="A32" t="s">
        <v>92</v>
      </c>
      <c r="B32" t="s">
        <v>93</v>
      </c>
      <c r="C32" t="s">
        <v>91</v>
      </c>
      <c r="D32">
        <v>1.3766728174536074</v>
      </c>
      <c r="E32">
        <v>1.2926262237647199</v>
      </c>
      <c r="F32">
        <v>1.3713032805080378</v>
      </c>
      <c r="G32">
        <v>1.3622809678822791</v>
      </c>
      <c r="H32">
        <v>1.2910035375821345</v>
      </c>
      <c r="I32">
        <v>1.2325563416883085</v>
      </c>
      <c r="J32">
        <v>1.2962177974687616</v>
      </c>
      <c r="K32">
        <v>1.3032687838228301</v>
      </c>
      <c r="L32">
        <v>1.2164191912238871</v>
      </c>
      <c r="M32">
        <v>1.1773784972317174</v>
      </c>
      <c r="N32">
        <v>1.2297397355641637</v>
      </c>
      <c r="O32">
        <v>1.2496445456866885</v>
      </c>
      <c r="P32">
        <v>1.1609462061241262</v>
      </c>
      <c r="Q32">
        <v>1.1353773957210982</v>
      </c>
      <c r="R32">
        <v>1.1804737241878367</v>
      </c>
      <c r="S32">
        <v>1.2079603107170485</v>
      </c>
      <c r="T32">
        <v>1.101017636656312</v>
      </c>
      <c r="U32">
        <v>1.0917361403087553</v>
      </c>
      <c r="V32">
        <v>1.1282948652166707</v>
      </c>
      <c r="W32">
        <v>1.1653519713096756</v>
      </c>
    </row>
    <row r="33" spans="1:23" x14ac:dyDescent="0.45">
      <c r="A33" t="s">
        <v>184</v>
      </c>
      <c r="B33" t="s">
        <v>83</v>
      </c>
      <c r="C33" t="s">
        <v>238</v>
      </c>
      <c r="D33">
        <v>1.3518527804430662</v>
      </c>
      <c r="E33">
        <v>1.3181764733068211</v>
      </c>
      <c r="F33">
        <v>1.3799426144126963</v>
      </c>
      <c r="G33">
        <v>1.3986243248475441</v>
      </c>
      <c r="H33">
        <v>1.2738185530949915</v>
      </c>
      <c r="I33">
        <v>1.2504849017073454</v>
      </c>
      <c r="J33">
        <v>1.3083822352726457</v>
      </c>
      <c r="K33">
        <v>1.3314081842329866</v>
      </c>
      <c r="L33">
        <v>1.2192793657372134</v>
      </c>
      <c r="M33">
        <v>1.2007114299264712</v>
      </c>
      <c r="N33">
        <v>1.2587676805475805</v>
      </c>
      <c r="O33">
        <v>1.2824792903303239</v>
      </c>
      <c r="P33">
        <v>1.1661304980360112</v>
      </c>
      <c r="Q33">
        <v>1.1536084715708499</v>
      </c>
      <c r="R33">
        <v>1.209032503706204</v>
      </c>
      <c r="S33">
        <v>1.2354232457512471</v>
      </c>
      <c r="T33">
        <v>1.1252441573306011</v>
      </c>
      <c r="U33">
        <v>1.1158107057320537</v>
      </c>
      <c r="V33">
        <v>1.1716884423144103</v>
      </c>
      <c r="W33">
        <v>1.1982852378643796</v>
      </c>
    </row>
    <row r="34" spans="1:23" s="2" customFormat="1" x14ac:dyDescent="0.45">
      <c r="A34" s="2" t="s">
        <v>180</v>
      </c>
      <c r="B34" s="2" t="s">
        <v>168</v>
      </c>
      <c r="C34" s="2" t="s">
        <v>91</v>
      </c>
      <c r="D34" s="2">
        <v>1.3623346162915566</v>
      </c>
      <c r="E34" s="2">
        <v>1.3204292069213892</v>
      </c>
      <c r="F34" s="2">
        <v>1.4001632354213047</v>
      </c>
      <c r="G34" s="2">
        <v>1.4094740252240896</v>
      </c>
      <c r="H34" s="2">
        <v>1.2940928662832143</v>
      </c>
      <c r="I34" s="2">
        <v>1.258050359316865</v>
      </c>
      <c r="J34" s="2">
        <v>1.33485881127794</v>
      </c>
      <c r="K34" s="2">
        <v>1.3472961525826381</v>
      </c>
      <c r="L34" s="2">
        <v>1.2229984291587204</v>
      </c>
      <c r="M34" s="2">
        <v>1.2051627508082199</v>
      </c>
      <c r="N34" s="2">
        <v>1.2691725066928592</v>
      </c>
      <c r="O34" s="2">
        <v>1.2948911089540867</v>
      </c>
      <c r="P34" s="2">
        <v>1.1735458425077123</v>
      </c>
      <c r="Q34" s="2">
        <v>1.1623627929501759</v>
      </c>
      <c r="R34" s="2">
        <v>1.2222519598439667</v>
      </c>
      <c r="S34" s="2">
        <v>1.2516210094361775</v>
      </c>
      <c r="T34" s="2">
        <v>1.1229206998507903</v>
      </c>
      <c r="U34" s="2">
        <v>1.1227109842820846</v>
      </c>
      <c r="V34" s="2">
        <v>1.1754633623039545</v>
      </c>
      <c r="W34" s="2">
        <v>1.2113496080027704</v>
      </c>
    </row>
    <row r="35" spans="1:23" s="2" customFormat="1" x14ac:dyDescent="0.45">
      <c r="A35" s="2" t="s">
        <v>144</v>
      </c>
      <c r="B35" s="2" t="s">
        <v>83</v>
      </c>
      <c r="C35" s="2" t="s">
        <v>84</v>
      </c>
      <c r="D35" s="2">
        <v>1.3762446141544558</v>
      </c>
      <c r="E35" s="2">
        <v>1.3570622729015545</v>
      </c>
      <c r="F35" s="2">
        <v>1.4293902962876091</v>
      </c>
      <c r="G35" s="2">
        <v>1.4592151117492735</v>
      </c>
      <c r="H35" s="2">
        <v>1.30830032100107</v>
      </c>
      <c r="I35" s="2">
        <v>1.2989948549634946</v>
      </c>
      <c r="J35" s="2">
        <v>1.3663505366564186</v>
      </c>
      <c r="K35" s="2">
        <v>1.4000587211489763</v>
      </c>
      <c r="L35" s="2">
        <v>1.2457015387861785</v>
      </c>
      <c r="M35" s="2">
        <v>1.2464568513868581</v>
      </c>
      <c r="N35" s="2">
        <v>1.3079203953686567</v>
      </c>
      <c r="O35" s="2">
        <v>1.3463498675365557</v>
      </c>
      <c r="P35" s="2">
        <v>1.1944865477331894</v>
      </c>
      <c r="Q35" s="2">
        <v>1.2019398850137355</v>
      </c>
      <c r="R35" s="2">
        <v>1.259159863446778</v>
      </c>
      <c r="S35" s="2">
        <v>1.3004930012194265</v>
      </c>
      <c r="T35" s="2">
        <v>1.1538722433398563</v>
      </c>
      <c r="U35" s="2">
        <v>1.1639159553126774</v>
      </c>
      <c r="V35" s="2">
        <v>1.2194470574166998</v>
      </c>
      <c r="W35" s="2">
        <v>1.2609362641859749</v>
      </c>
    </row>
    <row r="36" spans="1:23" s="2" customFormat="1" x14ac:dyDescent="0.45">
      <c r="A36" s="2" t="s">
        <v>115</v>
      </c>
      <c r="B36" s="2" t="s">
        <v>83</v>
      </c>
      <c r="C36" s="2" t="s">
        <v>159</v>
      </c>
      <c r="D36" s="2">
        <v>1.3839355589195259</v>
      </c>
      <c r="E36" s="2">
        <v>1.3689695417369279</v>
      </c>
      <c r="F36" s="2">
        <v>1.4129420929529486</v>
      </c>
      <c r="G36" s="2">
        <v>1.4543976521925539</v>
      </c>
      <c r="H36" s="2">
        <v>1.311926004725728</v>
      </c>
      <c r="I36" s="2">
        <v>1.3053601412874838</v>
      </c>
      <c r="J36" s="2">
        <v>1.3461520825221422</v>
      </c>
      <c r="K36" s="2">
        <v>1.3912957688654504</v>
      </c>
      <c r="L36" s="2">
        <v>1.2542173194956532</v>
      </c>
      <c r="M36" s="2">
        <v>1.2515208882499227</v>
      </c>
      <c r="N36" s="2">
        <v>1.2934018365851299</v>
      </c>
      <c r="O36" s="2">
        <v>1.3383627644769565</v>
      </c>
      <c r="P36" s="2">
        <v>1.1975132369143502</v>
      </c>
      <c r="Q36" s="2">
        <v>1.2042086289549432</v>
      </c>
      <c r="R36" s="2">
        <v>1.241413357568258</v>
      </c>
      <c r="S36" s="2">
        <v>1.2911131863451255</v>
      </c>
      <c r="T36" s="2">
        <v>1.1549148724293958</v>
      </c>
      <c r="U36" s="2">
        <v>1.1649725436531537</v>
      </c>
      <c r="V36" s="2">
        <v>1.2016890013152797</v>
      </c>
      <c r="W36" s="2">
        <v>1.2518598488634625</v>
      </c>
    </row>
    <row r="37" spans="1:23" s="2" customFormat="1" x14ac:dyDescent="0.45">
      <c r="A37" s="2" t="s">
        <v>195</v>
      </c>
      <c r="B37" s="2" t="s">
        <v>83</v>
      </c>
      <c r="C37" s="2" t="s">
        <v>84</v>
      </c>
      <c r="D37" s="2">
        <v>1.3968617427153329</v>
      </c>
      <c r="E37" s="2">
        <v>1.3684293290022091</v>
      </c>
      <c r="F37" s="2">
        <v>1.4270030758261203</v>
      </c>
      <c r="G37" s="2">
        <v>1.4504704203669361</v>
      </c>
      <c r="H37" s="2">
        <v>1.3292623147111766</v>
      </c>
      <c r="I37" s="2">
        <v>1.3092114999331639</v>
      </c>
      <c r="J37" s="2">
        <v>1.3664302935050272</v>
      </c>
      <c r="K37" s="2">
        <v>1.3932188600209674</v>
      </c>
      <c r="L37" s="2">
        <v>1.258997080843467</v>
      </c>
      <c r="M37" s="2">
        <v>1.2496652225029294</v>
      </c>
      <c r="N37" s="2">
        <v>1.3023927554774748</v>
      </c>
      <c r="O37" s="2">
        <v>1.335204681216732</v>
      </c>
      <c r="P37" s="2">
        <v>1.2100274262429183</v>
      </c>
      <c r="Q37" s="2">
        <v>1.2060092574122137</v>
      </c>
      <c r="R37" s="2">
        <v>1.256320358743811</v>
      </c>
      <c r="S37" s="2">
        <v>1.2923868357977664</v>
      </c>
      <c r="T37" s="2">
        <v>1.1667544788440176</v>
      </c>
      <c r="U37" s="2">
        <v>1.1630795055359</v>
      </c>
      <c r="V37" s="2">
        <v>1.2144521447114591</v>
      </c>
      <c r="W37" s="2">
        <v>1.2500759966099499</v>
      </c>
    </row>
    <row r="38" spans="1:23" x14ac:dyDescent="0.45">
      <c r="A38" t="s">
        <v>178</v>
      </c>
      <c r="B38" t="s">
        <v>179</v>
      </c>
      <c r="C38" t="s">
        <v>91</v>
      </c>
      <c r="D38">
        <v>1.3916083157512071</v>
      </c>
      <c r="E38">
        <v>1.4061078130240714</v>
      </c>
      <c r="F38">
        <v>1.4433130352974788</v>
      </c>
      <c r="G38">
        <v>1.5054270803216314</v>
      </c>
      <c r="H38">
        <v>1.3201838607107044</v>
      </c>
      <c r="I38">
        <v>1.3405348200910661</v>
      </c>
      <c r="J38">
        <v>1.3759575750282862</v>
      </c>
      <c r="K38">
        <v>1.4395429764583949</v>
      </c>
      <c r="L38">
        <v>1.2617961115090113</v>
      </c>
      <c r="M38">
        <v>1.285788277588529</v>
      </c>
      <c r="N38">
        <v>1.3202619637075999</v>
      </c>
      <c r="O38">
        <v>1.3840813188488812</v>
      </c>
      <c r="P38">
        <v>1.2164912845763294</v>
      </c>
      <c r="Q38">
        <v>1.243655333064752</v>
      </c>
      <c r="R38">
        <v>1.2768850571800796</v>
      </c>
      <c r="S38">
        <v>1.3415999733594957</v>
      </c>
      <c r="T38">
        <v>1.1797982137363541</v>
      </c>
      <c r="U38">
        <v>1.212023610500794</v>
      </c>
      <c r="V38">
        <v>1.2419962842436858</v>
      </c>
      <c r="W38">
        <v>1.3099458593449598</v>
      </c>
    </row>
    <row r="39" spans="1:23" s="4" customFormat="1" x14ac:dyDescent="0.45">
      <c r="A39" s="4" t="s">
        <v>192</v>
      </c>
      <c r="B39" s="4" t="s">
        <v>168</v>
      </c>
      <c r="C39" s="4" t="s">
        <v>91</v>
      </c>
      <c r="D39" s="4">
        <v>1.4359884447215474</v>
      </c>
      <c r="E39" s="4">
        <v>1.3436878784048059</v>
      </c>
      <c r="F39" s="4">
        <v>1.4312825195418661</v>
      </c>
      <c r="G39" s="4">
        <v>1.4064997265974708</v>
      </c>
      <c r="H39" s="4">
        <v>1.3400046056912716</v>
      </c>
      <c r="I39" s="4">
        <v>1.2774345579062538</v>
      </c>
      <c r="J39" s="4">
        <v>1.3462348499288688</v>
      </c>
      <c r="K39" s="4">
        <v>1.3430123818570734</v>
      </c>
      <c r="L39" s="4">
        <v>1.2631138111988427</v>
      </c>
      <c r="M39" s="4">
        <v>1.2180548363529644</v>
      </c>
      <c r="N39" s="4">
        <v>1.2786887741622341</v>
      </c>
      <c r="O39" s="4">
        <v>1.2861671071468948</v>
      </c>
      <c r="P39" s="4">
        <v>1.1972629986907954</v>
      </c>
      <c r="Q39" s="4">
        <v>1.1713613768891804</v>
      </c>
      <c r="R39" s="4">
        <v>1.2203095271389719</v>
      </c>
      <c r="S39" s="4">
        <v>1.240121233973154</v>
      </c>
      <c r="T39" s="4">
        <v>1.1303183661097802</v>
      </c>
      <c r="U39" s="4">
        <v>1.1248522262039398</v>
      </c>
      <c r="V39" s="4">
        <v>1.1606543605425041</v>
      </c>
      <c r="W39" s="4">
        <v>1.1944670541780733</v>
      </c>
    </row>
    <row r="40" spans="1:23" s="2" customFormat="1" x14ac:dyDescent="0.45">
      <c r="A40" s="2" t="s">
        <v>200</v>
      </c>
      <c r="B40" s="2" t="s">
        <v>168</v>
      </c>
      <c r="C40" s="2" t="s">
        <v>91</v>
      </c>
      <c r="D40" s="2">
        <v>1.4349906008702447</v>
      </c>
      <c r="E40" s="2">
        <v>1.3301426930330846</v>
      </c>
      <c r="F40" s="2">
        <v>1.4150010345890571</v>
      </c>
      <c r="G40" s="2">
        <v>1.383927711387158</v>
      </c>
      <c r="H40" s="2">
        <v>1.3408646474030992</v>
      </c>
      <c r="I40" s="2">
        <v>1.2603449825985744</v>
      </c>
      <c r="J40" s="2">
        <v>1.3327509959781103</v>
      </c>
      <c r="K40" s="2">
        <v>1.3174242744923625</v>
      </c>
      <c r="L40" s="2">
        <v>1.2649035353931313</v>
      </c>
      <c r="M40" s="2">
        <v>1.2006318427039293</v>
      </c>
      <c r="N40" s="2">
        <v>1.2671381219115991</v>
      </c>
      <c r="O40" s="2">
        <v>1.2604725170347577</v>
      </c>
      <c r="P40" s="2">
        <v>1.1992782319887052</v>
      </c>
      <c r="Q40" s="2">
        <v>1.1522137077151469</v>
      </c>
      <c r="R40" s="2">
        <v>1.2081668468315856</v>
      </c>
      <c r="S40" s="2">
        <v>1.2142880547482595</v>
      </c>
      <c r="T40" s="2">
        <v>1.1486129277211914</v>
      </c>
      <c r="U40" s="2">
        <v>1.1118526596072695</v>
      </c>
      <c r="V40" s="2">
        <v>1.1621924131704098</v>
      </c>
      <c r="W40" s="2">
        <v>1.1744288093505211</v>
      </c>
    </row>
    <row r="41" spans="1:23" x14ac:dyDescent="0.45">
      <c r="A41" t="s">
        <v>123</v>
      </c>
      <c r="B41" t="s">
        <v>105</v>
      </c>
      <c r="C41" t="s">
        <v>84</v>
      </c>
      <c r="D41">
        <v>1.4458170895557354</v>
      </c>
      <c r="E41">
        <v>1.3448749010221122</v>
      </c>
      <c r="F41">
        <v>1.4296942530285202</v>
      </c>
      <c r="G41">
        <v>1.4034318092040681</v>
      </c>
      <c r="H41">
        <v>1.3387659866998525</v>
      </c>
      <c r="I41">
        <v>1.2768075768158689</v>
      </c>
      <c r="J41">
        <v>1.3379853977984857</v>
      </c>
      <c r="K41">
        <v>1.3376846393219393</v>
      </c>
      <c r="L41">
        <v>1.2668576121636477</v>
      </c>
      <c r="M41">
        <v>1.2213103359826429</v>
      </c>
      <c r="N41">
        <v>1.2750938407648755</v>
      </c>
      <c r="O41">
        <v>1.2841705007552611</v>
      </c>
      <c r="P41">
        <v>1.2070552617349886</v>
      </c>
      <c r="Q41">
        <v>1.1738951142959153</v>
      </c>
      <c r="R41">
        <v>1.2222586914309455</v>
      </c>
      <c r="S41">
        <v>1.237960192118188</v>
      </c>
      <c r="T41">
        <v>1.1523582496965716</v>
      </c>
      <c r="U41">
        <v>1.1285367802802277</v>
      </c>
      <c r="V41">
        <v>1.1728417815207008</v>
      </c>
      <c r="W41">
        <v>1.1935726613104061</v>
      </c>
    </row>
    <row r="42" spans="1:23" x14ac:dyDescent="0.45">
      <c r="A42" t="s">
        <v>149</v>
      </c>
      <c r="B42" t="s">
        <v>131</v>
      </c>
      <c r="C42" t="s">
        <v>91</v>
      </c>
      <c r="D42">
        <v>1.4383713062905576</v>
      </c>
      <c r="E42">
        <v>1.3254613740739438</v>
      </c>
      <c r="F42">
        <v>1.426016907152474</v>
      </c>
      <c r="G42">
        <v>1.392447289632641</v>
      </c>
      <c r="H42">
        <v>1.357903164105859</v>
      </c>
      <c r="I42">
        <v>1.2619561732653624</v>
      </c>
      <c r="J42">
        <v>1.3551142482951881</v>
      </c>
      <c r="K42">
        <v>1.3316212402447583</v>
      </c>
      <c r="L42">
        <v>1.2686849513237801</v>
      </c>
      <c r="M42">
        <v>1.2024974020639907</v>
      </c>
      <c r="N42">
        <v>1.2774509839995898</v>
      </c>
      <c r="O42">
        <v>1.2724032971186814</v>
      </c>
      <c r="P42">
        <v>1.2119474027473955</v>
      </c>
      <c r="Q42">
        <v>1.1580521249508551</v>
      </c>
      <c r="R42">
        <v>1.2263269439001083</v>
      </c>
      <c r="S42">
        <v>1.2291541967363671</v>
      </c>
      <c r="T42">
        <v>1.1523205527261067</v>
      </c>
      <c r="U42">
        <v>1.1146924748862024</v>
      </c>
      <c r="V42">
        <v>1.1734076991095119</v>
      </c>
      <c r="W42">
        <v>1.1864280415776991</v>
      </c>
    </row>
    <row r="43" spans="1:23" s="3" customFormat="1" x14ac:dyDescent="0.45">
      <c r="A43" s="3" t="s">
        <v>198</v>
      </c>
      <c r="B43" s="3" t="s">
        <v>185</v>
      </c>
      <c r="C43" s="3" t="s">
        <v>91</v>
      </c>
      <c r="D43" s="3">
        <v>1.420698888106962</v>
      </c>
      <c r="E43" s="3">
        <v>1.2051934650479983</v>
      </c>
      <c r="F43" s="3">
        <v>1.3256586552700442</v>
      </c>
      <c r="G43" s="3">
        <v>1.2082608809662854</v>
      </c>
      <c r="H43" s="3">
        <v>1.3378474252804766</v>
      </c>
      <c r="I43" s="3">
        <v>1.1408910816765472</v>
      </c>
      <c r="J43" s="3">
        <v>1.2548730576582536</v>
      </c>
      <c r="K43" s="3">
        <v>1.1505972181434982</v>
      </c>
      <c r="L43" s="3">
        <v>1.2700626605233556</v>
      </c>
      <c r="M43" s="3">
        <v>1.0813250266632166</v>
      </c>
      <c r="N43" s="3">
        <v>1.1977766131101826</v>
      </c>
      <c r="O43" s="3">
        <v>1.0976166493131796</v>
      </c>
      <c r="P43" s="3">
        <v>1.2110326245088512</v>
      </c>
      <c r="Q43" s="3">
        <v>1.0329990611246238</v>
      </c>
      <c r="R43" s="3">
        <v>1.1473518521234534</v>
      </c>
      <c r="S43" s="3">
        <v>1.0542264182409717</v>
      </c>
      <c r="T43" s="3">
        <v>1.1488406673132427</v>
      </c>
      <c r="U43" s="3">
        <v>0.99319691176090641</v>
      </c>
      <c r="V43" s="3">
        <v>1.0956594486671023</v>
      </c>
      <c r="W43" s="3">
        <v>1.0178665564253058</v>
      </c>
    </row>
    <row r="44" spans="1:23" s="2" customFormat="1" x14ac:dyDescent="0.45">
      <c r="A44" s="6" t="s">
        <v>190</v>
      </c>
      <c r="B44" s="7" t="s">
        <v>83</v>
      </c>
      <c r="C44" s="6" t="s">
        <v>159</v>
      </c>
      <c r="D44" s="2">
        <v>1.4206920744073248</v>
      </c>
      <c r="E44" s="2">
        <v>1.3853479240752165</v>
      </c>
      <c r="F44" s="2">
        <v>1.4373653846719683</v>
      </c>
      <c r="G44" s="2">
        <v>1.4671127894606117</v>
      </c>
      <c r="H44" s="2">
        <v>1.35111951295969</v>
      </c>
      <c r="I44" s="2">
        <v>1.3234826641777284</v>
      </c>
      <c r="J44" s="2">
        <v>1.3735357109035524</v>
      </c>
      <c r="K44" s="2">
        <v>1.4056648695376017</v>
      </c>
      <c r="L44" s="2">
        <v>1.2821949837282096</v>
      </c>
      <c r="M44" s="2">
        <v>1.2710290784448857</v>
      </c>
      <c r="N44" s="2">
        <v>1.3120416161862096</v>
      </c>
      <c r="O44" s="2">
        <v>1.3539422921031257</v>
      </c>
      <c r="P44" s="2">
        <v>1.2140836178432517</v>
      </c>
      <c r="Q44" s="2">
        <v>1.2223515774584757</v>
      </c>
      <c r="R44" s="2">
        <v>1.2517601682211592</v>
      </c>
      <c r="S44" s="2">
        <v>1.305475933258069</v>
      </c>
      <c r="T44" s="2">
        <v>1.1664071778421505</v>
      </c>
      <c r="U44" s="2">
        <v>1.1816578127204735</v>
      </c>
      <c r="V44" s="2">
        <v>1.2085027640617587</v>
      </c>
      <c r="W44" s="2">
        <v>1.2652250557395905</v>
      </c>
    </row>
    <row r="45" spans="1:23" s="2" customFormat="1" x14ac:dyDescent="0.45">
      <c r="A45" s="2" t="s">
        <v>138</v>
      </c>
      <c r="B45" s="2" t="s">
        <v>83</v>
      </c>
      <c r="C45" s="2" t="s">
        <v>159</v>
      </c>
      <c r="D45" s="2">
        <v>1.4505450963611981</v>
      </c>
      <c r="E45" s="2">
        <v>1.3510904163769859</v>
      </c>
      <c r="F45" s="2">
        <v>1.4150945031329274</v>
      </c>
      <c r="G45" s="2">
        <v>1.3977810855174766</v>
      </c>
      <c r="H45" s="2">
        <v>1.3664580761004355</v>
      </c>
      <c r="I45" s="2">
        <v>1.2831483841839915</v>
      </c>
      <c r="J45" s="2">
        <v>1.3432718300844875</v>
      </c>
      <c r="K45" s="2">
        <v>1.3341971633575724</v>
      </c>
      <c r="L45" s="2">
        <v>1.2858185946641822</v>
      </c>
      <c r="M45" s="2">
        <v>1.2235468068443707</v>
      </c>
      <c r="N45" s="2">
        <v>1.2740197314161659</v>
      </c>
      <c r="O45" s="2">
        <v>1.2779118426455107</v>
      </c>
      <c r="P45" s="2">
        <v>1.2181546027498507</v>
      </c>
      <c r="Q45" s="2">
        <v>1.1750867229291113</v>
      </c>
      <c r="R45" s="2">
        <v>1.2149067186015863</v>
      </c>
      <c r="S45" s="2">
        <v>1.2308968319724585</v>
      </c>
      <c r="T45" s="2">
        <v>1.1650625100492864</v>
      </c>
      <c r="U45" s="2">
        <v>1.1326042623071915</v>
      </c>
      <c r="V45" s="2">
        <v>1.168629390541049</v>
      </c>
      <c r="W45" s="2">
        <v>1.1901697141400871</v>
      </c>
    </row>
    <row r="46" spans="1:23" s="4" customFormat="1" x14ac:dyDescent="0.45">
      <c r="A46" s="4" t="s">
        <v>133</v>
      </c>
      <c r="B46" s="4" t="s">
        <v>129</v>
      </c>
      <c r="C46" s="4" t="s">
        <v>91</v>
      </c>
      <c r="D46" s="4">
        <v>1.4330799109832044</v>
      </c>
      <c r="E46" s="4">
        <v>1.3514044236123102</v>
      </c>
      <c r="F46" s="4">
        <v>1.445748922731749</v>
      </c>
      <c r="G46" s="4">
        <v>1.4259656977392823</v>
      </c>
      <c r="H46" s="4">
        <v>1.3564548671687184</v>
      </c>
      <c r="I46" s="4">
        <v>1.2868810700432596</v>
      </c>
      <c r="J46" s="4">
        <v>1.3771788752268297</v>
      </c>
      <c r="K46" s="4">
        <v>1.3616130600853715</v>
      </c>
      <c r="L46" s="4">
        <v>1.2900968454934931</v>
      </c>
      <c r="M46" s="4">
        <v>1.2302301088308971</v>
      </c>
      <c r="N46" s="4">
        <v>1.3157254243989922</v>
      </c>
      <c r="O46" s="4">
        <v>1.3059399056703702</v>
      </c>
      <c r="P46" s="4">
        <v>1.2367839719336242</v>
      </c>
      <c r="Q46" s="4">
        <v>1.1845103172208877</v>
      </c>
      <c r="R46" s="4">
        <v>1.265569762278689</v>
      </c>
      <c r="S46" s="4">
        <v>1.2609473020485016</v>
      </c>
      <c r="T46" s="4">
        <v>1.1892428000358821</v>
      </c>
      <c r="U46" s="4">
        <v>1.1387669264141376</v>
      </c>
      <c r="V46" s="4">
        <v>1.2201404353210925</v>
      </c>
      <c r="W46" s="4">
        <v>1.2153131485959199</v>
      </c>
    </row>
    <row r="47" spans="1:23" s="4" customFormat="1" x14ac:dyDescent="0.45">
      <c r="A47" s="4" t="s">
        <v>127</v>
      </c>
      <c r="B47" s="4" t="s">
        <v>128</v>
      </c>
      <c r="C47" s="4" t="s">
        <v>91</v>
      </c>
      <c r="D47" s="4">
        <v>1.4884055108383669</v>
      </c>
      <c r="E47" s="4">
        <v>1.3015702156953173</v>
      </c>
      <c r="F47" s="4">
        <v>1.4283840160153611</v>
      </c>
      <c r="G47" s="4">
        <v>1.3271835232333358</v>
      </c>
      <c r="H47" s="4">
        <v>1.3856756478197814</v>
      </c>
      <c r="I47" s="4">
        <v>1.2294914803172239</v>
      </c>
      <c r="J47" s="4">
        <v>1.340709458473871</v>
      </c>
      <c r="K47" s="4">
        <v>1.2619091525875517</v>
      </c>
      <c r="L47" s="4">
        <v>1.290162663433887</v>
      </c>
      <c r="M47" s="4">
        <v>1.1618915840999717</v>
      </c>
      <c r="N47" s="4">
        <v>1.2581343244250498</v>
      </c>
      <c r="O47" s="4">
        <v>1.1989373946491886</v>
      </c>
      <c r="P47" s="4">
        <v>1.2229543928731081</v>
      </c>
      <c r="Q47" s="4">
        <v>1.1133854012915447</v>
      </c>
      <c r="R47" s="4">
        <v>1.1996155219705626</v>
      </c>
      <c r="S47" s="4">
        <v>1.1537726272139954</v>
      </c>
      <c r="T47" s="4">
        <v>1.1635104272899366</v>
      </c>
      <c r="U47" s="4">
        <v>1.0681541434483495</v>
      </c>
      <c r="V47" s="4">
        <v>1.147570228508054</v>
      </c>
      <c r="W47" s="4">
        <v>1.1109094085601814</v>
      </c>
    </row>
    <row r="48" spans="1:23" s="5" customFormat="1" x14ac:dyDescent="0.45">
      <c r="A48" t="s">
        <v>156</v>
      </c>
      <c r="B48" t="s">
        <v>128</v>
      </c>
      <c r="C48" t="s">
        <v>238</v>
      </c>
      <c r="D48" s="5">
        <v>1.4508608655173298</v>
      </c>
      <c r="E48" s="5">
        <v>1.4118816140229415</v>
      </c>
      <c r="F48" s="5">
        <v>1.4810032804900846</v>
      </c>
      <c r="G48" s="5">
        <v>1.5000695907588601</v>
      </c>
      <c r="H48" s="5">
        <v>1.3611497045927399</v>
      </c>
      <c r="I48" s="5">
        <v>1.3432622024816596</v>
      </c>
      <c r="J48" s="5">
        <v>1.3995332324284573</v>
      </c>
      <c r="K48" s="5">
        <v>1.4313255225676542</v>
      </c>
      <c r="L48" s="5">
        <v>1.2937860957527068</v>
      </c>
      <c r="M48" s="5">
        <v>1.2841424003893207</v>
      </c>
      <c r="N48" s="5">
        <v>1.3370604255504328</v>
      </c>
      <c r="O48" s="5">
        <v>1.3714917803507636</v>
      </c>
      <c r="P48" s="5">
        <v>1.2399351841485045</v>
      </c>
      <c r="Q48" s="5">
        <v>1.2381078508653016</v>
      </c>
      <c r="R48" s="5">
        <v>1.2871555106826995</v>
      </c>
      <c r="S48" s="5">
        <v>1.3250682896413766</v>
      </c>
      <c r="T48" s="5">
        <v>1.1918473693034624</v>
      </c>
      <c r="U48" s="5">
        <v>1.1982050185604678</v>
      </c>
      <c r="V48" s="5">
        <v>1.2427384325398574</v>
      </c>
      <c r="W48" s="5">
        <v>1.2850499516871579</v>
      </c>
    </row>
    <row r="49" spans="1:23" s="2" customFormat="1" x14ac:dyDescent="0.45">
      <c r="A49" s="2" t="s">
        <v>172</v>
      </c>
      <c r="B49" s="2" t="s">
        <v>83</v>
      </c>
      <c r="C49" s="2" t="s">
        <v>159</v>
      </c>
      <c r="D49" s="2">
        <v>1.4389573590747695</v>
      </c>
      <c r="E49" s="2">
        <v>1.4009492416072817</v>
      </c>
      <c r="F49" s="2">
        <v>1.4438433256984404</v>
      </c>
      <c r="G49" s="2">
        <v>1.4720261202242046</v>
      </c>
      <c r="H49" s="2">
        <v>1.3669926584433263</v>
      </c>
      <c r="I49" s="2">
        <v>1.3393133584901711</v>
      </c>
      <c r="J49" s="2">
        <v>1.3787600451615867</v>
      </c>
      <c r="K49" s="2">
        <v>1.4115555871796477</v>
      </c>
      <c r="L49" s="2">
        <v>1.2940967354307085</v>
      </c>
      <c r="M49" s="2">
        <v>1.283013159238833</v>
      </c>
      <c r="N49" s="2">
        <v>1.31483584759549</v>
      </c>
      <c r="O49" s="2">
        <v>1.3565755862048896</v>
      </c>
      <c r="P49" s="2">
        <v>1.2387321423371183</v>
      </c>
      <c r="Q49" s="2">
        <v>1.2352385453004227</v>
      </c>
      <c r="R49" s="2">
        <v>1.2656378189595121</v>
      </c>
      <c r="S49" s="2">
        <v>1.3099292631074375</v>
      </c>
      <c r="T49" s="2">
        <v>1.1919325757448695</v>
      </c>
      <c r="U49" s="2">
        <v>1.1934381443473832</v>
      </c>
      <c r="V49" s="2">
        <v>1.2236798513917391</v>
      </c>
      <c r="W49" s="2">
        <v>1.2692440996023073</v>
      </c>
    </row>
    <row r="50" spans="1:23" x14ac:dyDescent="0.45">
      <c r="A50" t="s">
        <v>95</v>
      </c>
      <c r="B50" t="s">
        <v>83</v>
      </c>
      <c r="C50" t="s">
        <v>96</v>
      </c>
      <c r="D50">
        <v>1.4624345680580104</v>
      </c>
      <c r="E50">
        <v>1.3692697168513897</v>
      </c>
      <c r="F50">
        <v>1.4203958502313063</v>
      </c>
      <c r="G50">
        <v>1.4098598863753242</v>
      </c>
      <c r="H50">
        <v>1.3840061984923488</v>
      </c>
      <c r="I50">
        <v>1.3009584109434345</v>
      </c>
      <c r="J50">
        <v>1.3511638402690649</v>
      </c>
      <c r="K50">
        <v>1.3464991360572431</v>
      </c>
      <c r="L50">
        <v>1.294539888565261</v>
      </c>
      <c r="M50">
        <v>1.2360977122668029</v>
      </c>
      <c r="N50">
        <v>1.2764684936613275</v>
      </c>
      <c r="O50">
        <v>1.2848682843305652</v>
      </c>
      <c r="P50">
        <v>1.2387501733666797</v>
      </c>
      <c r="Q50">
        <v>1.1905853390088099</v>
      </c>
      <c r="R50">
        <v>1.2284552716668067</v>
      </c>
      <c r="S50">
        <v>1.2427684586579442</v>
      </c>
      <c r="T50">
        <v>1.1777973123148959</v>
      </c>
      <c r="U50">
        <v>1.1440865922222256</v>
      </c>
      <c r="V50">
        <v>1.1745447145879497</v>
      </c>
      <c r="W50">
        <v>1.1976451223748685</v>
      </c>
    </row>
    <row r="51" spans="1:23" x14ac:dyDescent="0.45">
      <c r="A51" t="s">
        <v>164</v>
      </c>
      <c r="B51" t="s">
        <v>168</v>
      </c>
      <c r="C51" t="s">
        <v>239</v>
      </c>
    </row>
    <row r="52" spans="1:23" x14ac:dyDescent="0.45">
      <c r="A52" t="s">
        <v>164</v>
      </c>
      <c r="B52" t="s">
        <v>165</v>
      </c>
      <c r="C52" t="s">
        <v>91</v>
      </c>
      <c r="D52">
        <v>1.47457801497282</v>
      </c>
      <c r="E52">
        <v>1.3665344668522927</v>
      </c>
      <c r="F52">
        <v>1.4548163708059683</v>
      </c>
      <c r="G52">
        <v>1.4193212212927093</v>
      </c>
      <c r="H52">
        <v>1.3790192545019526</v>
      </c>
      <c r="I52">
        <v>1.2943968848504652</v>
      </c>
      <c r="J52">
        <v>1.3702350497910905</v>
      </c>
      <c r="K52">
        <v>1.3508016689489948</v>
      </c>
      <c r="L52">
        <v>1.3046407758526251</v>
      </c>
      <c r="M52">
        <v>1.2303851381379629</v>
      </c>
      <c r="N52">
        <v>1.3055082549277368</v>
      </c>
      <c r="O52">
        <v>1.2895733551190509</v>
      </c>
      <c r="P52">
        <v>1.2451043757332498</v>
      </c>
      <c r="Q52">
        <v>1.1841892226026487</v>
      </c>
      <c r="R52">
        <v>1.2533683494893204</v>
      </c>
      <c r="S52">
        <v>1.2450793654335903</v>
      </c>
      <c r="T52">
        <v>1.1858728898477469</v>
      </c>
      <c r="U52">
        <v>1.1384225362998257</v>
      </c>
      <c r="V52">
        <v>1.1996836583988646</v>
      </c>
      <c r="W52">
        <v>1.2008719019862983</v>
      </c>
    </row>
    <row r="53" spans="1:23" x14ac:dyDescent="0.45">
      <c r="A53" t="s">
        <v>142</v>
      </c>
      <c r="B53" t="s">
        <v>83</v>
      </c>
      <c r="C53" t="s">
        <v>96</v>
      </c>
      <c r="D53">
        <v>1.4366865149529358</v>
      </c>
      <c r="E53">
        <v>1.4641547586979771</v>
      </c>
      <c r="F53">
        <v>1.4965066729694656</v>
      </c>
      <c r="G53">
        <v>1.5711380988588859</v>
      </c>
      <c r="H53">
        <v>1.3659173395874713</v>
      </c>
      <c r="I53">
        <v>1.3972667113942561</v>
      </c>
      <c r="J53">
        <v>1.4295655729810008</v>
      </c>
      <c r="K53">
        <v>1.503909217964033</v>
      </c>
      <c r="L53">
        <v>1.3065450027225944</v>
      </c>
      <c r="M53">
        <v>1.3380528340645641</v>
      </c>
      <c r="N53">
        <v>1.3725851199609933</v>
      </c>
      <c r="O53">
        <v>1.4443823000620664</v>
      </c>
      <c r="P53">
        <v>1.2564211862577439</v>
      </c>
      <c r="Q53">
        <v>1.2892532652816453</v>
      </c>
      <c r="R53">
        <v>1.3239206712716831</v>
      </c>
      <c r="S53">
        <v>1.3941392406177306</v>
      </c>
      <c r="T53">
        <v>1.2139737207246721</v>
      </c>
      <c r="U53">
        <v>1.2492986516168691</v>
      </c>
      <c r="V53">
        <v>1.2827599447749733</v>
      </c>
      <c r="W53">
        <v>1.3534930263579092</v>
      </c>
    </row>
    <row r="54" spans="1:23" s="2" customFormat="1" x14ac:dyDescent="0.45">
      <c r="A54" s="2" t="s">
        <v>151</v>
      </c>
      <c r="B54" s="2" t="s">
        <v>83</v>
      </c>
      <c r="C54" s="2" t="s">
        <v>159</v>
      </c>
      <c r="D54" s="2">
        <v>1.4340752944816633</v>
      </c>
      <c r="E54" s="2">
        <v>1.4406647337164666</v>
      </c>
      <c r="F54" s="2">
        <v>1.4823669765157195</v>
      </c>
      <c r="G54" s="2">
        <v>1.5410852248660192</v>
      </c>
      <c r="H54" s="2">
        <v>1.365941314999058</v>
      </c>
      <c r="I54" s="2">
        <v>1.3741577109104384</v>
      </c>
      <c r="J54" s="2">
        <v>1.4172548138862806</v>
      </c>
      <c r="K54" s="2">
        <v>1.4756563541742749</v>
      </c>
      <c r="L54" s="2">
        <v>1.3080481755526712</v>
      </c>
      <c r="M54" s="2">
        <v>1.3193096534504332</v>
      </c>
      <c r="N54" s="2">
        <v>1.3626748914853304</v>
      </c>
      <c r="O54" s="2">
        <v>1.4208869029533944</v>
      </c>
      <c r="P54" s="2">
        <v>1.2579022940251536</v>
      </c>
      <c r="Q54" s="2">
        <v>1.2730681545652742</v>
      </c>
      <c r="R54" s="2">
        <v>1.3151056679689606</v>
      </c>
      <c r="S54" s="2">
        <v>1.3740435596393266</v>
      </c>
      <c r="T54" s="2">
        <v>1.209528664267951</v>
      </c>
      <c r="U54" s="2">
        <v>1.2307425470173174</v>
      </c>
      <c r="V54" s="2">
        <v>1.2696860330589619</v>
      </c>
      <c r="W54" s="2">
        <v>1.3312069034884657</v>
      </c>
    </row>
    <row r="55" spans="1:23" x14ac:dyDescent="0.45">
      <c r="A55" t="s">
        <v>173</v>
      </c>
      <c r="B55" t="s">
        <v>83</v>
      </c>
      <c r="C55" t="s">
        <v>118</v>
      </c>
      <c r="D55">
        <v>1.5212561439517418</v>
      </c>
      <c r="E55">
        <v>1.4056667807892058</v>
      </c>
      <c r="F55">
        <v>1.4564900108533128</v>
      </c>
      <c r="G55">
        <v>1.4341996091716787</v>
      </c>
      <c r="H55">
        <v>1.4305349895284361</v>
      </c>
      <c r="I55">
        <v>1.337819321502703</v>
      </c>
      <c r="J55">
        <v>1.380864878710274</v>
      </c>
      <c r="K55">
        <v>1.370843909689158</v>
      </c>
      <c r="L55">
        <v>1.3516754238807653</v>
      </c>
      <c r="M55">
        <v>1.2694256725701127</v>
      </c>
      <c r="N55">
        <v>1.3149561783285415</v>
      </c>
      <c r="O55">
        <v>1.3082884103968875</v>
      </c>
      <c r="P55">
        <v>1.2875859095813311</v>
      </c>
      <c r="Q55">
        <v>1.2161069819205954</v>
      </c>
      <c r="R55">
        <v>1.2597465781116564</v>
      </c>
      <c r="S55">
        <v>1.2599214294876695</v>
      </c>
      <c r="T55">
        <v>1.2255664556261139</v>
      </c>
      <c r="U55">
        <v>1.1701379500674201</v>
      </c>
      <c r="V55">
        <v>1.207661554443813</v>
      </c>
      <c r="W55">
        <v>1.2156202317996665</v>
      </c>
    </row>
    <row r="56" spans="1:23" x14ac:dyDescent="0.45">
      <c r="A56" t="s">
        <v>107</v>
      </c>
      <c r="B56" t="s">
        <v>108</v>
      </c>
      <c r="C56" t="s">
        <v>91</v>
      </c>
      <c r="D56">
        <v>1.5495295868035051</v>
      </c>
      <c r="E56">
        <v>1.4274282346511744</v>
      </c>
      <c r="F56">
        <v>1.5430050189202296</v>
      </c>
      <c r="G56">
        <v>1.494283943373353</v>
      </c>
      <c r="H56">
        <v>1.4470868517161477</v>
      </c>
      <c r="I56">
        <v>1.3542473392722632</v>
      </c>
      <c r="J56">
        <v>1.4523135364451274</v>
      </c>
      <c r="K56">
        <v>1.4239006437864541</v>
      </c>
      <c r="L56">
        <v>1.3797421378853414</v>
      </c>
      <c r="M56">
        <v>1.2937027683389606</v>
      </c>
      <c r="N56">
        <v>1.3858049791518059</v>
      </c>
      <c r="O56">
        <v>1.3610286353362819</v>
      </c>
      <c r="P56">
        <v>1.3246825307296217</v>
      </c>
      <c r="Q56">
        <v>1.2467314966531768</v>
      </c>
      <c r="R56">
        <v>1.3410942582193657</v>
      </c>
      <c r="S56">
        <v>1.3199188350194915</v>
      </c>
      <c r="T56">
        <v>1.2674333775639204</v>
      </c>
      <c r="U56">
        <v>1.1982662154635597</v>
      </c>
      <c r="V56">
        <v>1.2885194269455789</v>
      </c>
      <c r="W56">
        <v>1.2712267176693177</v>
      </c>
    </row>
    <row r="57" spans="1:23" x14ac:dyDescent="0.45">
      <c r="A57" t="s">
        <v>176</v>
      </c>
      <c r="B57" t="s">
        <v>93</v>
      </c>
      <c r="C57" t="s">
        <v>91</v>
      </c>
      <c r="D57">
        <v>1.5809170464682503</v>
      </c>
      <c r="E57">
        <v>1.5261155009700897</v>
      </c>
      <c r="F57">
        <v>1.6013702628845354</v>
      </c>
      <c r="G57">
        <v>1.6225490134700462</v>
      </c>
      <c r="H57">
        <v>1.4777494295255647</v>
      </c>
      <c r="I57">
        <v>1.4552725856036473</v>
      </c>
      <c r="J57">
        <v>1.512512761873507</v>
      </c>
      <c r="K57">
        <v>1.5531499501084924</v>
      </c>
      <c r="L57">
        <v>1.3870516147365899</v>
      </c>
      <c r="M57">
        <v>1.3922525665368655</v>
      </c>
      <c r="N57">
        <v>1.4323015692070677</v>
      </c>
      <c r="O57">
        <v>1.4901551993611173</v>
      </c>
      <c r="P57">
        <v>1.3246772602964374</v>
      </c>
      <c r="Q57">
        <v>1.3362406279764569</v>
      </c>
      <c r="R57">
        <v>1.3732643327037077</v>
      </c>
      <c r="S57">
        <v>1.4361545220498768</v>
      </c>
      <c r="T57">
        <v>1.2700545012284736</v>
      </c>
      <c r="U57">
        <v>1.2909121272794071</v>
      </c>
      <c r="V57">
        <v>1.3221499013412332</v>
      </c>
      <c r="W57">
        <v>1.390200791344159</v>
      </c>
    </row>
    <row r="58" spans="1:23" x14ac:dyDescent="0.45">
      <c r="A58" t="s">
        <v>82</v>
      </c>
      <c r="B58" t="s">
        <v>83</v>
      </c>
      <c r="C58" t="s">
        <v>84</v>
      </c>
      <c r="D58">
        <v>1.553406664379654</v>
      </c>
      <c r="E58">
        <v>1.4770012101982803</v>
      </c>
      <c r="F58">
        <v>1.5602112791764342</v>
      </c>
      <c r="G58">
        <v>1.5517890835961625</v>
      </c>
      <c r="H58">
        <v>1.4602201781911357</v>
      </c>
      <c r="I58">
        <v>1.4011924403891305</v>
      </c>
      <c r="J58">
        <v>1.4767613369073052</v>
      </c>
      <c r="K58">
        <v>1.479136049315567</v>
      </c>
      <c r="L58">
        <v>1.388220806687708</v>
      </c>
      <c r="M58">
        <v>1.3422473260271279</v>
      </c>
      <c r="N58">
        <v>1.4118302131973688</v>
      </c>
      <c r="O58">
        <v>1.4219779081060526</v>
      </c>
      <c r="P58">
        <v>1.3292869324285732</v>
      </c>
      <c r="Q58">
        <v>1.2937663609547869</v>
      </c>
      <c r="R58">
        <v>1.3576394572418171</v>
      </c>
      <c r="S58">
        <v>1.3745874063697774</v>
      </c>
      <c r="T58">
        <v>1.2736689440734534</v>
      </c>
      <c r="U58">
        <v>1.2434371457261664</v>
      </c>
      <c r="V58">
        <v>1.3069017273899186</v>
      </c>
      <c r="W58">
        <v>1.3252946374790957</v>
      </c>
    </row>
    <row r="59" spans="1:23" s="2" customFormat="1" x14ac:dyDescent="0.45">
      <c r="A59" s="2" t="s">
        <v>85</v>
      </c>
      <c r="B59" s="2" t="s">
        <v>86</v>
      </c>
      <c r="C59" s="2" t="s">
        <v>159</v>
      </c>
      <c r="D59" s="2">
        <v>1.5443367994818669</v>
      </c>
      <c r="E59" s="2">
        <v>1.5052223476618523</v>
      </c>
      <c r="F59" s="2">
        <v>1.5541888803456505</v>
      </c>
      <c r="G59" s="2">
        <v>1.5852417027265286</v>
      </c>
      <c r="H59" s="2">
        <v>1.4736434097354671</v>
      </c>
      <c r="I59" s="2">
        <v>1.4427520261281461</v>
      </c>
      <c r="J59" s="2">
        <v>1.4915547105285631</v>
      </c>
      <c r="K59" s="2">
        <v>1.5257091132481586</v>
      </c>
      <c r="L59" s="2">
        <v>1.3989230363488414</v>
      </c>
      <c r="M59" s="2">
        <v>1.3748315729312013</v>
      </c>
      <c r="N59" s="2">
        <v>1.4218444126294207</v>
      </c>
      <c r="O59" s="2">
        <v>1.4584673656578127</v>
      </c>
      <c r="P59" s="2">
        <v>1.3384588291909947</v>
      </c>
      <c r="Q59" s="2">
        <v>1.3237234488266241</v>
      </c>
      <c r="R59" s="2">
        <v>1.3668315824819617</v>
      </c>
      <c r="S59" s="2">
        <v>1.4093552410812975</v>
      </c>
      <c r="T59" s="2">
        <v>1.2809898135696796</v>
      </c>
      <c r="U59" s="2">
        <v>1.2795500693050377</v>
      </c>
      <c r="V59" s="2">
        <v>1.3155036879662907</v>
      </c>
      <c r="W59" s="2">
        <v>1.3665744324141809</v>
      </c>
    </row>
    <row r="60" spans="1:23" x14ac:dyDescent="0.45">
      <c r="A60" t="s">
        <v>174</v>
      </c>
      <c r="B60" t="s">
        <v>135</v>
      </c>
      <c r="C60" t="s">
        <v>96</v>
      </c>
      <c r="D60">
        <v>1.5418729750189657</v>
      </c>
      <c r="E60">
        <v>1.5600244339472977</v>
      </c>
      <c r="F60">
        <v>1.6087869478765198</v>
      </c>
      <c r="G60">
        <v>1.6875149626656856</v>
      </c>
      <c r="H60">
        <v>1.4658265362202327</v>
      </c>
      <c r="I60">
        <v>1.4860394893590989</v>
      </c>
      <c r="J60">
        <v>1.5356618099921406</v>
      </c>
      <c r="K60">
        <v>1.6095434310747712</v>
      </c>
      <c r="L60">
        <v>1.4000426386107572</v>
      </c>
      <c r="M60">
        <v>1.4303402407444916</v>
      </c>
      <c r="N60">
        <v>1.4734664223730514</v>
      </c>
      <c r="O60">
        <v>1.5522231338659738</v>
      </c>
      <c r="P60">
        <v>1.3509385500026203</v>
      </c>
      <c r="Q60">
        <v>1.3855722221012445</v>
      </c>
      <c r="R60">
        <v>1.4260297670425715</v>
      </c>
      <c r="S60">
        <v>1.5053586212749144</v>
      </c>
      <c r="T60">
        <v>1.306556983477003</v>
      </c>
      <c r="U60">
        <v>1.3430817371596522</v>
      </c>
      <c r="V60">
        <v>1.3823326209599252</v>
      </c>
      <c r="W60">
        <v>1.4610549986393808</v>
      </c>
    </row>
    <row r="61" spans="1:23" x14ac:dyDescent="0.45">
      <c r="A61" t="s">
        <v>144</v>
      </c>
      <c r="B61" t="s">
        <v>135</v>
      </c>
      <c r="C61" t="s">
        <v>113</v>
      </c>
      <c r="D61">
        <v>1.5384315276541489</v>
      </c>
      <c r="E61">
        <v>1.5419208364383232</v>
      </c>
      <c r="F61">
        <v>1.5981326800617175</v>
      </c>
      <c r="G61">
        <v>1.6649442354924922</v>
      </c>
      <c r="H61">
        <v>1.4659930242510826</v>
      </c>
      <c r="I61">
        <v>1.4781570172710095</v>
      </c>
      <c r="J61">
        <v>1.531699556409881</v>
      </c>
      <c r="K61">
        <v>1.599299800186893</v>
      </c>
      <c r="L61">
        <v>1.4007652886018696</v>
      </c>
      <c r="M61">
        <v>1.4218256160600695</v>
      </c>
      <c r="N61">
        <v>1.4709772683621669</v>
      </c>
      <c r="O61">
        <v>1.5412111165919997</v>
      </c>
      <c r="P61">
        <v>1.3482097047213906</v>
      </c>
      <c r="Q61">
        <v>1.3755875258731223</v>
      </c>
      <c r="R61">
        <v>1.4213422220236007</v>
      </c>
      <c r="S61">
        <v>1.4932218889629738</v>
      </c>
      <c r="T61">
        <v>1.3027521291911444</v>
      </c>
      <c r="U61">
        <v>1.335051969451261</v>
      </c>
      <c r="V61">
        <v>1.3770108545427953</v>
      </c>
      <c r="W61">
        <v>1.4500197210880201</v>
      </c>
    </row>
    <row r="62" spans="1:23" s="4" customFormat="1" x14ac:dyDescent="0.45">
      <c r="A62" s="4" t="s">
        <v>189</v>
      </c>
      <c r="B62" s="4" t="s">
        <v>168</v>
      </c>
      <c r="C62" s="4" t="s">
        <v>91</v>
      </c>
      <c r="D62" s="4">
        <v>1.6069952421178366</v>
      </c>
      <c r="E62" s="4">
        <v>1.4738259860667002</v>
      </c>
      <c r="F62" s="4">
        <v>1.5762620490997286</v>
      </c>
      <c r="G62" s="4">
        <v>1.5271634915737071</v>
      </c>
      <c r="H62" s="4">
        <v>1.5018644176853249</v>
      </c>
      <c r="I62" s="4">
        <v>1.3986003180583382</v>
      </c>
      <c r="J62" s="4">
        <v>1.4854522418883482</v>
      </c>
      <c r="K62" s="4">
        <v>1.4564624450583663</v>
      </c>
      <c r="L62" s="4">
        <v>1.4100369357549229</v>
      </c>
      <c r="M62" s="4">
        <v>1.3234829028333082</v>
      </c>
      <c r="N62" s="4">
        <v>1.4044637982693111</v>
      </c>
      <c r="O62" s="4">
        <v>1.3850292148004519</v>
      </c>
      <c r="P62" s="4">
        <v>1.3482365883920131</v>
      </c>
      <c r="Q62" s="4">
        <v>1.2759402080122149</v>
      </c>
      <c r="R62" s="4">
        <v>1.3504778792223262</v>
      </c>
      <c r="S62" s="4">
        <v>1.3394813064171089</v>
      </c>
      <c r="T62" s="4">
        <v>1.280756050612444</v>
      </c>
      <c r="U62" s="4">
        <v>1.225320265228832</v>
      </c>
      <c r="V62" s="4">
        <v>1.2899977685223079</v>
      </c>
      <c r="W62" s="4">
        <v>1.2903722288653734</v>
      </c>
    </row>
    <row r="63" spans="1:23" s="4" customFormat="1" x14ac:dyDescent="0.45">
      <c r="A63" s="4" t="s">
        <v>114</v>
      </c>
      <c r="B63" s="4" t="s">
        <v>90</v>
      </c>
      <c r="C63" s="4" t="s">
        <v>91</v>
      </c>
      <c r="D63" s="4">
        <v>1.6062898841497535</v>
      </c>
      <c r="E63" s="4">
        <v>1.4681301649264955</v>
      </c>
      <c r="F63" s="4">
        <v>1.5835200773458153</v>
      </c>
      <c r="G63" s="4">
        <v>1.5356116990571511</v>
      </c>
      <c r="H63" s="4">
        <v>1.5017651245963832</v>
      </c>
      <c r="I63" s="4">
        <v>1.3895048473683667</v>
      </c>
      <c r="J63" s="4">
        <v>1.4928256439689236</v>
      </c>
      <c r="K63" s="4">
        <v>1.4604328789488763</v>
      </c>
      <c r="L63" s="4">
        <v>1.4169336783366446</v>
      </c>
      <c r="M63" s="4">
        <v>1.3247824430142825</v>
      </c>
      <c r="N63" s="4">
        <v>1.4178706942551444</v>
      </c>
      <c r="O63" s="4">
        <v>1.3981230975940526</v>
      </c>
      <c r="P63" s="4">
        <v>1.3589440708128477</v>
      </c>
      <c r="Q63" s="4">
        <v>1.2834536930820453</v>
      </c>
      <c r="R63" s="4">
        <v>1.3664903380889009</v>
      </c>
      <c r="S63" s="4">
        <v>1.3586109444294743</v>
      </c>
      <c r="T63" s="4">
        <v>1.2870455984513691</v>
      </c>
      <c r="U63" s="4">
        <v>1.2303833323064306</v>
      </c>
      <c r="V63" s="4">
        <v>1.3031791742852048</v>
      </c>
      <c r="W63" s="4">
        <v>1.3056387754395624</v>
      </c>
    </row>
    <row r="64" spans="1:23" s="4" customFormat="1" x14ac:dyDescent="0.45">
      <c r="A64" s="4" t="s">
        <v>191</v>
      </c>
      <c r="B64" s="4" t="s">
        <v>168</v>
      </c>
      <c r="C64" s="4" t="s">
        <v>91</v>
      </c>
      <c r="D64" s="4">
        <v>1.6173395490962066</v>
      </c>
      <c r="E64" s="4">
        <v>1.4933084850047231</v>
      </c>
      <c r="F64" s="4">
        <v>1.5911374321135716</v>
      </c>
      <c r="G64" s="4">
        <v>1.550075848758331</v>
      </c>
      <c r="H64" s="4">
        <v>1.5178478377339741</v>
      </c>
      <c r="I64" s="4">
        <v>1.4155884989990395</v>
      </c>
      <c r="J64" s="4">
        <v>1.5050196033422689</v>
      </c>
      <c r="K64" s="4">
        <v>1.4775225438430195</v>
      </c>
      <c r="L64" s="4">
        <v>1.4280761810786311</v>
      </c>
      <c r="M64" s="4">
        <v>1.3448768605836805</v>
      </c>
      <c r="N64" s="4">
        <v>1.426615126861321</v>
      </c>
      <c r="O64" s="4">
        <v>1.4097600734270572</v>
      </c>
      <c r="P64" s="4">
        <v>1.3575255850785246</v>
      </c>
      <c r="Q64" s="4">
        <v>1.2919082095018555</v>
      </c>
      <c r="R64" s="4">
        <v>1.3641283071094423</v>
      </c>
      <c r="S64" s="4">
        <v>1.3588822098814679</v>
      </c>
      <c r="T64" s="4">
        <v>1.2932250957296423</v>
      </c>
      <c r="U64" s="4">
        <v>1.242301459013843</v>
      </c>
      <c r="V64" s="4">
        <v>1.3061044862762807</v>
      </c>
      <c r="W64" s="4">
        <v>1.3103937700297048</v>
      </c>
    </row>
    <row r="65" spans="1:23" s="4" customFormat="1" x14ac:dyDescent="0.45">
      <c r="A65" s="4" t="s">
        <v>195</v>
      </c>
      <c r="B65" s="4" t="s">
        <v>170</v>
      </c>
      <c r="C65" s="4" t="s">
        <v>98</v>
      </c>
      <c r="D65" s="4">
        <v>1.585979725962708</v>
      </c>
      <c r="E65" s="4">
        <v>1.5435122383254192</v>
      </c>
      <c r="F65" s="4">
        <v>1.6196716063672743</v>
      </c>
      <c r="G65" s="4">
        <v>1.6437751475121491</v>
      </c>
      <c r="H65" s="4">
        <v>1.5128415157477386</v>
      </c>
      <c r="I65" s="4">
        <v>1.4814816159056081</v>
      </c>
      <c r="J65" s="4">
        <v>1.554737517948362</v>
      </c>
      <c r="K65" s="4">
        <v>1.5849629641029819</v>
      </c>
      <c r="L65" s="4">
        <v>1.4362374022715905</v>
      </c>
      <c r="M65" s="4">
        <v>1.4176539156535841</v>
      </c>
      <c r="N65" s="4">
        <v>1.485069379393418</v>
      </c>
      <c r="O65" s="4">
        <v>1.5222536363084762</v>
      </c>
      <c r="P65" s="4">
        <v>1.376512194571307</v>
      </c>
      <c r="Q65" s="4">
        <v>1.3620736135745124</v>
      </c>
      <c r="R65" s="4">
        <v>1.4284157382193192</v>
      </c>
      <c r="S65" s="4">
        <v>1.4670154798311463</v>
      </c>
      <c r="T65" s="4">
        <v>1.3311782681500952</v>
      </c>
      <c r="U65" s="4">
        <v>1.3192732693238307</v>
      </c>
      <c r="V65" s="4">
        <v>1.3851893329772735</v>
      </c>
      <c r="W65" s="4">
        <v>1.4247809438568673</v>
      </c>
    </row>
    <row r="66" spans="1:23" s="4" customFormat="1" x14ac:dyDescent="0.45">
      <c r="A66" s="4" t="s">
        <v>190</v>
      </c>
      <c r="B66" s="4" t="s">
        <v>83</v>
      </c>
      <c r="C66" s="4" t="s">
        <v>84</v>
      </c>
      <c r="D66" s="4">
        <v>1.6008708943735672</v>
      </c>
      <c r="E66" s="4">
        <v>1.5305128985715013</v>
      </c>
      <c r="F66" s="4">
        <v>1.6191360300984654</v>
      </c>
      <c r="G66" s="4">
        <v>1.6203281815742878</v>
      </c>
      <c r="H66" s="4">
        <v>1.5214971111015692</v>
      </c>
      <c r="I66" s="4">
        <v>1.461692694866173</v>
      </c>
      <c r="J66" s="4">
        <v>1.5460414057679408</v>
      </c>
      <c r="K66" s="4">
        <v>1.5518896459460618</v>
      </c>
      <c r="L66" s="4">
        <v>1.441522851642919</v>
      </c>
      <c r="M66" s="4">
        <v>1.4016595014390101</v>
      </c>
      <c r="N66" s="4">
        <v>1.4747746075831583</v>
      </c>
      <c r="O66" s="4">
        <v>1.4931391555563931</v>
      </c>
      <c r="P66" s="4">
        <v>1.3603451951771002</v>
      </c>
      <c r="Q66" s="4">
        <v>1.3466270864437608</v>
      </c>
      <c r="R66" s="4">
        <v>1.4025637049146082</v>
      </c>
      <c r="S66" s="4">
        <v>1.4384905045243475</v>
      </c>
      <c r="T66" s="4">
        <v>1.3069985303554479</v>
      </c>
      <c r="U66" s="4">
        <v>1.3029810497244869</v>
      </c>
      <c r="V66" s="4">
        <v>1.3544203503533099</v>
      </c>
      <c r="W66" s="4">
        <v>1.3955566784101745</v>
      </c>
    </row>
    <row r="67" spans="1:23" x14ac:dyDescent="0.45">
      <c r="A67" t="s">
        <v>160</v>
      </c>
      <c r="B67" t="s">
        <v>124</v>
      </c>
      <c r="C67" t="s">
        <v>91</v>
      </c>
      <c r="D67">
        <v>1.6418010104352259</v>
      </c>
      <c r="E67">
        <v>1.397164400397404</v>
      </c>
      <c r="F67">
        <v>1.5499886542176025</v>
      </c>
      <c r="G67">
        <v>1.4235752559460901</v>
      </c>
      <c r="H67">
        <v>1.5290521097513954</v>
      </c>
      <c r="I67">
        <v>1.3197471909909508</v>
      </c>
      <c r="J67">
        <v>1.4558120573902649</v>
      </c>
      <c r="K67">
        <v>1.3513512666659098</v>
      </c>
      <c r="L67">
        <v>1.4462459120650089</v>
      </c>
      <c r="M67">
        <v>1.2596474962720856</v>
      </c>
      <c r="N67">
        <v>1.3889855783882117</v>
      </c>
      <c r="O67">
        <v>1.2965657998689317</v>
      </c>
      <c r="P67">
        <v>1.3703532886278076</v>
      </c>
      <c r="Q67">
        <v>1.2094456479706595</v>
      </c>
      <c r="R67">
        <v>1.3229049123533541</v>
      </c>
      <c r="S67">
        <v>1.2499043136270451</v>
      </c>
      <c r="T67">
        <v>1.3012728165371898</v>
      </c>
      <c r="U67">
        <v>1.1602732364942849</v>
      </c>
      <c r="V67">
        <v>1.2650683783232091</v>
      </c>
      <c r="W67">
        <v>1.2037542777905428</v>
      </c>
    </row>
    <row r="68" spans="1:23" s="4" customFormat="1" x14ac:dyDescent="0.45">
      <c r="A68" s="4" t="s">
        <v>89</v>
      </c>
      <c r="B68" s="4" t="s">
        <v>90</v>
      </c>
      <c r="C68" s="4" t="s">
        <v>137</v>
      </c>
      <c r="D68" s="4">
        <v>1.6187476808503605</v>
      </c>
      <c r="E68" s="4">
        <v>1.5597916325215466</v>
      </c>
      <c r="F68" s="4">
        <v>1.6105258962095812</v>
      </c>
      <c r="G68" s="4">
        <v>1.6360492020060469</v>
      </c>
      <c r="H68" s="4">
        <v>1.5247566245213831</v>
      </c>
      <c r="I68" s="4">
        <v>1.4846634751126115</v>
      </c>
      <c r="J68" s="4">
        <v>1.5290693629701966</v>
      </c>
      <c r="K68" s="4">
        <v>1.5636838743121591</v>
      </c>
      <c r="L68" s="4">
        <v>1.4473134833049872</v>
      </c>
      <c r="M68" s="4">
        <v>1.426380524081289</v>
      </c>
      <c r="N68" s="4">
        <v>1.4637277902896502</v>
      </c>
      <c r="O68" s="4">
        <v>1.5079027773148572</v>
      </c>
      <c r="P68" s="4">
        <v>1.3845218958885896</v>
      </c>
      <c r="Q68" s="4">
        <v>1.3715216178535417</v>
      </c>
      <c r="R68" s="4">
        <v>1.4071034751284754</v>
      </c>
      <c r="S68" s="4">
        <v>1.4537912812952916</v>
      </c>
      <c r="T68" s="4">
        <v>1.3265362386503068</v>
      </c>
      <c r="U68" s="4">
        <v>1.3249864921529673</v>
      </c>
      <c r="V68" s="4">
        <v>1.3564471465415067</v>
      </c>
      <c r="W68" s="4">
        <v>1.408323012152106</v>
      </c>
    </row>
    <row r="69" spans="1:23" s="4" customFormat="1" x14ac:dyDescent="0.45">
      <c r="A69" s="4" t="s">
        <v>138</v>
      </c>
      <c r="B69" s="4" t="s">
        <v>83</v>
      </c>
      <c r="C69" s="4" t="s">
        <v>84</v>
      </c>
      <c r="D69" s="4">
        <v>1.6441974432761808</v>
      </c>
      <c r="E69" s="4">
        <v>1.4950451613494848</v>
      </c>
      <c r="F69" s="4">
        <v>1.603833848725327</v>
      </c>
      <c r="G69" s="4">
        <v>1.5469404902889663</v>
      </c>
      <c r="H69" s="4">
        <v>1.5470722103596328</v>
      </c>
      <c r="I69" s="4">
        <v>1.4193369417700614</v>
      </c>
      <c r="J69" s="4">
        <v>1.5210487465092095</v>
      </c>
      <c r="K69" s="4">
        <v>1.4754462597653211</v>
      </c>
      <c r="L69" s="4">
        <v>1.448862682014932</v>
      </c>
      <c r="M69" s="4">
        <v>1.3513874680514357</v>
      </c>
      <c r="N69" s="4">
        <v>1.4359951620066644</v>
      </c>
      <c r="O69" s="4">
        <v>1.4112042455934091</v>
      </c>
      <c r="P69" s="4">
        <v>1.3755688201796754</v>
      </c>
      <c r="Q69" s="4">
        <v>1.2984333869767923</v>
      </c>
      <c r="R69" s="4">
        <v>1.3722548065225699</v>
      </c>
      <c r="S69" s="4">
        <v>1.3603633599772356</v>
      </c>
      <c r="T69" s="4">
        <v>1.3140092195755682</v>
      </c>
      <c r="U69" s="4">
        <v>1.251288876892128</v>
      </c>
      <c r="V69" s="4">
        <v>1.3182651507744809</v>
      </c>
      <c r="W69" s="4">
        <v>1.3153219442177944</v>
      </c>
    </row>
    <row r="70" spans="1:23" x14ac:dyDescent="0.45">
      <c r="A70" t="s">
        <v>104</v>
      </c>
      <c r="B70" t="s">
        <v>105</v>
      </c>
      <c r="C70" t="s">
        <v>84</v>
      </c>
      <c r="D70">
        <v>1.6330402516803268</v>
      </c>
      <c r="E70">
        <v>1.5771171625990148</v>
      </c>
      <c r="F70">
        <v>1.6481870893370465</v>
      </c>
      <c r="G70">
        <v>1.6595173448716376</v>
      </c>
      <c r="H70">
        <v>1.5382498207437063</v>
      </c>
      <c r="I70">
        <v>1.5028758184662856</v>
      </c>
      <c r="J70">
        <v>1.5651649643551349</v>
      </c>
      <c r="K70">
        <v>1.5883043085694697</v>
      </c>
      <c r="L70">
        <v>1.4661443759572523</v>
      </c>
      <c r="M70">
        <v>1.4367149943249311</v>
      </c>
      <c r="N70">
        <v>1.4981083476243642</v>
      </c>
      <c r="O70">
        <v>1.5235873429078655</v>
      </c>
      <c r="P70">
        <v>1.4062973003360204</v>
      </c>
      <c r="Q70">
        <v>1.3818726491118882</v>
      </c>
      <c r="R70">
        <v>1.4428783388318711</v>
      </c>
      <c r="S70">
        <v>1.4702318613491989</v>
      </c>
      <c r="T70">
        <v>1.3525832637169743</v>
      </c>
      <c r="U70">
        <v>1.3336721116393353</v>
      </c>
      <c r="V70">
        <v>1.3926473708235172</v>
      </c>
      <c r="W70">
        <v>1.4227715025716463</v>
      </c>
    </row>
    <row r="71" spans="1:23" s="4" customFormat="1" x14ac:dyDescent="0.45">
      <c r="A71" s="4" t="s">
        <v>180</v>
      </c>
      <c r="B71" s="4" t="s">
        <v>240</v>
      </c>
      <c r="C71" s="4" t="s">
        <v>91</v>
      </c>
      <c r="D71" s="4">
        <v>1.676803024029548</v>
      </c>
      <c r="E71" s="4">
        <v>1.6038709571534222</v>
      </c>
      <c r="F71" s="4">
        <v>1.7163683523878814</v>
      </c>
      <c r="G71" s="4">
        <v>1.7102653643471084</v>
      </c>
      <c r="H71" s="4">
        <v>1.5874956951795349</v>
      </c>
      <c r="I71" s="4">
        <v>1.5289405204927846</v>
      </c>
      <c r="J71" s="4">
        <v>1.6315828229332801</v>
      </c>
      <c r="K71" s="4">
        <v>1.6364928652634487</v>
      </c>
      <c r="L71" s="4">
        <v>1.4815776353817647</v>
      </c>
      <c r="M71" s="4">
        <v>1.4645741226718583</v>
      </c>
      <c r="N71" s="4">
        <v>1.5348057403283133</v>
      </c>
      <c r="O71" s="4">
        <v>1.5724193359838685</v>
      </c>
      <c r="P71" s="4">
        <v>1.4220100827043309</v>
      </c>
      <c r="Q71" s="4">
        <v>1.4153868303805524</v>
      </c>
      <c r="R71" s="4">
        <v>1.4790157152169912</v>
      </c>
      <c r="S71" s="4">
        <v>1.5237112959255432</v>
      </c>
      <c r="T71" s="4">
        <v>1.3479201351086865</v>
      </c>
      <c r="U71" s="4">
        <v>1.3658346508228207</v>
      </c>
      <c r="V71" s="4">
        <v>1.4103453123655418</v>
      </c>
      <c r="W71" s="4">
        <v>1.4731000538300258</v>
      </c>
    </row>
    <row r="72" spans="1:23" x14ac:dyDescent="0.45">
      <c r="A72" t="s">
        <v>143</v>
      </c>
      <c r="B72" t="s">
        <v>83</v>
      </c>
      <c r="C72" t="s">
        <v>96</v>
      </c>
      <c r="D72">
        <v>1.6413292104229813</v>
      </c>
      <c r="E72">
        <v>1.6213853256638189</v>
      </c>
      <c r="F72">
        <v>1.6820903029490062</v>
      </c>
      <c r="G72">
        <v>1.7246418819486864</v>
      </c>
      <c r="H72">
        <v>1.5618430490052497</v>
      </c>
      <c r="I72">
        <v>1.5449028030730927</v>
      </c>
      <c r="J72">
        <v>1.6075415227042587</v>
      </c>
      <c r="K72">
        <v>1.6498360980890492</v>
      </c>
      <c r="L72">
        <v>1.4842558674331809</v>
      </c>
      <c r="M72">
        <v>1.4788884176946866</v>
      </c>
      <c r="N72">
        <v>1.5370370716965227</v>
      </c>
      <c r="O72">
        <v>1.5839317213757373</v>
      </c>
      <c r="P72">
        <v>1.4267606283014493</v>
      </c>
      <c r="Q72">
        <v>1.4235477982753157</v>
      </c>
      <c r="R72">
        <v>1.4822686112316756</v>
      </c>
      <c r="S72">
        <v>1.52883870718843</v>
      </c>
      <c r="T72">
        <v>1.3794910461871561</v>
      </c>
      <c r="U72">
        <v>1.3776781571120615</v>
      </c>
      <c r="V72">
        <v>1.4367107464139779</v>
      </c>
      <c r="W72">
        <v>1.4824392392110437</v>
      </c>
    </row>
    <row r="73" spans="1:23" x14ac:dyDescent="0.45">
      <c r="A73" t="s">
        <v>132</v>
      </c>
      <c r="B73" t="s">
        <v>83</v>
      </c>
      <c r="C73" t="s">
        <v>96</v>
      </c>
      <c r="D73">
        <v>1.6764962331542204</v>
      </c>
      <c r="E73">
        <v>1.6036927626642881</v>
      </c>
      <c r="F73">
        <v>1.657166238944737</v>
      </c>
      <c r="G73">
        <v>1.6692747617750616</v>
      </c>
      <c r="H73">
        <v>1.5709891800864726</v>
      </c>
      <c r="I73">
        <v>1.5186238464055759</v>
      </c>
      <c r="J73">
        <v>1.5656285944490025</v>
      </c>
      <c r="K73">
        <v>1.5878177534944302</v>
      </c>
      <c r="L73">
        <v>1.4884872092491328</v>
      </c>
      <c r="M73">
        <v>1.4512252429919839</v>
      </c>
      <c r="N73">
        <v>1.4931645961229802</v>
      </c>
      <c r="O73">
        <v>1.5241254232229944</v>
      </c>
      <c r="P73">
        <v>1.4232523369650734</v>
      </c>
      <c r="Q73">
        <v>1.3955646594306728</v>
      </c>
      <c r="R73">
        <v>1.4349457496214701</v>
      </c>
      <c r="S73">
        <v>1.4701019018788366</v>
      </c>
      <c r="T73">
        <v>1.3618133848036258</v>
      </c>
      <c r="U73">
        <v>1.3429550680775024</v>
      </c>
      <c r="V73">
        <v>1.3792583097486635</v>
      </c>
      <c r="W73">
        <v>1.4189949191303115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"/>
  <sheetViews>
    <sheetView topLeftCell="A18" workbookViewId="0">
      <selection activeCell="A48" sqref="A48:C48"/>
    </sheetView>
  </sheetViews>
  <sheetFormatPr defaultRowHeight="14.25" x14ac:dyDescent="0.45"/>
  <cols>
    <col min="1" max="1" width="20.265625" bestFit="1" customWidth="1"/>
    <col min="2" max="2" width="18.9296875" customWidth="1"/>
    <col min="3" max="3" width="20.265625" customWidth="1"/>
  </cols>
  <sheetData>
    <row r="1" spans="1:23" x14ac:dyDescent="0.45">
      <c r="A1" t="s">
        <v>0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</row>
    <row r="2" spans="1:23" x14ac:dyDescent="0.45">
      <c r="A2" t="s">
        <v>194</v>
      </c>
      <c r="B2" t="s">
        <v>83</v>
      </c>
      <c r="C2" t="s">
        <v>159</v>
      </c>
      <c r="D2">
        <v>0.99019684173024936</v>
      </c>
      <c r="E2">
        <v>1.0061702287610266</v>
      </c>
      <c r="F2">
        <v>1.0459501103288753</v>
      </c>
      <c r="G2">
        <v>1.0894831684398953</v>
      </c>
      <c r="H2">
        <v>0.94437402689548422</v>
      </c>
      <c r="I2">
        <v>0.96205329194130162</v>
      </c>
      <c r="J2">
        <v>1.0009165337257035</v>
      </c>
      <c r="K2">
        <v>1.0434833705444295</v>
      </c>
      <c r="L2">
        <v>0.90268559678948168</v>
      </c>
      <c r="M2">
        <v>0.92469530156904778</v>
      </c>
      <c r="N2">
        <v>0.95963249741012724</v>
      </c>
      <c r="O2">
        <v>1.0040450464602855</v>
      </c>
      <c r="P2">
        <v>0.87149492671264817</v>
      </c>
      <c r="Q2">
        <v>0.8955159281049877</v>
      </c>
      <c r="R2">
        <v>0.92864873683979587</v>
      </c>
      <c r="S2">
        <v>0.97346881651389761</v>
      </c>
      <c r="T2">
        <v>0.84289018394291582</v>
      </c>
      <c r="U2">
        <v>0.86813494160413252</v>
      </c>
      <c r="V2">
        <v>0.90022849029967478</v>
      </c>
      <c r="W2">
        <v>0.94457670043204345</v>
      </c>
    </row>
    <row r="3" spans="1:23" x14ac:dyDescent="0.45">
      <c r="A3" t="s">
        <v>177</v>
      </c>
      <c r="B3" t="s">
        <v>83</v>
      </c>
      <c r="C3" t="s">
        <v>159</v>
      </c>
      <c r="D3">
        <v>1.0483192400660715</v>
      </c>
      <c r="E3">
        <v>1.038112259224139</v>
      </c>
      <c r="F3">
        <v>1.0768662741275545</v>
      </c>
      <c r="G3">
        <v>1.1090949513803718</v>
      </c>
      <c r="H3">
        <v>0.99727925864332956</v>
      </c>
      <c r="I3">
        <v>0.99216654979912644</v>
      </c>
      <c r="J3">
        <v>1.0293679685131516</v>
      </c>
      <c r="K3">
        <v>1.0630155835951369</v>
      </c>
      <c r="L3">
        <v>0.95527823386297428</v>
      </c>
      <c r="M3">
        <v>0.95325118226886685</v>
      </c>
      <c r="N3">
        <v>0.99023911641413598</v>
      </c>
      <c r="O3">
        <v>1.0239139605150456</v>
      </c>
      <c r="P3">
        <v>0.91655851988518311</v>
      </c>
      <c r="Q3">
        <v>0.91914270012284449</v>
      </c>
      <c r="R3">
        <v>0.95397636280243325</v>
      </c>
      <c r="S3">
        <v>0.989197084720149</v>
      </c>
      <c r="T3">
        <v>0.8821681832136542</v>
      </c>
      <c r="U3">
        <v>0.88787847116177854</v>
      </c>
      <c r="V3">
        <v>0.9217438105427308</v>
      </c>
      <c r="W3">
        <v>0.95719570974107104</v>
      </c>
    </row>
    <row r="4" spans="1:23" x14ac:dyDescent="0.45">
      <c r="A4" t="s">
        <v>193</v>
      </c>
      <c r="B4" t="s">
        <v>99</v>
      </c>
      <c r="C4" t="s">
        <v>91</v>
      </c>
      <c r="D4">
        <v>1.0554529453678445</v>
      </c>
      <c r="E4">
        <v>1.0694067403114131</v>
      </c>
      <c r="F4">
        <v>1.0999358073575018</v>
      </c>
      <c r="G4">
        <v>1.153329357651951</v>
      </c>
      <c r="H4">
        <v>1.0055965518210053</v>
      </c>
      <c r="I4">
        <v>1.0240417354255418</v>
      </c>
      <c r="J4">
        <v>1.0516631540947585</v>
      </c>
      <c r="K4">
        <v>1.1077187016754921</v>
      </c>
      <c r="L4">
        <v>0.95862463251540042</v>
      </c>
      <c r="M4">
        <v>0.97895044554521327</v>
      </c>
      <c r="N4">
        <v>1.0061893559662181</v>
      </c>
      <c r="O4">
        <v>1.0612114155132311</v>
      </c>
      <c r="P4">
        <v>0.92353851797866715</v>
      </c>
      <c r="Q4">
        <v>0.94680389957184874</v>
      </c>
      <c r="R4">
        <v>0.97163017201248614</v>
      </c>
      <c r="S4">
        <v>1.0276095962222151</v>
      </c>
      <c r="T4">
        <v>0.89385934915499743</v>
      </c>
      <c r="U4">
        <v>0.91912103961949121</v>
      </c>
      <c r="V4">
        <v>0.94304928205906857</v>
      </c>
      <c r="W4">
        <v>0.99888315081377466</v>
      </c>
    </row>
    <row r="5" spans="1:23" x14ac:dyDescent="0.45">
      <c r="A5" t="s">
        <v>197</v>
      </c>
      <c r="B5" t="s">
        <v>83</v>
      </c>
      <c r="C5" t="s">
        <v>84</v>
      </c>
      <c r="D5">
        <v>1.1063995603945651</v>
      </c>
      <c r="E5">
        <v>1.0588221380659741</v>
      </c>
      <c r="F5">
        <v>1.1139798088092432</v>
      </c>
      <c r="G5">
        <v>1.1142653585011597</v>
      </c>
      <c r="H5">
        <v>1.0441939043555843</v>
      </c>
      <c r="I5">
        <v>1.0060476542244083</v>
      </c>
      <c r="J5">
        <v>1.0574529098863776</v>
      </c>
      <c r="K5">
        <v>1.0626018441957963</v>
      </c>
      <c r="L5">
        <v>0.99476817281720353</v>
      </c>
      <c r="M5">
        <v>0.96325650222577464</v>
      </c>
      <c r="N5">
        <v>1.0117574877634647</v>
      </c>
      <c r="O5">
        <v>1.0206847090549835</v>
      </c>
      <c r="P5">
        <v>0.94681955521914274</v>
      </c>
      <c r="Q5">
        <v>0.92655753559998255</v>
      </c>
      <c r="R5">
        <v>0.96909256002673916</v>
      </c>
      <c r="S5">
        <v>0.98485127318669752</v>
      </c>
      <c r="T5">
        <v>0.91223865201225351</v>
      </c>
      <c r="U5">
        <v>0.89614789470558387</v>
      </c>
      <c r="V5">
        <v>0.93744834867127691</v>
      </c>
      <c r="W5">
        <v>0.95537766157329795</v>
      </c>
    </row>
    <row r="6" spans="1:23" x14ac:dyDescent="0.45">
      <c r="A6" t="s">
        <v>194</v>
      </c>
      <c r="B6" t="s">
        <v>83</v>
      </c>
      <c r="C6" t="s">
        <v>84</v>
      </c>
      <c r="D6">
        <v>1.1010054952207122</v>
      </c>
      <c r="E6">
        <v>1.1071166754630493</v>
      </c>
      <c r="F6">
        <v>1.1633311182047592</v>
      </c>
      <c r="G6">
        <v>1.1989374326287332</v>
      </c>
      <c r="H6">
        <v>1.0479565320953224</v>
      </c>
      <c r="I6">
        <v>1.0573438421660786</v>
      </c>
      <c r="J6">
        <v>1.1108208978686211</v>
      </c>
      <c r="K6">
        <v>1.1468846787184013</v>
      </c>
      <c r="L6">
        <v>1.0017259375479142</v>
      </c>
      <c r="M6">
        <v>1.0163199727433314</v>
      </c>
      <c r="N6">
        <v>1.0650493420769831</v>
      </c>
      <c r="O6">
        <v>1.1037659448812775</v>
      </c>
      <c r="P6">
        <v>0.96717514978003338</v>
      </c>
      <c r="Q6">
        <v>0.98420831614534143</v>
      </c>
      <c r="R6">
        <v>1.0307515787876969</v>
      </c>
      <c r="S6">
        <v>1.069932454078478</v>
      </c>
      <c r="T6">
        <v>0.93401866208937045</v>
      </c>
      <c r="U6">
        <v>0.95317538889613251</v>
      </c>
      <c r="V6">
        <v>0.99771949389134729</v>
      </c>
      <c r="W6">
        <v>1.0371779229801978</v>
      </c>
    </row>
    <row r="7" spans="1:23" x14ac:dyDescent="0.45">
      <c r="A7" t="s">
        <v>199</v>
      </c>
      <c r="B7" t="s">
        <v>135</v>
      </c>
      <c r="C7" t="s">
        <v>159</v>
      </c>
      <c r="D7">
        <v>1.1187961176171706</v>
      </c>
      <c r="E7">
        <v>1.0992713449398508</v>
      </c>
      <c r="F7">
        <v>1.1340062942214595</v>
      </c>
      <c r="G7">
        <v>1.1725994423585688</v>
      </c>
      <c r="H7">
        <v>1.0610495794838055</v>
      </c>
      <c r="I7">
        <v>1.0504284518808134</v>
      </c>
      <c r="J7">
        <v>1.0813617562215387</v>
      </c>
      <c r="K7">
        <v>1.1241978080868007</v>
      </c>
      <c r="L7">
        <v>1.0048044434947365</v>
      </c>
      <c r="M7">
        <v>1.0050209235287277</v>
      </c>
      <c r="N7">
        <v>1.029948197710771</v>
      </c>
      <c r="O7">
        <v>1.0785863604613639</v>
      </c>
      <c r="P7">
        <v>0.96894612508619538</v>
      </c>
      <c r="Q7">
        <v>0.9745329923947964</v>
      </c>
      <c r="R7">
        <v>0.99819776414453354</v>
      </c>
      <c r="S7">
        <v>1.0483635862776046</v>
      </c>
      <c r="T7">
        <v>0.93018941045401793</v>
      </c>
      <c r="U7">
        <v>0.94349191942704147</v>
      </c>
      <c r="V7">
        <v>0.96279770461561143</v>
      </c>
      <c r="W7">
        <v>1.0171071544606798</v>
      </c>
    </row>
    <row r="8" spans="1:23" x14ac:dyDescent="0.45">
      <c r="A8" t="s">
        <v>97</v>
      </c>
      <c r="B8" t="s">
        <v>83</v>
      </c>
      <c r="C8" t="s">
        <v>159</v>
      </c>
      <c r="D8">
        <v>1.1541339141483475</v>
      </c>
      <c r="E8">
        <v>1.0774461001485456</v>
      </c>
      <c r="F8">
        <v>1.1315342635564911</v>
      </c>
      <c r="G8">
        <v>1.1195295260724505</v>
      </c>
      <c r="H8">
        <v>1.0809808681931417</v>
      </c>
      <c r="I8">
        <v>1.0269372994939299</v>
      </c>
      <c r="J8">
        <v>1.0696911680253827</v>
      </c>
      <c r="K8">
        <v>1.0716099553476139</v>
      </c>
      <c r="L8">
        <v>1.0135471802359017</v>
      </c>
      <c r="M8">
        <v>0.97712299920200663</v>
      </c>
      <c r="N8">
        <v>1.0106944244408347</v>
      </c>
      <c r="O8">
        <v>1.0237754772081746</v>
      </c>
      <c r="P8">
        <v>0.96645614798998614</v>
      </c>
      <c r="Q8">
        <v>0.9399811027724494</v>
      </c>
      <c r="R8">
        <v>0.96977769558128957</v>
      </c>
      <c r="S8">
        <v>0.98803910020687469</v>
      </c>
      <c r="T8">
        <v>0.92606141021425636</v>
      </c>
      <c r="U8">
        <v>0.90719470799969359</v>
      </c>
      <c r="V8">
        <v>0.933709765968326</v>
      </c>
      <c r="W8">
        <v>0.95616333213363536</v>
      </c>
    </row>
    <row r="9" spans="1:23" x14ac:dyDescent="0.45">
      <c r="A9" t="s">
        <v>121</v>
      </c>
      <c r="B9" t="s">
        <v>185</v>
      </c>
      <c r="C9" t="s">
        <v>187</v>
      </c>
      <c r="D9">
        <v>1.1557423467388142</v>
      </c>
      <c r="E9">
        <v>1.027087442986844</v>
      </c>
      <c r="F9">
        <v>1.1222796954917216</v>
      </c>
      <c r="G9">
        <v>1.0646608080842428</v>
      </c>
      <c r="H9">
        <v>1.0786928258006199</v>
      </c>
      <c r="I9">
        <v>0.97470692193618147</v>
      </c>
      <c r="J9">
        <v>1.0574707431156398</v>
      </c>
      <c r="K9">
        <v>1.0151499657551077</v>
      </c>
      <c r="L9">
        <v>1.0141758284815507</v>
      </c>
      <c r="M9">
        <v>0.93099955995932482</v>
      </c>
      <c r="N9">
        <v>1.0023478053607355</v>
      </c>
      <c r="O9">
        <v>0.97374894768945797</v>
      </c>
      <c r="P9">
        <v>0.96083291045952124</v>
      </c>
      <c r="Q9">
        <v>0.89567189763697708</v>
      </c>
      <c r="R9">
        <v>0.95622729754232449</v>
      </c>
      <c r="S9">
        <v>0.94051375838517337</v>
      </c>
      <c r="T9">
        <v>0.9103325128282741</v>
      </c>
      <c r="U9">
        <v>0.8614509765131102</v>
      </c>
      <c r="V9">
        <v>0.91196739370913016</v>
      </c>
      <c r="W9">
        <v>0.90685650768023207</v>
      </c>
    </row>
    <row r="10" spans="1:23" x14ac:dyDescent="0.45">
      <c r="A10" t="s">
        <v>111</v>
      </c>
      <c r="B10" t="s">
        <v>135</v>
      </c>
      <c r="C10" t="s">
        <v>159</v>
      </c>
      <c r="D10">
        <v>1.1222366637248591</v>
      </c>
      <c r="E10">
        <v>1.1430202652299244</v>
      </c>
      <c r="F10">
        <v>1.1753754676735275</v>
      </c>
      <c r="G10">
        <v>1.2398966720647251</v>
      </c>
      <c r="H10">
        <v>1.0656410470127724</v>
      </c>
      <c r="I10">
        <v>1.0964777066712141</v>
      </c>
      <c r="J10">
        <v>1.121829407951852</v>
      </c>
      <c r="K10">
        <v>1.1907917309570424</v>
      </c>
      <c r="L10">
        <v>1.0224199222935464</v>
      </c>
      <c r="M10">
        <v>1.0572033107750349</v>
      </c>
      <c r="N10">
        <v>1.0810438085995338</v>
      </c>
      <c r="O10">
        <v>1.1494008790397168</v>
      </c>
      <c r="P10">
        <v>0.98791035259536353</v>
      </c>
      <c r="Q10">
        <v>1.0260004445433046</v>
      </c>
      <c r="R10">
        <v>1.0475846967612383</v>
      </c>
      <c r="S10">
        <v>1.1162597437216613</v>
      </c>
      <c r="T10">
        <v>0.94833898128410055</v>
      </c>
      <c r="U10">
        <v>0.99221300844300198</v>
      </c>
      <c r="V10">
        <v>1.0093354662432865</v>
      </c>
      <c r="W10">
        <v>1.0805627320826887</v>
      </c>
    </row>
    <row r="11" spans="1:23" x14ac:dyDescent="0.45">
      <c r="A11" t="s">
        <v>184</v>
      </c>
      <c r="B11" t="s">
        <v>83</v>
      </c>
      <c r="C11" t="s">
        <v>159</v>
      </c>
      <c r="D11">
        <v>1.1451753043443673</v>
      </c>
      <c r="E11">
        <v>1.1311412899399618</v>
      </c>
      <c r="F11">
        <v>1.1685174270223391</v>
      </c>
      <c r="G11">
        <v>1.2007276063914456</v>
      </c>
      <c r="H11">
        <v>1.0805791163558398</v>
      </c>
      <c r="I11">
        <v>1.075545173103627</v>
      </c>
      <c r="J11">
        <v>1.1093732159139991</v>
      </c>
      <c r="K11">
        <v>1.1455373410559957</v>
      </c>
      <c r="L11">
        <v>1.0342246815150085</v>
      </c>
      <c r="M11">
        <v>1.0339671847882426</v>
      </c>
      <c r="N11">
        <v>1.0671062277392391</v>
      </c>
      <c r="O11">
        <v>1.105017024506773</v>
      </c>
      <c r="P11">
        <v>0.99028806040583672</v>
      </c>
      <c r="Q11">
        <v>0.99412115498663656</v>
      </c>
      <c r="R11">
        <v>1.0260735081062973</v>
      </c>
      <c r="S11">
        <v>1.0650852835323066</v>
      </c>
      <c r="T11">
        <v>0.95452664394253506</v>
      </c>
      <c r="U11">
        <v>0.96202228002806955</v>
      </c>
      <c r="V11">
        <v>0.99335710242926711</v>
      </c>
      <c r="W11">
        <v>1.0336660469391927</v>
      </c>
    </row>
    <row r="12" spans="1:23" x14ac:dyDescent="0.45">
      <c r="A12" t="s">
        <v>133</v>
      </c>
      <c r="B12" t="s">
        <v>168</v>
      </c>
      <c r="C12" t="s">
        <v>91</v>
      </c>
      <c r="D12">
        <v>1.1476876007911536</v>
      </c>
      <c r="E12">
        <v>1.0947334488167515</v>
      </c>
      <c r="F12">
        <v>1.1625304622077115</v>
      </c>
      <c r="G12">
        <v>1.1564651293375789</v>
      </c>
      <c r="H12">
        <v>1.0829286884153149</v>
      </c>
      <c r="I12">
        <v>1.0393345525158901</v>
      </c>
      <c r="J12">
        <v>1.1034039793177008</v>
      </c>
      <c r="K12">
        <v>1.1015496295424447</v>
      </c>
      <c r="L12">
        <v>1.0346048444056046</v>
      </c>
      <c r="M12">
        <v>0.99698949271002379</v>
      </c>
      <c r="N12">
        <v>1.0592459986558413</v>
      </c>
      <c r="O12">
        <v>1.0601838125715539</v>
      </c>
      <c r="P12">
        <v>0.98966268276439173</v>
      </c>
      <c r="Q12">
        <v>0.95676344104973299</v>
      </c>
      <c r="R12">
        <v>1.0166290927195847</v>
      </c>
      <c r="S12">
        <v>1.0207810231911825</v>
      </c>
      <c r="T12">
        <v>0.95374298320297868</v>
      </c>
      <c r="U12">
        <v>0.9245246740805273</v>
      </c>
      <c r="V12">
        <v>0.98251760104686126</v>
      </c>
      <c r="W12">
        <v>0.98894027852183186</v>
      </c>
    </row>
    <row r="13" spans="1:23" x14ac:dyDescent="0.45">
      <c r="A13" t="s">
        <v>177</v>
      </c>
      <c r="B13" t="s">
        <v>83</v>
      </c>
      <c r="C13" t="s">
        <v>84</v>
      </c>
      <c r="D13">
        <v>1.1725828262981071</v>
      </c>
      <c r="E13">
        <v>1.1448679413986906</v>
      </c>
      <c r="F13">
        <v>1.2048824086159202</v>
      </c>
      <c r="G13">
        <v>1.2235216697140934</v>
      </c>
      <c r="H13">
        <v>1.1155655752822466</v>
      </c>
      <c r="I13">
        <v>1.0949476348111316</v>
      </c>
      <c r="J13">
        <v>1.1517992010878901</v>
      </c>
      <c r="K13">
        <v>1.1733719646085423</v>
      </c>
      <c r="L13">
        <v>1.0673640680439271</v>
      </c>
      <c r="M13">
        <v>1.0520134688293976</v>
      </c>
      <c r="N13">
        <v>1.1065926148553755</v>
      </c>
      <c r="O13">
        <v>1.1298168616961817</v>
      </c>
      <c r="P13">
        <v>1.0222858579737562</v>
      </c>
      <c r="Q13">
        <v>1.0126964518616981</v>
      </c>
      <c r="R13">
        <v>1.0638524314452176</v>
      </c>
      <c r="S13">
        <v>1.0898864945638831</v>
      </c>
      <c r="T13">
        <v>0.98354187342839261</v>
      </c>
      <c r="U13">
        <v>0.97881436506232322</v>
      </c>
      <c r="V13">
        <v>1.0275493479645739</v>
      </c>
      <c r="W13">
        <v>1.0551128259763309</v>
      </c>
    </row>
    <row r="14" spans="1:23" x14ac:dyDescent="0.45">
      <c r="A14" t="s">
        <v>156</v>
      </c>
      <c r="B14" t="s">
        <v>128</v>
      </c>
      <c r="C14" t="s">
        <v>159</v>
      </c>
      <c r="D14">
        <v>1.1971164930018867</v>
      </c>
      <c r="E14">
        <v>1.1814638721486228</v>
      </c>
      <c r="F14">
        <v>1.2216418485633964</v>
      </c>
      <c r="G14">
        <v>1.255986575173957</v>
      </c>
      <c r="H14">
        <v>1.1249949622339479</v>
      </c>
      <c r="I14">
        <v>1.1265407427009295</v>
      </c>
      <c r="J14">
        <v>1.1564398102036568</v>
      </c>
      <c r="K14">
        <v>1.2013212294254938</v>
      </c>
      <c r="L14">
        <v>1.0699773779907473</v>
      </c>
      <c r="M14">
        <v>1.0788261056600621</v>
      </c>
      <c r="N14">
        <v>1.1052332133800336</v>
      </c>
      <c r="O14">
        <v>1.1531935867499865</v>
      </c>
      <c r="P14">
        <v>1.025081882237475</v>
      </c>
      <c r="Q14">
        <v>1.0405158947875015</v>
      </c>
      <c r="R14">
        <v>1.0637622977839563</v>
      </c>
      <c r="S14">
        <v>1.1143769688338967</v>
      </c>
      <c r="T14">
        <v>0.98575117545380175</v>
      </c>
      <c r="U14">
        <v>1.0070678031941207</v>
      </c>
      <c r="V14">
        <v>1.0272455233387336</v>
      </c>
      <c r="W14">
        <v>1.0807635510975058</v>
      </c>
    </row>
    <row r="15" spans="1:23" x14ac:dyDescent="0.45">
      <c r="A15" t="s">
        <v>120</v>
      </c>
      <c r="B15" t="s">
        <v>90</v>
      </c>
      <c r="C15" t="s">
        <v>91</v>
      </c>
      <c r="D15">
        <v>1.2686913124351633</v>
      </c>
      <c r="E15">
        <v>1.1349434880798599</v>
      </c>
      <c r="F15">
        <v>1.2349879407737629</v>
      </c>
      <c r="G15">
        <v>1.1784993883614767</v>
      </c>
      <c r="H15">
        <v>1.1878673165240732</v>
      </c>
      <c r="I15">
        <v>1.0779597774967067</v>
      </c>
      <c r="J15">
        <v>1.164360718931819</v>
      </c>
      <c r="K15">
        <v>1.1251430606119641</v>
      </c>
      <c r="L15">
        <v>1.1150077652138608</v>
      </c>
      <c r="M15">
        <v>1.0288589922018201</v>
      </c>
      <c r="N15">
        <v>1.1012224652690841</v>
      </c>
      <c r="O15">
        <v>1.0786736602633806</v>
      </c>
      <c r="P15">
        <v>1.0682574932610107</v>
      </c>
      <c r="Q15">
        <v>0.98835425737401672</v>
      </c>
      <c r="R15">
        <v>1.0611184213657543</v>
      </c>
      <c r="S15">
        <v>1.0395042653380966</v>
      </c>
      <c r="T15">
        <v>1.0222864894427055</v>
      </c>
      <c r="U15">
        <v>0.95405028075953302</v>
      </c>
      <c r="V15">
        <v>1.0211351396923909</v>
      </c>
      <c r="W15">
        <v>1.0061526753196168</v>
      </c>
    </row>
    <row r="16" spans="1:23" x14ac:dyDescent="0.45">
      <c r="A16" t="s">
        <v>144</v>
      </c>
      <c r="B16" t="s">
        <v>83</v>
      </c>
      <c r="C16" t="s">
        <v>159</v>
      </c>
      <c r="D16">
        <v>1.2339978703598362</v>
      </c>
      <c r="E16">
        <v>1.2325833391161753</v>
      </c>
      <c r="F16">
        <v>1.2817219999441032</v>
      </c>
      <c r="G16">
        <v>1.3251635670662709</v>
      </c>
      <c r="H16">
        <v>1.1742140981299107</v>
      </c>
      <c r="I16">
        <v>1.1801722583550109</v>
      </c>
      <c r="J16">
        <v>1.2262657093236153</v>
      </c>
      <c r="K16">
        <v>1.2716695418181223</v>
      </c>
      <c r="L16">
        <v>1.1179965736289317</v>
      </c>
      <c r="M16">
        <v>1.1319136570203863</v>
      </c>
      <c r="N16">
        <v>1.1738009035783474</v>
      </c>
      <c r="O16">
        <v>1.2225362499953758</v>
      </c>
      <c r="P16">
        <v>1.0745919320594552</v>
      </c>
      <c r="Q16">
        <v>1.0929840000915572</v>
      </c>
      <c r="R16">
        <v>1.1326505118754884</v>
      </c>
      <c r="S16">
        <v>1.1825522245085551</v>
      </c>
      <c r="T16">
        <v>1.0388207388676738</v>
      </c>
      <c r="U16">
        <v>1.0584951773657012</v>
      </c>
      <c r="V16">
        <v>1.0975860871326706</v>
      </c>
      <c r="W16">
        <v>1.1466854689462895</v>
      </c>
    </row>
    <row r="17" spans="1:23" x14ac:dyDescent="0.45">
      <c r="A17" t="s">
        <v>106</v>
      </c>
      <c r="B17" t="s">
        <v>105</v>
      </c>
      <c r="C17" t="s">
        <v>84</v>
      </c>
      <c r="D17">
        <v>1.2374763835345941</v>
      </c>
      <c r="E17">
        <v>1.2164809485071455</v>
      </c>
      <c r="F17">
        <v>1.2738565687352015</v>
      </c>
      <c r="G17">
        <v>1.2977416392292205</v>
      </c>
      <c r="H17">
        <v>1.1735230238028733</v>
      </c>
      <c r="I17">
        <v>1.1569960193266526</v>
      </c>
      <c r="J17">
        <v>1.2130762626964797</v>
      </c>
      <c r="K17">
        <v>1.2388988529061478</v>
      </c>
      <c r="L17">
        <v>1.1222524587933833</v>
      </c>
      <c r="M17">
        <v>1.1088375084988302</v>
      </c>
      <c r="N17">
        <v>1.1642268917051601</v>
      </c>
      <c r="O17">
        <v>1.190625980327177</v>
      </c>
      <c r="P17">
        <v>1.0818581833039282</v>
      </c>
      <c r="Q17">
        <v>1.0715844012546496</v>
      </c>
      <c r="R17">
        <v>1.1262162349870304</v>
      </c>
      <c r="S17">
        <v>1.1533071950129543</v>
      </c>
      <c r="T17">
        <v>1.0402256085990105</v>
      </c>
      <c r="U17">
        <v>1.0344632486229046</v>
      </c>
      <c r="V17">
        <v>1.0860328303174427</v>
      </c>
      <c r="W17">
        <v>1.1159446831171509</v>
      </c>
    </row>
    <row r="18" spans="1:23" x14ac:dyDescent="0.45">
      <c r="A18" t="s">
        <v>195</v>
      </c>
      <c r="B18" t="s">
        <v>83</v>
      </c>
      <c r="C18" t="s">
        <v>159</v>
      </c>
      <c r="D18">
        <v>1.2440016123367728</v>
      </c>
      <c r="E18">
        <v>1.2383352243172672</v>
      </c>
      <c r="F18">
        <v>1.2707541582166495</v>
      </c>
      <c r="G18">
        <v>1.3128906519839152</v>
      </c>
      <c r="H18">
        <v>1.1851367078613277</v>
      </c>
      <c r="I18">
        <v>1.1850753742541789</v>
      </c>
      <c r="J18">
        <v>1.2180628076669275</v>
      </c>
      <c r="K18">
        <v>1.2616682147926346</v>
      </c>
      <c r="L18">
        <v>1.1243455364454022</v>
      </c>
      <c r="M18">
        <v>1.1322938425099218</v>
      </c>
      <c r="N18">
        <v>1.1626563676562029</v>
      </c>
      <c r="O18">
        <v>1.2095242954074474</v>
      </c>
      <c r="P18">
        <v>1.0830089498772328</v>
      </c>
      <c r="Q18">
        <v>1.0926590087762347</v>
      </c>
      <c r="R18">
        <v>1.1240204507987526</v>
      </c>
      <c r="S18">
        <v>1.1708818848825031</v>
      </c>
      <c r="T18">
        <v>1.0445671527672276</v>
      </c>
      <c r="U18">
        <v>1.0544980893172473</v>
      </c>
      <c r="V18">
        <v>1.0868780887252432</v>
      </c>
      <c r="W18">
        <v>1.1333613263279538</v>
      </c>
    </row>
    <row r="19" spans="1:23" x14ac:dyDescent="0.45">
      <c r="A19" t="s">
        <v>194</v>
      </c>
      <c r="B19" t="s">
        <v>135</v>
      </c>
      <c r="C19" t="s">
        <v>113</v>
      </c>
      <c r="D19">
        <v>1.2414269268572931</v>
      </c>
      <c r="E19">
        <v>1.2670155478915679</v>
      </c>
      <c r="F19">
        <v>1.3119523208824975</v>
      </c>
      <c r="G19">
        <v>1.3764711311473077</v>
      </c>
      <c r="H19">
        <v>1.1857578173292662</v>
      </c>
      <c r="I19">
        <v>1.2144392466457308</v>
      </c>
      <c r="J19">
        <v>1.2571166885545368</v>
      </c>
      <c r="K19">
        <v>1.3204788813486743</v>
      </c>
      <c r="L19">
        <v>1.1346427001996469</v>
      </c>
      <c r="M19">
        <v>1.166171275686805</v>
      </c>
      <c r="N19">
        <v>1.2064878618867554</v>
      </c>
      <c r="O19">
        <v>1.2690588445113455</v>
      </c>
      <c r="P19">
        <v>1.0973831475228211</v>
      </c>
      <c r="Q19">
        <v>1.1318183371918511</v>
      </c>
      <c r="R19">
        <v>1.169792254780005</v>
      </c>
      <c r="S19">
        <v>1.2326039673207305</v>
      </c>
      <c r="T19">
        <v>1.0631533054252846</v>
      </c>
      <c r="U19">
        <v>1.0999640672452451</v>
      </c>
      <c r="V19">
        <v>1.135678508493877</v>
      </c>
      <c r="W19">
        <v>1.1986768833331385</v>
      </c>
    </row>
    <row r="20" spans="1:23" x14ac:dyDescent="0.45">
      <c r="A20" t="s">
        <v>110</v>
      </c>
      <c r="B20" t="s">
        <v>90</v>
      </c>
      <c r="C20" t="s">
        <v>91</v>
      </c>
      <c r="D20">
        <v>1.249967928290316</v>
      </c>
      <c r="E20">
        <v>1.1921297649145111</v>
      </c>
      <c r="F20">
        <v>1.2756230222010299</v>
      </c>
      <c r="G20">
        <v>1.2714136270194174</v>
      </c>
      <c r="H20">
        <v>1.1921898483527853</v>
      </c>
      <c r="I20">
        <v>1.1427785889047042</v>
      </c>
      <c r="J20">
        <v>1.2224572096291628</v>
      </c>
      <c r="K20">
        <v>1.2234552469956492</v>
      </c>
      <c r="L20">
        <v>1.1387013175241258</v>
      </c>
      <c r="M20">
        <v>1.0944663441242981</v>
      </c>
      <c r="N20">
        <v>1.1712859276966554</v>
      </c>
      <c r="O20">
        <v>1.1747523724811222</v>
      </c>
      <c r="P20">
        <v>1.093560851505865</v>
      </c>
      <c r="Q20">
        <v>1.0551530712225459</v>
      </c>
      <c r="R20">
        <v>1.128729404064571</v>
      </c>
      <c r="S20">
        <v>1.1360367733844114</v>
      </c>
      <c r="T20">
        <v>1.0444615306508767</v>
      </c>
      <c r="U20">
        <v>1.0192165002119218</v>
      </c>
      <c r="V20">
        <v>1.0834280707354969</v>
      </c>
      <c r="W20">
        <v>1.099236594118284</v>
      </c>
    </row>
    <row r="21" spans="1:23" x14ac:dyDescent="0.45">
      <c r="A21" t="s">
        <v>196</v>
      </c>
      <c r="B21" t="s">
        <v>168</v>
      </c>
      <c r="C21" t="s">
        <v>91</v>
      </c>
      <c r="D21">
        <v>1.3187996811357803</v>
      </c>
      <c r="E21">
        <v>1.1874487196383909</v>
      </c>
      <c r="F21">
        <v>1.2775888799003978</v>
      </c>
      <c r="G21">
        <v>1.2174979802737489</v>
      </c>
      <c r="H21">
        <v>1.2193229823418497</v>
      </c>
      <c r="I21">
        <v>1.1214709306596786</v>
      </c>
      <c r="J21">
        <v>1.1922871213078452</v>
      </c>
      <c r="K21">
        <v>1.1564770919289142</v>
      </c>
      <c r="L21">
        <v>1.1511590061515424</v>
      </c>
      <c r="M21">
        <v>1.0617380627586499</v>
      </c>
      <c r="N21">
        <v>1.1326500378569824</v>
      </c>
      <c r="O21">
        <v>1.1007698159807946</v>
      </c>
      <c r="P21">
        <v>1.0920624073249163</v>
      </c>
      <c r="Q21">
        <v>1.0187091860531488</v>
      </c>
      <c r="R21">
        <v>1.0806177560178993</v>
      </c>
      <c r="S21">
        <v>1.0598385825055685</v>
      </c>
      <c r="T21">
        <v>1.0387849393239894</v>
      </c>
      <c r="U21">
        <v>0.97888527705940231</v>
      </c>
      <c r="V21">
        <v>1.0336366446127454</v>
      </c>
      <c r="W21">
        <v>1.0221020812958468</v>
      </c>
    </row>
    <row r="22" spans="1:23" x14ac:dyDescent="0.45">
      <c r="A22" t="s">
        <v>184</v>
      </c>
      <c r="B22" t="s">
        <v>83</v>
      </c>
      <c r="C22" t="s">
        <v>84</v>
      </c>
      <c r="D22">
        <v>1.2828673728927151</v>
      </c>
      <c r="E22">
        <v>1.248565116066511</v>
      </c>
      <c r="F22">
        <v>1.3090612081328796</v>
      </c>
      <c r="G22">
        <v>1.325436852183423</v>
      </c>
      <c r="H22">
        <v>1.2079067980460028</v>
      </c>
      <c r="I22">
        <v>1.1848942729534335</v>
      </c>
      <c r="J22">
        <v>1.2403538235859368</v>
      </c>
      <c r="K22">
        <v>1.2623599647563928</v>
      </c>
      <c r="L22">
        <v>1.1571201059251133</v>
      </c>
      <c r="M22">
        <v>1.1400622956548279</v>
      </c>
      <c r="N22">
        <v>1.1940826872691823</v>
      </c>
      <c r="O22">
        <v>1.2186537260264094</v>
      </c>
      <c r="P22">
        <v>1.1065623741908099</v>
      </c>
      <c r="Q22">
        <v>1.0944993419829789</v>
      </c>
      <c r="R22">
        <v>1.1468689019307003</v>
      </c>
      <c r="S22">
        <v>1.1728551458526666</v>
      </c>
      <c r="T22">
        <v>1.066326132379237</v>
      </c>
      <c r="U22">
        <v>1.0595294015771033</v>
      </c>
      <c r="V22">
        <v>1.1098924334761813</v>
      </c>
      <c r="W22">
        <v>1.1387336449469085</v>
      </c>
    </row>
    <row r="23" spans="1:23" x14ac:dyDescent="0.45">
      <c r="A23" t="s">
        <v>127</v>
      </c>
      <c r="B23" t="s">
        <v>90</v>
      </c>
      <c r="C23" t="s">
        <v>91</v>
      </c>
      <c r="D23">
        <v>1.3312818983896333</v>
      </c>
      <c r="E23">
        <v>1.1602819878298611</v>
      </c>
      <c r="F23">
        <v>1.277499392468296</v>
      </c>
      <c r="G23">
        <v>1.1913416786400319</v>
      </c>
      <c r="H23">
        <v>1.2439463888384343</v>
      </c>
      <c r="I23">
        <v>1.098948676556333</v>
      </c>
      <c r="J23">
        <v>1.2033493146605279</v>
      </c>
      <c r="K23">
        <v>1.1353916550019603</v>
      </c>
      <c r="L23">
        <v>1.1596291421302034</v>
      </c>
      <c r="M23">
        <v>1.0452315310387843</v>
      </c>
      <c r="N23">
        <v>1.1313128099727408</v>
      </c>
      <c r="O23">
        <v>1.0848107406306726</v>
      </c>
      <c r="P23">
        <v>1.1018035590421902</v>
      </c>
      <c r="Q23">
        <v>1.0030326677530836</v>
      </c>
      <c r="R23">
        <v>1.0809519641388192</v>
      </c>
      <c r="S23">
        <v>1.0452426739447647</v>
      </c>
      <c r="T23">
        <v>1.0521979398971346</v>
      </c>
      <c r="U23">
        <v>0.96681798576448819</v>
      </c>
      <c r="V23">
        <v>1.0381829835040235</v>
      </c>
      <c r="W23">
        <v>1.0110430639219861</v>
      </c>
    </row>
    <row r="24" spans="1:23" x14ac:dyDescent="0.45">
      <c r="A24" t="s">
        <v>180</v>
      </c>
      <c r="B24" t="s">
        <v>90</v>
      </c>
      <c r="C24" t="s">
        <v>91</v>
      </c>
      <c r="D24">
        <v>1.3026394467991897</v>
      </c>
      <c r="E24">
        <v>1.2591756404422274</v>
      </c>
      <c r="F24">
        <v>1.3392042207820569</v>
      </c>
      <c r="G24">
        <v>1.3509209920517646</v>
      </c>
      <c r="H24">
        <v>1.2392818418780525</v>
      </c>
      <c r="I24">
        <v>1.2028443591516291</v>
      </c>
      <c r="J24">
        <v>1.2788758992500449</v>
      </c>
      <c r="K24">
        <v>1.294459281150576</v>
      </c>
      <c r="L24">
        <v>1.1745137740952896</v>
      </c>
      <c r="M24">
        <v>1.1539351021013946</v>
      </c>
      <c r="N24">
        <v>1.2187771348184864</v>
      </c>
      <c r="O24">
        <v>1.2449798727506445</v>
      </c>
      <c r="P24">
        <v>1.1301224040012947</v>
      </c>
      <c r="Q24">
        <v>1.1170019767117976</v>
      </c>
      <c r="R24">
        <v>1.1775875304001779</v>
      </c>
      <c r="S24">
        <v>1.2076735481269278</v>
      </c>
      <c r="T24">
        <v>1.0842550304393661</v>
      </c>
      <c r="U24">
        <v>1.0829444462975768</v>
      </c>
      <c r="V24">
        <v>1.1350646114472622</v>
      </c>
      <c r="W24">
        <v>1.1721556995263596</v>
      </c>
    </row>
    <row r="25" spans="1:23" x14ac:dyDescent="0.45">
      <c r="A25" t="s">
        <v>157</v>
      </c>
      <c r="B25" t="s">
        <v>158</v>
      </c>
      <c r="C25" t="s">
        <v>159</v>
      </c>
      <c r="D25">
        <v>1.2948475397755113</v>
      </c>
      <c r="E25">
        <v>1.2954661700592682</v>
      </c>
      <c r="F25">
        <v>1.3309143678908057</v>
      </c>
      <c r="G25">
        <v>1.3923386799906001</v>
      </c>
      <c r="H25">
        <v>1.2309166784011099</v>
      </c>
      <c r="I25">
        <v>1.2440732203313474</v>
      </c>
      <c r="J25">
        <v>1.2737083670526776</v>
      </c>
      <c r="K25">
        <v>1.340862758898363</v>
      </c>
      <c r="L25">
        <v>1.1791809324428653</v>
      </c>
      <c r="M25">
        <v>1.1985524351004344</v>
      </c>
      <c r="N25">
        <v>1.2255005264429863</v>
      </c>
      <c r="O25">
        <v>1.2942650074340758</v>
      </c>
      <c r="P25">
        <v>1.1401292766666502</v>
      </c>
      <c r="Q25">
        <v>1.1629321241138419</v>
      </c>
      <c r="R25">
        <v>1.1884963446773764</v>
      </c>
      <c r="S25">
        <v>1.2580426884666258</v>
      </c>
      <c r="T25">
        <v>1.098061088134199</v>
      </c>
      <c r="U25">
        <v>1.11937424785155</v>
      </c>
      <c r="V25">
        <v>1.1472132572870166</v>
      </c>
      <c r="W25">
        <v>1.2124859582866234</v>
      </c>
    </row>
    <row r="26" spans="1:23" x14ac:dyDescent="0.45">
      <c r="A26" t="s">
        <v>177</v>
      </c>
      <c r="B26" t="s">
        <v>135</v>
      </c>
      <c r="C26" t="s">
        <v>113</v>
      </c>
      <c r="D26">
        <v>1.3049745628326794</v>
      </c>
      <c r="E26">
        <v>1.2980762555765282</v>
      </c>
      <c r="F26">
        <v>1.341242424601</v>
      </c>
      <c r="G26">
        <v>1.3938521464258815</v>
      </c>
      <c r="H26">
        <v>1.2471962556824521</v>
      </c>
      <c r="I26">
        <v>1.2453133660820916</v>
      </c>
      <c r="J26">
        <v>1.2879218989667398</v>
      </c>
      <c r="K26">
        <v>1.3404047534316526</v>
      </c>
      <c r="L26">
        <v>1.1954225934619089</v>
      </c>
      <c r="M26">
        <v>1.1978652171285928</v>
      </c>
      <c r="N26">
        <v>1.2395104491004103</v>
      </c>
      <c r="O26">
        <v>1.2920479260108013</v>
      </c>
      <c r="P26">
        <v>1.1482283140622969</v>
      </c>
      <c r="Q26">
        <v>1.1559782466233524</v>
      </c>
      <c r="R26">
        <v>1.1954052801353048</v>
      </c>
      <c r="S26">
        <v>1.2493219059184526</v>
      </c>
      <c r="T26">
        <v>1.1061321832721547</v>
      </c>
      <c r="U26">
        <v>1.1184281515468297</v>
      </c>
      <c r="V26">
        <v>1.1560333635709126</v>
      </c>
      <c r="W26">
        <v>1.210226541263314</v>
      </c>
    </row>
    <row r="27" spans="1:23" x14ac:dyDescent="0.45">
      <c r="A27" t="s">
        <v>89</v>
      </c>
      <c r="B27" t="s">
        <v>90</v>
      </c>
      <c r="C27" t="s">
        <v>91</v>
      </c>
      <c r="D27">
        <v>1.3722152024791452</v>
      </c>
      <c r="E27">
        <v>1.27910347672453</v>
      </c>
      <c r="F27">
        <v>1.3619608744737595</v>
      </c>
      <c r="G27">
        <v>1.3402029755570732</v>
      </c>
      <c r="H27">
        <v>1.2796665846936739</v>
      </c>
      <c r="I27">
        <v>1.2147133852936238</v>
      </c>
      <c r="J27">
        <v>1.2813209970968114</v>
      </c>
      <c r="K27">
        <v>1.2779538074180166</v>
      </c>
      <c r="L27">
        <v>1.1977632212554554</v>
      </c>
      <c r="M27">
        <v>1.1639330010965347</v>
      </c>
      <c r="N27">
        <v>1.2105570541235819</v>
      </c>
      <c r="O27">
        <v>1.2293403839159669</v>
      </c>
      <c r="P27">
        <v>1.1419125444095146</v>
      </c>
      <c r="Q27">
        <v>1.1187833834941654</v>
      </c>
      <c r="R27">
        <v>1.1600714296710635</v>
      </c>
      <c r="S27">
        <v>1.1849118811944026</v>
      </c>
      <c r="T27">
        <v>1.08454289251311</v>
      </c>
      <c r="U27">
        <v>1.0783608459672474</v>
      </c>
      <c r="V27">
        <v>1.1091671456554861</v>
      </c>
      <c r="W27">
        <v>1.1455369536797229</v>
      </c>
    </row>
    <row r="28" spans="1:23" x14ac:dyDescent="0.45">
      <c r="A28" t="s">
        <v>161</v>
      </c>
      <c r="B28" t="s">
        <v>83</v>
      </c>
      <c r="C28" t="s">
        <v>84</v>
      </c>
      <c r="D28">
        <v>1.3456599483102294</v>
      </c>
      <c r="E28">
        <v>1.2614922919993117</v>
      </c>
      <c r="F28">
        <v>1.3320213748182992</v>
      </c>
      <c r="G28">
        <v>1.3121387043413786</v>
      </c>
      <c r="H28">
        <v>1.2644988608542624</v>
      </c>
      <c r="I28">
        <v>1.197252678733177</v>
      </c>
      <c r="J28">
        <v>1.2613244610178429</v>
      </c>
      <c r="K28">
        <v>1.2511557612235173</v>
      </c>
      <c r="L28">
        <v>1.1985735506091901</v>
      </c>
      <c r="M28">
        <v>1.1407873306658423</v>
      </c>
      <c r="N28">
        <v>1.2016935084368576</v>
      </c>
      <c r="O28">
        <v>1.1967131335538055</v>
      </c>
      <c r="P28">
        <v>1.1529838779124884</v>
      </c>
      <c r="Q28">
        <v>1.1007112065637512</v>
      </c>
      <c r="R28">
        <v>1.160646286759542</v>
      </c>
      <c r="S28">
        <v>1.158365619468035</v>
      </c>
      <c r="T28">
        <v>1.0990236635081703</v>
      </c>
      <c r="U28">
        <v>1.0562967517330513</v>
      </c>
      <c r="V28">
        <v>1.1119217467481843</v>
      </c>
      <c r="W28">
        <v>1.1156759455191028</v>
      </c>
    </row>
    <row r="29" spans="1:23" x14ac:dyDescent="0.45">
      <c r="A29" t="s">
        <v>111</v>
      </c>
      <c r="B29" t="s">
        <v>112</v>
      </c>
      <c r="C29" t="s">
        <v>113</v>
      </c>
      <c r="D29">
        <v>1.319811868217913</v>
      </c>
      <c r="E29">
        <v>1.3340669734946871</v>
      </c>
      <c r="F29">
        <v>1.3829070056893882</v>
      </c>
      <c r="G29">
        <v>1.4457727470688198</v>
      </c>
      <c r="H29">
        <v>1.2551401623464278</v>
      </c>
      <c r="I29">
        <v>1.2788177145005208</v>
      </c>
      <c r="J29">
        <v>1.3217951708251852</v>
      </c>
      <c r="K29">
        <v>1.3879039513785119</v>
      </c>
      <c r="L29">
        <v>1.201599633811975</v>
      </c>
      <c r="M29">
        <v>1.2306489281018855</v>
      </c>
      <c r="N29">
        <v>1.2710094250094928</v>
      </c>
      <c r="O29">
        <v>1.3374088477079051</v>
      </c>
      <c r="P29">
        <v>1.1598905288905412</v>
      </c>
      <c r="Q29">
        <v>1.1932920806695169</v>
      </c>
      <c r="R29">
        <v>1.2304531154051026</v>
      </c>
      <c r="S29">
        <v>1.2979949136292319</v>
      </c>
      <c r="T29">
        <v>1.1165158164358138</v>
      </c>
      <c r="U29">
        <v>1.1535073691708979</v>
      </c>
      <c r="V29">
        <v>1.188750383044096</v>
      </c>
      <c r="W29">
        <v>1.2558954711948167</v>
      </c>
    </row>
    <row r="30" spans="1:23" x14ac:dyDescent="0.45">
      <c r="A30" t="s">
        <v>97</v>
      </c>
      <c r="B30" t="s">
        <v>83</v>
      </c>
      <c r="C30" t="s">
        <v>96</v>
      </c>
      <c r="D30">
        <v>1.3708534527191667</v>
      </c>
      <c r="E30">
        <v>1.2924803982321103</v>
      </c>
      <c r="F30">
        <v>1.3452818958456811</v>
      </c>
      <c r="G30">
        <v>1.3404001376564303</v>
      </c>
      <c r="H30">
        <v>1.2832941789283634</v>
      </c>
      <c r="I30">
        <v>1.2270622939453142</v>
      </c>
      <c r="J30">
        <v>1.2709398131743157</v>
      </c>
      <c r="K30">
        <v>1.2792262066232891</v>
      </c>
      <c r="L30">
        <v>1.20601649474087</v>
      </c>
      <c r="M30">
        <v>1.1680137226767742</v>
      </c>
      <c r="N30">
        <v>1.2036737055675153</v>
      </c>
      <c r="O30">
        <v>1.2227610935275106</v>
      </c>
      <c r="P30">
        <v>1.1480148257745502</v>
      </c>
      <c r="Q30">
        <v>1.1224618543666485</v>
      </c>
      <c r="R30">
        <v>1.1529821371088884</v>
      </c>
      <c r="S30">
        <v>1.178797456470815</v>
      </c>
      <c r="T30">
        <v>1.0988612960647446</v>
      </c>
      <c r="U30">
        <v>1.0810488567230054</v>
      </c>
      <c r="V30">
        <v>1.1088323152205961</v>
      </c>
      <c r="W30">
        <v>1.1381713841539061</v>
      </c>
    </row>
    <row r="31" spans="1:23" x14ac:dyDescent="0.45">
      <c r="A31" t="s">
        <v>174</v>
      </c>
      <c r="B31" t="s">
        <v>135</v>
      </c>
      <c r="C31" t="s">
        <v>159</v>
      </c>
      <c r="D31">
        <v>1.3298560909076915</v>
      </c>
      <c r="E31">
        <v>1.3632161919021994</v>
      </c>
      <c r="F31">
        <v>1.3880570328605168</v>
      </c>
      <c r="G31">
        <v>1.4755776115298624</v>
      </c>
      <c r="H31">
        <v>1.2651954849621232</v>
      </c>
      <c r="I31">
        <v>1.3003417340687564</v>
      </c>
      <c r="J31">
        <v>1.3253677303391806</v>
      </c>
      <c r="K31">
        <v>1.4093601882750255</v>
      </c>
      <c r="L31">
        <v>1.2105894611546792</v>
      </c>
      <c r="M31">
        <v>1.2519444305070266</v>
      </c>
      <c r="N31">
        <v>1.2736430526338229</v>
      </c>
      <c r="O31">
        <v>1.3591078607142444</v>
      </c>
      <c r="P31">
        <v>1.1679606499111246</v>
      </c>
      <c r="Q31">
        <v>1.2125547597635278</v>
      </c>
      <c r="R31">
        <v>1.232689343447801</v>
      </c>
      <c r="S31">
        <v>1.3176328433188322</v>
      </c>
      <c r="T31">
        <v>1.1304983451718147</v>
      </c>
      <c r="U31">
        <v>1.177332533683348</v>
      </c>
      <c r="V31">
        <v>1.1962431393628814</v>
      </c>
      <c r="W31">
        <v>1.2803693757621559</v>
      </c>
    </row>
    <row r="32" spans="1:23" x14ac:dyDescent="0.45">
      <c r="A32" t="s">
        <v>92</v>
      </c>
      <c r="B32" t="s">
        <v>93</v>
      </c>
      <c r="C32" t="s">
        <v>91</v>
      </c>
      <c r="D32">
        <v>1.3766728174536074</v>
      </c>
      <c r="E32">
        <v>1.2926262237647199</v>
      </c>
      <c r="F32">
        <v>1.3713032805080378</v>
      </c>
      <c r="G32">
        <v>1.3622809678822791</v>
      </c>
      <c r="H32">
        <v>1.2910035375821345</v>
      </c>
      <c r="I32">
        <v>1.2325563416883085</v>
      </c>
      <c r="J32">
        <v>1.2962177974687616</v>
      </c>
      <c r="K32">
        <v>1.3032687838228301</v>
      </c>
      <c r="L32">
        <v>1.2164191912238871</v>
      </c>
      <c r="M32">
        <v>1.1773784972317174</v>
      </c>
      <c r="N32">
        <v>1.2297397355641637</v>
      </c>
      <c r="O32">
        <v>1.2496445456866885</v>
      </c>
      <c r="P32">
        <v>1.1609462061241262</v>
      </c>
      <c r="Q32">
        <v>1.1353773957210982</v>
      </c>
      <c r="R32">
        <v>1.1804737241878367</v>
      </c>
      <c r="S32">
        <v>1.2079603107170485</v>
      </c>
      <c r="T32">
        <v>1.101017636656312</v>
      </c>
      <c r="U32">
        <v>1.0917361403087553</v>
      </c>
      <c r="V32">
        <v>1.1282948652166707</v>
      </c>
      <c r="W32">
        <v>1.1653519713096756</v>
      </c>
    </row>
    <row r="33" spans="1:23" x14ac:dyDescent="0.45">
      <c r="A33" t="s">
        <v>180</v>
      </c>
      <c r="B33" t="s">
        <v>168</v>
      </c>
      <c r="C33" t="s">
        <v>91</v>
      </c>
      <c r="D33">
        <v>1.3623346162915566</v>
      </c>
      <c r="E33">
        <v>1.3204292069213892</v>
      </c>
      <c r="F33">
        <v>1.4001632354213047</v>
      </c>
      <c r="G33">
        <v>1.4094740252240896</v>
      </c>
      <c r="H33">
        <v>1.2940928662832143</v>
      </c>
      <c r="I33">
        <v>1.258050359316865</v>
      </c>
      <c r="J33">
        <v>1.33485881127794</v>
      </c>
      <c r="K33">
        <v>1.3472961525826381</v>
      </c>
      <c r="L33">
        <v>1.2229984291587204</v>
      </c>
      <c r="M33">
        <v>1.2051627508082199</v>
      </c>
      <c r="N33">
        <v>1.2691725066928592</v>
      </c>
      <c r="O33">
        <v>1.2948911089540867</v>
      </c>
      <c r="P33">
        <v>1.1735458425077123</v>
      </c>
      <c r="Q33">
        <v>1.1623627929501759</v>
      </c>
      <c r="R33">
        <v>1.2222519598439667</v>
      </c>
      <c r="S33">
        <v>1.2516210094361775</v>
      </c>
      <c r="T33">
        <v>1.1229206998507903</v>
      </c>
      <c r="U33">
        <v>1.1227109842820846</v>
      </c>
      <c r="V33">
        <v>1.1754633623039545</v>
      </c>
      <c r="W33">
        <v>1.2113496080027704</v>
      </c>
    </row>
    <row r="34" spans="1:23" x14ac:dyDescent="0.45">
      <c r="A34" t="s">
        <v>184</v>
      </c>
      <c r="B34" t="s">
        <v>83</v>
      </c>
      <c r="C34" t="s">
        <v>96</v>
      </c>
      <c r="D34">
        <v>1.3551108010929616</v>
      </c>
      <c r="E34">
        <v>1.3431052148945566</v>
      </c>
      <c r="F34">
        <v>1.3832273974884537</v>
      </c>
      <c r="G34">
        <v>1.4248557887684732</v>
      </c>
      <c r="H34">
        <v>1.2777211333126823</v>
      </c>
      <c r="I34">
        <v>1.2735698196900509</v>
      </c>
      <c r="J34">
        <v>1.3123151197381417</v>
      </c>
      <c r="K34">
        <v>1.3558803336400276</v>
      </c>
      <c r="L34">
        <v>1.2240238346461432</v>
      </c>
      <c r="M34">
        <v>1.2239711417922576</v>
      </c>
      <c r="N34">
        <v>1.2636612927935849</v>
      </c>
      <c r="O34">
        <v>1.3071005082766767</v>
      </c>
      <c r="P34">
        <v>1.1716582650372656</v>
      </c>
      <c r="Q34">
        <v>1.1763290133377065</v>
      </c>
      <c r="R34">
        <v>1.2147048502881379</v>
      </c>
      <c r="S34">
        <v>1.259554827349223</v>
      </c>
      <c r="T34">
        <v>1.1308751207150098</v>
      </c>
      <c r="U34">
        <v>1.1380993792453655</v>
      </c>
      <c r="V34">
        <v>1.1774374123619944</v>
      </c>
      <c r="W34">
        <v>1.2220962260881774</v>
      </c>
    </row>
    <row r="35" spans="1:23" x14ac:dyDescent="0.45">
      <c r="A35" t="s">
        <v>184</v>
      </c>
      <c r="B35" t="s">
        <v>83</v>
      </c>
      <c r="C35" t="s">
        <v>91</v>
      </c>
      <c r="D35">
        <v>1.3680508341638098</v>
      </c>
      <c r="E35">
        <v>1.3181764733068211</v>
      </c>
      <c r="F35">
        <v>1.3959268950515173</v>
      </c>
      <c r="G35">
        <v>1.3986243248475441</v>
      </c>
      <c r="H35">
        <v>1.284891433476522</v>
      </c>
      <c r="I35">
        <v>1.2504849017073454</v>
      </c>
      <c r="J35">
        <v>1.3194513957919558</v>
      </c>
      <c r="K35">
        <v>1.3314081842329866</v>
      </c>
      <c r="L35">
        <v>1.2281709683188633</v>
      </c>
      <c r="M35">
        <v>1.2007114299264712</v>
      </c>
      <c r="N35">
        <v>1.2676059365677921</v>
      </c>
      <c r="O35">
        <v>1.2824792903303239</v>
      </c>
      <c r="P35">
        <v>1.1724631538412607</v>
      </c>
      <c r="Q35">
        <v>1.1536084715708499</v>
      </c>
      <c r="R35">
        <v>1.215420408577977</v>
      </c>
      <c r="S35">
        <v>1.2354232457512471</v>
      </c>
      <c r="T35">
        <v>1.1300564905984483</v>
      </c>
      <c r="U35">
        <v>1.1158659420168473</v>
      </c>
      <c r="V35">
        <v>1.1765723687012679</v>
      </c>
      <c r="W35">
        <v>1.1983404978723593</v>
      </c>
    </row>
    <row r="36" spans="1:23" x14ac:dyDescent="0.45">
      <c r="A36" t="s">
        <v>97</v>
      </c>
      <c r="B36" t="s">
        <v>83</v>
      </c>
      <c r="C36" t="s">
        <v>98</v>
      </c>
      <c r="D36">
        <v>1.4194654467587635</v>
      </c>
      <c r="E36">
        <v>1.302679199094736</v>
      </c>
      <c r="F36">
        <v>1.3913707785609679</v>
      </c>
      <c r="G36">
        <v>1.3528432434476612</v>
      </c>
      <c r="H36">
        <v>1.3226494304079908</v>
      </c>
      <c r="I36">
        <v>1.2404673285959085</v>
      </c>
      <c r="J36">
        <v>1.3088313587860316</v>
      </c>
      <c r="K36">
        <v>1.2944253403520525</v>
      </c>
      <c r="L36">
        <v>1.2375358129731835</v>
      </c>
      <c r="M36">
        <v>1.1773573717406198</v>
      </c>
      <c r="N36">
        <v>1.234100566537254</v>
      </c>
      <c r="O36">
        <v>1.2339305250499661</v>
      </c>
      <c r="P36">
        <v>1.1803525096928069</v>
      </c>
      <c r="Q36">
        <v>1.1328239032150169</v>
      </c>
      <c r="R36">
        <v>1.1845622171327261</v>
      </c>
      <c r="S36">
        <v>1.1909328081059696</v>
      </c>
      <c r="T36">
        <v>1.1280375019089364</v>
      </c>
      <c r="U36">
        <v>1.0910266009920118</v>
      </c>
      <c r="V36">
        <v>1.1373986294800831</v>
      </c>
      <c r="W36">
        <v>1.1499751533384381</v>
      </c>
    </row>
    <row r="37" spans="1:23" x14ac:dyDescent="0.45">
      <c r="A37" t="s">
        <v>144</v>
      </c>
      <c r="B37" t="s">
        <v>83</v>
      </c>
      <c r="C37" t="s">
        <v>84</v>
      </c>
      <c r="D37">
        <v>1.3762446141544558</v>
      </c>
      <c r="E37">
        <v>1.3570622729015545</v>
      </c>
      <c r="F37">
        <v>1.4293902962876091</v>
      </c>
      <c r="G37">
        <v>1.4592151117492735</v>
      </c>
      <c r="H37">
        <v>1.30830032100107</v>
      </c>
      <c r="I37">
        <v>1.2989948549634946</v>
      </c>
      <c r="J37">
        <v>1.3663505366564186</v>
      </c>
      <c r="K37">
        <v>1.4000587211489763</v>
      </c>
      <c r="L37">
        <v>1.2457015387861785</v>
      </c>
      <c r="M37">
        <v>1.2464568513868581</v>
      </c>
      <c r="N37">
        <v>1.3079203953686567</v>
      </c>
      <c r="O37">
        <v>1.3463498675365557</v>
      </c>
      <c r="P37">
        <v>1.1944865477331894</v>
      </c>
      <c r="Q37">
        <v>1.2019398850137355</v>
      </c>
      <c r="R37">
        <v>1.259159863446778</v>
      </c>
      <c r="S37">
        <v>1.3004930012194265</v>
      </c>
      <c r="T37">
        <v>1.1538722433398563</v>
      </c>
      <c r="U37">
        <v>1.1639159553126774</v>
      </c>
      <c r="V37">
        <v>1.2194470574166998</v>
      </c>
      <c r="W37">
        <v>1.2609362641859749</v>
      </c>
    </row>
    <row r="38" spans="1:23" x14ac:dyDescent="0.45">
      <c r="A38" t="s">
        <v>115</v>
      </c>
      <c r="B38" t="s">
        <v>83</v>
      </c>
      <c r="C38" t="s">
        <v>159</v>
      </c>
      <c r="D38">
        <v>1.3839355589195259</v>
      </c>
      <c r="E38">
        <v>1.3689695417369279</v>
      </c>
      <c r="F38">
        <v>1.4129420929529486</v>
      </c>
      <c r="G38">
        <v>1.4543976521925539</v>
      </c>
      <c r="H38">
        <v>1.311926004725728</v>
      </c>
      <c r="I38">
        <v>1.3053601412874838</v>
      </c>
      <c r="J38">
        <v>1.3461520825221422</v>
      </c>
      <c r="K38">
        <v>1.3912957688654504</v>
      </c>
      <c r="L38">
        <v>1.2542173194956532</v>
      </c>
      <c r="M38">
        <v>1.2515208882499227</v>
      </c>
      <c r="N38">
        <v>1.2934018365851299</v>
      </c>
      <c r="O38">
        <v>1.3383627644769565</v>
      </c>
      <c r="P38">
        <v>1.1975132369143502</v>
      </c>
      <c r="Q38">
        <v>1.2042086289549432</v>
      </c>
      <c r="R38">
        <v>1.241413357568258</v>
      </c>
      <c r="S38">
        <v>1.2911131863451255</v>
      </c>
      <c r="T38">
        <v>1.1549148724293958</v>
      </c>
      <c r="U38">
        <v>1.1649725436531537</v>
      </c>
      <c r="V38">
        <v>1.2016890013152797</v>
      </c>
      <c r="W38">
        <v>1.2518598488634625</v>
      </c>
    </row>
    <row r="39" spans="1:23" x14ac:dyDescent="0.45">
      <c r="A39" t="s">
        <v>195</v>
      </c>
      <c r="B39" t="s">
        <v>83</v>
      </c>
      <c r="C39" t="s">
        <v>84</v>
      </c>
      <c r="D39">
        <v>1.3968617427153329</v>
      </c>
      <c r="E39">
        <v>1.3684293290022091</v>
      </c>
      <c r="F39">
        <v>1.4270030758261203</v>
      </c>
      <c r="G39">
        <v>1.4504704203669361</v>
      </c>
      <c r="H39">
        <v>1.3292623147111766</v>
      </c>
      <c r="I39">
        <v>1.3092114999331639</v>
      </c>
      <c r="J39">
        <v>1.3664302935050272</v>
      </c>
      <c r="K39">
        <v>1.3932188600209674</v>
      </c>
      <c r="L39">
        <v>1.258997080843467</v>
      </c>
      <c r="M39">
        <v>1.2496652225029294</v>
      </c>
      <c r="N39">
        <v>1.3023927554774748</v>
      </c>
      <c r="O39">
        <v>1.335204681216732</v>
      </c>
      <c r="P39">
        <v>1.2100274262429183</v>
      </c>
      <c r="Q39">
        <v>1.2060092574122137</v>
      </c>
      <c r="R39">
        <v>1.256320358743811</v>
      </c>
      <c r="S39">
        <v>1.2923868357977664</v>
      </c>
      <c r="T39">
        <v>1.1667544788440176</v>
      </c>
      <c r="U39">
        <v>1.1630795055359</v>
      </c>
      <c r="V39">
        <v>1.2144521447114591</v>
      </c>
      <c r="W39">
        <v>1.2500759966099499</v>
      </c>
    </row>
    <row r="40" spans="1:23" x14ac:dyDescent="0.45">
      <c r="A40" t="s">
        <v>178</v>
      </c>
      <c r="B40" t="s">
        <v>179</v>
      </c>
      <c r="C40" t="s">
        <v>91</v>
      </c>
      <c r="D40">
        <v>1.3916083157512071</v>
      </c>
      <c r="E40">
        <v>1.4061078130240714</v>
      </c>
      <c r="F40">
        <v>1.4433130352974788</v>
      </c>
      <c r="G40">
        <v>1.5054270803216314</v>
      </c>
      <c r="H40">
        <v>1.3201838607107044</v>
      </c>
      <c r="I40">
        <v>1.3405348200910661</v>
      </c>
      <c r="J40">
        <v>1.3759575750282862</v>
      </c>
      <c r="K40">
        <v>1.4395429764583949</v>
      </c>
      <c r="L40">
        <v>1.2617961115090113</v>
      </c>
      <c r="M40">
        <v>1.285788277588529</v>
      </c>
      <c r="N40">
        <v>1.3202619637075999</v>
      </c>
      <c r="O40">
        <v>1.3840813188488812</v>
      </c>
      <c r="P40">
        <v>1.2164912845763294</v>
      </c>
      <c r="Q40">
        <v>1.243655333064752</v>
      </c>
      <c r="R40">
        <v>1.2768850571800796</v>
      </c>
      <c r="S40">
        <v>1.3415999733594957</v>
      </c>
      <c r="T40">
        <v>1.1797982137363541</v>
      </c>
      <c r="U40">
        <v>1.212023610500794</v>
      </c>
      <c r="V40">
        <v>1.2419962842436858</v>
      </c>
      <c r="W40">
        <v>1.3099458593449598</v>
      </c>
    </row>
    <row r="41" spans="1:23" x14ac:dyDescent="0.45">
      <c r="A41" t="s">
        <v>192</v>
      </c>
      <c r="B41" t="s">
        <v>168</v>
      </c>
      <c r="C41" t="s">
        <v>91</v>
      </c>
      <c r="D41">
        <v>1.4359884447215474</v>
      </c>
      <c r="E41">
        <v>1.3436878784048059</v>
      </c>
      <c r="F41">
        <v>1.4312825195418661</v>
      </c>
      <c r="G41">
        <v>1.4064997265974708</v>
      </c>
      <c r="H41">
        <v>1.3400046056912716</v>
      </c>
      <c r="I41">
        <v>1.2774345579062538</v>
      </c>
      <c r="J41">
        <v>1.3462348499288688</v>
      </c>
      <c r="K41">
        <v>1.3430123818570734</v>
      </c>
      <c r="L41">
        <v>1.2631138111988427</v>
      </c>
      <c r="M41">
        <v>1.2180548363529644</v>
      </c>
      <c r="N41">
        <v>1.2786887741622341</v>
      </c>
      <c r="O41">
        <v>1.2861671071468948</v>
      </c>
      <c r="P41">
        <v>1.1972629986907954</v>
      </c>
      <c r="Q41">
        <v>1.1713613768891804</v>
      </c>
      <c r="R41">
        <v>1.2203095271389719</v>
      </c>
      <c r="S41">
        <v>1.240121233973154</v>
      </c>
      <c r="T41">
        <v>1.1303183661097802</v>
      </c>
      <c r="U41">
        <v>1.1248522262039398</v>
      </c>
      <c r="V41">
        <v>1.1606543605425041</v>
      </c>
      <c r="W41">
        <v>1.1944670541780733</v>
      </c>
    </row>
    <row r="42" spans="1:23" x14ac:dyDescent="0.45">
      <c r="A42" t="s">
        <v>184</v>
      </c>
      <c r="B42" t="s">
        <v>86</v>
      </c>
      <c r="C42" t="s">
        <v>96</v>
      </c>
      <c r="D42">
        <v>1.4005610105144117</v>
      </c>
      <c r="E42">
        <v>1.3816191723094979</v>
      </c>
      <c r="F42">
        <v>1.4295984224056051</v>
      </c>
      <c r="G42">
        <v>1.4679517936079205</v>
      </c>
      <c r="H42">
        <v>1.3262111590025332</v>
      </c>
      <c r="I42">
        <v>1.3181919333278254</v>
      </c>
      <c r="J42">
        <v>1.3620600878233524</v>
      </c>
      <c r="K42">
        <v>1.4055185993585879</v>
      </c>
      <c r="L42">
        <v>1.2638219790195535</v>
      </c>
      <c r="M42">
        <v>1.2612635197784061</v>
      </c>
      <c r="N42">
        <v>1.3045585511856534</v>
      </c>
      <c r="O42">
        <v>1.3494651870938112</v>
      </c>
      <c r="P42">
        <v>1.2171275408021078</v>
      </c>
      <c r="Q42">
        <v>1.2186253432381693</v>
      </c>
      <c r="R42">
        <v>1.2618511455560426</v>
      </c>
      <c r="S42">
        <v>1.3070659236166586</v>
      </c>
      <c r="T42">
        <v>1.1696409156979597</v>
      </c>
      <c r="U42">
        <v>1.1758183082471545</v>
      </c>
      <c r="V42">
        <v>1.2179121499609307</v>
      </c>
      <c r="W42">
        <v>1.264379676636642</v>
      </c>
    </row>
    <row r="43" spans="1:23" x14ac:dyDescent="0.45">
      <c r="A43" t="s">
        <v>200</v>
      </c>
      <c r="B43" t="s">
        <v>168</v>
      </c>
      <c r="C43" t="s">
        <v>91</v>
      </c>
      <c r="D43">
        <v>1.4349906008702447</v>
      </c>
      <c r="E43">
        <v>1.3301426930330846</v>
      </c>
      <c r="F43">
        <v>1.4150010345890571</v>
      </c>
      <c r="G43">
        <v>1.383927711387158</v>
      </c>
      <c r="H43">
        <v>1.3408646474030992</v>
      </c>
      <c r="I43">
        <v>1.2603449825985744</v>
      </c>
      <c r="J43">
        <v>1.3327509959781103</v>
      </c>
      <c r="K43">
        <v>1.3174242744923625</v>
      </c>
      <c r="L43">
        <v>1.2649035353931313</v>
      </c>
      <c r="M43">
        <v>1.2006318427039293</v>
      </c>
      <c r="N43">
        <v>1.2671381219115991</v>
      </c>
      <c r="O43">
        <v>1.2604725170347577</v>
      </c>
      <c r="P43">
        <v>1.1992782319887052</v>
      </c>
      <c r="Q43">
        <v>1.1522137077151469</v>
      </c>
      <c r="R43">
        <v>1.2081668468315856</v>
      </c>
      <c r="S43">
        <v>1.2142880547482595</v>
      </c>
      <c r="T43">
        <v>1.1486129277211914</v>
      </c>
      <c r="U43">
        <v>1.1118526596072695</v>
      </c>
      <c r="V43">
        <v>1.1621924131704098</v>
      </c>
      <c r="W43">
        <v>1.1744288093505211</v>
      </c>
    </row>
    <row r="44" spans="1:23" x14ac:dyDescent="0.45">
      <c r="A44" t="s">
        <v>123</v>
      </c>
      <c r="B44" t="s">
        <v>105</v>
      </c>
      <c r="C44" t="s">
        <v>84</v>
      </c>
      <c r="D44">
        <v>1.4458170895557354</v>
      </c>
      <c r="E44">
        <v>1.3448749010221122</v>
      </c>
      <c r="F44">
        <v>1.4296942530285202</v>
      </c>
      <c r="G44">
        <v>1.4034318092040681</v>
      </c>
      <c r="H44">
        <v>1.3387659866998525</v>
      </c>
      <c r="I44">
        <v>1.2768075768158689</v>
      </c>
      <c r="J44">
        <v>1.3379853977984857</v>
      </c>
      <c r="K44">
        <v>1.3376846393219393</v>
      </c>
      <c r="L44">
        <v>1.2668576121636477</v>
      </c>
      <c r="M44">
        <v>1.2213103359826429</v>
      </c>
      <c r="N44">
        <v>1.2750938407648755</v>
      </c>
      <c r="O44">
        <v>1.2841705007552611</v>
      </c>
      <c r="P44">
        <v>1.2070552617349886</v>
      </c>
      <c r="Q44">
        <v>1.1738951142959153</v>
      </c>
      <c r="R44">
        <v>1.2222586914309455</v>
      </c>
      <c r="S44">
        <v>1.237960192118188</v>
      </c>
      <c r="T44">
        <v>1.1523582496965716</v>
      </c>
      <c r="U44">
        <v>1.1285367802802277</v>
      </c>
      <c r="V44">
        <v>1.1728417815207008</v>
      </c>
      <c r="W44">
        <v>1.1935726613104061</v>
      </c>
    </row>
    <row r="45" spans="1:23" x14ac:dyDescent="0.45">
      <c r="A45" t="s">
        <v>184</v>
      </c>
      <c r="B45" t="s">
        <v>86</v>
      </c>
      <c r="C45" t="s">
        <v>91</v>
      </c>
      <c r="D45">
        <v>1.4097967796703723</v>
      </c>
      <c r="E45">
        <v>1.3590130600129537</v>
      </c>
      <c r="F45">
        <v>1.4384737597696773</v>
      </c>
      <c r="G45">
        <v>1.4442091509166186</v>
      </c>
      <c r="H45">
        <v>1.3324791291041178</v>
      </c>
      <c r="I45">
        <v>1.2969203611459474</v>
      </c>
      <c r="J45">
        <v>1.3681134637624537</v>
      </c>
      <c r="K45">
        <v>1.3829412477662082</v>
      </c>
      <c r="L45">
        <v>1.2671605424637036</v>
      </c>
      <c r="M45">
        <v>1.2394439732172835</v>
      </c>
      <c r="N45">
        <v>1.3078254125650304</v>
      </c>
      <c r="O45">
        <v>1.3263804711152702</v>
      </c>
      <c r="P45">
        <v>1.2170725719702298</v>
      </c>
      <c r="Q45">
        <v>1.1976403623880401</v>
      </c>
      <c r="R45">
        <v>1.2617622646132782</v>
      </c>
      <c r="S45">
        <v>1.2847587422655109</v>
      </c>
      <c r="T45">
        <v>1.1682487082552753</v>
      </c>
      <c r="U45">
        <v>1.1550005233684888</v>
      </c>
      <c r="V45">
        <v>1.2166033329822694</v>
      </c>
      <c r="W45">
        <v>1.2424466430882883</v>
      </c>
    </row>
    <row r="46" spans="1:23" x14ac:dyDescent="0.45">
      <c r="A46" t="s">
        <v>149</v>
      </c>
      <c r="B46" t="s">
        <v>131</v>
      </c>
      <c r="C46" t="s">
        <v>91</v>
      </c>
      <c r="D46">
        <v>1.4383713062905576</v>
      </c>
      <c r="E46">
        <v>1.3254613740739438</v>
      </c>
      <c r="F46">
        <v>1.426016907152474</v>
      </c>
      <c r="G46">
        <v>1.392447289632641</v>
      </c>
      <c r="H46">
        <v>1.357903164105859</v>
      </c>
      <c r="I46">
        <v>1.2619561732653624</v>
      </c>
      <c r="J46">
        <v>1.3551142482951881</v>
      </c>
      <c r="K46">
        <v>1.3316212402447583</v>
      </c>
      <c r="L46">
        <v>1.2686849513237801</v>
      </c>
      <c r="M46">
        <v>1.2024974020639907</v>
      </c>
      <c r="N46">
        <v>1.2774509839995898</v>
      </c>
      <c r="O46">
        <v>1.2724032971186814</v>
      </c>
      <c r="P46">
        <v>1.2119474027473955</v>
      </c>
      <c r="Q46">
        <v>1.1580521249508551</v>
      </c>
      <c r="R46">
        <v>1.2263269439001083</v>
      </c>
      <c r="S46">
        <v>1.2291541967363671</v>
      </c>
      <c r="T46">
        <v>1.1523205527261067</v>
      </c>
      <c r="U46">
        <v>1.1146924748862024</v>
      </c>
      <c r="V46">
        <v>1.1734076991095119</v>
      </c>
      <c r="W46">
        <v>1.1864280415776991</v>
      </c>
    </row>
    <row r="47" spans="1:23" x14ac:dyDescent="0.45">
      <c r="A47" t="s">
        <v>198</v>
      </c>
      <c r="B47" t="s">
        <v>185</v>
      </c>
      <c r="C47" t="s">
        <v>91</v>
      </c>
      <c r="D47">
        <v>1.420698888106962</v>
      </c>
      <c r="E47">
        <v>1.2051934650479983</v>
      </c>
      <c r="F47">
        <v>1.3256586552700442</v>
      </c>
      <c r="G47">
        <v>1.2082608809662854</v>
      </c>
      <c r="H47">
        <v>1.3378474252804766</v>
      </c>
      <c r="I47">
        <v>1.1408910816765472</v>
      </c>
      <c r="J47">
        <v>1.2548730576582536</v>
      </c>
      <c r="K47">
        <v>1.1505972181434982</v>
      </c>
      <c r="L47">
        <v>1.2700626605233556</v>
      </c>
      <c r="M47">
        <v>1.0813250266632166</v>
      </c>
      <c r="N47">
        <v>1.1977766131101826</v>
      </c>
      <c r="O47">
        <v>1.0976166493131796</v>
      </c>
      <c r="P47">
        <v>1.2110326245088512</v>
      </c>
      <c r="Q47">
        <v>1.0329990611246238</v>
      </c>
      <c r="R47">
        <v>1.1473518521234534</v>
      </c>
      <c r="S47">
        <v>1.0542264182409717</v>
      </c>
      <c r="T47">
        <v>1.1488406673132427</v>
      </c>
      <c r="U47">
        <v>0.99319691176090641</v>
      </c>
      <c r="V47">
        <v>1.0956594486671023</v>
      </c>
      <c r="W47">
        <v>1.0178665564253058</v>
      </c>
    </row>
    <row r="48" spans="1:23" x14ac:dyDescent="0.45">
      <c r="A48" s="1" t="s">
        <v>190</v>
      </c>
      <c r="B48" s="1" t="s">
        <v>83</v>
      </c>
      <c r="C48" s="1" t="s">
        <v>159</v>
      </c>
      <c r="D48">
        <v>1.4206920744073248</v>
      </c>
      <c r="E48">
        <v>1.3853479240752165</v>
      </c>
      <c r="F48">
        <v>1.4373653846719683</v>
      </c>
      <c r="G48">
        <v>1.4671127894606117</v>
      </c>
      <c r="H48">
        <v>1.35111951295969</v>
      </c>
      <c r="I48">
        <v>1.3234826641777284</v>
      </c>
      <c r="J48">
        <v>1.3735357109035524</v>
      </c>
      <c r="K48">
        <v>1.4056648695376017</v>
      </c>
      <c r="L48">
        <v>1.2821949837282096</v>
      </c>
      <c r="M48">
        <v>1.2710290784448857</v>
      </c>
      <c r="N48">
        <v>1.3120416161862096</v>
      </c>
      <c r="O48">
        <v>1.3539422921031257</v>
      </c>
      <c r="P48">
        <v>1.2140836178432517</v>
      </c>
      <c r="Q48">
        <v>1.2223515774584757</v>
      </c>
      <c r="R48">
        <v>1.2517601682211592</v>
      </c>
      <c r="S48">
        <v>1.305475933258069</v>
      </c>
      <c r="T48">
        <v>1.1664071778421505</v>
      </c>
      <c r="U48">
        <v>1.1816578127204735</v>
      </c>
      <c r="V48">
        <v>1.2085027640617587</v>
      </c>
      <c r="W48">
        <v>1.2652250557395905</v>
      </c>
    </row>
    <row r="49" spans="1:23" x14ac:dyDescent="0.45">
      <c r="A49" t="s">
        <v>138</v>
      </c>
      <c r="B49" t="s">
        <v>83</v>
      </c>
      <c r="C49" t="s">
        <v>159</v>
      </c>
      <c r="D49">
        <v>1.4505450963611981</v>
      </c>
      <c r="E49">
        <v>1.3510904163769859</v>
      </c>
      <c r="F49">
        <v>1.4150945031329274</v>
      </c>
      <c r="G49">
        <v>1.3977810855174766</v>
      </c>
      <c r="H49">
        <v>1.3664580761004355</v>
      </c>
      <c r="I49">
        <v>1.2831483841839915</v>
      </c>
      <c r="J49">
        <v>1.3432718300844875</v>
      </c>
      <c r="K49">
        <v>1.3341971633575724</v>
      </c>
      <c r="L49">
        <v>1.2858185946641822</v>
      </c>
      <c r="M49">
        <v>1.2235468068443707</v>
      </c>
      <c r="N49">
        <v>1.2740197314161659</v>
      </c>
      <c r="O49">
        <v>1.2779118426455107</v>
      </c>
      <c r="P49">
        <v>1.2181546027498507</v>
      </c>
      <c r="Q49">
        <v>1.1750867229291113</v>
      </c>
      <c r="R49">
        <v>1.2149067186015863</v>
      </c>
      <c r="S49">
        <v>1.2308968319724585</v>
      </c>
      <c r="T49">
        <v>1.1650625100492864</v>
      </c>
      <c r="U49">
        <v>1.1326042623071915</v>
      </c>
      <c r="V49">
        <v>1.168629390541049</v>
      </c>
      <c r="W49">
        <v>1.1901697141400871</v>
      </c>
    </row>
    <row r="50" spans="1:23" x14ac:dyDescent="0.45">
      <c r="A50" t="s">
        <v>133</v>
      </c>
      <c r="B50" t="s">
        <v>129</v>
      </c>
      <c r="C50" t="s">
        <v>91</v>
      </c>
      <c r="D50">
        <v>1.4330799109832044</v>
      </c>
      <c r="E50">
        <v>1.3514044236123102</v>
      </c>
      <c r="F50">
        <v>1.445748922731749</v>
      </c>
      <c r="G50">
        <v>1.4259656977392823</v>
      </c>
      <c r="H50">
        <v>1.3564548671687184</v>
      </c>
      <c r="I50">
        <v>1.2868810700432596</v>
      </c>
      <c r="J50">
        <v>1.3771788752268297</v>
      </c>
      <c r="K50">
        <v>1.3616130600853715</v>
      </c>
      <c r="L50">
        <v>1.2900968454934931</v>
      </c>
      <c r="M50">
        <v>1.2302301088308971</v>
      </c>
      <c r="N50">
        <v>1.3157254243989922</v>
      </c>
      <c r="O50">
        <v>1.3059399056703702</v>
      </c>
      <c r="P50">
        <v>1.2367839719336242</v>
      </c>
      <c r="Q50">
        <v>1.1845103172208877</v>
      </c>
      <c r="R50">
        <v>1.265569762278689</v>
      </c>
      <c r="S50">
        <v>1.2609473020485016</v>
      </c>
      <c r="T50">
        <v>1.1892428000358821</v>
      </c>
      <c r="U50">
        <v>1.1387669264141376</v>
      </c>
      <c r="V50">
        <v>1.2201404353210925</v>
      </c>
      <c r="W50">
        <v>1.2153131485959199</v>
      </c>
    </row>
    <row r="51" spans="1:23" x14ac:dyDescent="0.45">
      <c r="A51" t="s">
        <v>127</v>
      </c>
      <c r="B51" t="s">
        <v>128</v>
      </c>
      <c r="C51" t="s">
        <v>91</v>
      </c>
      <c r="D51">
        <v>1.4884055108383669</v>
      </c>
      <c r="E51">
        <v>1.3015702156953173</v>
      </c>
      <c r="F51">
        <v>1.4283840160153611</v>
      </c>
      <c r="G51">
        <v>1.3271835232333358</v>
      </c>
      <c r="H51">
        <v>1.3856756478197814</v>
      </c>
      <c r="I51">
        <v>1.2294914803172239</v>
      </c>
      <c r="J51">
        <v>1.340709458473871</v>
      </c>
      <c r="K51">
        <v>1.2619091525875517</v>
      </c>
      <c r="L51">
        <v>1.290162663433887</v>
      </c>
      <c r="M51">
        <v>1.1618915840999717</v>
      </c>
      <c r="N51">
        <v>1.2581343244250498</v>
      </c>
      <c r="O51">
        <v>1.1989373946491886</v>
      </c>
      <c r="P51">
        <v>1.2229543928731081</v>
      </c>
      <c r="Q51">
        <v>1.1133854012915447</v>
      </c>
      <c r="R51">
        <v>1.1996155219705626</v>
      </c>
      <c r="S51">
        <v>1.1537726272139954</v>
      </c>
      <c r="T51">
        <v>1.1635104272899366</v>
      </c>
      <c r="U51">
        <v>1.0681541434483495</v>
      </c>
      <c r="V51">
        <v>1.147570228508054</v>
      </c>
      <c r="W51">
        <v>1.1109094085601814</v>
      </c>
    </row>
    <row r="52" spans="1:23" x14ac:dyDescent="0.45">
      <c r="A52" t="s">
        <v>172</v>
      </c>
      <c r="B52" t="s">
        <v>83</v>
      </c>
      <c r="C52" t="s">
        <v>159</v>
      </c>
      <c r="D52">
        <v>1.4389573590747695</v>
      </c>
      <c r="E52">
        <v>1.4009492416072817</v>
      </c>
      <c r="F52">
        <v>1.4438433256984404</v>
      </c>
      <c r="G52">
        <v>1.4720261202242046</v>
      </c>
      <c r="H52">
        <v>1.3669926584433263</v>
      </c>
      <c r="I52">
        <v>1.3393133584901711</v>
      </c>
      <c r="J52">
        <v>1.3787600451615867</v>
      </c>
      <c r="K52">
        <v>1.4115555871796477</v>
      </c>
      <c r="L52">
        <v>1.2940967354307085</v>
      </c>
      <c r="M52">
        <v>1.283013159238833</v>
      </c>
      <c r="N52">
        <v>1.31483584759549</v>
      </c>
      <c r="O52">
        <v>1.3565755862048896</v>
      </c>
      <c r="P52">
        <v>1.2387321423371183</v>
      </c>
      <c r="Q52">
        <v>1.2352385453004227</v>
      </c>
      <c r="R52">
        <v>1.2656378189595121</v>
      </c>
      <c r="S52">
        <v>1.3099292631074375</v>
      </c>
      <c r="T52">
        <v>1.1919325757448695</v>
      </c>
      <c r="U52">
        <v>1.1934381443473832</v>
      </c>
      <c r="V52">
        <v>1.2236798513917391</v>
      </c>
      <c r="W52">
        <v>1.2692440996023073</v>
      </c>
    </row>
    <row r="53" spans="1:23" x14ac:dyDescent="0.45">
      <c r="A53" t="s">
        <v>95</v>
      </c>
      <c r="B53" t="s">
        <v>83</v>
      </c>
      <c r="C53" t="s">
        <v>96</v>
      </c>
      <c r="D53">
        <v>1.4624345680580104</v>
      </c>
      <c r="E53">
        <v>1.3692697168513897</v>
      </c>
      <c r="F53">
        <v>1.4203958502313063</v>
      </c>
      <c r="G53">
        <v>1.4098598863753242</v>
      </c>
      <c r="H53">
        <v>1.3840061984923488</v>
      </c>
      <c r="I53">
        <v>1.3009584109434345</v>
      </c>
      <c r="J53">
        <v>1.3511638402690649</v>
      </c>
      <c r="K53">
        <v>1.3464991360572431</v>
      </c>
      <c r="L53">
        <v>1.294539888565261</v>
      </c>
      <c r="M53">
        <v>1.2360977122668029</v>
      </c>
      <c r="N53">
        <v>1.2764684936613275</v>
      </c>
      <c r="O53">
        <v>1.2848682843305652</v>
      </c>
      <c r="P53">
        <v>1.2387501733666797</v>
      </c>
      <c r="Q53">
        <v>1.1905853390088099</v>
      </c>
      <c r="R53">
        <v>1.2284552716668067</v>
      </c>
      <c r="S53">
        <v>1.2427684586579442</v>
      </c>
      <c r="T53">
        <v>1.1777973123148959</v>
      </c>
      <c r="U53">
        <v>1.1440865922222256</v>
      </c>
      <c r="V53">
        <v>1.1745447145879497</v>
      </c>
      <c r="W53">
        <v>1.1976451223748685</v>
      </c>
    </row>
    <row r="54" spans="1:23" x14ac:dyDescent="0.45">
      <c r="A54" t="s">
        <v>156</v>
      </c>
      <c r="B54" t="s">
        <v>128</v>
      </c>
      <c r="C54" t="s">
        <v>96</v>
      </c>
      <c r="D54">
        <v>1.4557815514206267</v>
      </c>
      <c r="E54">
        <v>1.4434521656719581</v>
      </c>
      <c r="F54">
        <v>1.4861630917768469</v>
      </c>
      <c r="G54">
        <v>1.5332951509625818</v>
      </c>
      <c r="H54">
        <v>1.3667245445771989</v>
      </c>
      <c r="I54">
        <v>1.3741712998487248</v>
      </c>
      <c r="J54">
        <v>1.4055270332715182</v>
      </c>
      <c r="K54">
        <v>1.4641192633734268</v>
      </c>
      <c r="L54">
        <v>1.2991644004424945</v>
      </c>
      <c r="M54">
        <v>1.3144157563223819</v>
      </c>
      <c r="N54">
        <v>1.3427301252479862</v>
      </c>
      <c r="O54">
        <v>1.4037935633967675</v>
      </c>
      <c r="P54">
        <v>1.2458028235600609</v>
      </c>
      <c r="Q54">
        <v>1.2656629713783745</v>
      </c>
      <c r="R54">
        <v>1.2934932826059926</v>
      </c>
      <c r="S54">
        <v>1.3544242762960672</v>
      </c>
      <c r="T54">
        <v>1.1981266086548525</v>
      </c>
      <c r="U54">
        <v>1.2258074796651217</v>
      </c>
      <c r="V54">
        <v>1.2494757164697723</v>
      </c>
      <c r="W54">
        <v>1.3144943166067706</v>
      </c>
    </row>
    <row r="55" spans="1:23" x14ac:dyDescent="0.45">
      <c r="A55" t="s">
        <v>156</v>
      </c>
      <c r="B55" t="s">
        <v>128</v>
      </c>
      <c r="C55" t="s">
        <v>91</v>
      </c>
      <c r="D55">
        <v>1.470638566073881</v>
      </c>
      <c r="E55">
        <v>1.4118816140229415</v>
      </c>
      <c r="F55">
        <v>1.5003245110355183</v>
      </c>
      <c r="G55">
        <v>1.5000695907588601</v>
      </c>
      <c r="H55">
        <v>1.3732635992546385</v>
      </c>
      <c r="I55">
        <v>1.3432622024816596</v>
      </c>
      <c r="J55">
        <v>1.4115287429454235</v>
      </c>
      <c r="K55">
        <v>1.4313255225676542</v>
      </c>
      <c r="L55">
        <v>1.3035266595671455</v>
      </c>
      <c r="M55">
        <v>1.2841424003893207</v>
      </c>
      <c r="N55">
        <v>1.3470613550865387</v>
      </c>
      <c r="O55">
        <v>1.3714917803507636</v>
      </c>
      <c r="P55">
        <v>1.2477742963376928</v>
      </c>
      <c r="Q55">
        <v>1.2382393680825592</v>
      </c>
      <c r="R55">
        <v>1.2951545558976962</v>
      </c>
      <c r="S55">
        <v>1.3252056450752798</v>
      </c>
      <c r="T55">
        <v>1.1964821088628597</v>
      </c>
      <c r="U55">
        <v>1.1983568524596684</v>
      </c>
      <c r="V55">
        <v>1.2477682061168398</v>
      </c>
      <c r="W55">
        <v>1.2852069240049173</v>
      </c>
    </row>
    <row r="56" spans="1:23" x14ac:dyDescent="0.45">
      <c r="A56" t="s">
        <v>164</v>
      </c>
      <c r="B56" t="s">
        <v>165</v>
      </c>
      <c r="C56" t="s">
        <v>91</v>
      </c>
      <c r="D56">
        <v>1.47457801497282</v>
      </c>
      <c r="E56">
        <v>1.3665344668522927</v>
      </c>
      <c r="F56">
        <v>1.4548163708059683</v>
      </c>
      <c r="G56">
        <v>1.4193212212927093</v>
      </c>
      <c r="H56">
        <v>1.3790192545019526</v>
      </c>
      <c r="I56">
        <v>1.2943968848504652</v>
      </c>
      <c r="J56">
        <v>1.3702350497910905</v>
      </c>
      <c r="K56">
        <v>1.3508016689489948</v>
      </c>
      <c r="L56">
        <v>1.3046407758526251</v>
      </c>
      <c r="M56">
        <v>1.2303851381379629</v>
      </c>
      <c r="N56">
        <v>1.3055082549277368</v>
      </c>
      <c r="O56">
        <v>1.2895733551190509</v>
      </c>
      <c r="P56">
        <v>1.2451043757332498</v>
      </c>
      <c r="Q56">
        <v>1.1841892226026487</v>
      </c>
      <c r="R56">
        <v>1.2533683494893204</v>
      </c>
      <c r="S56">
        <v>1.2450793654335903</v>
      </c>
      <c r="T56">
        <v>1.1858728898477469</v>
      </c>
      <c r="U56">
        <v>1.1384225362998257</v>
      </c>
      <c r="V56">
        <v>1.1996836583988646</v>
      </c>
      <c r="W56">
        <v>1.2008719019862983</v>
      </c>
    </row>
    <row r="57" spans="1:23" x14ac:dyDescent="0.45">
      <c r="A57" t="s">
        <v>142</v>
      </c>
      <c r="B57" t="s">
        <v>83</v>
      </c>
      <c r="C57" t="s">
        <v>96</v>
      </c>
      <c r="D57">
        <v>1.4366865149529358</v>
      </c>
      <c r="E57">
        <v>1.4641547586979771</v>
      </c>
      <c r="F57">
        <v>1.4965066729694656</v>
      </c>
      <c r="G57">
        <v>1.5711380988588859</v>
      </c>
      <c r="H57">
        <v>1.3659173395874713</v>
      </c>
      <c r="I57">
        <v>1.3972667113942561</v>
      </c>
      <c r="J57">
        <v>1.4295655729810008</v>
      </c>
      <c r="K57">
        <v>1.503909217964033</v>
      </c>
      <c r="L57">
        <v>1.3065450027225944</v>
      </c>
      <c r="M57">
        <v>1.3380528340645641</v>
      </c>
      <c r="N57">
        <v>1.3725851199609933</v>
      </c>
      <c r="O57">
        <v>1.4443823000620664</v>
      </c>
      <c r="P57">
        <v>1.2564211862577439</v>
      </c>
      <c r="Q57">
        <v>1.2892532652816453</v>
      </c>
      <c r="R57">
        <v>1.3239206712716831</v>
      </c>
      <c r="S57">
        <v>1.3941392406177306</v>
      </c>
      <c r="T57">
        <v>1.2139737207246721</v>
      </c>
      <c r="U57">
        <v>1.2492986516168691</v>
      </c>
      <c r="V57">
        <v>1.2827599447749733</v>
      </c>
      <c r="W57">
        <v>1.3534930263579092</v>
      </c>
    </row>
    <row r="58" spans="1:23" x14ac:dyDescent="0.45">
      <c r="A58" t="s">
        <v>151</v>
      </c>
      <c r="B58" t="s">
        <v>83</v>
      </c>
      <c r="C58" t="s">
        <v>159</v>
      </c>
      <c r="D58">
        <v>1.4340752944816633</v>
      </c>
      <c r="E58">
        <v>1.4406647337164666</v>
      </c>
      <c r="F58">
        <v>1.4823669765157195</v>
      </c>
      <c r="G58">
        <v>1.5410852248660192</v>
      </c>
      <c r="H58">
        <v>1.365941314999058</v>
      </c>
      <c r="I58">
        <v>1.3741577109104384</v>
      </c>
      <c r="J58">
        <v>1.4172548138862806</v>
      </c>
      <c r="K58">
        <v>1.4756563541742749</v>
      </c>
      <c r="L58">
        <v>1.3080481755526712</v>
      </c>
      <c r="M58">
        <v>1.3193096534504332</v>
      </c>
      <c r="N58">
        <v>1.3626748914853304</v>
      </c>
      <c r="O58">
        <v>1.4208869029533944</v>
      </c>
      <c r="P58">
        <v>1.2579022940251536</v>
      </c>
      <c r="Q58">
        <v>1.2730681545652742</v>
      </c>
      <c r="R58">
        <v>1.3151056679689606</v>
      </c>
      <c r="S58">
        <v>1.3740435596393266</v>
      </c>
      <c r="T58">
        <v>1.209528664267951</v>
      </c>
      <c r="U58">
        <v>1.2307425470173174</v>
      </c>
      <c r="V58">
        <v>1.2696860330589619</v>
      </c>
      <c r="W58">
        <v>1.3312069034884657</v>
      </c>
    </row>
    <row r="59" spans="1:23" x14ac:dyDescent="0.45">
      <c r="A59" t="s">
        <v>173</v>
      </c>
      <c r="B59" t="s">
        <v>83</v>
      </c>
      <c r="C59" t="s">
        <v>118</v>
      </c>
      <c r="D59">
        <v>1.5212561439517418</v>
      </c>
      <c r="E59">
        <v>1.4056667807892058</v>
      </c>
      <c r="F59">
        <v>1.4564900108533128</v>
      </c>
      <c r="G59">
        <v>1.4341996091716787</v>
      </c>
      <c r="H59">
        <v>1.4305349895284361</v>
      </c>
      <c r="I59">
        <v>1.337819321502703</v>
      </c>
      <c r="J59">
        <v>1.380864878710274</v>
      </c>
      <c r="K59">
        <v>1.370843909689158</v>
      </c>
      <c r="L59">
        <v>1.3516754238807653</v>
      </c>
      <c r="M59">
        <v>1.2694256725701127</v>
      </c>
      <c r="N59">
        <v>1.3149561783285415</v>
      </c>
      <c r="O59">
        <v>1.3082884103968875</v>
      </c>
      <c r="P59">
        <v>1.2875859095813311</v>
      </c>
      <c r="Q59">
        <v>1.2161069819205954</v>
      </c>
      <c r="R59">
        <v>1.2597465781116564</v>
      </c>
      <c r="S59">
        <v>1.2599214294876695</v>
      </c>
      <c r="T59">
        <v>1.2255664556261139</v>
      </c>
      <c r="U59">
        <v>1.1701379500674201</v>
      </c>
      <c r="V59">
        <v>1.207661554443813</v>
      </c>
      <c r="W59">
        <v>1.2156202317996665</v>
      </c>
    </row>
    <row r="60" spans="1:23" x14ac:dyDescent="0.45">
      <c r="A60" t="s">
        <v>177</v>
      </c>
      <c r="B60" t="s">
        <v>145</v>
      </c>
      <c r="C60" t="s">
        <v>113</v>
      </c>
      <c r="D60">
        <v>1.5140824423806314</v>
      </c>
      <c r="E60">
        <v>1.5296433297749701</v>
      </c>
      <c r="F60">
        <v>1.5555541215055606</v>
      </c>
      <c r="G60">
        <v>1.6312753873502224</v>
      </c>
      <c r="H60">
        <v>1.4422792611891591</v>
      </c>
      <c r="I60">
        <v>1.462144271691004</v>
      </c>
      <c r="J60">
        <v>1.4890413784166856</v>
      </c>
      <c r="K60">
        <v>1.5639389284494449</v>
      </c>
      <c r="L60">
        <v>1.3762677536983057</v>
      </c>
      <c r="M60">
        <v>1.4009656743332621</v>
      </c>
      <c r="N60">
        <v>1.4269853433635993</v>
      </c>
      <c r="O60">
        <v>1.5030769346301092</v>
      </c>
      <c r="P60">
        <v>1.3181971046501333</v>
      </c>
      <c r="Q60">
        <v>1.3483335950319373</v>
      </c>
      <c r="R60">
        <v>1.3727389780308923</v>
      </c>
      <c r="S60">
        <v>1.4496045190305038</v>
      </c>
      <c r="T60">
        <v>1.2696136109822287</v>
      </c>
      <c r="U60">
        <v>1.3044804058243429</v>
      </c>
      <c r="V60">
        <v>1.3272676970331052</v>
      </c>
      <c r="W60">
        <v>1.4045703545024302</v>
      </c>
    </row>
    <row r="61" spans="1:23" x14ac:dyDescent="0.45">
      <c r="A61" t="s">
        <v>107</v>
      </c>
      <c r="B61" t="s">
        <v>108</v>
      </c>
      <c r="C61" t="s">
        <v>91</v>
      </c>
      <c r="D61">
        <v>1.5495295868035051</v>
      </c>
      <c r="E61">
        <v>1.4274282346511744</v>
      </c>
      <c r="F61">
        <v>1.5430050189202296</v>
      </c>
      <c r="G61">
        <v>1.494283943373353</v>
      </c>
      <c r="H61">
        <v>1.4470868517161477</v>
      </c>
      <c r="I61">
        <v>1.3542473392722632</v>
      </c>
      <c r="J61">
        <v>1.4523135364451274</v>
      </c>
      <c r="K61">
        <v>1.4239006437864541</v>
      </c>
      <c r="L61">
        <v>1.3797421378853414</v>
      </c>
      <c r="M61">
        <v>1.2937027683389606</v>
      </c>
      <c r="N61">
        <v>1.3858049791518059</v>
      </c>
      <c r="O61">
        <v>1.3610286353362819</v>
      </c>
      <c r="P61">
        <v>1.3246825307296217</v>
      </c>
      <c r="Q61">
        <v>1.2467314966531768</v>
      </c>
      <c r="R61">
        <v>1.3410942582193657</v>
      </c>
      <c r="S61">
        <v>1.3199188350194915</v>
      </c>
      <c r="T61">
        <v>1.2674333775639204</v>
      </c>
      <c r="U61">
        <v>1.1982662154635597</v>
      </c>
      <c r="V61">
        <v>1.2885194269455789</v>
      </c>
      <c r="W61">
        <v>1.2712267176693177</v>
      </c>
    </row>
    <row r="62" spans="1:23" x14ac:dyDescent="0.45">
      <c r="A62" t="s">
        <v>176</v>
      </c>
      <c r="B62" t="s">
        <v>93</v>
      </c>
      <c r="C62" t="s">
        <v>91</v>
      </c>
      <c r="D62">
        <v>1.5809170464682503</v>
      </c>
      <c r="E62">
        <v>1.5261155009700897</v>
      </c>
      <c r="F62">
        <v>1.6013702628845354</v>
      </c>
      <c r="G62">
        <v>1.6225490134700462</v>
      </c>
      <c r="H62">
        <v>1.4777494295255647</v>
      </c>
      <c r="I62">
        <v>1.4552725856036473</v>
      </c>
      <c r="J62">
        <v>1.512512761873507</v>
      </c>
      <c r="K62">
        <v>1.5531499501084924</v>
      </c>
      <c r="L62">
        <v>1.3870516147365899</v>
      </c>
      <c r="M62">
        <v>1.3922525665368655</v>
      </c>
      <c r="N62">
        <v>1.4323015692070677</v>
      </c>
      <c r="O62">
        <v>1.4901551993611173</v>
      </c>
      <c r="P62">
        <v>1.3246772602964374</v>
      </c>
      <c r="Q62">
        <v>1.3362406279764569</v>
      </c>
      <c r="R62">
        <v>1.3732643327037077</v>
      </c>
      <c r="S62">
        <v>1.4361545220498768</v>
      </c>
      <c r="T62">
        <v>1.2700545012284736</v>
      </c>
      <c r="U62">
        <v>1.2909121272794071</v>
      </c>
      <c r="V62">
        <v>1.3221499013412332</v>
      </c>
      <c r="W62">
        <v>1.390200791344159</v>
      </c>
    </row>
    <row r="63" spans="1:23" x14ac:dyDescent="0.45">
      <c r="A63" t="s">
        <v>82</v>
      </c>
      <c r="B63" t="s">
        <v>83</v>
      </c>
      <c r="C63" t="s">
        <v>84</v>
      </c>
      <c r="D63">
        <v>1.553406664379654</v>
      </c>
      <c r="E63">
        <v>1.4770012101982803</v>
      </c>
      <c r="F63">
        <v>1.5602112791764342</v>
      </c>
      <c r="G63">
        <v>1.5517890835961625</v>
      </c>
      <c r="H63">
        <v>1.4602201781911357</v>
      </c>
      <c r="I63">
        <v>1.4011924403891305</v>
      </c>
      <c r="J63">
        <v>1.4767613369073052</v>
      </c>
      <c r="K63">
        <v>1.479136049315567</v>
      </c>
      <c r="L63">
        <v>1.388220806687708</v>
      </c>
      <c r="M63">
        <v>1.3422473260271279</v>
      </c>
      <c r="N63">
        <v>1.4118302131973688</v>
      </c>
      <c r="O63">
        <v>1.4219779081060526</v>
      </c>
      <c r="P63">
        <v>1.3292869324285732</v>
      </c>
      <c r="Q63">
        <v>1.2937663609547869</v>
      </c>
      <c r="R63">
        <v>1.3576394572418171</v>
      </c>
      <c r="S63">
        <v>1.3745874063697774</v>
      </c>
      <c r="T63">
        <v>1.2736689440734534</v>
      </c>
      <c r="U63">
        <v>1.2434371457261664</v>
      </c>
      <c r="V63">
        <v>1.3069017273899186</v>
      </c>
      <c r="W63">
        <v>1.3252946374790957</v>
      </c>
    </row>
    <row r="64" spans="1:23" x14ac:dyDescent="0.45">
      <c r="A64" t="s">
        <v>85</v>
      </c>
      <c r="B64" t="s">
        <v>86</v>
      </c>
      <c r="C64" t="s">
        <v>159</v>
      </c>
      <c r="D64">
        <v>1.5443367994818669</v>
      </c>
      <c r="E64">
        <v>1.5052223476618523</v>
      </c>
      <c r="F64">
        <v>1.5541888803456505</v>
      </c>
      <c r="G64">
        <v>1.5852417027265286</v>
      </c>
      <c r="H64">
        <v>1.4736434097354671</v>
      </c>
      <c r="I64">
        <v>1.4427520261281461</v>
      </c>
      <c r="J64">
        <v>1.4915547105285631</v>
      </c>
      <c r="K64">
        <v>1.5257091132481586</v>
      </c>
      <c r="L64">
        <v>1.3989230363488414</v>
      </c>
      <c r="M64">
        <v>1.3748315729312013</v>
      </c>
      <c r="N64">
        <v>1.4218444126294207</v>
      </c>
      <c r="O64">
        <v>1.4584673656578127</v>
      </c>
      <c r="P64">
        <v>1.3384588291909947</v>
      </c>
      <c r="Q64">
        <v>1.3237234488266241</v>
      </c>
      <c r="R64">
        <v>1.3668315824819617</v>
      </c>
      <c r="S64">
        <v>1.4093552410812975</v>
      </c>
      <c r="T64">
        <v>1.2809898135696796</v>
      </c>
      <c r="U64">
        <v>1.2795500693050377</v>
      </c>
      <c r="V64">
        <v>1.3155036879662907</v>
      </c>
      <c r="W64">
        <v>1.3665744324141809</v>
      </c>
    </row>
    <row r="65" spans="1:23" x14ac:dyDescent="0.45">
      <c r="A65" t="s">
        <v>174</v>
      </c>
      <c r="B65" t="s">
        <v>135</v>
      </c>
      <c r="C65" t="s">
        <v>96</v>
      </c>
      <c r="D65">
        <v>1.5418729750189657</v>
      </c>
      <c r="E65">
        <v>1.5600244339472977</v>
      </c>
      <c r="F65">
        <v>1.6087869478765198</v>
      </c>
      <c r="G65">
        <v>1.6875149626656856</v>
      </c>
      <c r="H65">
        <v>1.4658265362202327</v>
      </c>
      <c r="I65">
        <v>1.4860394893590989</v>
      </c>
      <c r="J65">
        <v>1.5356618099921406</v>
      </c>
      <c r="K65">
        <v>1.6095434310747712</v>
      </c>
      <c r="L65">
        <v>1.4000426386107572</v>
      </c>
      <c r="M65">
        <v>1.4303402407444916</v>
      </c>
      <c r="N65">
        <v>1.4734664223730514</v>
      </c>
      <c r="O65">
        <v>1.5522231338659738</v>
      </c>
      <c r="P65">
        <v>1.3509385500026203</v>
      </c>
      <c r="Q65">
        <v>1.3855722221012445</v>
      </c>
      <c r="R65">
        <v>1.4260297670425715</v>
      </c>
      <c r="S65">
        <v>1.5053586212749144</v>
      </c>
      <c r="T65">
        <v>1.306556983477003</v>
      </c>
      <c r="U65">
        <v>1.3430817371596522</v>
      </c>
      <c r="V65">
        <v>1.3823326209599252</v>
      </c>
      <c r="W65">
        <v>1.4610549986393808</v>
      </c>
    </row>
    <row r="66" spans="1:23" x14ac:dyDescent="0.45">
      <c r="A66" t="s">
        <v>144</v>
      </c>
      <c r="B66" t="s">
        <v>135</v>
      </c>
      <c r="C66" t="s">
        <v>113</v>
      </c>
      <c r="D66">
        <v>1.5384315276541489</v>
      </c>
      <c r="E66">
        <v>1.5419208364383232</v>
      </c>
      <c r="F66">
        <v>1.5981326800617175</v>
      </c>
      <c r="G66">
        <v>1.6649442354924922</v>
      </c>
      <c r="H66">
        <v>1.4659930242510826</v>
      </c>
      <c r="I66">
        <v>1.4781570172710095</v>
      </c>
      <c r="J66">
        <v>1.531699556409881</v>
      </c>
      <c r="K66">
        <v>1.599299800186893</v>
      </c>
      <c r="L66">
        <v>1.4007652886018696</v>
      </c>
      <c r="M66">
        <v>1.4218256160600695</v>
      </c>
      <c r="N66">
        <v>1.4709772683621669</v>
      </c>
      <c r="O66">
        <v>1.5412111165919997</v>
      </c>
      <c r="P66">
        <v>1.3482097047213906</v>
      </c>
      <c r="Q66">
        <v>1.3755875258731223</v>
      </c>
      <c r="R66">
        <v>1.4213422220236007</v>
      </c>
      <c r="S66">
        <v>1.4932218889629738</v>
      </c>
      <c r="T66">
        <v>1.3027521291911444</v>
      </c>
      <c r="U66">
        <v>1.335051969451261</v>
      </c>
      <c r="V66">
        <v>1.3770108545427953</v>
      </c>
      <c r="W66">
        <v>1.4500197210880201</v>
      </c>
    </row>
    <row r="67" spans="1:23" x14ac:dyDescent="0.45">
      <c r="A67" t="s">
        <v>189</v>
      </c>
      <c r="B67" t="s">
        <v>168</v>
      </c>
      <c r="C67" t="s">
        <v>91</v>
      </c>
      <c r="D67">
        <v>1.6069952421178366</v>
      </c>
      <c r="E67">
        <v>1.4738259860667002</v>
      </c>
      <c r="F67">
        <v>1.5762620490997286</v>
      </c>
      <c r="G67">
        <v>1.5271634915737071</v>
      </c>
      <c r="H67">
        <v>1.5018644176853249</v>
      </c>
      <c r="I67">
        <v>1.3986003180583382</v>
      </c>
      <c r="J67">
        <v>1.4854522418883482</v>
      </c>
      <c r="K67">
        <v>1.4564624450583663</v>
      </c>
      <c r="L67">
        <v>1.4100369357549229</v>
      </c>
      <c r="M67">
        <v>1.3234829028333082</v>
      </c>
      <c r="N67">
        <v>1.4044637982693111</v>
      </c>
      <c r="O67">
        <v>1.3850292148004519</v>
      </c>
      <c r="P67">
        <v>1.3482365883920131</v>
      </c>
      <c r="Q67">
        <v>1.2759402080122149</v>
      </c>
      <c r="R67">
        <v>1.3504778792223262</v>
      </c>
      <c r="S67">
        <v>1.3394813064171089</v>
      </c>
      <c r="T67">
        <v>1.280756050612444</v>
      </c>
      <c r="U67">
        <v>1.225320265228832</v>
      </c>
      <c r="V67">
        <v>1.2899977685223079</v>
      </c>
      <c r="W67">
        <v>1.2903722288653734</v>
      </c>
    </row>
    <row r="68" spans="1:23" x14ac:dyDescent="0.45">
      <c r="A68" t="s">
        <v>114</v>
      </c>
      <c r="B68" t="s">
        <v>90</v>
      </c>
      <c r="C68" t="s">
        <v>91</v>
      </c>
      <c r="D68">
        <v>1.6062898841497535</v>
      </c>
      <c r="E68">
        <v>1.4681301649264955</v>
      </c>
      <c r="F68">
        <v>1.5835200773458153</v>
      </c>
      <c r="G68">
        <v>1.5356116990571511</v>
      </c>
      <c r="H68">
        <v>1.5017651245963832</v>
      </c>
      <c r="I68">
        <v>1.3895048473683667</v>
      </c>
      <c r="J68">
        <v>1.4928256439689236</v>
      </c>
      <c r="K68">
        <v>1.4604328789488763</v>
      </c>
      <c r="L68">
        <v>1.4169336783366446</v>
      </c>
      <c r="M68">
        <v>1.3247824430142825</v>
      </c>
      <c r="N68">
        <v>1.4178706942551444</v>
      </c>
      <c r="O68">
        <v>1.3981230975940526</v>
      </c>
      <c r="P68">
        <v>1.3589440708128477</v>
      </c>
      <c r="Q68">
        <v>1.2834536930820453</v>
      </c>
      <c r="R68">
        <v>1.3664903380889009</v>
      </c>
      <c r="S68">
        <v>1.3586109444294743</v>
      </c>
      <c r="T68">
        <v>1.2870455984513691</v>
      </c>
      <c r="U68">
        <v>1.2303833323064306</v>
      </c>
      <c r="V68">
        <v>1.3031791742852048</v>
      </c>
      <c r="W68">
        <v>1.3056387754395624</v>
      </c>
    </row>
    <row r="69" spans="1:23" x14ac:dyDescent="0.45">
      <c r="A69" t="s">
        <v>191</v>
      </c>
      <c r="B69" t="s">
        <v>168</v>
      </c>
      <c r="C69" t="s">
        <v>91</v>
      </c>
      <c r="D69">
        <v>1.6173395490962066</v>
      </c>
      <c r="E69">
        <v>1.4933084850047231</v>
      </c>
      <c r="F69">
        <v>1.5911374321135716</v>
      </c>
      <c r="G69">
        <v>1.550075848758331</v>
      </c>
      <c r="H69">
        <v>1.5178478377339741</v>
      </c>
      <c r="I69">
        <v>1.4155884989990395</v>
      </c>
      <c r="J69">
        <v>1.5050196033422689</v>
      </c>
      <c r="K69">
        <v>1.4775225438430195</v>
      </c>
      <c r="L69">
        <v>1.4280761810786311</v>
      </c>
      <c r="M69">
        <v>1.3448768605836805</v>
      </c>
      <c r="N69">
        <v>1.426615126861321</v>
      </c>
      <c r="O69">
        <v>1.4097600734270572</v>
      </c>
      <c r="P69">
        <v>1.3575255850785246</v>
      </c>
      <c r="Q69">
        <v>1.2919082095018555</v>
      </c>
      <c r="R69">
        <v>1.3641283071094423</v>
      </c>
      <c r="S69">
        <v>1.3588822098814679</v>
      </c>
      <c r="T69">
        <v>1.2932250957296423</v>
      </c>
      <c r="U69">
        <v>1.242301459013843</v>
      </c>
      <c r="V69">
        <v>1.3061044862762807</v>
      </c>
      <c r="W69">
        <v>1.3103937700297048</v>
      </c>
    </row>
    <row r="70" spans="1:23" x14ac:dyDescent="0.45">
      <c r="A70" t="s">
        <v>195</v>
      </c>
      <c r="B70" t="s">
        <v>170</v>
      </c>
      <c r="C70" t="s">
        <v>98</v>
      </c>
      <c r="D70">
        <v>1.585979725962708</v>
      </c>
      <c r="E70">
        <v>1.5435122383254192</v>
      </c>
      <c r="F70">
        <v>1.6196716063672743</v>
      </c>
      <c r="G70">
        <v>1.6437751475121491</v>
      </c>
      <c r="H70">
        <v>1.5128415157477386</v>
      </c>
      <c r="I70">
        <v>1.4814816159056081</v>
      </c>
      <c r="J70">
        <v>1.554737517948362</v>
      </c>
      <c r="K70">
        <v>1.5849629641029819</v>
      </c>
      <c r="L70">
        <v>1.4362374022715905</v>
      </c>
      <c r="M70">
        <v>1.4176539156535841</v>
      </c>
      <c r="N70">
        <v>1.485069379393418</v>
      </c>
      <c r="O70">
        <v>1.5222536363084762</v>
      </c>
      <c r="P70">
        <v>1.376512194571307</v>
      </c>
      <c r="Q70">
        <v>1.3620736135745124</v>
      </c>
      <c r="R70">
        <v>1.4284157382193192</v>
      </c>
      <c r="S70">
        <v>1.4670154798311463</v>
      </c>
      <c r="T70">
        <v>1.3311782681500952</v>
      </c>
      <c r="U70">
        <v>1.3192732693238307</v>
      </c>
      <c r="V70">
        <v>1.3851893329772735</v>
      </c>
      <c r="W70">
        <v>1.4247809438568673</v>
      </c>
    </row>
    <row r="71" spans="1:23" x14ac:dyDescent="0.45">
      <c r="A71" s="1" t="s">
        <v>190</v>
      </c>
      <c r="B71" s="1" t="s">
        <v>83</v>
      </c>
      <c r="C71" s="1" t="s">
        <v>84</v>
      </c>
      <c r="D71">
        <v>1.6008708943735672</v>
      </c>
      <c r="E71">
        <v>1.5305128985715013</v>
      </c>
      <c r="F71">
        <v>1.6191360300984654</v>
      </c>
      <c r="G71">
        <v>1.6203281815742878</v>
      </c>
      <c r="H71">
        <v>1.5214971111015692</v>
      </c>
      <c r="I71">
        <v>1.461692694866173</v>
      </c>
      <c r="J71">
        <v>1.5460414057679408</v>
      </c>
      <c r="K71">
        <v>1.5518896459460618</v>
      </c>
      <c r="L71">
        <v>1.441522851642919</v>
      </c>
      <c r="M71">
        <v>1.4016595014390101</v>
      </c>
      <c r="N71">
        <v>1.4747746075831583</v>
      </c>
      <c r="O71">
        <v>1.4931391555563931</v>
      </c>
      <c r="P71">
        <v>1.3603451951771002</v>
      </c>
      <c r="Q71">
        <v>1.3466270864437608</v>
      </c>
      <c r="R71">
        <v>1.4025637049146082</v>
      </c>
      <c r="S71">
        <v>1.4384905045243475</v>
      </c>
      <c r="T71">
        <v>1.3069985303554479</v>
      </c>
      <c r="U71">
        <v>1.3029810497244869</v>
      </c>
      <c r="V71">
        <v>1.3544203503533099</v>
      </c>
      <c r="W71">
        <v>1.3955566784101745</v>
      </c>
    </row>
    <row r="72" spans="1:23" x14ac:dyDescent="0.45">
      <c r="A72" t="s">
        <v>160</v>
      </c>
      <c r="B72" t="s">
        <v>124</v>
      </c>
      <c r="C72" t="s">
        <v>91</v>
      </c>
      <c r="D72">
        <v>1.6418010104352259</v>
      </c>
      <c r="E72">
        <v>1.397164400397404</v>
      </c>
      <c r="F72">
        <v>1.5499886542176025</v>
      </c>
      <c r="G72">
        <v>1.4235752559460901</v>
      </c>
      <c r="H72">
        <v>1.5290521097513954</v>
      </c>
      <c r="I72">
        <v>1.3197471909909508</v>
      </c>
      <c r="J72">
        <v>1.4558120573902649</v>
      </c>
      <c r="K72">
        <v>1.3513512666659098</v>
      </c>
      <c r="L72">
        <v>1.4462459120650089</v>
      </c>
      <c r="M72">
        <v>1.2596474962720856</v>
      </c>
      <c r="N72">
        <v>1.3889855783882117</v>
      </c>
      <c r="O72">
        <v>1.2965657998689317</v>
      </c>
      <c r="P72">
        <v>1.3703532886278076</v>
      </c>
      <c r="Q72">
        <v>1.2094456479706595</v>
      </c>
      <c r="R72">
        <v>1.3229049123533541</v>
      </c>
      <c r="S72">
        <v>1.2499043136270451</v>
      </c>
      <c r="T72">
        <v>1.3012728165371898</v>
      </c>
      <c r="U72">
        <v>1.1602732364942849</v>
      </c>
      <c r="V72">
        <v>1.2650683783232091</v>
      </c>
      <c r="W72">
        <v>1.2037542777905428</v>
      </c>
    </row>
    <row r="73" spans="1:23" x14ac:dyDescent="0.45">
      <c r="A73" t="s">
        <v>89</v>
      </c>
      <c r="B73" t="s">
        <v>90</v>
      </c>
      <c r="C73" t="s">
        <v>137</v>
      </c>
      <c r="D73">
        <v>1.6187476808503605</v>
      </c>
      <c r="E73">
        <v>1.5597916325215466</v>
      </c>
      <c r="F73">
        <v>1.6105258962095812</v>
      </c>
      <c r="G73">
        <v>1.6360492020060469</v>
      </c>
      <c r="H73">
        <v>1.5247566245213831</v>
      </c>
      <c r="I73">
        <v>1.4846634751126115</v>
      </c>
      <c r="J73">
        <v>1.5290693629701966</v>
      </c>
      <c r="K73">
        <v>1.5636838743121591</v>
      </c>
      <c r="L73">
        <v>1.4473134833049872</v>
      </c>
      <c r="M73">
        <v>1.426380524081289</v>
      </c>
      <c r="N73">
        <v>1.4637277902896502</v>
      </c>
      <c r="O73">
        <v>1.5079027773148572</v>
      </c>
      <c r="P73">
        <v>1.3845218958885896</v>
      </c>
      <c r="Q73">
        <v>1.3715216178535417</v>
      </c>
      <c r="R73">
        <v>1.4071034751284754</v>
      </c>
      <c r="S73">
        <v>1.4537912812952916</v>
      </c>
      <c r="T73">
        <v>1.3265362386503068</v>
      </c>
      <c r="U73">
        <v>1.3249864921529673</v>
      </c>
      <c r="V73">
        <v>1.3564471465415067</v>
      </c>
      <c r="W73">
        <v>1.408323012152106</v>
      </c>
    </row>
    <row r="74" spans="1:23" x14ac:dyDescent="0.45">
      <c r="A74" t="s">
        <v>138</v>
      </c>
      <c r="B74" t="s">
        <v>83</v>
      </c>
      <c r="C74" t="s">
        <v>84</v>
      </c>
      <c r="D74">
        <v>1.6441974432761808</v>
      </c>
      <c r="E74">
        <v>1.4950451613494848</v>
      </c>
      <c r="F74">
        <v>1.603833848725327</v>
      </c>
      <c r="G74">
        <v>1.5469404902889663</v>
      </c>
      <c r="H74">
        <v>1.5470722103596328</v>
      </c>
      <c r="I74">
        <v>1.4193369417700614</v>
      </c>
      <c r="J74">
        <v>1.5210487465092095</v>
      </c>
      <c r="K74">
        <v>1.4754462597653211</v>
      </c>
      <c r="L74">
        <v>1.448862682014932</v>
      </c>
      <c r="M74">
        <v>1.3513874680514357</v>
      </c>
      <c r="N74">
        <v>1.4359951620066644</v>
      </c>
      <c r="O74">
        <v>1.4112042455934091</v>
      </c>
      <c r="P74">
        <v>1.3755688201796754</v>
      </c>
      <c r="Q74">
        <v>1.2984333869767923</v>
      </c>
      <c r="R74">
        <v>1.3722548065225699</v>
      </c>
      <c r="S74">
        <v>1.3603633599772356</v>
      </c>
      <c r="T74">
        <v>1.3140092195755682</v>
      </c>
      <c r="U74">
        <v>1.251288876892128</v>
      </c>
      <c r="V74">
        <v>1.3182651507744809</v>
      </c>
      <c r="W74">
        <v>1.3153219442177944</v>
      </c>
    </row>
    <row r="75" spans="1:23" x14ac:dyDescent="0.45">
      <c r="A75" t="s">
        <v>119</v>
      </c>
      <c r="B75" t="s">
        <v>112</v>
      </c>
      <c r="C75" t="s">
        <v>113</v>
      </c>
      <c r="D75">
        <v>1.6339026847983802</v>
      </c>
      <c r="E75">
        <v>1.4927043823203119</v>
      </c>
      <c r="F75">
        <v>1.5342454735173396</v>
      </c>
      <c r="G75">
        <v>1.5085031358197956</v>
      </c>
      <c r="H75">
        <v>1.5449651205594797</v>
      </c>
      <c r="I75">
        <v>1.4170608263469868</v>
      </c>
      <c r="J75">
        <v>1.4613791779882555</v>
      </c>
      <c r="K75">
        <v>1.440393161183166</v>
      </c>
      <c r="L75">
        <v>1.4630674266571284</v>
      </c>
      <c r="M75">
        <v>1.3482801062214027</v>
      </c>
      <c r="N75">
        <v>1.3926534019109575</v>
      </c>
      <c r="O75">
        <v>1.3783217901336304</v>
      </c>
      <c r="P75">
        <v>1.3992890911720743</v>
      </c>
      <c r="Q75">
        <v>1.2983580635716425</v>
      </c>
      <c r="R75">
        <v>1.34048792011433</v>
      </c>
      <c r="S75">
        <v>1.3330801218188535</v>
      </c>
      <c r="T75">
        <v>1.3403495994569692</v>
      </c>
      <c r="U75">
        <v>1.2453699367849334</v>
      </c>
      <c r="V75">
        <v>1.291481444414426</v>
      </c>
      <c r="W75">
        <v>1.2849603442090745</v>
      </c>
    </row>
    <row r="76" spans="1:23" x14ac:dyDescent="0.45">
      <c r="A76" t="s">
        <v>162</v>
      </c>
      <c r="B76" t="s">
        <v>163</v>
      </c>
      <c r="C76" t="s">
        <v>91</v>
      </c>
      <c r="D76">
        <v>1.6767429203262323</v>
      </c>
      <c r="E76">
        <v>1.4817167522350312</v>
      </c>
      <c r="F76">
        <v>1.6193881872837301</v>
      </c>
      <c r="G76">
        <v>1.5236695665380182</v>
      </c>
      <c r="H76">
        <v>1.5547493585696619</v>
      </c>
      <c r="I76">
        <v>1.3965365766068754</v>
      </c>
      <c r="J76">
        <v>1.5146009770923101</v>
      </c>
      <c r="K76">
        <v>1.4457146814501542</v>
      </c>
      <c r="L76">
        <v>1.4635696315442543</v>
      </c>
      <c r="M76">
        <v>1.3298232684936515</v>
      </c>
      <c r="N76">
        <v>1.4364773814975369</v>
      </c>
      <c r="O76">
        <v>1.3848025715712529</v>
      </c>
      <c r="P76">
        <v>1.3910915467309162</v>
      </c>
      <c r="Q76">
        <v>1.2764792796201023</v>
      </c>
      <c r="R76">
        <v>1.3696938523472408</v>
      </c>
      <c r="S76">
        <v>1.3328727402210578</v>
      </c>
      <c r="T76">
        <v>1.32530920614676</v>
      </c>
      <c r="U76">
        <v>1.2265256907491735</v>
      </c>
      <c r="V76">
        <v>1.315165523233188</v>
      </c>
      <c r="W76">
        <v>1.285344661515835</v>
      </c>
    </row>
    <row r="77" spans="1:23" x14ac:dyDescent="0.45">
      <c r="A77" t="s">
        <v>104</v>
      </c>
      <c r="B77" t="s">
        <v>105</v>
      </c>
      <c r="C77" t="s">
        <v>84</v>
      </c>
      <c r="D77">
        <v>1.6330402516803268</v>
      </c>
      <c r="E77">
        <v>1.5771171625990148</v>
      </c>
      <c r="F77">
        <v>1.6481870893370465</v>
      </c>
      <c r="G77">
        <v>1.6595173448716376</v>
      </c>
      <c r="H77">
        <v>1.5382498207437063</v>
      </c>
      <c r="I77">
        <v>1.5028758184662856</v>
      </c>
      <c r="J77">
        <v>1.5651649643551349</v>
      </c>
      <c r="K77">
        <v>1.5883043085694697</v>
      </c>
      <c r="L77">
        <v>1.4661443759572523</v>
      </c>
      <c r="M77">
        <v>1.4367149943249311</v>
      </c>
      <c r="N77">
        <v>1.4981083476243642</v>
      </c>
      <c r="O77">
        <v>1.5235873429078655</v>
      </c>
      <c r="P77">
        <v>1.4062973003360204</v>
      </c>
      <c r="Q77">
        <v>1.3818726491118882</v>
      </c>
      <c r="R77">
        <v>1.4428783388318711</v>
      </c>
      <c r="S77">
        <v>1.4702318613491989</v>
      </c>
      <c r="T77">
        <v>1.3525832637169743</v>
      </c>
      <c r="U77">
        <v>1.3336721116393353</v>
      </c>
      <c r="V77">
        <v>1.3926473708235172</v>
      </c>
      <c r="W77">
        <v>1.4227715025716463</v>
      </c>
    </row>
    <row r="78" spans="1:23" x14ac:dyDescent="0.45">
      <c r="A78" t="s">
        <v>102</v>
      </c>
      <c r="B78" t="s">
        <v>90</v>
      </c>
      <c r="C78" t="s">
        <v>91</v>
      </c>
      <c r="D78">
        <v>1.6803955618857667</v>
      </c>
      <c r="E78">
        <v>1.4108336941279476</v>
      </c>
      <c r="F78">
        <v>1.5699420521180825</v>
      </c>
      <c r="G78">
        <v>1.4201731812167457</v>
      </c>
      <c r="H78">
        <v>1.5713469112588441</v>
      </c>
      <c r="I78">
        <v>1.3299088352846893</v>
      </c>
      <c r="J78">
        <v>1.4783545331719117</v>
      </c>
      <c r="K78">
        <v>1.3464280466945677</v>
      </c>
      <c r="L78">
        <v>1.4723609599758443</v>
      </c>
      <c r="M78">
        <v>1.2620485638860297</v>
      </c>
      <c r="N78">
        <v>1.3963194293956738</v>
      </c>
      <c r="O78">
        <v>1.2860551183624864</v>
      </c>
      <c r="P78">
        <v>1.3866780778292704</v>
      </c>
      <c r="Q78">
        <v>1.2058965277658666</v>
      </c>
      <c r="R78">
        <v>1.3261538241808086</v>
      </c>
      <c r="S78">
        <v>1.2351445642098102</v>
      </c>
      <c r="T78">
        <v>1.3210333380342412</v>
      </c>
      <c r="U78">
        <v>1.1568857321121382</v>
      </c>
      <c r="V78">
        <v>1.2695273599922479</v>
      </c>
      <c r="W78">
        <v>1.1905829220805126</v>
      </c>
    </row>
    <row r="79" spans="1:23" x14ac:dyDescent="0.45">
      <c r="A79" t="s">
        <v>150</v>
      </c>
      <c r="B79" t="s">
        <v>83</v>
      </c>
      <c r="C79" t="s">
        <v>84</v>
      </c>
      <c r="D79">
        <v>1.6655654447339034</v>
      </c>
      <c r="E79">
        <v>1.5066537162350184</v>
      </c>
      <c r="F79">
        <v>1.6233205270047708</v>
      </c>
      <c r="G79">
        <v>1.5594073167309044</v>
      </c>
      <c r="H79">
        <v>1.5522697320861476</v>
      </c>
      <c r="I79">
        <v>1.4282466301477172</v>
      </c>
      <c r="J79">
        <v>1.5267324544209866</v>
      </c>
      <c r="K79">
        <v>1.4851244504427523</v>
      </c>
      <c r="L79">
        <v>1.4737373231463078</v>
      </c>
      <c r="M79">
        <v>1.3648002505320329</v>
      </c>
      <c r="N79">
        <v>1.4593176896234814</v>
      </c>
      <c r="O79">
        <v>1.4257705687571494</v>
      </c>
      <c r="P79">
        <v>1.4021968577821267</v>
      </c>
      <c r="Q79">
        <v>1.3148860093949191</v>
      </c>
      <c r="R79">
        <v>1.3962454092833949</v>
      </c>
      <c r="S79">
        <v>1.3769430967106142</v>
      </c>
      <c r="T79">
        <v>1.3370465702951773</v>
      </c>
      <c r="U79">
        <v>1.2634688444574154</v>
      </c>
      <c r="V79">
        <v>1.3387516024192907</v>
      </c>
      <c r="W79">
        <v>1.3283687857616171</v>
      </c>
    </row>
    <row r="80" spans="1:23" x14ac:dyDescent="0.45">
      <c r="A80" t="s">
        <v>156</v>
      </c>
      <c r="B80" t="s">
        <v>129</v>
      </c>
      <c r="C80" t="s">
        <v>96</v>
      </c>
      <c r="D80">
        <v>1.6547830951719262</v>
      </c>
      <c r="E80">
        <v>1.6669235361403667</v>
      </c>
      <c r="F80">
        <v>1.690158006741558</v>
      </c>
      <c r="G80">
        <v>1.7665966820917236</v>
      </c>
      <c r="H80">
        <v>1.5548202552223322</v>
      </c>
      <c r="I80">
        <v>1.5820176758552154</v>
      </c>
      <c r="J80">
        <v>1.5995362712569439</v>
      </c>
      <c r="K80">
        <v>1.6820534250661692</v>
      </c>
      <c r="L80">
        <v>1.4798333111657256</v>
      </c>
      <c r="M80">
        <v>1.5152364650809815</v>
      </c>
      <c r="N80">
        <v>1.5300884393324568</v>
      </c>
      <c r="O80">
        <v>1.6147963166532824</v>
      </c>
      <c r="P80">
        <v>1.4151897175263402</v>
      </c>
      <c r="Q80">
        <v>1.4588697392055172</v>
      </c>
      <c r="R80">
        <v>1.4698881458413189</v>
      </c>
      <c r="S80">
        <v>1.5577933661906251</v>
      </c>
      <c r="T80">
        <v>1.354917345371075</v>
      </c>
      <c r="U80">
        <v>1.4079051760392267</v>
      </c>
      <c r="V80">
        <v>1.4136401713564053</v>
      </c>
      <c r="W80">
        <v>1.5062543351695477</v>
      </c>
    </row>
    <row r="81" spans="1:23" x14ac:dyDescent="0.45">
      <c r="A81" t="s">
        <v>143</v>
      </c>
      <c r="B81" t="s">
        <v>83</v>
      </c>
      <c r="C81" t="s">
        <v>96</v>
      </c>
      <c r="D81">
        <v>1.6413292104229813</v>
      </c>
      <c r="E81">
        <v>1.6213853256638189</v>
      </c>
      <c r="F81">
        <v>1.6820903029490062</v>
      </c>
      <c r="G81">
        <v>1.7246418819486864</v>
      </c>
      <c r="H81">
        <v>1.5618430490052497</v>
      </c>
      <c r="I81">
        <v>1.5449028030730927</v>
      </c>
      <c r="J81">
        <v>1.6075415227042587</v>
      </c>
      <c r="K81">
        <v>1.6498360980890492</v>
      </c>
      <c r="L81">
        <v>1.4842558674331809</v>
      </c>
      <c r="M81">
        <v>1.4788884176946866</v>
      </c>
      <c r="N81">
        <v>1.5370370716965227</v>
      </c>
      <c r="O81">
        <v>1.5839317213757373</v>
      </c>
      <c r="P81">
        <v>1.4267606283014493</v>
      </c>
      <c r="Q81">
        <v>1.4235477982753157</v>
      </c>
      <c r="R81">
        <v>1.4822686112316756</v>
      </c>
      <c r="S81">
        <v>1.52883870718843</v>
      </c>
      <c r="T81">
        <v>1.3794910461871561</v>
      </c>
      <c r="U81">
        <v>1.3776781571120615</v>
      </c>
      <c r="V81">
        <v>1.4367107464139779</v>
      </c>
      <c r="W81">
        <v>1.4824392392110437</v>
      </c>
    </row>
    <row r="82" spans="1:23" x14ac:dyDescent="0.45">
      <c r="A82" t="s">
        <v>177</v>
      </c>
      <c r="B82" t="s">
        <v>146</v>
      </c>
      <c r="C82" t="s">
        <v>113</v>
      </c>
      <c r="D82">
        <v>1.6386787673121446</v>
      </c>
      <c r="E82">
        <v>1.6628034530692393</v>
      </c>
      <c r="F82">
        <v>1.6835961965498412</v>
      </c>
      <c r="G82">
        <v>1.7744270509448554</v>
      </c>
      <c r="H82">
        <v>1.5552573115589114</v>
      </c>
      <c r="I82">
        <v>1.5853154536141487</v>
      </c>
      <c r="J82">
        <v>1.6054499673428313</v>
      </c>
      <c r="K82">
        <v>1.6963122089161251</v>
      </c>
      <c r="L82">
        <v>1.4844263631243364</v>
      </c>
      <c r="M82">
        <v>1.5185667290018847</v>
      </c>
      <c r="N82">
        <v>1.5389661074205634</v>
      </c>
      <c r="O82">
        <v>1.6298030610010108</v>
      </c>
      <c r="P82">
        <v>1.428092082139643</v>
      </c>
      <c r="Q82">
        <v>1.4696424787375681</v>
      </c>
      <c r="R82">
        <v>1.4866167882896479</v>
      </c>
      <c r="S82">
        <v>1.5801069923119617</v>
      </c>
      <c r="T82">
        <v>1.3744047530605432</v>
      </c>
      <c r="U82">
        <v>1.41967881462709</v>
      </c>
      <c r="V82">
        <v>1.4365516631975637</v>
      </c>
      <c r="W82">
        <v>1.5290141153587407</v>
      </c>
    </row>
    <row r="83" spans="1:23" x14ac:dyDescent="0.45">
      <c r="A83" t="s">
        <v>156</v>
      </c>
      <c r="B83" t="s">
        <v>129</v>
      </c>
      <c r="C83" t="s">
        <v>91</v>
      </c>
      <c r="D83">
        <v>1.6741906209055273</v>
      </c>
      <c r="E83">
        <v>1.6352663296151144</v>
      </c>
      <c r="F83">
        <v>1.7088212731755623</v>
      </c>
      <c r="G83">
        <v>1.7331780362261806</v>
      </c>
      <c r="H83">
        <v>1.5657441101234766</v>
      </c>
      <c r="I83">
        <v>1.5524858610991219</v>
      </c>
      <c r="J83">
        <v>1.609971021717612</v>
      </c>
      <c r="K83">
        <v>1.6510420847922465</v>
      </c>
      <c r="L83">
        <v>1.4848284238988463</v>
      </c>
      <c r="M83">
        <v>1.4854757613466398</v>
      </c>
      <c r="N83">
        <v>1.5346989636335733</v>
      </c>
      <c r="O83">
        <v>1.5832972712467139</v>
      </c>
      <c r="P83">
        <v>1.4163676077981802</v>
      </c>
      <c r="Q83">
        <v>1.4299221833275928</v>
      </c>
      <c r="R83">
        <v>1.4707550649022498</v>
      </c>
      <c r="S83">
        <v>1.5273455037540105</v>
      </c>
      <c r="T83">
        <v>1.3538202969091204</v>
      </c>
      <c r="U83">
        <v>1.3801167563365992</v>
      </c>
      <c r="V83">
        <v>1.4125796587504615</v>
      </c>
      <c r="W83">
        <v>1.4768798691364851</v>
      </c>
    </row>
    <row r="84" spans="1:23" x14ac:dyDescent="0.45">
      <c r="A84" t="s">
        <v>132</v>
      </c>
      <c r="B84" t="s">
        <v>83</v>
      </c>
      <c r="C84" t="s">
        <v>96</v>
      </c>
      <c r="D84">
        <v>1.6764962331542204</v>
      </c>
      <c r="E84">
        <v>1.6036927626642881</v>
      </c>
      <c r="F84">
        <v>1.657166238944737</v>
      </c>
      <c r="G84">
        <v>1.6692747617750616</v>
      </c>
      <c r="H84">
        <v>1.5709891800864726</v>
      </c>
      <c r="I84">
        <v>1.5186238464055759</v>
      </c>
      <c r="J84">
        <v>1.5656285944490025</v>
      </c>
      <c r="K84">
        <v>1.5878177534944302</v>
      </c>
      <c r="L84">
        <v>1.4884872092491328</v>
      </c>
      <c r="M84">
        <v>1.4512252429919839</v>
      </c>
      <c r="N84">
        <v>1.4931645961229802</v>
      </c>
      <c r="O84">
        <v>1.5241254232229944</v>
      </c>
      <c r="P84">
        <v>1.4232523369650734</v>
      </c>
      <c r="Q84">
        <v>1.3955646594306728</v>
      </c>
      <c r="R84">
        <v>1.4349457496214701</v>
      </c>
      <c r="S84">
        <v>1.4701019018788366</v>
      </c>
      <c r="T84">
        <v>1.3618133848036258</v>
      </c>
      <c r="U84">
        <v>1.3429550680775024</v>
      </c>
      <c r="V84">
        <v>1.3792583097486635</v>
      </c>
      <c r="W84">
        <v>1.4189949191303115</v>
      </c>
    </row>
    <row r="85" spans="1:23" x14ac:dyDescent="0.45">
      <c r="A85" t="s">
        <v>180</v>
      </c>
      <c r="B85" t="s">
        <v>129</v>
      </c>
      <c r="C85" t="s">
        <v>91</v>
      </c>
      <c r="D85">
        <v>1.6894733219968789</v>
      </c>
      <c r="E85">
        <v>1.6201993534497912</v>
      </c>
      <c r="F85">
        <v>1.7292760095405875</v>
      </c>
      <c r="G85">
        <v>1.7255804651279423</v>
      </c>
      <c r="H85">
        <v>1.6027482568382516</v>
      </c>
      <c r="I85">
        <v>1.5486800504775109</v>
      </c>
      <c r="J85">
        <v>1.6471877528710779</v>
      </c>
      <c r="K85">
        <v>1.6549725434751978</v>
      </c>
      <c r="L85">
        <v>1.4930496284354655</v>
      </c>
      <c r="M85">
        <v>1.4813048378981395</v>
      </c>
      <c r="N85">
        <v>1.5466791290288633</v>
      </c>
      <c r="O85">
        <v>1.5879305317939678</v>
      </c>
      <c r="P85">
        <v>1.4304590436487321</v>
      </c>
      <c r="Q85">
        <v>1.4276340177936289</v>
      </c>
      <c r="R85">
        <v>1.4875506679390198</v>
      </c>
      <c r="S85">
        <v>1.5346279225066717</v>
      </c>
      <c r="T85">
        <v>1.3557853243947249</v>
      </c>
      <c r="U85">
        <v>1.3782835424151714</v>
      </c>
      <c r="V85">
        <v>1.4186059865044234</v>
      </c>
      <c r="W85">
        <v>1.4851488328680449</v>
      </c>
    </row>
    <row r="86" spans="1:23" x14ac:dyDescent="0.45">
      <c r="A86" t="s">
        <v>97</v>
      </c>
      <c r="B86" t="s">
        <v>99</v>
      </c>
      <c r="C86" t="s">
        <v>96</v>
      </c>
      <c r="D86">
        <v>1.7312147327024983</v>
      </c>
      <c r="E86">
        <v>1.6102459650493981</v>
      </c>
      <c r="F86">
        <v>1.7017917373725602</v>
      </c>
      <c r="G86">
        <v>1.6834285071507624</v>
      </c>
      <c r="H86">
        <v>1.6138440113040211</v>
      </c>
      <c r="I86">
        <v>1.5341622468888327</v>
      </c>
      <c r="J86">
        <v>1.5984070713719436</v>
      </c>
      <c r="K86">
        <v>1.6106710740070513</v>
      </c>
      <c r="L86">
        <v>1.5139111891691277</v>
      </c>
      <c r="M86">
        <v>1.4637765263500317</v>
      </c>
      <c r="N86">
        <v>1.5113715894325526</v>
      </c>
      <c r="O86">
        <v>1.5428673990583717</v>
      </c>
      <c r="P86">
        <v>1.4412839818685641</v>
      </c>
      <c r="Q86">
        <v>1.4103745807033221</v>
      </c>
      <c r="R86">
        <v>1.447959153071096</v>
      </c>
      <c r="S86">
        <v>1.4905192267215759</v>
      </c>
      <c r="T86">
        <v>1.3799055364119603</v>
      </c>
      <c r="U86">
        <v>1.3594435808133321</v>
      </c>
      <c r="V86">
        <v>1.3925892735431256</v>
      </c>
      <c r="W86">
        <v>1.4403575559399855</v>
      </c>
    </row>
    <row r="87" spans="1:23" x14ac:dyDescent="0.45">
      <c r="A87" t="s">
        <v>180</v>
      </c>
      <c r="B87" t="s">
        <v>181</v>
      </c>
      <c r="C87" t="s">
        <v>91</v>
      </c>
      <c r="D87">
        <v>1.7453114812810471</v>
      </c>
      <c r="E87">
        <v>1.6391884046429945</v>
      </c>
      <c r="F87">
        <v>1.7816929507216224</v>
      </c>
      <c r="G87">
        <v>1.7493722369153655</v>
      </c>
      <c r="H87">
        <v>1.6488137072640443</v>
      </c>
      <c r="I87">
        <v>1.5611391754631034</v>
      </c>
      <c r="J87">
        <v>1.6902829062440536</v>
      </c>
      <c r="K87">
        <v>1.6721721148145539</v>
      </c>
      <c r="L87">
        <v>1.5361656700323885</v>
      </c>
      <c r="M87">
        <v>1.4958375691586545</v>
      </c>
      <c r="N87">
        <v>1.5875635077218033</v>
      </c>
      <c r="O87">
        <v>1.6069987896247322</v>
      </c>
      <c r="P87">
        <v>1.4736551093973103</v>
      </c>
      <c r="Q87">
        <v>1.4456079400904318</v>
      </c>
      <c r="R87">
        <v>1.5290268898827239</v>
      </c>
      <c r="S87">
        <v>1.5569191627703409</v>
      </c>
      <c r="T87">
        <v>1.3936163409131119</v>
      </c>
      <c r="U87">
        <v>1.3953520213065747</v>
      </c>
      <c r="V87">
        <v>1.4556365963819151</v>
      </c>
      <c r="W87">
        <v>1.5056651629550168</v>
      </c>
    </row>
    <row r="88" spans="1:23" x14ac:dyDescent="0.45">
      <c r="A88" t="s">
        <v>169</v>
      </c>
      <c r="B88" t="s">
        <v>170</v>
      </c>
      <c r="C88" t="s">
        <v>96</v>
      </c>
      <c r="D88">
        <v>1.7198330615092066</v>
      </c>
      <c r="E88">
        <v>1.575688824826271</v>
      </c>
      <c r="F88">
        <v>1.6438337989184491</v>
      </c>
      <c r="G88">
        <v>1.6119789884619391</v>
      </c>
      <c r="H88">
        <v>1.624729410511607</v>
      </c>
      <c r="I88">
        <v>1.4965330630971025</v>
      </c>
      <c r="J88">
        <v>1.5645376427594979</v>
      </c>
      <c r="K88">
        <v>1.5405674474522357</v>
      </c>
      <c r="L88">
        <v>1.5379837110569297</v>
      </c>
      <c r="M88">
        <v>1.4217963333394867</v>
      </c>
      <c r="N88">
        <v>1.4917165013301761</v>
      </c>
      <c r="O88">
        <v>1.4723853802059057</v>
      </c>
      <c r="P88">
        <v>1.4695215243076989</v>
      </c>
      <c r="Q88">
        <v>1.3669889050909632</v>
      </c>
      <c r="R88">
        <v>1.4324850129578406</v>
      </c>
      <c r="S88">
        <v>1.421319941379491</v>
      </c>
      <c r="T88">
        <v>1.3956111021797863</v>
      </c>
      <c r="U88">
        <v>1.3145108465730944</v>
      </c>
      <c r="V88">
        <v>1.3715919936242145</v>
      </c>
      <c r="W88">
        <v>1.3714735164158773</v>
      </c>
    </row>
    <row r="89" spans="1:23" x14ac:dyDescent="0.45">
      <c r="A89" t="s">
        <v>115</v>
      </c>
      <c r="B89" t="s">
        <v>83</v>
      </c>
      <c r="C89" t="s">
        <v>113</v>
      </c>
      <c r="D89">
        <v>1.704647370204831</v>
      </c>
      <c r="E89">
        <v>1.7002810974273732</v>
      </c>
      <c r="F89">
        <v>1.7398547859801776</v>
      </c>
      <c r="G89">
        <v>1.8044093157899068</v>
      </c>
      <c r="H89">
        <v>1.6166798967956215</v>
      </c>
      <c r="I89">
        <v>1.6201616759509634</v>
      </c>
      <c r="J89">
        <v>1.6591036669052053</v>
      </c>
      <c r="K89">
        <v>1.7249522488650841</v>
      </c>
      <c r="L89">
        <v>1.5447519103698515</v>
      </c>
      <c r="M89">
        <v>1.5503529799742168</v>
      </c>
      <c r="N89">
        <v>1.5931948118243529</v>
      </c>
      <c r="O89">
        <v>1.6558618699491858</v>
      </c>
      <c r="P89">
        <v>1.4779614459747075</v>
      </c>
      <c r="Q89">
        <v>1.4927448587269194</v>
      </c>
      <c r="R89">
        <v>1.5320157658345799</v>
      </c>
      <c r="S89">
        <v>1.598171415050808</v>
      </c>
      <c r="T89">
        <v>1.4252797695350774</v>
      </c>
      <c r="U89">
        <v>1.4440863733580396</v>
      </c>
      <c r="V89">
        <v>1.4827771089816801</v>
      </c>
      <c r="W89">
        <v>1.5497330391374922</v>
      </c>
    </row>
    <row r="90" spans="1:23" x14ac:dyDescent="0.45">
      <c r="A90" t="s">
        <v>151</v>
      </c>
      <c r="B90" t="s">
        <v>83</v>
      </c>
      <c r="C90" t="s">
        <v>96</v>
      </c>
      <c r="D90">
        <v>1.7029560985743657</v>
      </c>
      <c r="E90">
        <v>1.7080027965063116</v>
      </c>
      <c r="F90">
        <v>1.7608341272413537</v>
      </c>
      <c r="G90">
        <v>1.8267967764640356</v>
      </c>
      <c r="H90">
        <v>1.6192723616927154</v>
      </c>
      <c r="I90">
        <v>1.627742950270606</v>
      </c>
      <c r="J90">
        <v>1.6800399402361261</v>
      </c>
      <c r="K90">
        <v>1.7464916335213208</v>
      </c>
      <c r="L90">
        <v>1.5486731150494568</v>
      </c>
      <c r="M90">
        <v>1.5584132420899368</v>
      </c>
      <c r="N90">
        <v>1.6129948716841378</v>
      </c>
      <c r="O90">
        <v>1.6769289741942335</v>
      </c>
      <c r="P90">
        <v>1.4913476169145963</v>
      </c>
      <c r="Q90">
        <v>1.5061155709789009</v>
      </c>
      <c r="R90">
        <v>1.5588052384399371</v>
      </c>
      <c r="S90">
        <v>1.6242401338636903</v>
      </c>
      <c r="T90">
        <v>1.43361457040514</v>
      </c>
      <c r="U90">
        <v>1.4554549665927996</v>
      </c>
      <c r="V90">
        <v>1.5049820002199967</v>
      </c>
      <c r="W90">
        <v>1.572734686864095</v>
      </c>
    </row>
    <row r="91" spans="1:23" x14ac:dyDescent="0.45">
      <c r="A91" t="s">
        <v>117</v>
      </c>
      <c r="B91" t="s">
        <v>83</v>
      </c>
      <c r="C91" t="s">
        <v>118</v>
      </c>
      <c r="D91">
        <v>1.7405026659869325</v>
      </c>
      <c r="E91">
        <v>1.6404036960676696</v>
      </c>
      <c r="F91">
        <v>1.6998741453154849</v>
      </c>
      <c r="G91">
        <v>1.6947538563524722</v>
      </c>
      <c r="H91">
        <v>1.6466333634601311</v>
      </c>
      <c r="I91">
        <v>1.5523172383489519</v>
      </c>
      <c r="J91">
        <v>1.6167293310726947</v>
      </c>
      <c r="K91">
        <v>1.6097755555757902</v>
      </c>
      <c r="L91">
        <v>1.5503431593441597</v>
      </c>
      <c r="M91">
        <v>1.4822539252671125</v>
      </c>
      <c r="N91">
        <v>1.5348055831791543</v>
      </c>
      <c r="O91">
        <v>1.5445987814565334</v>
      </c>
      <c r="P91">
        <v>1.4694914039942437</v>
      </c>
      <c r="Q91">
        <v>1.4190659722511196</v>
      </c>
      <c r="R91">
        <v>1.4648865805217939</v>
      </c>
      <c r="S91">
        <v>1.4853027073933562</v>
      </c>
      <c r="T91">
        <v>1.4006891851287282</v>
      </c>
      <c r="U91">
        <v>1.3684025584642212</v>
      </c>
      <c r="V91">
        <v>1.4050335626071393</v>
      </c>
      <c r="W91">
        <v>1.436385132862904</v>
      </c>
    </row>
    <row r="92" spans="1:23" x14ac:dyDescent="0.45">
      <c r="A92" t="s">
        <v>130</v>
      </c>
      <c r="B92" t="s">
        <v>131</v>
      </c>
      <c r="C92" t="s">
        <v>91</v>
      </c>
      <c r="D92">
        <v>1.79874843103713</v>
      </c>
      <c r="E92">
        <v>1.5422449309679185</v>
      </c>
      <c r="F92">
        <v>1.7199996861199944</v>
      </c>
      <c r="G92">
        <v>1.5840068957525648</v>
      </c>
      <c r="H92">
        <v>1.6680528640371091</v>
      </c>
      <c r="I92">
        <v>1.4539783306554823</v>
      </c>
      <c r="J92">
        <v>1.6085561669146975</v>
      </c>
      <c r="K92">
        <v>1.5027903346829796</v>
      </c>
      <c r="L92">
        <v>1.5763513205925221</v>
      </c>
      <c r="M92">
        <v>1.386394120655797</v>
      </c>
      <c r="N92">
        <v>1.528882858592584</v>
      </c>
      <c r="O92">
        <v>1.4382540526463923</v>
      </c>
      <c r="P92">
        <v>1.4816224681757675</v>
      </c>
      <c r="Q92">
        <v>1.3335846379318563</v>
      </c>
      <c r="R92">
        <v>1.4472431446496459</v>
      </c>
      <c r="S92">
        <v>1.3898007689309684</v>
      </c>
      <c r="T92">
        <v>1.4116350256479337</v>
      </c>
      <c r="U92">
        <v>1.2834907000869131</v>
      </c>
      <c r="V92">
        <v>1.3867945560566903</v>
      </c>
      <c r="W92">
        <v>1.3424213280942334</v>
      </c>
    </row>
    <row r="93" spans="1:23" x14ac:dyDescent="0.45">
      <c r="A93" t="s">
        <v>100</v>
      </c>
      <c r="B93" t="s">
        <v>101</v>
      </c>
      <c r="C93" t="s">
        <v>91</v>
      </c>
      <c r="D93">
        <v>1.7732877936073745</v>
      </c>
      <c r="E93">
        <v>1.624972150059341</v>
      </c>
      <c r="F93">
        <v>1.7386761341960302</v>
      </c>
      <c r="G93">
        <v>1.6861328672798412</v>
      </c>
      <c r="H93">
        <v>1.657108580504439</v>
      </c>
      <c r="I93">
        <v>1.5391285294619701</v>
      </c>
      <c r="J93">
        <v>1.6396094403712858</v>
      </c>
      <c r="K93">
        <v>1.6050571903536111</v>
      </c>
      <c r="L93">
        <v>1.5810260982481181</v>
      </c>
      <c r="M93">
        <v>1.4694425250919667</v>
      </c>
      <c r="N93">
        <v>1.5715018509773269</v>
      </c>
      <c r="O93">
        <v>1.5391922260287991</v>
      </c>
      <c r="P93">
        <v>1.5016908904348718</v>
      </c>
      <c r="Q93">
        <v>1.4047955158000656</v>
      </c>
      <c r="R93">
        <v>1.5027315619052255</v>
      </c>
      <c r="S93">
        <v>1.4758152425080135</v>
      </c>
      <c r="T93">
        <v>1.4277644242211369</v>
      </c>
      <c r="U93">
        <v>1.3533097271782266</v>
      </c>
      <c r="V93">
        <v>1.4378994386670778</v>
      </c>
      <c r="W93">
        <v>1.4270113704665599</v>
      </c>
    </row>
    <row r="94" spans="1:23" x14ac:dyDescent="0.45">
      <c r="A94" t="s">
        <v>144</v>
      </c>
      <c r="B94" t="s">
        <v>145</v>
      </c>
      <c r="C94" t="s">
        <v>113</v>
      </c>
      <c r="D94">
        <v>1.7860862341359689</v>
      </c>
      <c r="E94">
        <v>1.8156280887786325</v>
      </c>
      <c r="F94">
        <v>1.8556322942049515</v>
      </c>
      <c r="G94">
        <v>1.949267728704019</v>
      </c>
      <c r="H94">
        <v>1.6960623451702603</v>
      </c>
      <c r="I94">
        <v>1.7381005436061774</v>
      </c>
      <c r="J94">
        <v>1.7723304782089855</v>
      </c>
      <c r="K94">
        <v>1.8713750386331889</v>
      </c>
      <c r="L94">
        <v>1.6140141840030553</v>
      </c>
      <c r="M94">
        <v>1.6655318353572726</v>
      </c>
      <c r="N94">
        <v>1.6950368149945123</v>
      </c>
      <c r="O94">
        <v>1.7979225142182389</v>
      </c>
      <c r="P94">
        <v>1.5508761650173306</v>
      </c>
      <c r="Q94">
        <v>1.6072341174207623</v>
      </c>
      <c r="R94">
        <v>1.6350213666123017</v>
      </c>
      <c r="S94">
        <v>1.7376740522400287</v>
      </c>
      <c r="T94">
        <v>1.5002262289682304</v>
      </c>
      <c r="U94">
        <v>1.556111865005481</v>
      </c>
      <c r="V94">
        <v>1.5853287069151392</v>
      </c>
      <c r="W94">
        <v>1.6843786550032798</v>
      </c>
    </row>
    <row r="95" spans="1:23" x14ac:dyDescent="0.45">
      <c r="A95" t="s">
        <v>174</v>
      </c>
      <c r="B95" t="s">
        <v>175</v>
      </c>
      <c r="C95" t="s">
        <v>96</v>
      </c>
      <c r="D95">
        <v>1.7872260030394249</v>
      </c>
      <c r="E95">
        <v>1.832035060180518</v>
      </c>
      <c r="F95">
        <v>1.8660499919440721</v>
      </c>
      <c r="G95">
        <v>1.979950442110489</v>
      </c>
      <c r="H95">
        <v>1.710376867415653</v>
      </c>
      <c r="I95">
        <v>1.7577030470120987</v>
      </c>
      <c r="J95">
        <v>1.7925010925759906</v>
      </c>
      <c r="K95">
        <v>1.9037910120997594</v>
      </c>
      <c r="L95">
        <v>1.6359504483637024</v>
      </c>
      <c r="M95">
        <v>1.6961279023152442</v>
      </c>
      <c r="N95">
        <v>1.7216478884213553</v>
      </c>
      <c r="O95">
        <v>1.8404140504168587</v>
      </c>
      <c r="P95">
        <v>1.5780571074478016</v>
      </c>
      <c r="Q95">
        <v>1.6402884591701348</v>
      </c>
      <c r="R95">
        <v>1.6653119593075405</v>
      </c>
      <c r="S95">
        <v>1.7811496720902511</v>
      </c>
      <c r="T95">
        <v>1.5240384793558492</v>
      </c>
      <c r="U95">
        <v>1.5881289400925647</v>
      </c>
      <c r="V95">
        <v>1.612308366243191</v>
      </c>
      <c r="W95">
        <v>1.7266242139932482</v>
      </c>
    </row>
    <row r="96" spans="1:23" x14ac:dyDescent="0.45">
      <c r="A96" t="s">
        <v>109</v>
      </c>
      <c r="B96" t="s">
        <v>90</v>
      </c>
      <c r="C96" t="s">
        <v>91</v>
      </c>
      <c r="D96">
        <v>1.8736786329694231</v>
      </c>
      <c r="E96">
        <v>1.6251099562960623</v>
      </c>
      <c r="F96">
        <v>1.7858658813017287</v>
      </c>
      <c r="G96">
        <v>1.6592052330443818</v>
      </c>
      <c r="H96">
        <v>1.7648623891338513</v>
      </c>
      <c r="I96">
        <v>1.5434636568100042</v>
      </c>
      <c r="J96">
        <v>1.6937120474236258</v>
      </c>
      <c r="K96">
        <v>1.5851788627535313</v>
      </c>
      <c r="L96">
        <v>1.6627636600500713</v>
      </c>
      <c r="M96">
        <v>1.4676913004744037</v>
      </c>
      <c r="N96">
        <v>1.6071309574019341</v>
      </c>
      <c r="O96">
        <v>1.5168823349438998</v>
      </c>
      <c r="P96">
        <v>1.5679145577590907</v>
      </c>
      <c r="Q96">
        <v>1.4028335124046365</v>
      </c>
      <c r="R96">
        <v>1.5255615258364177</v>
      </c>
      <c r="S96">
        <v>1.456305342712457</v>
      </c>
      <c r="T96">
        <v>1.49526308785438</v>
      </c>
      <c r="U96">
        <v>1.3504828918233409</v>
      </c>
      <c r="V96">
        <v>1.4627409903537019</v>
      </c>
      <c r="W96">
        <v>1.4081947223192117</v>
      </c>
    </row>
    <row r="97" spans="1:23" x14ac:dyDescent="0.45">
      <c r="A97" t="s">
        <v>115</v>
      </c>
      <c r="B97" t="s">
        <v>116</v>
      </c>
      <c r="C97" t="s">
        <v>113</v>
      </c>
      <c r="D97">
        <v>1.9160435989775431</v>
      </c>
      <c r="E97">
        <v>1.9388277406947267</v>
      </c>
      <c r="F97">
        <v>1.9558942873956802</v>
      </c>
      <c r="G97">
        <v>2.0537930694105486</v>
      </c>
      <c r="H97">
        <v>1.8196047125039516</v>
      </c>
      <c r="I97">
        <v>1.8518179764165119</v>
      </c>
      <c r="J97">
        <v>1.8684356677552687</v>
      </c>
      <c r="K97">
        <v>1.9686168635544772</v>
      </c>
      <c r="L97">
        <v>1.7349625922291754</v>
      </c>
      <c r="M97">
        <v>1.768451320198303</v>
      </c>
      <c r="N97">
        <v>1.7896521332771178</v>
      </c>
      <c r="O97">
        <v>1.8858425361064033</v>
      </c>
      <c r="P97">
        <v>1.6609674904995884</v>
      </c>
      <c r="Q97">
        <v>1.70478840117923</v>
      </c>
      <c r="R97">
        <v>1.7232016486168962</v>
      </c>
      <c r="S97">
        <v>1.8232086719942378</v>
      </c>
      <c r="T97">
        <v>1.6011764773431763</v>
      </c>
      <c r="U97">
        <v>1.6472781161878047</v>
      </c>
      <c r="V97">
        <v>1.6662589493211024</v>
      </c>
      <c r="W97">
        <v>1.7660374892198076</v>
      </c>
    </row>
    <row r="98" spans="1:23" x14ac:dyDescent="0.45">
      <c r="A98" t="s">
        <v>144</v>
      </c>
      <c r="B98" t="s">
        <v>146</v>
      </c>
      <c r="C98" t="s">
        <v>113</v>
      </c>
      <c r="D98">
        <v>1.9357442901070039</v>
      </c>
      <c r="E98">
        <v>1.9753364317292914</v>
      </c>
      <c r="F98">
        <v>2.0099485198061955</v>
      </c>
      <c r="G98">
        <v>2.121606824137209</v>
      </c>
      <c r="H98">
        <v>1.8356769275022293</v>
      </c>
      <c r="I98">
        <v>1.8897398657938604</v>
      </c>
      <c r="J98">
        <v>1.9174152367269355</v>
      </c>
      <c r="K98">
        <v>2.0342805907441326</v>
      </c>
      <c r="L98">
        <v>1.7442369390112862</v>
      </c>
      <c r="M98">
        <v>1.8134078256133119</v>
      </c>
      <c r="N98">
        <v>1.8312864122793535</v>
      </c>
      <c r="O98">
        <v>1.9564372398856575</v>
      </c>
      <c r="P98">
        <v>1.678621256393386</v>
      </c>
      <c r="Q98">
        <v>1.7545453310081001</v>
      </c>
      <c r="R98">
        <v>1.7694661593742966</v>
      </c>
      <c r="S98">
        <v>1.8972791439167387</v>
      </c>
      <c r="T98">
        <v>1.6186108472359204</v>
      </c>
      <c r="U98">
        <v>1.6925396787196387</v>
      </c>
      <c r="V98">
        <v>1.7104597167233868</v>
      </c>
      <c r="W98">
        <v>1.8319250883429394</v>
      </c>
    </row>
    <row r="99" spans="1:23" x14ac:dyDescent="0.45">
      <c r="A99" t="s">
        <v>85</v>
      </c>
      <c r="B99" t="s">
        <v>86</v>
      </c>
      <c r="C99" t="s">
        <v>87</v>
      </c>
      <c r="D99">
        <v>1.9462740739089806</v>
      </c>
      <c r="E99">
        <v>1.88299643425588</v>
      </c>
      <c r="F99">
        <v>1.9584900003599661</v>
      </c>
      <c r="G99">
        <v>1.9835103190574808</v>
      </c>
      <c r="H99">
        <v>1.8576390135028278</v>
      </c>
      <c r="I99">
        <v>1.8063553886266115</v>
      </c>
      <c r="J99" t="e">
        <v>#DIV/0!</v>
      </c>
      <c r="K99" t="e">
        <v>#DIV/0!</v>
      </c>
      <c r="L99">
        <v>1.7620864243601364</v>
      </c>
      <c r="M99">
        <v>1.7205324689698724</v>
      </c>
      <c r="N99">
        <v>1.7918434167714428</v>
      </c>
      <c r="O99">
        <v>1.8248645980835425</v>
      </c>
      <c r="P99">
        <v>1.6879961514630437</v>
      </c>
      <c r="Q99">
        <v>1.6574251109424234</v>
      </c>
      <c r="R99">
        <v>1.7245950451237415</v>
      </c>
      <c r="S99">
        <v>1.7645224494527474</v>
      </c>
      <c r="T99">
        <v>1.6210042584868427</v>
      </c>
      <c r="U99">
        <v>1.6039805205975828</v>
      </c>
      <c r="V99">
        <v>1.6645728601733654</v>
      </c>
      <c r="W99">
        <v>1.7133748968966642</v>
      </c>
    </row>
    <row r="100" spans="1:23" x14ac:dyDescent="0.45">
      <c r="A100" t="s">
        <v>97</v>
      </c>
      <c r="B100" t="s">
        <v>99</v>
      </c>
      <c r="C100" t="s">
        <v>98</v>
      </c>
      <c r="D100">
        <v>2.1433453799482431</v>
      </c>
      <c r="E100">
        <v>1.8719213883667145</v>
      </c>
      <c r="F100">
        <v>2.0959054492424207</v>
      </c>
      <c r="G100">
        <v>1.9599911478500232</v>
      </c>
      <c r="H100">
        <v>1.9631117937697713</v>
      </c>
      <c r="I100">
        <v>1.7861588742781191</v>
      </c>
      <c r="J100">
        <v>1.9410051430398461</v>
      </c>
      <c r="K100">
        <v>1.8776038643657116</v>
      </c>
      <c r="L100">
        <v>1.8215219715512438</v>
      </c>
      <c r="M100">
        <v>1.6999808835649497</v>
      </c>
      <c r="N100">
        <v>1.8157946733447139</v>
      </c>
      <c r="O100">
        <v>1.7937383304540315</v>
      </c>
      <c r="P100">
        <v>1.7304916648194775</v>
      </c>
      <c r="Q100">
        <v>1.6380381889837095</v>
      </c>
      <c r="R100">
        <v>1.7359913298620908</v>
      </c>
      <c r="S100">
        <v>1.7334428537973758</v>
      </c>
      <c r="T100">
        <v>1.6501655840664047</v>
      </c>
      <c r="U100">
        <v>1.5795859055677159</v>
      </c>
      <c r="V100">
        <v>1.6636400792896029</v>
      </c>
      <c r="W100">
        <v>1.6749850413304965</v>
      </c>
    </row>
    <row r="101" spans="1:23" x14ac:dyDescent="0.45">
      <c r="A101" t="s">
        <v>151</v>
      </c>
      <c r="B101" t="s">
        <v>152</v>
      </c>
      <c r="C101" t="s">
        <v>96</v>
      </c>
      <c r="D101">
        <v>2.0168824951629989</v>
      </c>
      <c r="E101">
        <v>2.0417238454316049</v>
      </c>
      <c r="F101">
        <v>2.0840388521218802</v>
      </c>
      <c r="G101">
        <v>2.1858452313984262</v>
      </c>
      <c r="H101">
        <v>1.9211723178396458</v>
      </c>
      <c r="I101">
        <v>1.9496072430107596</v>
      </c>
      <c r="J101">
        <v>1.9926236249456872</v>
      </c>
      <c r="K101">
        <v>2.0935969409465627</v>
      </c>
      <c r="L101">
        <v>1.8308358551825465</v>
      </c>
      <c r="M101">
        <v>1.8632094777269104</v>
      </c>
      <c r="N101">
        <v>1.906827135402255</v>
      </c>
      <c r="O101">
        <v>2.0066798325098825</v>
      </c>
      <c r="P101">
        <v>1.7709738109633388</v>
      </c>
      <c r="Q101">
        <v>1.8078817750958924</v>
      </c>
      <c r="R101">
        <v>1.850738598576636</v>
      </c>
      <c r="S101">
        <v>1.9515686895268904</v>
      </c>
      <c r="T101">
        <v>1.7016494970299114</v>
      </c>
      <c r="U101">
        <v>1.7455276988076747</v>
      </c>
      <c r="V101">
        <v>1.7854052439271466</v>
      </c>
      <c r="W101">
        <v>1.8878633033200538</v>
      </c>
    </row>
    <row r="102" spans="1:23" x14ac:dyDescent="0.45">
      <c r="A102" t="s">
        <v>166</v>
      </c>
      <c r="B102" t="s">
        <v>124</v>
      </c>
      <c r="C102" t="s">
        <v>91</v>
      </c>
      <c r="D102">
        <v>2.1150518952978836</v>
      </c>
      <c r="E102">
        <v>1.8071209580853866</v>
      </c>
      <c r="F102">
        <v>1.9531873121838392</v>
      </c>
      <c r="G102">
        <v>1.7711170030477372</v>
      </c>
      <c r="H102">
        <v>2.0233685564745585</v>
      </c>
      <c r="I102">
        <v>1.7091432298096434</v>
      </c>
      <c r="J102">
        <v>1.8535660586359257</v>
      </c>
      <c r="K102">
        <v>1.6783407297020849</v>
      </c>
      <c r="L102">
        <v>1.8958184399227445</v>
      </c>
      <c r="M102">
        <v>1.6027915852314714</v>
      </c>
      <c r="N102">
        <v>1.7486421309945952</v>
      </c>
      <c r="O102">
        <v>1.5866403757270366</v>
      </c>
      <c r="P102">
        <v>1.8342747395337717</v>
      </c>
      <c r="Q102">
        <v>1.537660362268058</v>
      </c>
      <c r="R102">
        <v>1.6965507036389422</v>
      </c>
      <c r="S102">
        <v>1.5266470843454714</v>
      </c>
      <c r="T102">
        <v>1.7324735462716134</v>
      </c>
      <c r="U102">
        <v>1.4644751455657252</v>
      </c>
      <c r="V102">
        <v>1.632797198172933</v>
      </c>
      <c r="W102">
        <v>1.4760899918225541</v>
      </c>
    </row>
    <row r="103" spans="1:23" x14ac:dyDescent="0.45">
      <c r="A103" t="s">
        <v>151</v>
      </c>
      <c r="B103" t="s">
        <v>153</v>
      </c>
      <c r="C103" t="s">
        <v>96</v>
      </c>
      <c r="D103">
        <v>2.1591519176778173</v>
      </c>
      <c r="E103">
        <v>2.2025597608331733</v>
      </c>
      <c r="F103">
        <v>2.2324210339575079</v>
      </c>
      <c r="G103">
        <v>2.3564221245209516</v>
      </c>
      <c r="H103">
        <v>2.0596115633354564</v>
      </c>
      <c r="I103">
        <v>2.1018127374195514</v>
      </c>
      <c r="J103">
        <v>2.1369992960070761</v>
      </c>
      <c r="K103">
        <v>2.2563428300928936</v>
      </c>
      <c r="L103">
        <v>1.9576223980191316</v>
      </c>
      <c r="M103">
        <v>2.0051857949390128</v>
      </c>
      <c r="N103">
        <v>2.0395713147700416</v>
      </c>
      <c r="O103">
        <v>2.1581029850909643</v>
      </c>
      <c r="P103">
        <v>1.8892507222786747</v>
      </c>
      <c r="Q103">
        <v>1.9398861749425278</v>
      </c>
      <c r="R103">
        <v>1.9761245712792006</v>
      </c>
      <c r="S103">
        <v>2.0929238400470727</v>
      </c>
      <c r="T103">
        <v>1.8135169744635706</v>
      </c>
      <c r="U103">
        <v>1.8728511880856302</v>
      </c>
      <c r="V103">
        <v>1.9041083959272012</v>
      </c>
      <c r="W103">
        <v>2.024352171959154</v>
      </c>
    </row>
    <row r="104" spans="1:23" x14ac:dyDescent="0.45">
      <c r="A104" t="s">
        <v>125</v>
      </c>
      <c r="B104" t="s">
        <v>126</v>
      </c>
      <c r="C104" t="s">
        <v>91</v>
      </c>
      <c r="D104">
        <v>2.2650628982769572</v>
      </c>
      <c r="E104">
        <v>2.0540095009912176</v>
      </c>
      <c r="F104">
        <v>2.2433102621883165</v>
      </c>
      <c r="G104">
        <v>2.1482989294392008</v>
      </c>
      <c r="H104">
        <v>2.0800416663857115</v>
      </c>
      <c r="I104">
        <v>1.9433285720521878</v>
      </c>
      <c r="J104">
        <v>2.0835204650506425</v>
      </c>
      <c r="K104">
        <v>2.0419198814755757</v>
      </c>
      <c r="L104">
        <v>1.969516963911464</v>
      </c>
      <c r="M104">
        <v>1.8553554828560126</v>
      </c>
      <c r="N104">
        <v>1.9845361878874417</v>
      </c>
      <c r="O104">
        <v>1.9569756296824021</v>
      </c>
      <c r="P104">
        <v>1.8390867715093748</v>
      </c>
      <c r="Q104">
        <v>1.7752740722247284</v>
      </c>
      <c r="R104">
        <v>1.8716268715296545</v>
      </c>
      <c r="S104">
        <v>1.87876481543341</v>
      </c>
      <c r="T104">
        <v>1.7503618865852943</v>
      </c>
      <c r="U104">
        <v>1.7163085439614123</v>
      </c>
      <c r="V104">
        <v>1.7927909128588053</v>
      </c>
      <c r="W104">
        <v>1.8206449649301915</v>
      </c>
    </row>
    <row r="105" spans="1:23" x14ac:dyDescent="0.45">
      <c r="A105" t="s">
        <v>139</v>
      </c>
      <c r="B105" t="s">
        <v>141</v>
      </c>
      <c r="C105" t="s">
        <v>96</v>
      </c>
      <c r="D105">
        <v>2.4110529178473068</v>
      </c>
      <c r="E105">
        <v>2.1286914296743236</v>
      </c>
      <c r="F105">
        <v>1.9593361528215267</v>
      </c>
      <c r="G105">
        <v>1.8313610508274585</v>
      </c>
      <c r="H105">
        <v>2.1819745352937736</v>
      </c>
      <c r="I105">
        <v>1.8959523008244543</v>
      </c>
      <c r="J105">
        <v>1.8218021482587652</v>
      </c>
      <c r="K105">
        <v>1.6917895386071362</v>
      </c>
      <c r="L105">
        <v>2.0651638838924731</v>
      </c>
      <c r="M105">
        <v>1.7586641894022557</v>
      </c>
      <c r="N105">
        <v>1.7474743874676009</v>
      </c>
      <c r="O105">
        <v>1.5908964007793509</v>
      </c>
      <c r="P105">
        <v>1.9652771621477072</v>
      </c>
      <c r="Q105">
        <v>1.6881508020435949</v>
      </c>
      <c r="R105">
        <v>1.6666734916613619</v>
      </c>
      <c r="S105">
        <v>1.5284759678677216</v>
      </c>
      <c r="T105">
        <v>1.8014974609895651</v>
      </c>
      <c r="U105">
        <v>1.5203104505400711</v>
      </c>
      <c r="V105">
        <v>1.6021647319874937</v>
      </c>
      <c r="W105">
        <v>1.4527937959384807</v>
      </c>
    </row>
    <row r="106" spans="1:23" x14ac:dyDescent="0.45">
      <c r="A106" t="s">
        <v>85</v>
      </c>
      <c r="B106" t="s">
        <v>88</v>
      </c>
      <c r="C106" t="s">
        <v>87</v>
      </c>
      <c r="D106">
        <v>2.2981509159717293</v>
      </c>
      <c r="E106">
        <v>2.2356697107207606</v>
      </c>
      <c r="F106">
        <v>2.3120721278363718</v>
      </c>
      <c r="G106">
        <v>2.3476918855117135</v>
      </c>
      <c r="H106">
        <v>2.1751326063749374</v>
      </c>
      <c r="I106">
        <v>2.1274385998708247</v>
      </c>
      <c r="J106" t="e">
        <v>#DIV/0!</v>
      </c>
      <c r="K106" t="e">
        <v>#DIV/0!</v>
      </c>
      <c r="L106">
        <v>2.0752861538786318</v>
      </c>
      <c r="M106">
        <v>2.0378396584053577</v>
      </c>
      <c r="N106">
        <v>2.1095627018523295</v>
      </c>
      <c r="O106">
        <v>2.1559181100270881</v>
      </c>
      <c r="P106">
        <v>1.9829469566248017</v>
      </c>
      <c r="Q106">
        <v>1.9611374524492162</v>
      </c>
      <c r="R106">
        <v>2.025244729464827</v>
      </c>
      <c r="S106">
        <v>2.0817743331695002</v>
      </c>
      <c r="T106">
        <v>1.8910662294820122</v>
      </c>
      <c r="U106">
        <v>1.8898848114416731</v>
      </c>
      <c r="V106">
        <v>1.9419393635022673</v>
      </c>
      <c r="W106">
        <v>2.0125710362801379</v>
      </c>
    </row>
    <row r="107" spans="1:23" x14ac:dyDescent="0.45">
      <c r="A107" t="s">
        <v>154</v>
      </c>
      <c r="B107" t="s">
        <v>155</v>
      </c>
      <c r="C107" t="s">
        <v>87</v>
      </c>
      <c r="D107">
        <v>1.9664338387647446</v>
      </c>
      <c r="E107">
        <v>1.8806659882921144</v>
      </c>
      <c r="F107">
        <v>1.9518305699235088</v>
      </c>
      <c r="G107">
        <v>1.9611988349192486</v>
      </c>
      <c r="H107">
        <v>1.8644644611889938</v>
      </c>
      <c r="I107">
        <v>1.7925093008724164</v>
      </c>
      <c r="J107">
        <v>1.8623043814206832</v>
      </c>
      <c r="K107">
        <v>1.8770595380582884</v>
      </c>
      <c r="L107">
        <v>2.2168659223848421</v>
      </c>
      <c r="M107">
        <v>2.1748913804951733</v>
      </c>
      <c r="N107">
        <v>2.2316979903408014</v>
      </c>
      <c r="O107">
        <v>2.2838482346153972</v>
      </c>
      <c r="P107">
        <v>1.6916563970240091</v>
      </c>
      <c r="Q107">
        <v>1.6483582871760951</v>
      </c>
      <c r="R107">
        <v>1.7105602218803413</v>
      </c>
      <c r="S107">
        <v>1.7376118044759328</v>
      </c>
      <c r="T107">
        <v>2.0439475477341684</v>
      </c>
      <c r="U107">
        <v>2.0154487416832705</v>
      </c>
      <c r="V107">
        <v>2.074879435974311</v>
      </c>
      <c r="W107">
        <v>2.1297100226991263</v>
      </c>
    </row>
  </sheetData>
  <sortState xmlns:xlrd2="http://schemas.microsoft.com/office/spreadsheetml/2017/richdata2" ref="A2:W107">
    <sortCondition ref="L2:L10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74"/>
  <sheetViews>
    <sheetView topLeftCell="A55" workbookViewId="0">
      <selection activeCell="I2" sqref="I2:AB73"/>
    </sheetView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  <col min="6" max="6" width="27.86328125" bestFit="1" customWidth="1"/>
    <col min="7" max="7" width="18.19921875" bestFit="1" customWidth="1"/>
    <col min="8" max="8" width="15.46484375" bestFit="1" customWidth="1"/>
  </cols>
  <sheetData>
    <row r="1" spans="1:28" x14ac:dyDescent="0.45">
      <c r="A1" t="s">
        <v>0</v>
      </c>
      <c r="B1" t="s">
        <v>214</v>
      </c>
      <c r="C1" t="s">
        <v>215</v>
      </c>
      <c r="F1" t="s">
        <v>241</v>
      </c>
      <c r="G1" t="s">
        <v>1</v>
      </c>
      <c r="H1" t="s">
        <v>2</v>
      </c>
      <c r="I1" t="s">
        <v>244</v>
      </c>
      <c r="J1" t="s">
        <v>242</v>
      </c>
      <c r="K1" t="s">
        <v>243</v>
      </c>
      <c r="L1" t="s">
        <v>245</v>
      </c>
      <c r="M1" t="s">
        <v>244</v>
      </c>
      <c r="N1" t="s">
        <v>242</v>
      </c>
      <c r="O1" t="s">
        <v>243</v>
      </c>
      <c r="P1" t="s">
        <v>245</v>
      </c>
      <c r="Q1" t="s">
        <v>244</v>
      </c>
      <c r="R1" t="s">
        <v>242</v>
      </c>
      <c r="S1" t="s">
        <v>243</v>
      </c>
      <c r="T1" t="s">
        <v>245</v>
      </c>
      <c r="U1" t="s">
        <v>244</v>
      </c>
      <c r="V1" t="s">
        <v>242</v>
      </c>
      <c r="W1" t="s">
        <v>243</v>
      </c>
      <c r="X1" t="s">
        <v>245</v>
      </c>
      <c r="Y1" t="s">
        <v>244</v>
      </c>
      <c r="Z1" t="s">
        <v>242</v>
      </c>
      <c r="AA1" t="s">
        <v>243</v>
      </c>
      <c r="AB1" t="s">
        <v>245</v>
      </c>
    </row>
    <row r="2" spans="1:28" x14ac:dyDescent="0.45">
      <c r="A2" s="2" t="s">
        <v>194</v>
      </c>
      <c r="B2" s="2" t="s">
        <v>83</v>
      </c>
      <c r="C2" s="2" t="s">
        <v>159</v>
      </c>
      <c r="E2">
        <v>2</v>
      </c>
      <c r="F2" t="s">
        <v>194</v>
      </c>
      <c r="G2" t="s">
        <v>83</v>
      </c>
      <c r="H2" t="s">
        <v>159</v>
      </c>
      <c r="I2">
        <v>7012.5</v>
      </c>
      <c r="J2">
        <v>19.792000000000002</v>
      </c>
      <c r="K2">
        <v>904.5</v>
      </c>
      <c r="L2">
        <v>4584</v>
      </c>
      <c r="M2">
        <v>8845.2000000000007</v>
      </c>
      <c r="N2">
        <v>20.559000000000001</v>
      </c>
      <c r="O2">
        <v>1017.8</v>
      </c>
      <c r="P2">
        <v>4966</v>
      </c>
      <c r="Q2">
        <v>10967.4</v>
      </c>
      <c r="R2">
        <v>21.297000000000001</v>
      </c>
      <c r="S2">
        <v>1135.4000000000001</v>
      </c>
      <c r="T2">
        <v>5347</v>
      </c>
      <c r="U2">
        <v>13142</v>
      </c>
      <c r="V2">
        <v>21.937999999999999</v>
      </c>
      <c r="W2">
        <v>1244.8</v>
      </c>
      <c r="X2">
        <v>5691</v>
      </c>
      <c r="Y2">
        <v>15662.9</v>
      </c>
      <c r="Z2">
        <v>22.577999999999999</v>
      </c>
      <c r="AA2">
        <v>1360.9</v>
      </c>
      <c r="AB2">
        <v>6045</v>
      </c>
    </row>
    <row r="3" spans="1:28" x14ac:dyDescent="0.45">
      <c r="A3" s="2" t="s">
        <v>177</v>
      </c>
      <c r="B3" s="2" t="s">
        <v>83</v>
      </c>
      <c r="C3" s="2" t="s">
        <v>159</v>
      </c>
      <c r="E3">
        <v>3</v>
      </c>
      <c r="F3" t="s">
        <v>177</v>
      </c>
      <c r="G3" t="s">
        <v>83</v>
      </c>
      <c r="H3" t="s">
        <v>159</v>
      </c>
      <c r="I3">
        <v>4392.7</v>
      </c>
      <c r="J3">
        <v>20.193999999999999</v>
      </c>
      <c r="K3">
        <v>533.4</v>
      </c>
      <c r="L3">
        <v>3287</v>
      </c>
      <c r="M3">
        <v>5522.9</v>
      </c>
      <c r="N3">
        <v>20.960999999999999</v>
      </c>
      <c r="O3">
        <v>599.70000000000005</v>
      </c>
      <c r="P3">
        <v>3561</v>
      </c>
      <c r="Q3">
        <v>6827.5</v>
      </c>
      <c r="R3">
        <v>21.696000000000002</v>
      </c>
      <c r="S3">
        <v>668.5</v>
      </c>
      <c r="T3">
        <v>3834</v>
      </c>
      <c r="U3">
        <v>8160.6</v>
      </c>
      <c r="V3">
        <v>22.335000000000001</v>
      </c>
      <c r="W3">
        <v>732.4</v>
      </c>
      <c r="X3">
        <v>4081</v>
      </c>
      <c r="Y3">
        <v>9702.1</v>
      </c>
      <c r="Z3">
        <v>22.972999999999999</v>
      </c>
      <c r="AA3">
        <v>800.2</v>
      </c>
      <c r="AB3">
        <v>4335</v>
      </c>
    </row>
    <row r="4" spans="1:28" x14ac:dyDescent="0.45">
      <c r="A4" s="3" t="s">
        <v>193</v>
      </c>
      <c r="B4" s="3" t="s">
        <v>99</v>
      </c>
      <c r="C4" s="3" t="s">
        <v>91</v>
      </c>
      <c r="E4">
        <v>4</v>
      </c>
    </row>
    <row r="5" spans="1:28" x14ac:dyDescent="0.45">
      <c r="A5" s="2" t="s">
        <v>197</v>
      </c>
      <c r="B5" s="2" t="s">
        <v>83</v>
      </c>
      <c r="C5" s="2" t="s">
        <v>84</v>
      </c>
      <c r="E5">
        <v>5</v>
      </c>
      <c r="F5" t="s">
        <v>197</v>
      </c>
      <c r="G5" t="s">
        <v>83</v>
      </c>
      <c r="H5" t="s">
        <v>159</v>
      </c>
      <c r="I5">
        <v>5158.8</v>
      </c>
      <c r="J5">
        <v>22.608000000000001</v>
      </c>
      <c r="K5">
        <v>446.4</v>
      </c>
      <c r="L5">
        <v>3205</v>
      </c>
      <c r="M5">
        <v>6503.1</v>
      </c>
      <c r="N5">
        <v>23.481999999999999</v>
      </c>
      <c r="O5">
        <v>502.3</v>
      </c>
      <c r="P5">
        <v>3472</v>
      </c>
      <c r="Q5">
        <v>8057</v>
      </c>
      <c r="R5">
        <v>24.318999999999999</v>
      </c>
      <c r="S5">
        <v>560.20000000000005</v>
      </c>
      <c r="T5">
        <v>3739</v>
      </c>
      <c r="U5">
        <v>9646.7999999999993</v>
      </c>
      <c r="V5">
        <v>25.045999999999999</v>
      </c>
      <c r="W5">
        <v>614</v>
      </c>
      <c r="X5">
        <v>3979</v>
      </c>
      <c r="Y5">
        <v>11487</v>
      </c>
      <c r="Z5">
        <v>25.771000000000001</v>
      </c>
      <c r="AA5">
        <v>671.1</v>
      </c>
      <c r="AB5">
        <v>4227</v>
      </c>
    </row>
    <row r="6" spans="1:28" x14ac:dyDescent="0.45">
      <c r="A6" s="2" t="s">
        <v>194</v>
      </c>
      <c r="B6" s="2" t="s">
        <v>83</v>
      </c>
      <c r="C6" s="2" t="s">
        <v>84</v>
      </c>
      <c r="E6">
        <v>6</v>
      </c>
      <c r="F6" t="s">
        <v>194</v>
      </c>
      <c r="G6" t="s">
        <v>83</v>
      </c>
      <c r="H6" t="s">
        <v>84</v>
      </c>
      <c r="I6">
        <v>4792.7</v>
      </c>
      <c r="J6">
        <v>17.995999999999999</v>
      </c>
      <c r="K6">
        <v>822.4</v>
      </c>
      <c r="L6">
        <v>4584</v>
      </c>
      <c r="M6">
        <v>6056.4</v>
      </c>
      <c r="N6">
        <v>18.702000000000002</v>
      </c>
      <c r="O6">
        <v>925.9</v>
      </c>
      <c r="P6">
        <v>4966</v>
      </c>
      <c r="Q6">
        <v>7521.5</v>
      </c>
      <c r="R6">
        <v>19.381</v>
      </c>
      <c r="S6">
        <v>1033.3</v>
      </c>
      <c r="T6">
        <v>5347</v>
      </c>
      <c r="U6">
        <v>9024.4</v>
      </c>
      <c r="V6">
        <v>19.97</v>
      </c>
      <c r="W6">
        <v>1133.0999999999999</v>
      </c>
      <c r="X6">
        <v>5691</v>
      </c>
      <c r="Y6">
        <v>10768.2</v>
      </c>
      <c r="Z6">
        <v>20.559000000000001</v>
      </c>
      <c r="AA6">
        <v>1239.2</v>
      </c>
      <c r="AB6">
        <v>6045</v>
      </c>
    </row>
    <row r="7" spans="1:28" x14ac:dyDescent="0.45">
      <c r="A7" s="3" t="s">
        <v>199</v>
      </c>
      <c r="B7" s="3" t="s">
        <v>135</v>
      </c>
      <c r="C7" s="3" t="s">
        <v>159</v>
      </c>
      <c r="E7">
        <v>7</v>
      </c>
      <c r="F7" t="s">
        <v>199</v>
      </c>
      <c r="G7" t="s">
        <v>135</v>
      </c>
      <c r="H7" t="s">
        <v>159</v>
      </c>
      <c r="I7">
        <v>3529.4</v>
      </c>
      <c r="J7">
        <v>19.847999999999999</v>
      </c>
      <c r="K7">
        <v>451.4</v>
      </c>
      <c r="L7">
        <v>3107</v>
      </c>
      <c r="M7">
        <v>4408.6000000000004</v>
      </c>
      <c r="N7">
        <v>20.567</v>
      </c>
      <c r="O7">
        <v>506.7</v>
      </c>
      <c r="P7">
        <v>3366</v>
      </c>
      <c r="Q7">
        <v>5417.8</v>
      </c>
      <c r="R7">
        <v>21.257999999999999</v>
      </c>
      <c r="S7">
        <v>564</v>
      </c>
      <c r="T7">
        <v>3625</v>
      </c>
      <c r="U7">
        <v>6444.1</v>
      </c>
      <c r="V7">
        <v>21.856999999999999</v>
      </c>
      <c r="W7">
        <v>617.20000000000005</v>
      </c>
      <c r="X7">
        <v>3858</v>
      </c>
      <c r="Y7">
        <v>7625.9</v>
      </c>
      <c r="Z7">
        <v>22.454999999999998</v>
      </c>
      <c r="AA7">
        <v>673.5</v>
      </c>
      <c r="AB7">
        <v>4098</v>
      </c>
    </row>
    <row r="8" spans="1:28" x14ac:dyDescent="0.45">
      <c r="A8" s="2" t="s">
        <v>97</v>
      </c>
      <c r="B8" s="2" t="s">
        <v>83</v>
      </c>
      <c r="C8" s="2" t="s">
        <v>159</v>
      </c>
      <c r="E8">
        <v>8</v>
      </c>
      <c r="F8" t="s">
        <v>97</v>
      </c>
      <c r="G8" t="s">
        <v>83</v>
      </c>
      <c r="H8" t="s">
        <v>159</v>
      </c>
      <c r="I8">
        <v>3175.9</v>
      </c>
      <c r="J8">
        <v>20.824000000000002</v>
      </c>
      <c r="K8">
        <v>351.7</v>
      </c>
      <c r="L8">
        <v>2829</v>
      </c>
      <c r="M8">
        <v>4002.8</v>
      </c>
      <c r="N8">
        <v>21.626999999999999</v>
      </c>
      <c r="O8">
        <v>395.7</v>
      </c>
      <c r="P8">
        <v>3065</v>
      </c>
      <c r="Q8">
        <v>4958.3999999999996</v>
      </c>
      <c r="R8">
        <v>22.398</v>
      </c>
      <c r="S8">
        <v>441.3</v>
      </c>
      <c r="T8">
        <v>3301</v>
      </c>
      <c r="U8">
        <v>5935.6</v>
      </c>
      <c r="V8">
        <v>23.065999999999999</v>
      </c>
      <c r="W8">
        <v>483.7</v>
      </c>
      <c r="X8">
        <v>3513</v>
      </c>
      <c r="Y8">
        <v>7066.3</v>
      </c>
      <c r="Z8">
        <v>23.733000000000001</v>
      </c>
      <c r="AA8">
        <v>528.6</v>
      </c>
      <c r="AB8">
        <v>3732</v>
      </c>
    </row>
    <row r="9" spans="1:28" x14ac:dyDescent="0.45">
      <c r="A9" t="s">
        <v>121</v>
      </c>
      <c r="B9" t="s">
        <v>185</v>
      </c>
      <c r="C9" t="s">
        <v>187</v>
      </c>
      <c r="E9">
        <v>9</v>
      </c>
      <c r="F9" t="s">
        <v>121</v>
      </c>
      <c r="G9" t="s">
        <v>246</v>
      </c>
      <c r="H9" t="s">
        <v>91</v>
      </c>
      <c r="I9">
        <v>5105.8999999999996</v>
      </c>
      <c r="J9">
        <v>21.52</v>
      </c>
      <c r="K9">
        <v>512.29999999999995</v>
      </c>
      <c r="L9">
        <v>3717</v>
      </c>
      <c r="M9">
        <v>6450.9</v>
      </c>
      <c r="N9">
        <v>22.364000000000001</v>
      </c>
      <c r="O9">
        <v>576.70000000000005</v>
      </c>
      <c r="P9">
        <v>4026</v>
      </c>
      <c r="Q9">
        <v>8008.2</v>
      </c>
      <c r="R9">
        <v>23.172999999999998</v>
      </c>
      <c r="S9">
        <v>643.5</v>
      </c>
      <c r="T9">
        <v>4336</v>
      </c>
      <c r="U9">
        <v>9603.6</v>
      </c>
      <c r="V9">
        <v>23.875</v>
      </c>
      <c r="W9">
        <v>705.7</v>
      </c>
      <c r="X9">
        <v>4614</v>
      </c>
      <c r="Y9">
        <v>11452.6</v>
      </c>
      <c r="Z9">
        <v>24.576000000000001</v>
      </c>
      <c r="AA9">
        <v>771.6</v>
      </c>
      <c r="AB9">
        <v>4902</v>
      </c>
    </row>
    <row r="10" spans="1:28" x14ac:dyDescent="0.45">
      <c r="A10" s="2" t="s">
        <v>111</v>
      </c>
      <c r="B10" s="2" t="s">
        <v>135</v>
      </c>
      <c r="C10" s="2" t="s">
        <v>159</v>
      </c>
      <c r="E10">
        <v>10</v>
      </c>
      <c r="F10" t="s">
        <v>111</v>
      </c>
      <c r="G10" t="s">
        <v>135</v>
      </c>
      <c r="H10" t="s">
        <v>159</v>
      </c>
      <c r="I10">
        <v>4117.8</v>
      </c>
      <c r="J10">
        <v>17.957000000000001</v>
      </c>
      <c r="K10">
        <v>711.2</v>
      </c>
      <c r="L10">
        <v>4043</v>
      </c>
      <c r="M10">
        <v>5162.8999999999996</v>
      </c>
      <c r="N10">
        <v>18.625</v>
      </c>
      <c r="O10">
        <v>799.1</v>
      </c>
      <c r="P10">
        <v>4380</v>
      </c>
      <c r="Q10">
        <v>6367</v>
      </c>
      <c r="R10">
        <v>19.266999999999999</v>
      </c>
      <c r="S10">
        <v>890.2</v>
      </c>
      <c r="T10">
        <v>4717</v>
      </c>
      <c r="U10">
        <v>7595.6</v>
      </c>
      <c r="V10">
        <v>19.824999999999999</v>
      </c>
      <c r="W10">
        <v>974.8</v>
      </c>
      <c r="X10">
        <v>5020</v>
      </c>
      <c r="Y10">
        <v>9014.6</v>
      </c>
      <c r="Z10">
        <v>20.382000000000001</v>
      </c>
      <c r="AA10">
        <v>1064.5999999999999</v>
      </c>
      <c r="AB10">
        <v>5332</v>
      </c>
    </row>
    <row r="11" spans="1:28" x14ac:dyDescent="0.45">
      <c r="A11" s="2" t="s">
        <v>184</v>
      </c>
      <c r="B11" s="2" t="s">
        <v>83</v>
      </c>
      <c r="C11" s="2" t="s">
        <v>159</v>
      </c>
      <c r="E11">
        <v>11</v>
      </c>
      <c r="F11" t="s">
        <v>184</v>
      </c>
      <c r="G11" t="s">
        <v>83</v>
      </c>
      <c r="H11" t="s">
        <v>159</v>
      </c>
      <c r="I11">
        <v>2873.4</v>
      </c>
      <c r="J11">
        <v>18.661000000000001</v>
      </c>
      <c r="K11">
        <v>442.2</v>
      </c>
      <c r="L11">
        <v>3205</v>
      </c>
      <c r="M11">
        <v>3623.6</v>
      </c>
      <c r="N11">
        <v>19.384</v>
      </c>
      <c r="O11">
        <v>497.5</v>
      </c>
      <c r="P11">
        <v>3472</v>
      </c>
      <c r="Q11">
        <v>4491.3</v>
      </c>
      <c r="R11">
        <v>20.077000000000002</v>
      </c>
      <c r="S11">
        <v>555</v>
      </c>
      <c r="T11">
        <v>3739</v>
      </c>
      <c r="U11">
        <v>5379.7</v>
      </c>
      <c r="V11">
        <v>20.678999999999998</v>
      </c>
      <c r="W11">
        <v>608.29999999999995</v>
      </c>
      <c r="X11">
        <v>3979</v>
      </c>
      <c r="Y11">
        <v>6408.6</v>
      </c>
      <c r="Z11">
        <v>21.28</v>
      </c>
      <c r="AA11">
        <v>665</v>
      </c>
      <c r="AB11">
        <v>4227</v>
      </c>
    </row>
    <row r="12" spans="1:28" x14ac:dyDescent="0.45">
      <c r="A12" s="2" t="s">
        <v>133</v>
      </c>
      <c r="B12" s="2" t="s">
        <v>168</v>
      </c>
      <c r="C12" s="2" t="s">
        <v>91</v>
      </c>
      <c r="E12">
        <v>12</v>
      </c>
      <c r="F12" t="s">
        <v>247</v>
      </c>
      <c r="G12" t="s">
        <v>168</v>
      </c>
      <c r="H12" t="s">
        <v>91</v>
      </c>
      <c r="I12">
        <v>4139.3999999999996</v>
      </c>
      <c r="J12">
        <v>19.724</v>
      </c>
      <c r="K12">
        <v>539.5</v>
      </c>
      <c r="L12">
        <v>3891</v>
      </c>
      <c r="M12">
        <v>5231.6000000000004</v>
      </c>
      <c r="N12">
        <v>20.498999999999999</v>
      </c>
      <c r="O12">
        <v>607.4</v>
      </c>
      <c r="P12">
        <v>4215</v>
      </c>
      <c r="Q12">
        <v>6496.4</v>
      </c>
      <c r="R12">
        <v>21.242000000000001</v>
      </c>
      <c r="S12">
        <v>677.8</v>
      </c>
      <c r="T12">
        <v>4540</v>
      </c>
      <c r="U12">
        <v>7792.3</v>
      </c>
      <c r="V12">
        <v>21.885999999999999</v>
      </c>
      <c r="W12">
        <v>743.3</v>
      </c>
      <c r="X12">
        <v>4831</v>
      </c>
      <c r="Y12">
        <v>9294.2000000000007</v>
      </c>
      <c r="Z12">
        <v>22.53</v>
      </c>
      <c r="AA12">
        <v>812.7</v>
      </c>
      <c r="AB12">
        <v>5132</v>
      </c>
    </row>
    <row r="13" spans="1:28" x14ac:dyDescent="0.45">
      <c r="A13" s="2" t="s">
        <v>177</v>
      </c>
      <c r="B13" s="2" t="s">
        <v>83</v>
      </c>
      <c r="C13" s="2" t="s">
        <v>84</v>
      </c>
      <c r="E13">
        <v>13</v>
      </c>
      <c r="F13" t="s">
        <v>177</v>
      </c>
      <c r="G13" t="s">
        <v>83</v>
      </c>
      <c r="H13" t="s">
        <v>84</v>
      </c>
      <c r="I13">
        <v>2916.1</v>
      </c>
      <c r="J13">
        <v>18.228000000000002</v>
      </c>
      <c r="K13">
        <v>481.5</v>
      </c>
      <c r="L13">
        <v>3287</v>
      </c>
      <c r="M13">
        <v>3678.6</v>
      </c>
      <c r="N13">
        <v>18.936</v>
      </c>
      <c r="O13">
        <v>541.79999999999995</v>
      </c>
      <c r="P13">
        <v>3561</v>
      </c>
      <c r="Q13">
        <v>4560.6000000000004</v>
      </c>
      <c r="R13">
        <v>19.614000000000001</v>
      </c>
      <c r="S13">
        <v>604.4</v>
      </c>
      <c r="T13">
        <v>3834</v>
      </c>
      <c r="U13">
        <v>5463.5</v>
      </c>
      <c r="V13">
        <v>20.202999999999999</v>
      </c>
      <c r="W13">
        <v>662.5</v>
      </c>
      <c r="X13">
        <v>4081</v>
      </c>
      <c r="Y13">
        <v>6509.4</v>
      </c>
      <c r="Z13">
        <v>20.791</v>
      </c>
      <c r="AA13">
        <v>724.3</v>
      </c>
      <c r="AB13">
        <v>4335</v>
      </c>
    </row>
    <row r="14" spans="1:28" x14ac:dyDescent="0.45">
      <c r="A14" s="2" t="s">
        <v>156</v>
      </c>
      <c r="B14" s="2" t="s">
        <v>128</v>
      </c>
      <c r="C14" s="2" t="s">
        <v>159</v>
      </c>
      <c r="E14">
        <v>14</v>
      </c>
      <c r="F14" t="s">
        <v>156</v>
      </c>
      <c r="G14" t="s">
        <v>128</v>
      </c>
      <c r="H14" t="s">
        <v>159</v>
      </c>
      <c r="I14">
        <v>2459.1999999999998</v>
      </c>
      <c r="J14">
        <v>18.074999999999999</v>
      </c>
      <c r="K14">
        <v>416.4</v>
      </c>
      <c r="L14">
        <v>3434</v>
      </c>
      <c r="M14">
        <v>3094.4</v>
      </c>
      <c r="N14">
        <v>18.765000000000001</v>
      </c>
      <c r="O14">
        <v>468.3</v>
      </c>
      <c r="P14">
        <v>3720</v>
      </c>
      <c r="Q14">
        <v>3827.4</v>
      </c>
      <c r="R14">
        <v>19.425999999999998</v>
      </c>
      <c r="S14">
        <v>522.1</v>
      </c>
      <c r="T14">
        <v>4006</v>
      </c>
      <c r="U14">
        <v>4576.1000000000004</v>
      </c>
      <c r="V14">
        <v>20</v>
      </c>
      <c r="W14">
        <v>572.1</v>
      </c>
      <c r="X14">
        <v>4264</v>
      </c>
      <c r="Y14">
        <v>5441.5</v>
      </c>
      <c r="Z14">
        <v>20.571999999999999</v>
      </c>
      <c r="AA14">
        <v>625.1</v>
      </c>
      <c r="AB14">
        <v>4530</v>
      </c>
    </row>
    <row r="15" spans="1:28" x14ac:dyDescent="0.45">
      <c r="A15" s="3" t="s">
        <v>120</v>
      </c>
      <c r="B15" s="3" t="s">
        <v>90</v>
      </c>
      <c r="C15" s="3" t="s">
        <v>91</v>
      </c>
      <c r="E15">
        <v>15</v>
      </c>
      <c r="F15" t="s">
        <v>120</v>
      </c>
      <c r="G15" t="s">
        <v>90</v>
      </c>
      <c r="H15" t="s">
        <v>91</v>
      </c>
      <c r="I15">
        <v>2981.9</v>
      </c>
      <c r="J15">
        <v>19.585000000000001</v>
      </c>
      <c r="K15">
        <v>397</v>
      </c>
      <c r="L15">
        <v>3081</v>
      </c>
      <c r="M15">
        <v>3765.6</v>
      </c>
      <c r="N15">
        <v>20.350000000000001</v>
      </c>
      <c r="O15">
        <v>446.8</v>
      </c>
      <c r="P15">
        <v>3337</v>
      </c>
      <c r="Q15">
        <v>4672.3</v>
      </c>
      <c r="R15">
        <v>21.084</v>
      </c>
      <c r="S15">
        <v>498.5</v>
      </c>
      <c r="T15">
        <v>3594</v>
      </c>
      <c r="U15">
        <v>5600.6</v>
      </c>
      <c r="V15">
        <v>21.72</v>
      </c>
      <c r="W15">
        <v>546.6</v>
      </c>
      <c r="X15">
        <v>3825</v>
      </c>
      <c r="Y15">
        <v>6675.8</v>
      </c>
      <c r="Z15">
        <v>22.355</v>
      </c>
      <c r="AA15">
        <v>597.6</v>
      </c>
      <c r="AB15">
        <v>4063</v>
      </c>
    </row>
    <row r="16" spans="1:28" x14ac:dyDescent="0.45">
      <c r="A16" s="2" t="s">
        <v>144</v>
      </c>
      <c r="B16" s="2" t="s">
        <v>83</v>
      </c>
      <c r="C16" s="2" t="s">
        <v>159</v>
      </c>
      <c r="E16">
        <v>16</v>
      </c>
      <c r="F16" t="s">
        <v>144</v>
      </c>
      <c r="G16" t="s">
        <v>83</v>
      </c>
      <c r="H16" t="s">
        <v>159</v>
      </c>
      <c r="I16">
        <v>2442.6</v>
      </c>
      <c r="J16">
        <v>16.661999999999999</v>
      </c>
      <c r="K16">
        <v>528.1</v>
      </c>
      <c r="L16">
        <v>3287</v>
      </c>
      <c r="M16">
        <v>3073.3</v>
      </c>
      <c r="N16">
        <v>17.297000000000001</v>
      </c>
      <c r="O16">
        <v>593.9</v>
      </c>
      <c r="P16">
        <v>3561</v>
      </c>
      <c r="Q16">
        <v>3801.8</v>
      </c>
      <c r="R16">
        <v>17.907</v>
      </c>
      <c r="S16">
        <v>662.1</v>
      </c>
      <c r="T16">
        <v>3834</v>
      </c>
      <c r="U16">
        <v>4546.8</v>
      </c>
      <c r="V16">
        <v>18.437000000000001</v>
      </c>
      <c r="W16">
        <v>725.5</v>
      </c>
      <c r="X16">
        <v>4081</v>
      </c>
      <c r="Y16">
        <v>5408.8</v>
      </c>
      <c r="Z16">
        <v>18.966000000000001</v>
      </c>
      <c r="AA16">
        <v>792.8</v>
      </c>
      <c r="AB16">
        <v>4335</v>
      </c>
    </row>
    <row r="17" spans="1:28" x14ac:dyDescent="0.45">
      <c r="A17" t="s">
        <v>106</v>
      </c>
      <c r="B17" t="s">
        <v>105</v>
      </c>
      <c r="C17" t="s">
        <v>84</v>
      </c>
      <c r="E17">
        <v>17</v>
      </c>
      <c r="F17" t="s">
        <v>106</v>
      </c>
      <c r="G17" t="s">
        <v>83</v>
      </c>
      <c r="H17" t="s">
        <v>84</v>
      </c>
      <c r="I17">
        <v>2262.6999999999998</v>
      </c>
      <c r="J17">
        <v>17.045000000000002</v>
      </c>
      <c r="K17">
        <v>456.9</v>
      </c>
      <c r="L17">
        <v>3294</v>
      </c>
      <c r="M17">
        <v>2861.9</v>
      </c>
      <c r="N17">
        <v>17.718</v>
      </c>
      <c r="O17">
        <v>514.5</v>
      </c>
      <c r="P17">
        <v>3568</v>
      </c>
      <c r="Q17">
        <v>3556.6</v>
      </c>
      <c r="R17">
        <v>18.364000000000001</v>
      </c>
      <c r="S17">
        <v>574.29999999999995</v>
      </c>
      <c r="T17">
        <v>3842</v>
      </c>
      <c r="U17">
        <v>4269</v>
      </c>
      <c r="V17">
        <v>18.925000000000001</v>
      </c>
      <c r="W17">
        <v>629.79999999999995</v>
      </c>
      <c r="X17">
        <v>4089</v>
      </c>
      <c r="Y17">
        <v>5095.3999999999996</v>
      </c>
      <c r="Z17">
        <v>19.484999999999999</v>
      </c>
      <c r="AA17">
        <v>688.8</v>
      </c>
      <c r="AB17">
        <v>4344</v>
      </c>
    </row>
    <row r="18" spans="1:28" x14ac:dyDescent="0.45">
      <c r="A18" s="2" t="s">
        <v>195</v>
      </c>
      <c r="B18" s="2" t="s">
        <v>83</v>
      </c>
      <c r="C18" s="2" t="s">
        <v>159</v>
      </c>
      <c r="E18">
        <v>18</v>
      </c>
      <c r="F18" t="s">
        <v>254</v>
      </c>
      <c r="G18" t="s">
        <v>83</v>
      </c>
      <c r="H18" t="s">
        <v>159</v>
      </c>
      <c r="I18">
        <v>2302.6999999999998</v>
      </c>
      <c r="J18">
        <v>17.024999999999999</v>
      </c>
      <c r="K18">
        <v>466.7</v>
      </c>
      <c r="L18">
        <v>3091</v>
      </c>
      <c r="M18">
        <v>2894.7</v>
      </c>
      <c r="N18">
        <v>17.670000000000002</v>
      </c>
      <c r="O18">
        <v>524.70000000000005</v>
      </c>
      <c r="P18">
        <v>3349</v>
      </c>
      <c r="Q18">
        <v>3577.8</v>
      </c>
      <c r="R18">
        <v>18.289000000000001</v>
      </c>
      <c r="S18">
        <v>584.79999999999995</v>
      </c>
      <c r="T18">
        <v>3606</v>
      </c>
      <c r="U18">
        <v>4275.8</v>
      </c>
      <c r="V18">
        <v>18.827000000000002</v>
      </c>
      <c r="W18">
        <v>640.70000000000005</v>
      </c>
      <c r="X18">
        <v>3838</v>
      </c>
      <c r="Y18">
        <v>5082.8</v>
      </c>
      <c r="Z18">
        <v>19.364000000000001</v>
      </c>
      <c r="AA18">
        <v>700.1</v>
      </c>
      <c r="AB18">
        <v>4077</v>
      </c>
    </row>
    <row r="19" spans="1:28" x14ac:dyDescent="0.45">
      <c r="A19" s="3" t="s">
        <v>194</v>
      </c>
      <c r="B19" s="3" t="s">
        <v>135</v>
      </c>
      <c r="C19" s="3" t="s">
        <v>113</v>
      </c>
      <c r="E19">
        <v>19</v>
      </c>
      <c r="F19" t="s">
        <v>194</v>
      </c>
      <c r="G19" t="s">
        <v>135</v>
      </c>
      <c r="H19" t="s">
        <v>113</v>
      </c>
      <c r="I19">
        <v>2842.2</v>
      </c>
      <c r="J19">
        <v>15.792</v>
      </c>
      <c r="K19">
        <v>721.7</v>
      </c>
      <c r="L19">
        <v>4584</v>
      </c>
      <c r="M19">
        <v>3575.7</v>
      </c>
      <c r="N19">
        <v>16.393999999999998</v>
      </c>
      <c r="O19">
        <v>811.6</v>
      </c>
      <c r="P19">
        <v>4966</v>
      </c>
      <c r="Q19">
        <v>4423.3</v>
      </c>
      <c r="R19">
        <v>16.972000000000001</v>
      </c>
      <c r="S19">
        <v>904.8</v>
      </c>
      <c r="T19">
        <v>5347</v>
      </c>
      <c r="U19">
        <v>5290.5</v>
      </c>
      <c r="V19">
        <v>17.474</v>
      </c>
      <c r="W19">
        <v>991.5</v>
      </c>
      <c r="X19">
        <v>5691</v>
      </c>
      <c r="Y19">
        <v>6294.3</v>
      </c>
      <c r="Z19">
        <v>17.977</v>
      </c>
      <c r="AA19">
        <v>1083.5</v>
      </c>
      <c r="AB19">
        <v>6045</v>
      </c>
    </row>
    <row r="20" spans="1:28" x14ac:dyDescent="0.45">
      <c r="A20" s="4" t="s">
        <v>110</v>
      </c>
      <c r="B20" s="4" t="s">
        <v>90</v>
      </c>
      <c r="C20" s="4" t="s">
        <v>91</v>
      </c>
      <c r="E20">
        <v>20</v>
      </c>
    </row>
    <row r="21" spans="1:28" x14ac:dyDescent="0.45">
      <c r="A21" s="3" t="s">
        <v>196</v>
      </c>
      <c r="B21" s="3" t="s">
        <v>168</v>
      </c>
      <c r="C21" s="3" t="s">
        <v>91</v>
      </c>
      <c r="E21">
        <v>21</v>
      </c>
      <c r="F21" t="s">
        <v>196</v>
      </c>
      <c r="G21" t="s">
        <v>168</v>
      </c>
      <c r="H21" t="s">
        <v>91</v>
      </c>
      <c r="I21">
        <v>2646.6</v>
      </c>
      <c r="J21">
        <v>19.981999999999999</v>
      </c>
      <c r="K21">
        <v>331.7</v>
      </c>
      <c r="L21">
        <v>2802</v>
      </c>
      <c r="M21">
        <v>3360</v>
      </c>
      <c r="N21">
        <v>20.79</v>
      </c>
      <c r="O21">
        <v>373.9</v>
      </c>
      <c r="P21">
        <v>3035</v>
      </c>
      <c r="Q21">
        <v>4187.7</v>
      </c>
      <c r="R21">
        <v>21.564</v>
      </c>
      <c r="S21">
        <v>417.6</v>
      </c>
      <c r="T21">
        <v>3268</v>
      </c>
      <c r="U21">
        <v>5037</v>
      </c>
      <c r="V21">
        <v>22.234000000000002</v>
      </c>
      <c r="W21">
        <v>458.3</v>
      </c>
      <c r="X21">
        <v>3479</v>
      </c>
      <c r="Y21">
        <v>6022.5</v>
      </c>
      <c r="Z21">
        <v>22.901</v>
      </c>
      <c r="AA21">
        <v>501.4</v>
      </c>
      <c r="AB21">
        <v>3695</v>
      </c>
    </row>
    <row r="22" spans="1:28" x14ac:dyDescent="0.45">
      <c r="A22" s="2" t="s">
        <v>184</v>
      </c>
      <c r="B22" s="2" t="s">
        <v>83</v>
      </c>
      <c r="C22" s="2" t="s">
        <v>84</v>
      </c>
      <c r="E22">
        <v>22</v>
      </c>
      <c r="F22" t="s">
        <v>184</v>
      </c>
      <c r="G22" t="s">
        <v>83</v>
      </c>
      <c r="H22" t="s">
        <v>84</v>
      </c>
      <c r="I22">
        <v>1912.3</v>
      </c>
      <c r="J22">
        <v>16.855</v>
      </c>
      <c r="K22">
        <v>399.4</v>
      </c>
      <c r="L22">
        <v>3205</v>
      </c>
      <c r="M22">
        <v>2419.6999999999998</v>
      </c>
      <c r="N22">
        <v>17.521999999999998</v>
      </c>
      <c r="O22">
        <v>449.8</v>
      </c>
      <c r="P22">
        <v>3472</v>
      </c>
      <c r="Q22">
        <v>3008</v>
      </c>
      <c r="R22">
        <v>18.163</v>
      </c>
      <c r="S22">
        <v>502</v>
      </c>
      <c r="T22">
        <v>3739</v>
      </c>
      <c r="U22">
        <v>3611.3</v>
      </c>
      <c r="V22">
        <v>18.718</v>
      </c>
      <c r="W22">
        <v>550.70000000000005</v>
      </c>
      <c r="X22">
        <v>3979</v>
      </c>
      <c r="Y22">
        <v>4311.3</v>
      </c>
      <c r="Z22">
        <v>19.273</v>
      </c>
      <c r="AA22">
        <v>602.29999999999995</v>
      </c>
      <c r="AB22">
        <v>4227</v>
      </c>
    </row>
    <row r="23" spans="1:28" x14ac:dyDescent="0.45">
      <c r="A23" s="4" t="s">
        <v>127</v>
      </c>
      <c r="B23" s="4" t="s">
        <v>90</v>
      </c>
      <c r="C23" s="4" t="s">
        <v>91</v>
      </c>
      <c r="E23">
        <v>23</v>
      </c>
      <c r="F23" t="s">
        <v>127</v>
      </c>
      <c r="G23" t="s">
        <v>90</v>
      </c>
      <c r="H23" t="s">
        <v>91</v>
      </c>
      <c r="I23">
        <v>2361.4</v>
      </c>
      <c r="J23">
        <v>19.846</v>
      </c>
      <c r="K23">
        <v>302.10000000000002</v>
      </c>
      <c r="L23">
        <v>2826</v>
      </c>
      <c r="M23">
        <v>2987.7</v>
      </c>
      <c r="N23">
        <v>20.631</v>
      </c>
      <c r="O23">
        <v>340.2</v>
      </c>
      <c r="P23">
        <v>3061</v>
      </c>
      <c r="Q23">
        <v>3712.8</v>
      </c>
      <c r="R23">
        <v>21.382999999999999</v>
      </c>
      <c r="S23">
        <v>379.7</v>
      </c>
      <c r="T23">
        <v>3297</v>
      </c>
      <c r="U23">
        <v>4455.3999999999996</v>
      </c>
      <c r="V23">
        <v>22.033999999999999</v>
      </c>
      <c r="W23">
        <v>416.5</v>
      </c>
      <c r="X23">
        <v>3509</v>
      </c>
      <c r="Y23">
        <v>5315.8</v>
      </c>
      <c r="Z23">
        <v>22.684000000000001</v>
      </c>
      <c r="AA23">
        <v>455.4</v>
      </c>
      <c r="AB23">
        <v>3727</v>
      </c>
    </row>
    <row r="24" spans="1:28" x14ac:dyDescent="0.45">
      <c r="A24" s="2" t="s">
        <v>180</v>
      </c>
      <c r="B24" s="2" t="s">
        <v>90</v>
      </c>
      <c r="C24" s="2" t="s">
        <v>91</v>
      </c>
      <c r="E24">
        <v>24</v>
      </c>
      <c r="F24" t="s">
        <v>180</v>
      </c>
      <c r="G24" t="s">
        <v>90</v>
      </c>
      <c r="H24" t="s">
        <v>91</v>
      </c>
      <c r="I24">
        <v>2500</v>
      </c>
      <c r="J24">
        <v>16.459</v>
      </c>
      <c r="K24">
        <v>560.70000000000005</v>
      </c>
      <c r="L24">
        <v>3459</v>
      </c>
      <c r="M24">
        <v>3139.7</v>
      </c>
      <c r="N24">
        <v>17.079000000000001</v>
      </c>
      <c r="O24">
        <v>630.29999999999995</v>
      </c>
      <c r="P24">
        <v>3747</v>
      </c>
      <c r="Q24">
        <v>3877.2</v>
      </c>
      <c r="R24">
        <v>17.672999999999998</v>
      </c>
      <c r="S24">
        <v>702.4</v>
      </c>
      <c r="T24">
        <v>4035</v>
      </c>
      <c r="U24">
        <v>4630.3</v>
      </c>
      <c r="V24">
        <v>18.190000000000001</v>
      </c>
      <c r="W24">
        <v>769.4</v>
      </c>
      <c r="X24">
        <v>4294</v>
      </c>
      <c r="Y24">
        <v>5500.4</v>
      </c>
      <c r="Z24">
        <v>18.704999999999998</v>
      </c>
      <c r="AA24">
        <v>840.4</v>
      </c>
      <c r="AB24">
        <v>4562</v>
      </c>
    </row>
    <row r="25" spans="1:28" x14ac:dyDescent="0.45">
      <c r="A25" t="s">
        <v>157</v>
      </c>
      <c r="B25" t="s">
        <v>158</v>
      </c>
      <c r="C25" t="s">
        <v>159</v>
      </c>
      <c r="E25">
        <v>25</v>
      </c>
      <c r="F25" t="s">
        <v>157</v>
      </c>
      <c r="G25" t="s">
        <v>135</v>
      </c>
      <c r="H25" t="s">
        <v>159</v>
      </c>
      <c r="I25">
        <v>1955.9</v>
      </c>
      <c r="J25">
        <v>16.361999999999998</v>
      </c>
      <c r="K25">
        <v>446.5</v>
      </c>
      <c r="L25">
        <v>3107</v>
      </c>
      <c r="M25">
        <v>2444.8000000000002</v>
      </c>
      <c r="N25">
        <v>16.957999999999998</v>
      </c>
      <c r="O25">
        <v>501.3</v>
      </c>
      <c r="P25">
        <v>3366</v>
      </c>
      <c r="Q25">
        <v>3006.5</v>
      </c>
      <c r="R25">
        <v>17.53</v>
      </c>
      <c r="S25">
        <v>558.1</v>
      </c>
      <c r="T25">
        <v>3625</v>
      </c>
      <c r="U25">
        <v>3578.2</v>
      </c>
      <c r="V25">
        <v>18.027000000000001</v>
      </c>
      <c r="W25">
        <v>610.79999999999995</v>
      </c>
      <c r="X25">
        <v>3858</v>
      </c>
      <c r="Y25">
        <v>4236.8999999999996</v>
      </c>
      <c r="Z25">
        <v>18.523</v>
      </c>
      <c r="AA25">
        <v>666.7</v>
      </c>
      <c r="AB25">
        <v>4098</v>
      </c>
    </row>
    <row r="26" spans="1:28" x14ac:dyDescent="0.45">
      <c r="A26" t="s">
        <v>177</v>
      </c>
      <c r="B26" t="s">
        <v>135</v>
      </c>
      <c r="C26" t="s">
        <v>113</v>
      </c>
      <c r="E26">
        <v>26</v>
      </c>
      <c r="F26" t="s">
        <v>177</v>
      </c>
      <c r="G26" t="s">
        <v>135</v>
      </c>
      <c r="H26" t="s">
        <v>113</v>
      </c>
      <c r="I26">
        <v>1747.6</v>
      </c>
      <c r="J26">
        <v>16.038</v>
      </c>
      <c r="K26">
        <v>423.6</v>
      </c>
      <c r="L26">
        <v>3287</v>
      </c>
      <c r="M26">
        <v>2192.6</v>
      </c>
      <c r="N26">
        <v>16.638000000000002</v>
      </c>
      <c r="O26">
        <v>476.1</v>
      </c>
      <c r="P26">
        <v>3561</v>
      </c>
      <c r="Q26">
        <v>2705.5</v>
      </c>
      <c r="R26">
        <v>17.213999999999999</v>
      </c>
      <c r="S26">
        <v>530.4</v>
      </c>
      <c r="T26">
        <v>3834</v>
      </c>
      <c r="U26">
        <v>3228.9</v>
      </c>
      <c r="V26">
        <v>17.713999999999999</v>
      </c>
      <c r="W26">
        <v>580.9</v>
      </c>
      <c r="X26">
        <v>4081</v>
      </c>
      <c r="Y26">
        <v>3833.6</v>
      </c>
      <c r="Z26">
        <v>18.213999999999999</v>
      </c>
      <c r="AA26">
        <v>634.5</v>
      </c>
      <c r="AB26">
        <v>4335</v>
      </c>
    </row>
    <row r="27" spans="1:28" x14ac:dyDescent="0.45">
      <c r="A27" s="4" t="s">
        <v>89</v>
      </c>
      <c r="B27" s="4" t="s">
        <v>90</v>
      </c>
      <c r="C27" s="4" t="s">
        <v>91</v>
      </c>
      <c r="E27">
        <v>27</v>
      </c>
      <c r="F27" t="s">
        <v>89</v>
      </c>
      <c r="G27" t="s">
        <v>90</v>
      </c>
      <c r="H27" t="s">
        <v>91</v>
      </c>
      <c r="I27">
        <v>2225</v>
      </c>
      <c r="J27">
        <v>16.931999999999999</v>
      </c>
      <c r="K27">
        <v>458.4</v>
      </c>
      <c r="L27">
        <v>3197</v>
      </c>
      <c r="M27">
        <v>2800.6</v>
      </c>
      <c r="N27">
        <v>17.579000000000001</v>
      </c>
      <c r="O27">
        <v>515.6</v>
      </c>
      <c r="P27">
        <v>3464</v>
      </c>
      <c r="Q27">
        <v>3465.3</v>
      </c>
      <c r="R27">
        <v>18.2</v>
      </c>
      <c r="S27">
        <v>574.79999999999995</v>
      </c>
      <c r="T27">
        <v>3730</v>
      </c>
      <c r="U27">
        <v>4144.8</v>
      </c>
      <c r="V27">
        <v>18.739000000000001</v>
      </c>
      <c r="W27">
        <v>629.9</v>
      </c>
      <c r="X27">
        <v>3970</v>
      </c>
      <c r="Y27">
        <v>4930.6000000000004</v>
      </c>
      <c r="Z27">
        <v>19.277000000000001</v>
      </c>
      <c r="AA27">
        <v>688.3</v>
      </c>
      <c r="AB27">
        <v>4217</v>
      </c>
    </row>
    <row r="28" spans="1:28" x14ac:dyDescent="0.45">
      <c r="A28" t="s">
        <v>161</v>
      </c>
      <c r="B28" t="s">
        <v>83</v>
      </c>
      <c r="C28" t="s">
        <v>84</v>
      </c>
      <c r="E28">
        <v>28</v>
      </c>
      <c r="F28" t="s">
        <v>161</v>
      </c>
      <c r="G28" t="s">
        <v>83</v>
      </c>
      <c r="H28" t="s">
        <v>84</v>
      </c>
      <c r="I28">
        <v>1688.9</v>
      </c>
      <c r="J28">
        <v>17.690999999999999</v>
      </c>
      <c r="K28">
        <v>305</v>
      </c>
      <c r="L28">
        <v>2576</v>
      </c>
      <c r="M28">
        <v>2136.6</v>
      </c>
      <c r="N28">
        <v>18.390999999999998</v>
      </c>
      <c r="O28">
        <v>343.5</v>
      </c>
      <c r="P28">
        <v>2790</v>
      </c>
      <c r="Q28">
        <v>2655.1</v>
      </c>
      <c r="R28">
        <v>19.061</v>
      </c>
      <c r="S28">
        <v>383.4</v>
      </c>
      <c r="T28">
        <v>3005</v>
      </c>
      <c r="U28">
        <v>3186.5</v>
      </c>
      <c r="V28">
        <v>19.641999999999999</v>
      </c>
      <c r="W28">
        <v>420.5</v>
      </c>
      <c r="X28">
        <v>3198</v>
      </c>
      <c r="Y28">
        <v>3802.4</v>
      </c>
      <c r="Z28">
        <v>20.222000000000001</v>
      </c>
      <c r="AA28">
        <v>459.8</v>
      </c>
      <c r="AB28">
        <v>3397</v>
      </c>
    </row>
    <row r="29" spans="1:28" x14ac:dyDescent="0.45">
      <c r="A29" t="s">
        <v>111</v>
      </c>
      <c r="B29" t="s">
        <v>112</v>
      </c>
      <c r="C29" t="s">
        <v>113</v>
      </c>
      <c r="E29">
        <v>29</v>
      </c>
      <c r="F29" t="s">
        <v>111</v>
      </c>
      <c r="G29" t="s">
        <v>135</v>
      </c>
      <c r="H29" t="s">
        <v>113</v>
      </c>
      <c r="I29">
        <v>2034</v>
      </c>
      <c r="J29">
        <v>15.054</v>
      </c>
      <c r="K29">
        <v>596.20000000000005</v>
      </c>
      <c r="L29">
        <v>4043</v>
      </c>
      <c r="M29">
        <v>2557.5</v>
      </c>
      <c r="N29">
        <v>15.625999999999999</v>
      </c>
      <c r="O29">
        <v>670.4</v>
      </c>
      <c r="P29">
        <v>4380</v>
      </c>
      <c r="Q29">
        <v>3162.2</v>
      </c>
      <c r="R29">
        <v>16.175000000000001</v>
      </c>
      <c r="S29">
        <v>747.3</v>
      </c>
      <c r="T29">
        <v>4717</v>
      </c>
      <c r="U29">
        <v>3780.6</v>
      </c>
      <c r="V29">
        <v>16.652000000000001</v>
      </c>
      <c r="W29">
        <v>818.8</v>
      </c>
      <c r="X29">
        <v>5020</v>
      </c>
      <c r="Y29">
        <v>4496.1000000000004</v>
      </c>
      <c r="Z29">
        <v>17.129000000000001</v>
      </c>
      <c r="AA29">
        <v>894.7</v>
      </c>
      <c r="AB29">
        <v>5332</v>
      </c>
    </row>
    <row r="30" spans="1:28" x14ac:dyDescent="0.45">
      <c r="A30" t="s">
        <v>97</v>
      </c>
      <c r="B30" t="s">
        <v>83</v>
      </c>
      <c r="C30" t="s">
        <v>96</v>
      </c>
      <c r="E30">
        <v>30</v>
      </c>
      <c r="F30" t="s">
        <v>97</v>
      </c>
      <c r="G30" t="s">
        <v>83</v>
      </c>
      <c r="H30" t="s">
        <v>96</v>
      </c>
      <c r="I30">
        <v>1501.3</v>
      </c>
      <c r="J30">
        <v>17.266999999999999</v>
      </c>
      <c r="K30">
        <v>291.60000000000002</v>
      </c>
      <c r="L30">
        <v>2829</v>
      </c>
      <c r="M30">
        <v>1902.1</v>
      </c>
      <c r="N30">
        <v>17.956</v>
      </c>
      <c r="O30">
        <v>328.5</v>
      </c>
      <c r="P30">
        <v>3065</v>
      </c>
      <c r="Q30">
        <v>2366.9</v>
      </c>
      <c r="R30">
        <v>18.617000000000001</v>
      </c>
      <c r="S30">
        <v>366.8</v>
      </c>
      <c r="T30">
        <v>3301</v>
      </c>
      <c r="U30">
        <v>2843.7</v>
      </c>
      <c r="V30">
        <v>19.190000000000001</v>
      </c>
      <c r="W30">
        <v>402.4</v>
      </c>
      <c r="X30">
        <v>3513</v>
      </c>
      <c r="Y30">
        <v>3397.1</v>
      </c>
      <c r="Z30">
        <v>19.762</v>
      </c>
      <c r="AA30">
        <v>440.2</v>
      </c>
      <c r="AB30">
        <v>3732</v>
      </c>
    </row>
    <row r="31" spans="1:28" x14ac:dyDescent="0.45">
      <c r="A31" s="2" t="s">
        <v>174</v>
      </c>
      <c r="B31" s="2" t="s">
        <v>135</v>
      </c>
      <c r="C31" s="2" t="s">
        <v>159</v>
      </c>
      <c r="E31">
        <v>31</v>
      </c>
      <c r="F31" t="s">
        <v>174</v>
      </c>
      <c r="G31" t="s">
        <v>135</v>
      </c>
      <c r="H31" t="s">
        <v>159</v>
      </c>
      <c r="I31">
        <v>1919.1</v>
      </c>
      <c r="J31">
        <v>15.420999999999999</v>
      </c>
      <c r="K31">
        <v>523.29999999999995</v>
      </c>
      <c r="L31">
        <v>3286</v>
      </c>
      <c r="M31">
        <v>2398.9</v>
      </c>
      <c r="N31">
        <v>15.983000000000001</v>
      </c>
      <c r="O31">
        <v>587.5</v>
      </c>
      <c r="P31">
        <v>3559</v>
      </c>
      <c r="Q31">
        <v>2950.4</v>
      </c>
      <c r="R31">
        <v>16.523</v>
      </c>
      <c r="S31">
        <v>654.1</v>
      </c>
      <c r="T31">
        <v>3833</v>
      </c>
      <c r="U31">
        <v>3511.9</v>
      </c>
      <c r="V31">
        <v>16.992000000000001</v>
      </c>
      <c r="W31">
        <v>715.8</v>
      </c>
      <c r="X31">
        <v>4079</v>
      </c>
      <c r="Y31">
        <v>4159</v>
      </c>
      <c r="Z31">
        <v>17.46</v>
      </c>
      <c r="AA31">
        <v>781.4</v>
      </c>
      <c r="AB31">
        <v>4334</v>
      </c>
    </row>
    <row r="32" spans="1:28" x14ac:dyDescent="0.45">
      <c r="A32" t="s">
        <v>92</v>
      </c>
      <c r="B32" t="s">
        <v>93</v>
      </c>
      <c r="C32" t="s">
        <v>91</v>
      </c>
      <c r="E32">
        <v>32</v>
      </c>
    </row>
    <row r="33" spans="1:28" x14ac:dyDescent="0.45">
      <c r="A33" t="s">
        <v>184</v>
      </c>
      <c r="B33" t="s">
        <v>83</v>
      </c>
      <c r="C33" t="s">
        <v>238</v>
      </c>
      <c r="E33">
        <v>33</v>
      </c>
      <c r="F33" t="s">
        <v>184</v>
      </c>
      <c r="G33" t="s">
        <v>83</v>
      </c>
      <c r="H33" t="s">
        <v>91</v>
      </c>
      <c r="I33">
        <v>1565.7</v>
      </c>
      <c r="J33">
        <v>16.033000000000001</v>
      </c>
      <c r="K33">
        <v>379.9</v>
      </c>
      <c r="L33">
        <v>3205</v>
      </c>
      <c r="M33">
        <v>1982.2</v>
      </c>
      <c r="N33">
        <v>16.670000000000002</v>
      </c>
      <c r="O33">
        <v>427.9</v>
      </c>
      <c r="P33">
        <v>3472</v>
      </c>
      <c r="Q33">
        <v>2465.3000000000002</v>
      </c>
      <c r="R33">
        <v>17.280999999999999</v>
      </c>
      <c r="S33">
        <v>477.7</v>
      </c>
      <c r="T33">
        <v>3739</v>
      </c>
      <c r="U33">
        <v>2961.1</v>
      </c>
      <c r="V33">
        <v>17.812000000000001</v>
      </c>
      <c r="W33">
        <v>524</v>
      </c>
      <c r="X33">
        <v>3979</v>
      </c>
      <c r="Y33">
        <v>3536.4</v>
      </c>
      <c r="Z33">
        <v>18.341000000000001</v>
      </c>
      <c r="AA33">
        <v>573.20000000000005</v>
      </c>
      <c r="AB33">
        <v>4227</v>
      </c>
    </row>
    <row r="34" spans="1:28" x14ac:dyDescent="0.45">
      <c r="A34" s="2" t="s">
        <v>180</v>
      </c>
      <c r="B34" s="2" t="s">
        <v>168</v>
      </c>
      <c r="C34" s="2" t="s">
        <v>91</v>
      </c>
      <c r="E34">
        <v>34</v>
      </c>
      <c r="F34" t="s">
        <v>180</v>
      </c>
      <c r="G34" t="s">
        <v>168</v>
      </c>
      <c r="H34" t="s">
        <v>91</v>
      </c>
      <c r="I34">
        <v>2198.9</v>
      </c>
      <c r="J34">
        <v>15.939</v>
      </c>
      <c r="K34">
        <v>543</v>
      </c>
      <c r="L34">
        <v>3459</v>
      </c>
      <c r="M34">
        <v>2769.3</v>
      </c>
      <c r="N34">
        <v>16.550999999999998</v>
      </c>
      <c r="O34">
        <v>610.79999999999995</v>
      </c>
      <c r="P34">
        <v>3747</v>
      </c>
      <c r="Q34">
        <v>3428.4</v>
      </c>
      <c r="R34">
        <v>17.138000000000002</v>
      </c>
      <c r="S34">
        <v>681.1</v>
      </c>
      <c r="T34">
        <v>4035</v>
      </c>
      <c r="U34">
        <v>4102.3</v>
      </c>
      <c r="V34">
        <v>17.646999999999998</v>
      </c>
      <c r="W34">
        <v>746.4</v>
      </c>
      <c r="X34">
        <v>4294</v>
      </c>
      <c r="Y34">
        <v>4882</v>
      </c>
      <c r="Z34">
        <v>18.155999999999999</v>
      </c>
      <c r="AA34">
        <v>815.7</v>
      </c>
      <c r="AB34">
        <v>4562</v>
      </c>
    </row>
    <row r="35" spans="1:28" x14ac:dyDescent="0.45">
      <c r="A35" s="2" t="s">
        <v>144</v>
      </c>
      <c r="B35" s="2" t="s">
        <v>83</v>
      </c>
      <c r="C35" s="2" t="s">
        <v>84</v>
      </c>
      <c r="E35">
        <v>35</v>
      </c>
      <c r="F35" t="s">
        <v>144</v>
      </c>
      <c r="G35" t="s">
        <v>83</v>
      </c>
      <c r="H35" t="s">
        <v>84</v>
      </c>
      <c r="I35">
        <v>1643.6</v>
      </c>
      <c r="J35">
        <v>15.090999999999999</v>
      </c>
      <c r="K35">
        <v>478.3</v>
      </c>
      <c r="L35">
        <v>3287</v>
      </c>
      <c r="M35">
        <v>2073.5</v>
      </c>
      <c r="N35">
        <v>15.676</v>
      </c>
      <c r="O35">
        <v>538.20000000000005</v>
      </c>
      <c r="P35">
        <v>3561</v>
      </c>
      <c r="Q35">
        <v>2570.9</v>
      </c>
      <c r="R35">
        <v>16.238</v>
      </c>
      <c r="S35">
        <v>600.4</v>
      </c>
      <c r="T35">
        <v>3834</v>
      </c>
      <c r="U35">
        <v>3080.3</v>
      </c>
      <c r="V35">
        <v>16.727</v>
      </c>
      <c r="W35">
        <v>658.2</v>
      </c>
      <c r="X35">
        <v>4081</v>
      </c>
      <c r="Y35">
        <v>3670.5</v>
      </c>
      <c r="Z35">
        <v>17.213999999999999</v>
      </c>
      <c r="AA35">
        <v>719.6</v>
      </c>
      <c r="AB35">
        <v>4335</v>
      </c>
    </row>
    <row r="36" spans="1:28" x14ac:dyDescent="0.45">
      <c r="A36" s="2" t="s">
        <v>115</v>
      </c>
      <c r="B36" s="2" t="s">
        <v>83</v>
      </c>
      <c r="C36" s="2" t="s">
        <v>159</v>
      </c>
      <c r="E36">
        <v>36</v>
      </c>
      <c r="F36" t="s">
        <v>115</v>
      </c>
      <c r="G36" t="s">
        <v>83</v>
      </c>
      <c r="H36" t="s">
        <v>159</v>
      </c>
      <c r="I36">
        <v>1403.8</v>
      </c>
      <c r="J36">
        <v>15.589</v>
      </c>
      <c r="K36">
        <v>370.6</v>
      </c>
      <c r="L36">
        <v>2611</v>
      </c>
      <c r="M36">
        <v>1763.5</v>
      </c>
      <c r="N36">
        <v>16.177</v>
      </c>
      <c r="O36">
        <v>416.6</v>
      </c>
      <c r="P36">
        <v>2828</v>
      </c>
      <c r="Q36">
        <v>2178.1999999999998</v>
      </c>
      <c r="R36">
        <v>16.741</v>
      </c>
      <c r="S36">
        <v>464.3</v>
      </c>
      <c r="T36">
        <v>3046</v>
      </c>
      <c r="U36">
        <v>2601.6</v>
      </c>
      <c r="V36">
        <v>17.231000000000002</v>
      </c>
      <c r="W36">
        <v>508.6</v>
      </c>
      <c r="X36">
        <v>3242</v>
      </c>
      <c r="Y36">
        <v>3090.9</v>
      </c>
      <c r="Z36">
        <v>17.719000000000001</v>
      </c>
      <c r="AA36">
        <v>555.6</v>
      </c>
      <c r="AB36">
        <v>3444</v>
      </c>
    </row>
    <row r="37" spans="1:28" x14ac:dyDescent="0.45">
      <c r="A37" s="2" t="s">
        <v>195</v>
      </c>
      <c r="B37" s="2" t="s">
        <v>83</v>
      </c>
      <c r="C37" s="2" t="s">
        <v>84</v>
      </c>
      <c r="E37">
        <v>37</v>
      </c>
      <c r="F37" t="s">
        <v>254</v>
      </c>
      <c r="G37" t="s">
        <v>83</v>
      </c>
      <c r="H37" t="s">
        <v>84</v>
      </c>
      <c r="I37">
        <v>1535.6</v>
      </c>
      <c r="J37">
        <v>15.385</v>
      </c>
      <c r="K37">
        <v>421.7</v>
      </c>
      <c r="L37">
        <v>3091</v>
      </c>
      <c r="M37">
        <v>1936.3</v>
      </c>
      <c r="N37">
        <v>15.98</v>
      </c>
      <c r="O37">
        <v>474.5</v>
      </c>
      <c r="P37">
        <v>3349</v>
      </c>
      <c r="Q37">
        <v>2399.6999999999998</v>
      </c>
      <c r="R37">
        <v>16.550999999999998</v>
      </c>
      <c r="S37">
        <v>529.29999999999995</v>
      </c>
      <c r="T37">
        <v>3606</v>
      </c>
      <c r="U37">
        <v>2874</v>
      </c>
      <c r="V37">
        <v>17.047000000000001</v>
      </c>
      <c r="W37">
        <v>580.20000000000005</v>
      </c>
      <c r="X37">
        <v>3838</v>
      </c>
      <c r="Y37">
        <v>3423.3</v>
      </c>
      <c r="Z37">
        <v>17.542000000000002</v>
      </c>
      <c r="AA37">
        <v>634.20000000000005</v>
      </c>
      <c r="AB37">
        <v>4077</v>
      </c>
    </row>
    <row r="38" spans="1:28" x14ac:dyDescent="0.45">
      <c r="A38" t="s">
        <v>178</v>
      </c>
      <c r="B38" t="s">
        <v>179</v>
      </c>
      <c r="C38" t="s">
        <v>91</v>
      </c>
      <c r="E38">
        <v>38</v>
      </c>
      <c r="F38" t="s">
        <v>259</v>
      </c>
      <c r="G38" t="s">
        <v>90</v>
      </c>
      <c r="H38" t="s">
        <v>91</v>
      </c>
      <c r="I38">
        <v>1694.1</v>
      </c>
      <c r="J38">
        <v>14.736000000000001</v>
      </c>
      <c r="K38">
        <v>529.4</v>
      </c>
      <c r="L38">
        <v>3157</v>
      </c>
      <c r="M38">
        <v>2125</v>
      </c>
      <c r="N38">
        <v>15.286</v>
      </c>
      <c r="O38">
        <v>595</v>
      </c>
      <c r="P38">
        <v>3420</v>
      </c>
      <c r="Q38">
        <v>2621.4</v>
      </c>
      <c r="R38">
        <v>15.814</v>
      </c>
      <c r="S38">
        <v>662.8</v>
      </c>
      <c r="T38">
        <v>3683</v>
      </c>
      <c r="U38">
        <v>3127.8</v>
      </c>
      <c r="V38">
        <v>16.273</v>
      </c>
      <c r="W38">
        <v>725.9</v>
      </c>
      <c r="X38">
        <v>3920</v>
      </c>
      <c r="Y38">
        <v>3712.6</v>
      </c>
      <c r="Z38">
        <v>16.73</v>
      </c>
      <c r="AA38">
        <v>792.8</v>
      </c>
      <c r="AB38">
        <v>4164</v>
      </c>
    </row>
    <row r="39" spans="1:28" x14ac:dyDescent="0.45">
      <c r="A39" s="4" t="s">
        <v>192</v>
      </c>
      <c r="B39" s="4" t="s">
        <v>168</v>
      </c>
      <c r="C39" s="4" t="s">
        <v>91</v>
      </c>
      <c r="E39">
        <v>39</v>
      </c>
      <c r="F39" t="s">
        <v>192</v>
      </c>
      <c r="G39" t="s">
        <v>168</v>
      </c>
      <c r="H39" t="s">
        <v>91</v>
      </c>
      <c r="I39">
        <v>1802.8</v>
      </c>
      <c r="J39">
        <v>16.538</v>
      </c>
      <c r="K39">
        <v>398.6</v>
      </c>
      <c r="L39">
        <v>3028</v>
      </c>
      <c r="M39">
        <v>2276.6999999999998</v>
      </c>
      <c r="N39">
        <v>17.184000000000001</v>
      </c>
      <c r="O39">
        <v>448.7</v>
      </c>
      <c r="P39">
        <v>3280</v>
      </c>
      <c r="Q39">
        <v>2825.1</v>
      </c>
      <c r="R39">
        <v>17.803999999999998</v>
      </c>
      <c r="S39">
        <v>500.6</v>
      </c>
      <c r="T39">
        <v>3532</v>
      </c>
      <c r="U39">
        <v>3386.5</v>
      </c>
      <c r="V39">
        <v>18.341000000000001</v>
      </c>
      <c r="W39">
        <v>548.79999999999995</v>
      </c>
      <c r="X39">
        <v>3759</v>
      </c>
      <c r="Y39">
        <v>4036.6</v>
      </c>
      <c r="Z39">
        <v>18.876999999999999</v>
      </c>
      <c r="AA39">
        <v>600</v>
      </c>
      <c r="AB39">
        <v>3993</v>
      </c>
    </row>
    <row r="40" spans="1:28" x14ac:dyDescent="0.45">
      <c r="A40" s="2" t="s">
        <v>200</v>
      </c>
      <c r="B40" s="2" t="s">
        <v>168</v>
      </c>
      <c r="C40" s="2" t="s">
        <v>91</v>
      </c>
      <c r="E40">
        <v>40</v>
      </c>
      <c r="F40" t="s">
        <v>200</v>
      </c>
      <c r="G40" t="s">
        <v>168</v>
      </c>
      <c r="H40" t="s">
        <v>91</v>
      </c>
      <c r="I40">
        <v>1817.1</v>
      </c>
      <c r="J40">
        <v>17.137</v>
      </c>
      <c r="K40">
        <v>361.1</v>
      </c>
      <c r="L40">
        <v>2901</v>
      </c>
      <c r="M40">
        <v>2293.6999999999998</v>
      </c>
      <c r="N40">
        <v>17.803999999999998</v>
      </c>
      <c r="O40">
        <v>406.4</v>
      </c>
      <c r="P40">
        <v>3143</v>
      </c>
      <c r="Q40">
        <v>2844.7</v>
      </c>
      <c r="R40">
        <v>18.443999999999999</v>
      </c>
      <c r="S40">
        <v>453.4</v>
      </c>
      <c r="T40">
        <v>3385</v>
      </c>
      <c r="U40">
        <v>3408.3</v>
      </c>
      <c r="V40">
        <v>18.998999999999999</v>
      </c>
      <c r="W40">
        <v>497</v>
      </c>
      <c r="X40">
        <v>3602</v>
      </c>
      <c r="Y40">
        <v>4060.6</v>
      </c>
      <c r="Z40">
        <v>19.550999999999998</v>
      </c>
      <c r="AA40">
        <v>543.29999999999995</v>
      </c>
      <c r="AB40">
        <v>3827</v>
      </c>
    </row>
    <row r="41" spans="1:28" x14ac:dyDescent="0.45">
      <c r="A41" t="s">
        <v>123</v>
      </c>
      <c r="B41" t="s">
        <v>105</v>
      </c>
      <c r="C41" t="s">
        <v>84</v>
      </c>
      <c r="E41">
        <v>41</v>
      </c>
      <c r="F41" t="s">
        <v>123</v>
      </c>
      <c r="G41" t="s">
        <v>83</v>
      </c>
      <c r="H41" t="s">
        <v>84</v>
      </c>
      <c r="I41">
        <v>1185.4000000000001</v>
      </c>
      <c r="J41">
        <v>16.643999999999998</v>
      </c>
      <c r="K41">
        <v>257.10000000000002</v>
      </c>
      <c r="L41">
        <v>2258</v>
      </c>
      <c r="M41">
        <v>1497.7</v>
      </c>
      <c r="N41">
        <v>17.295999999999999</v>
      </c>
      <c r="O41">
        <v>289.5</v>
      </c>
      <c r="P41">
        <v>2447</v>
      </c>
      <c r="Q41">
        <v>1858.8</v>
      </c>
      <c r="R41">
        <v>17.920999999999999</v>
      </c>
      <c r="S41">
        <v>323</v>
      </c>
      <c r="T41">
        <v>2635</v>
      </c>
      <c r="U41">
        <v>2228.4</v>
      </c>
      <c r="V41">
        <v>18.462</v>
      </c>
      <c r="W41">
        <v>354.1</v>
      </c>
      <c r="X41">
        <v>2804</v>
      </c>
      <c r="Y41">
        <v>2656.4</v>
      </c>
      <c r="Z41">
        <v>19.001999999999999</v>
      </c>
      <c r="AA41">
        <v>387.2</v>
      </c>
      <c r="AB41">
        <v>2979</v>
      </c>
    </row>
    <row r="42" spans="1:28" x14ac:dyDescent="0.45">
      <c r="A42" t="s">
        <v>149</v>
      </c>
      <c r="B42" t="s">
        <v>131</v>
      </c>
      <c r="C42" t="s">
        <v>91</v>
      </c>
      <c r="E42">
        <v>42</v>
      </c>
    </row>
    <row r="43" spans="1:28" x14ac:dyDescent="0.45">
      <c r="A43" s="3" t="s">
        <v>198</v>
      </c>
      <c r="B43" s="3" t="s">
        <v>185</v>
      </c>
      <c r="C43" s="3" t="s">
        <v>91</v>
      </c>
      <c r="E43">
        <v>43</v>
      </c>
      <c r="F43" t="s">
        <v>198</v>
      </c>
      <c r="G43" t="s">
        <v>246</v>
      </c>
      <c r="H43" t="s">
        <v>91</v>
      </c>
      <c r="I43">
        <v>2381.1999999999998</v>
      </c>
      <c r="J43">
        <v>20.373000000000001</v>
      </c>
      <c r="K43">
        <v>281.60000000000002</v>
      </c>
      <c r="L43">
        <v>2467</v>
      </c>
      <c r="M43">
        <v>3004.9</v>
      </c>
      <c r="N43">
        <v>21.166</v>
      </c>
      <c r="O43">
        <v>316.89999999999998</v>
      </c>
      <c r="P43">
        <v>2672</v>
      </c>
      <c r="Q43">
        <v>3725.4</v>
      </c>
      <c r="R43">
        <v>21.925000000000001</v>
      </c>
      <c r="S43">
        <v>353.5</v>
      </c>
      <c r="T43">
        <v>2878</v>
      </c>
      <c r="U43">
        <v>4461.8999999999996</v>
      </c>
      <c r="V43">
        <v>22.582000000000001</v>
      </c>
      <c r="W43">
        <v>387.5</v>
      </c>
      <c r="X43">
        <v>3063</v>
      </c>
      <c r="Y43">
        <v>5313.6</v>
      </c>
      <c r="Z43">
        <v>23.236000000000001</v>
      </c>
      <c r="AA43">
        <v>423.5</v>
      </c>
      <c r="AB43">
        <v>3254</v>
      </c>
    </row>
    <row r="44" spans="1:28" x14ac:dyDescent="0.45">
      <c r="A44" s="6" t="s">
        <v>190</v>
      </c>
      <c r="B44" s="7" t="s">
        <v>83</v>
      </c>
      <c r="C44" s="6" t="s">
        <v>159</v>
      </c>
      <c r="E44" s="10">
        <v>44</v>
      </c>
      <c r="F44" t="s">
        <v>190</v>
      </c>
      <c r="G44" s="10" t="s">
        <v>170</v>
      </c>
      <c r="H44" t="s">
        <v>159</v>
      </c>
      <c r="I44">
        <v>1128.7</v>
      </c>
      <c r="J44">
        <v>15.196999999999999</v>
      </c>
      <c r="K44">
        <v>321.60000000000002</v>
      </c>
      <c r="L44">
        <v>2443</v>
      </c>
      <c r="M44">
        <v>1410.9</v>
      </c>
      <c r="N44">
        <v>15.750999999999999</v>
      </c>
      <c r="O44">
        <v>361.1</v>
      </c>
      <c r="P44">
        <v>2647</v>
      </c>
      <c r="Q44">
        <v>1735.1</v>
      </c>
      <c r="R44">
        <v>16.282</v>
      </c>
      <c r="S44">
        <v>402</v>
      </c>
      <c r="T44">
        <v>2850</v>
      </c>
      <c r="U44">
        <v>2064.9</v>
      </c>
      <c r="V44">
        <v>16.742999999999999</v>
      </c>
      <c r="W44">
        <v>439.9</v>
      </c>
      <c r="X44">
        <v>3034</v>
      </c>
      <c r="Y44">
        <v>2444.8000000000002</v>
      </c>
      <c r="Z44">
        <v>17.204000000000001</v>
      </c>
      <c r="AA44">
        <v>480.2</v>
      </c>
      <c r="AB44">
        <v>3222</v>
      </c>
    </row>
    <row r="45" spans="1:28" x14ac:dyDescent="0.45">
      <c r="A45" s="2" t="s">
        <v>138</v>
      </c>
      <c r="B45" s="2" t="s">
        <v>83</v>
      </c>
      <c r="C45" s="2" t="s">
        <v>159</v>
      </c>
      <c r="E45">
        <v>45</v>
      </c>
      <c r="F45" t="s">
        <v>138</v>
      </c>
      <c r="G45" t="s">
        <v>83</v>
      </c>
      <c r="H45" t="s">
        <v>159</v>
      </c>
      <c r="I45">
        <v>1191.2</v>
      </c>
      <c r="J45">
        <v>16.971</v>
      </c>
      <c r="K45">
        <v>243.7</v>
      </c>
      <c r="L45">
        <v>2204</v>
      </c>
      <c r="M45">
        <v>1500.6</v>
      </c>
      <c r="N45">
        <v>17.623000000000001</v>
      </c>
      <c r="O45">
        <v>274.2</v>
      </c>
      <c r="P45">
        <v>2387</v>
      </c>
      <c r="Q45">
        <v>1857.9</v>
      </c>
      <c r="R45">
        <v>18.248999999999999</v>
      </c>
      <c r="S45">
        <v>305.7</v>
      </c>
      <c r="T45">
        <v>2571</v>
      </c>
      <c r="U45">
        <v>2223</v>
      </c>
      <c r="V45">
        <v>18.791</v>
      </c>
      <c r="W45">
        <v>335</v>
      </c>
      <c r="X45">
        <v>2736</v>
      </c>
      <c r="Y45">
        <v>2645.1</v>
      </c>
      <c r="Z45">
        <v>19.332000000000001</v>
      </c>
      <c r="AA45">
        <v>366.1</v>
      </c>
      <c r="AB45">
        <v>2907</v>
      </c>
    </row>
    <row r="46" spans="1:28" x14ac:dyDescent="0.45">
      <c r="A46" s="4" t="s">
        <v>133</v>
      </c>
      <c r="B46" s="4" t="s">
        <v>129</v>
      </c>
      <c r="C46" s="4" t="s">
        <v>91</v>
      </c>
      <c r="E46">
        <v>46</v>
      </c>
    </row>
    <row r="47" spans="1:28" x14ac:dyDescent="0.45">
      <c r="A47" s="4" t="s">
        <v>127</v>
      </c>
      <c r="B47" s="4" t="s">
        <v>128</v>
      </c>
      <c r="C47" s="4" t="s">
        <v>91</v>
      </c>
      <c r="E47">
        <v>47</v>
      </c>
      <c r="F47" t="s">
        <v>127</v>
      </c>
      <c r="G47" t="s">
        <v>128</v>
      </c>
      <c r="H47" t="s">
        <v>91</v>
      </c>
      <c r="I47">
        <v>1766.9</v>
      </c>
      <c r="J47">
        <v>18.457999999999998</v>
      </c>
      <c r="K47">
        <v>281</v>
      </c>
      <c r="L47">
        <v>2826</v>
      </c>
      <c r="M47">
        <v>2245.6</v>
      </c>
      <c r="N47">
        <v>19.21</v>
      </c>
      <c r="O47">
        <v>316.8</v>
      </c>
      <c r="P47">
        <v>3061</v>
      </c>
      <c r="Q47">
        <v>2801</v>
      </c>
      <c r="R47">
        <v>19.928000000000001</v>
      </c>
      <c r="S47">
        <v>353.9</v>
      </c>
      <c r="T47">
        <v>3297</v>
      </c>
      <c r="U47">
        <v>3371</v>
      </c>
      <c r="V47">
        <v>20.55</v>
      </c>
      <c r="W47">
        <v>388.4</v>
      </c>
      <c r="X47">
        <v>3509</v>
      </c>
      <c r="Y47">
        <v>4032.3</v>
      </c>
      <c r="Z47">
        <v>21.169</v>
      </c>
      <c r="AA47">
        <v>425</v>
      </c>
      <c r="AB47">
        <v>3727</v>
      </c>
    </row>
    <row r="48" spans="1:28" x14ac:dyDescent="0.45">
      <c r="A48" t="s">
        <v>156</v>
      </c>
      <c r="B48" t="s">
        <v>128</v>
      </c>
      <c r="C48" t="s">
        <v>238</v>
      </c>
      <c r="E48">
        <v>48</v>
      </c>
      <c r="F48" t="s">
        <v>156</v>
      </c>
      <c r="G48" t="s">
        <v>128</v>
      </c>
      <c r="H48" t="s">
        <v>91</v>
      </c>
      <c r="I48">
        <v>1230.4000000000001</v>
      </c>
      <c r="J48">
        <v>15.202</v>
      </c>
      <c r="K48">
        <v>350.2</v>
      </c>
      <c r="L48">
        <v>3434</v>
      </c>
      <c r="M48">
        <v>1556.3</v>
      </c>
      <c r="N48">
        <v>15.803000000000001</v>
      </c>
      <c r="O48">
        <v>394.4</v>
      </c>
      <c r="P48">
        <v>3720</v>
      </c>
      <c r="Q48">
        <v>1933.8</v>
      </c>
      <c r="R48">
        <v>16.378</v>
      </c>
      <c r="S48">
        <v>440.2</v>
      </c>
      <c r="T48">
        <v>4006</v>
      </c>
      <c r="U48">
        <v>2320.5</v>
      </c>
      <c r="V48">
        <v>16.876999999999999</v>
      </c>
      <c r="W48">
        <v>482.7</v>
      </c>
      <c r="X48">
        <v>4264</v>
      </c>
      <c r="Y48">
        <v>2768.6</v>
      </c>
      <c r="Z48">
        <v>17.373999999999999</v>
      </c>
      <c r="AA48">
        <v>527.9</v>
      </c>
      <c r="AB48">
        <v>4530</v>
      </c>
    </row>
    <row r="49" spans="1:28" x14ac:dyDescent="0.45">
      <c r="A49" s="2" t="s">
        <v>172</v>
      </c>
      <c r="B49" s="2" t="s">
        <v>83</v>
      </c>
      <c r="C49" s="2" t="s">
        <v>159</v>
      </c>
      <c r="E49">
        <v>49</v>
      </c>
      <c r="F49" t="s">
        <v>172</v>
      </c>
      <c r="G49" t="s">
        <v>83</v>
      </c>
      <c r="H49" t="s">
        <v>159</v>
      </c>
      <c r="I49">
        <v>1276.4000000000001</v>
      </c>
      <c r="J49">
        <v>15.497999999999999</v>
      </c>
      <c r="K49">
        <v>342.9</v>
      </c>
      <c r="L49">
        <v>2488</v>
      </c>
      <c r="M49">
        <v>1602.4</v>
      </c>
      <c r="N49">
        <v>16.079999999999998</v>
      </c>
      <c r="O49">
        <v>385.4</v>
      </c>
      <c r="P49">
        <v>2695</v>
      </c>
      <c r="Q49">
        <v>1978.2</v>
      </c>
      <c r="R49">
        <v>16.638999999999999</v>
      </c>
      <c r="S49">
        <v>429.4</v>
      </c>
      <c r="T49">
        <v>2902</v>
      </c>
      <c r="U49">
        <v>2361.6999999999998</v>
      </c>
      <c r="V49">
        <v>17.123999999999999</v>
      </c>
      <c r="W49">
        <v>470.4</v>
      </c>
      <c r="X49">
        <v>3089</v>
      </c>
      <c r="Y49">
        <v>2804.6</v>
      </c>
      <c r="Z49">
        <v>17.608000000000001</v>
      </c>
      <c r="AA49">
        <v>513.79999999999995</v>
      </c>
      <c r="AB49">
        <v>3281</v>
      </c>
    </row>
    <row r="50" spans="1:28" x14ac:dyDescent="0.45">
      <c r="A50" t="s">
        <v>95</v>
      </c>
      <c r="B50" t="s">
        <v>83</v>
      </c>
      <c r="C50" t="s">
        <v>96</v>
      </c>
      <c r="E50">
        <v>50</v>
      </c>
      <c r="F50" t="s">
        <v>95</v>
      </c>
      <c r="G50" t="s">
        <v>83</v>
      </c>
      <c r="H50" t="s">
        <v>96</v>
      </c>
      <c r="I50">
        <v>1218.5999999999999</v>
      </c>
      <c r="J50">
        <v>17.164999999999999</v>
      </c>
      <c r="K50">
        <v>241</v>
      </c>
      <c r="L50">
        <v>2324</v>
      </c>
      <c r="M50">
        <v>1533.9</v>
      </c>
      <c r="N50">
        <v>17.821000000000002</v>
      </c>
      <c r="O50">
        <v>271</v>
      </c>
      <c r="P50">
        <v>2518</v>
      </c>
      <c r="Q50">
        <v>1897.4</v>
      </c>
      <c r="R50">
        <v>18.449000000000002</v>
      </c>
      <c r="S50">
        <v>302.2</v>
      </c>
      <c r="T50">
        <v>2711</v>
      </c>
      <c r="U50">
        <v>2268.6</v>
      </c>
      <c r="V50">
        <v>18.994</v>
      </c>
      <c r="W50">
        <v>331.1</v>
      </c>
      <c r="X50">
        <v>2886</v>
      </c>
      <c r="Y50">
        <v>2697.5</v>
      </c>
      <c r="Z50">
        <v>19.536999999999999</v>
      </c>
      <c r="AA50">
        <v>361.7</v>
      </c>
      <c r="AB50">
        <v>3065</v>
      </c>
    </row>
    <row r="51" spans="1:28" x14ac:dyDescent="0.45">
      <c r="A51" t="s">
        <v>164</v>
      </c>
      <c r="B51" t="s">
        <v>168</v>
      </c>
      <c r="C51" t="s">
        <v>239</v>
      </c>
      <c r="E51">
        <v>51</v>
      </c>
      <c r="F51" t="s">
        <v>164</v>
      </c>
      <c r="G51" t="s">
        <v>168</v>
      </c>
      <c r="H51" t="s">
        <v>239</v>
      </c>
      <c r="I51">
        <v>759</v>
      </c>
      <c r="J51">
        <v>13.971</v>
      </c>
      <c r="K51">
        <v>278.3</v>
      </c>
      <c r="L51">
        <v>2802</v>
      </c>
      <c r="M51">
        <v>979.9</v>
      </c>
      <c r="N51">
        <v>14.597</v>
      </c>
      <c r="O51">
        <v>315</v>
      </c>
      <c r="P51">
        <v>3035</v>
      </c>
      <c r="Q51">
        <v>1239.4000000000001</v>
      </c>
      <c r="R51">
        <v>15.196</v>
      </c>
      <c r="S51">
        <v>353.2</v>
      </c>
      <c r="T51">
        <v>3268</v>
      </c>
      <c r="U51">
        <v>1508.5</v>
      </c>
      <c r="V51">
        <v>15.715</v>
      </c>
      <c r="W51">
        <v>388.7</v>
      </c>
      <c r="X51">
        <v>3479</v>
      </c>
      <c r="Y51">
        <v>1823.4</v>
      </c>
      <c r="Z51">
        <v>16.231000000000002</v>
      </c>
      <c r="AA51">
        <v>426.5</v>
      </c>
      <c r="AB51">
        <v>3695</v>
      </c>
    </row>
    <row r="52" spans="1:28" x14ac:dyDescent="0.45">
      <c r="A52" t="s">
        <v>164</v>
      </c>
      <c r="B52" t="s">
        <v>165</v>
      </c>
      <c r="C52" t="s">
        <v>91</v>
      </c>
      <c r="E52">
        <v>52</v>
      </c>
      <c r="F52" t="s">
        <v>164</v>
      </c>
      <c r="G52" t="s">
        <v>168</v>
      </c>
      <c r="H52" t="s">
        <v>91</v>
      </c>
      <c r="I52">
        <v>1480.5</v>
      </c>
      <c r="J52">
        <v>16.510999999999999</v>
      </c>
      <c r="K52">
        <v>328.9</v>
      </c>
      <c r="L52">
        <v>2802</v>
      </c>
      <c r="M52">
        <v>1878.3</v>
      </c>
      <c r="N52">
        <v>17.175999999999998</v>
      </c>
      <c r="O52">
        <v>370.7</v>
      </c>
      <c r="P52">
        <v>3035</v>
      </c>
      <c r="Q52">
        <v>2339.9</v>
      </c>
      <c r="R52">
        <v>17.812999999999999</v>
      </c>
      <c r="S52">
        <v>414</v>
      </c>
      <c r="T52">
        <v>3268</v>
      </c>
      <c r="U52">
        <v>2813.7</v>
      </c>
      <c r="V52">
        <v>18.364999999999998</v>
      </c>
      <c r="W52">
        <v>454.3</v>
      </c>
      <c r="X52">
        <v>3479</v>
      </c>
      <c r="Y52">
        <v>3363.6</v>
      </c>
      <c r="Z52">
        <v>18.914999999999999</v>
      </c>
      <c r="AA52">
        <v>497</v>
      </c>
      <c r="AB52">
        <v>3695</v>
      </c>
    </row>
    <row r="53" spans="1:28" x14ac:dyDescent="0.45">
      <c r="A53" t="s">
        <v>142</v>
      </c>
      <c r="B53" t="s">
        <v>83</v>
      </c>
      <c r="C53" t="s">
        <v>96</v>
      </c>
      <c r="E53">
        <v>53</v>
      </c>
      <c r="F53" t="s">
        <v>142</v>
      </c>
      <c r="G53" t="s">
        <v>83</v>
      </c>
      <c r="H53" t="s">
        <v>96</v>
      </c>
      <c r="I53">
        <v>1193</v>
      </c>
      <c r="J53">
        <v>14</v>
      </c>
      <c r="K53">
        <v>434.7</v>
      </c>
      <c r="L53">
        <v>3241</v>
      </c>
      <c r="M53">
        <v>1504.6</v>
      </c>
      <c r="N53">
        <v>14.542999999999999</v>
      </c>
      <c r="O53">
        <v>489.2</v>
      </c>
      <c r="P53">
        <v>3511</v>
      </c>
      <c r="Q53">
        <v>1865.1</v>
      </c>
      <c r="R53">
        <v>15.063000000000001</v>
      </c>
      <c r="S53">
        <v>545.70000000000005</v>
      </c>
      <c r="T53">
        <v>3781</v>
      </c>
      <c r="U53">
        <v>2234.3000000000002</v>
      </c>
      <c r="V53">
        <v>15.516</v>
      </c>
      <c r="W53">
        <v>598.20000000000005</v>
      </c>
      <c r="X53">
        <v>4024</v>
      </c>
      <c r="Y53">
        <v>2662</v>
      </c>
      <c r="Z53">
        <v>15.967000000000001</v>
      </c>
      <c r="AA53">
        <v>653.9</v>
      </c>
      <c r="AB53">
        <v>4275</v>
      </c>
    </row>
    <row r="54" spans="1:28" x14ac:dyDescent="0.45">
      <c r="A54" s="2" t="s">
        <v>151</v>
      </c>
      <c r="B54" s="2" t="s">
        <v>83</v>
      </c>
      <c r="C54" s="2" t="s">
        <v>159</v>
      </c>
      <c r="E54">
        <v>54</v>
      </c>
      <c r="F54" t="s">
        <v>151</v>
      </c>
      <c r="G54" t="s">
        <v>83</v>
      </c>
      <c r="H54" t="s">
        <v>159</v>
      </c>
      <c r="I54">
        <v>1167.5999999999999</v>
      </c>
      <c r="J54">
        <v>14.542</v>
      </c>
      <c r="K54">
        <v>379.7</v>
      </c>
      <c r="L54">
        <v>2568</v>
      </c>
      <c r="M54">
        <v>1467.3</v>
      </c>
      <c r="N54">
        <v>15.092000000000001</v>
      </c>
      <c r="O54">
        <v>426.9</v>
      </c>
      <c r="P54">
        <v>2782</v>
      </c>
      <c r="Q54">
        <v>1813.2</v>
      </c>
      <c r="R54">
        <v>15.62</v>
      </c>
      <c r="S54">
        <v>475.8</v>
      </c>
      <c r="T54">
        <v>2996</v>
      </c>
      <c r="U54">
        <v>2166.4</v>
      </c>
      <c r="V54">
        <v>16.079000000000001</v>
      </c>
      <c r="W54">
        <v>521.20000000000005</v>
      </c>
      <c r="X54">
        <v>3188</v>
      </c>
      <c r="Y54">
        <v>2574.8000000000002</v>
      </c>
      <c r="Z54">
        <v>16.536000000000001</v>
      </c>
      <c r="AA54">
        <v>569.4</v>
      </c>
      <c r="AB54">
        <v>3387</v>
      </c>
    </row>
    <row r="55" spans="1:28" x14ac:dyDescent="0.45">
      <c r="A55" t="s">
        <v>173</v>
      </c>
      <c r="B55" t="s">
        <v>83</v>
      </c>
      <c r="C55" t="s">
        <v>118</v>
      </c>
      <c r="E55">
        <v>55</v>
      </c>
      <c r="F55" t="s">
        <v>173</v>
      </c>
      <c r="G55" t="s">
        <v>83</v>
      </c>
      <c r="H55" t="s">
        <v>96</v>
      </c>
      <c r="I55">
        <v>953.9</v>
      </c>
      <c r="J55">
        <v>16.821999999999999</v>
      </c>
      <c r="K55">
        <v>200.4</v>
      </c>
      <c r="L55">
        <v>2166</v>
      </c>
      <c r="M55">
        <v>1208.3</v>
      </c>
      <c r="N55">
        <v>17.492999999999999</v>
      </c>
      <c r="O55">
        <v>225.7</v>
      </c>
      <c r="P55">
        <v>2346</v>
      </c>
      <c r="Q55">
        <v>1502.9</v>
      </c>
      <c r="R55">
        <v>18.135000000000002</v>
      </c>
      <c r="S55">
        <v>252</v>
      </c>
      <c r="T55">
        <v>2526</v>
      </c>
      <c r="U55">
        <v>1804.9</v>
      </c>
      <c r="V55">
        <v>18.690000000000001</v>
      </c>
      <c r="W55">
        <v>276.39999999999998</v>
      </c>
      <c r="X55">
        <v>2689</v>
      </c>
      <c r="Y55">
        <v>2154.8000000000002</v>
      </c>
      <c r="Z55">
        <v>19.244</v>
      </c>
      <c r="AA55">
        <v>302.3</v>
      </c>
      <c r="AB55">
        <v>2856</v>
      </c>
    </row>
    <row r="56" spans="1:28" x14ac:dyDescent="0.45">
      <c r="A56" t="s">
        <v>107</v>
      </c>
      <c r="B56" t="s">
        <v>108</v>
      </c>
      <c r="C56" t="s">
        <v>91</v>
      </c>
      <c r="E56">
        <v>56</v>
      </c>
      <c r="F56" t="s">
        <v>262</v>
      </c>
      <c r="G56" t="s">
        <v>128</v>
      </c>
      <c r="H56" t="s">
        <v>91</v>
      </c>
      <c r="I56">
        <v>1290.5999999999999</v>
      </c>
      <c r="J56">
        <v>15.46</v>
      </c>
      <c r="K56">
        <v>349.3</v>
      </c>
      <c r="L56">
        <v>2879</v>
      </c>
      <c r="M56">
        <v>1632.6</v>
      </c>
      <c r="N56">
        <v>16.071000000000002</v>
      </c>
      <c r="O56">
        <v>393.3</v>
      </c>
      <c r="P56">
        <v>3119</v>
      </c>
      <c r="Q56">
        <v>2028.5</v>
      </c>
      <c r="R56">
        <v>16.655999999999999</v>
      </c>
      <c r="S56">
        <v>439</v>
      </c>
      <c r="T56">
        <v>3359</v>
      </c>
      <c r="U56">
        <v>2434.1999999999998</v>
      </c>
      <c r="V56">
        <v>17.164000000000001</v>
      </c>
      <c r="W56">
        <v>481.4</v>
      </c>
      <c r="X56">
        <v>3575</v>
      </c>
      <c r="Y56">
        <v>2904.2</v>
      </c>
      <c r="Z56">
        <v>17.669</v>
      </c>
      <c r="AA56">
        <v>526.5</v>
      </c>
      <c r="AB56">
        <v>3797</v>
      </c>
    </row>
    <row r="57" spans="1:28" x14ac:dyDescent="0.45">
      <c r="A57" t="s">
        <v>176</v>
      </c>
      <c r="B57" t="s">
        <v>93</v>
      </c>
      <c r="C57" t="s">
        <v>91</v>
      </c>
      <c r="E57">
        <v>57</v>
      </c>
    </row>
    <row r="58" spans="1:28" x14ac:dyDescent="0.45">
      <c r="A58" t="s">
        <v>82</v>
      </c>
      <c r="B58" t="s">
        <v>83</v>
      </c>
      <c r="C58" t="s">
        <v>84</v>
      </c>
      <c r="E58">
        <v>58</v>
      </c>
      <c r="F58" t="s">
        <v>82</v>
      </c>
      <c r="G58" t="s">
        <v>83</v>
      </c>
      <c r="H58" t="s">
        <v>84</v>
      </c>
      <c r="I58">
        <v>952.5</v>
      </c>
      <c r="J58">
        <v>14.648</v>
      </c>
      <c r="K58">
        <v>303.10000000000002</v>
      </c>
      <c r="L58">
        <v>2576</v>
      </c>
      <c r="M58">
        <v>1204.4000000000001</v>
      </c>
      <c r="N58">
        <v>15.225</v>
      </c>
      <c r="O58">
        <v>341.3</v>
      </c>
      <c r="P58">
        <v>2790</v>
      </c>
      <c r="Q58">
        <v>1496.2</v>
      </c>
      <c r="R58">
        <v>15.779</v>
      </c>
      <c r="S58">
        <v>380.9</v>
      </c>
      <c r="T58">
        <v>3005</v>
      </c>
      <c r="U58">
        <v>1795.3</v>
      </c>
      <c r="V58">
        <v>16.259</v>
      </c>
      <c r="W58">
        <v>417.7</v>
      </c>
      <c r="X58">
        <v>3198</v>
      </c>
      <c r="Y58">
        <v>2142.1</v>
      </c>
      <c r="Z58">
        <v>16.738</v>
      </c>
      <c r="AA58">
        <v>456.8</v>
      </c>
      <c r="AB58">
        <v>3397</v>
      </c>
    </row>
    <row r="59" spans="1:28" x14ac:dyDescent="0.45">
      <c r="A59" s="2" t="s">
        <v>85</v>
      </c>
      <c r="B59" s="2" t="s">
        <v>86</v>
      </c>
      <c r="C59" s="2" t="s">
        <v>159</v>
      </c>
      <c r="E59">
        <v>59</v>
      </c>
      <c r="F59" t="s">
        <v>85</v>
      </c>
      <c r="G59" t="s">
        <v>86</v>
      </c>
      <c r="H59" t="s">
        <v>159</v>
      </c>
      <c r="I59">
        <v>864.2</v>
      </c>
      <c r="J59">
        <v>14.609</v>
      </c>
      <c r="K59">
        <v>277.2</v>
      </c>
      <c r="L59">
        <v>2275</v>
      </c>
      <c r="M59">
        <v>1084.0999999999999</v>
      </c>
      <c r="N59">
        <v>15.154</v>
      </c>
      <c r="O59">
        <v>311.5</v>
      </c>
      <c r="P59">
        <v>2465</v>
      </c>
      <c r="Q59">
        <v>1337.3</v>
      </c>
      <c r="R59">
        <v>15.678000000000001</v>
      </c>
      <c r="S59">
        <v>347</v>
      </c>
      <c r="T59">
        <v>2654</v>
      </c>
      <c r="U59">
        <v>1595.4</v>
      </c>
      <c r="V59">
        <v>16.132000000000001</v>
      </c>
      <c r="W59">
        <v>380</v>
      </c>
      <c r="X59">
        <v>2825</v>
      </c>
      <c r="Y59">
        <v>1893.3</v>
      </c>
      <c r="Z59">
        <v>16.585000000000001</v>
      </c>
      <c r="AA59">
        <v>415</v>
      </c>
      <c r="AB59">
        <v>3001</v>
      </c>
    </row>
    <row r="60" spans="1:28" x14ac:dyDescent="0.45">
      <c r="A60" t="s">
        <v>174</v>
      </c>
      <c r="B60" t="s">
        <v>135</v>
      </c>
      <c r="C60" t="s">
        <v>96</v>
      </c>
      <c r="E60">
        <v>60</v>
      </c>
      <c r="F60" t="s">
        <v>174</v>
      </c>
      <c r="G60" t="s">
        <v>135</v>
      </c>
      <c r="H60" t="s">
        <v>96</v>
      </c>
      <c r="I60">
        <v>1052.3</v>
      </c>
      <c r="J60">
        <v>13.27</v>
      </c>
      <c r="K60">
        <v>450.3</v>
      </c>
      <c r="L60">
        <v>3286</v>
      </c>
      <c r="M60">
        <v>1320.4</v>
      </c>
      <c r="N60">
        <v>13.766999999999999</v>
      </c>
      <c r="O60">
        <v>506</v>
      </c>
      <c r="P60">
        <v>3559</v>
      </c>
      <c r="Q60">
        <v>1629.6</v>
      </c>
      <c r="R60">
        <v>14.244</v>
      </c>
      <c r="S60">
        <v>563.79999999999995</v>
      </c>
      <c r="T60">
        <v>3833</v>
      </c>
      <c r="U60">
        <v>1945.1</v>
      </c>
      <c r="V60">
        <v>14.659000000000001</v>
      </c>
      <c r="W60">
        <v>617.5</v>
      </c>
      <c r="X60">
        <v>4079</v>
      </c>
      <c r="Y60">
        <v>2309.6</v>
      </c>
      <c r="Z60">
        <v>15.071999999999999</v>
      </c>
      <c r="AA60">
        <v>674.5</v>
      </c>
      <c r="AB60">
        <v>4334</v>
      </c>
    </row>
    <row r="61" spans="1:28" x14ac:dyDescent="0.45">
      <c r="A61" t="s">
        <v>144</v>
      </c>
      <c r="B61" t="s">
        <v>135</v>
      </c>
      <c r="C61" t="s">
        <v>113</v>
      </c>
      <c r="E61">
        <v>61</v>
      </c>
      <c r="F61" t="s">
        <v>144</v>
      </c>
      <c r="G61" t="s">
        <v>135</v>
      </c>
      <c r="H61" t="s">
        <v>113</v>
      </c>
      <c r="I61">
        <v>991.2</v>
      </c>
      <c r="J61">
        <v>13.298</v>
      </c>
      <c r="K61">
        <v>421.5</v>
      </c>
      <c r="L61">
        <v>3287</v>
      </c>
      <c r="M61">
        <v>1243.9000000000001</v>
      </c>
      <c r="N61">
        <v>13.795999999999999</v>
      </c>
      <c r="O61">
        <v>473.7</v>
      </c>
      <c r="P61">
        <v>3561</v>
      </c>
      <c r="Q61">
        <v>1535.2</v>
      </c>
      <c r="R61">
        <v>14.275</v>
      </c>
      <c r="S61">
        <v>527.79999999999995</v>
      </c>
      <c r="T61">
        <v>3834</v>
      </c>
      <c r="U61">
        <v>1832.6</v>
      </c>
      <c r="V61">
        <v>14.69</v>
      </c>
      <c r="W61">
        <v>578.1</v>
      </c>
      <c r="X61">
        <v>4081</v>
      </c>
      <c r="Y61">
        <v>2176.3000000000002</v>
      </c>
      <c r="Z61">
        <v>15.105</v>
      </c>
      <c r="AA61">
        <v>631.4</v>
      </c>
      <c r="AB61">
        <v>4335</v>
      </c>
    </row>
    <row r="62" spans="1:28" x14ac:dyDescent="0.45">
      <c r="A62" s="4" t="s">
        <v>189</v>
      </c>
      <c r="B62" s="4" t="s">
        <v>168</v>
      </c>
      <c r="C62" s="4" t="s">
        <v>91</v>
      </c>
      <c r="E62">
        <v>62</v>
      </c>
      <c r="F62" t="s">
        <v>189</v>
      </c>
      <c r="G62" t="s">
        <v>168</v>
      </c>
      <c r="H62" t="s">
        <v>91</v>
      </c>
      <c r="I62">
        <v>1146.9000000000001</v>
      </c>
      <c r="J62">
        <v>15.49</v>
      </c>
      <c r="K62">
        <v>308.60000000000002</v>
      </c>
      <c r="L62">
        <v>2625</v>
      </c>
      <c r="M62">
        <v>1454.9</v>
      </c>
      <c r="N62">
        <v>16.113</v>
      </c>
      <c r="O62">
        <v>347.8</v>
      </c>
      <c r="P62">
        <v>2844</v>
      </c>
      <c r="Q62">
        <v>1812.2</v>
      </c>
      <c r="R62">
        <v>16.71</v>
      </c>
      <c r="S62">
        <v>388.4</v>
      </c>
      <c r="T62">
        <v>3063</v>
      </c>
      <c r="U62">
        <v>2178.8000000000002</v>
      </c>
      <c r="V62">
        <v>17.228000000000002</v>
      </c>
      <c r="W62">
        <v>426.1</v>
      </c>
      <c r="X62">
        <v>3260</v>
      </c>
      <c r="Y62">
        <v>2604.3000000000002</v>
      </c>
      <c r="Z62">
        <v>17.742999999999999</v>
      </c>
      <c r="AA62">
        <v>466.2</v>
      </c>
      <c r="AB62">
        <v>3463</v>
      </c>
    </row>
    <row r="63" spans="1:28" x14ac:dyDescent="0.45">
      <c r="A63" s="4" t="s">
        <v>114</v>
      </c>
      <c r="B63" s="4" t="s">
        <v>90</v>
      </c>
      <c r="C63" s="4" t="s">
        <v>91</v>
      </c>
      <c r="E63">
        <v>63</v>
      </c>
      <c r="F63" t="s">
        <v>114</v>
      </c>
      <c r="G63" t="s">
        <v>90</v>
      </c>
      <c r="H63" t="s">
        <v>91</v>
      </c>
      <c r="I63">
        <v>1093.3</v>
      </c>
      <c r="J63">
        <v>15.003</v>
      </c>
      <c r="K63">
        <v>323.8</v>
      </c>
      <c r="L63">
        <v>2528</v>
      </c>
      <c r="M63">
        <v>1378.1</v>
      </c>
      <c r="N63">
        <v>15.582000000000001</v>
      </c>
      <c r="O63">
        <v>364.3</v>
      </c>
      <c r="P63">
        <v>2739</v>
      </c>
      <c r="Q63">
        <v>1707</v>
      </c>
      <c r="R63">
        <v>16.137</v>
      </c>
      <c r="S63">
        <v>406.3</v>
      </c>
      <c r="T63">
        <v>2950</v>
      </c>
      <c r="U63">
        <v>2043.4</v>
      </c>
      <c r="V63">
        <v>16.617999999999999</v>
      </c>
      <c r="W63">
        <v>445.3</v>
      </c>
      <c r="X63">
        <v>3139</v>
      </c>
      <c r="Y63">
        <v>2432.6999999999998</v>
      </c>
      <c r="Z63">
        <v>17.097999999999999</v>
      </c>
      <c r="AA63">
        <v>486.7</v>
      </c>
      <c r="AB63">
        <v>3335</v>
      </c>
    </row>
    <row r="64" spans="1:28" x14ac:dyDescent="0.45">
      <c r="A64" s="4" t="s">
        <v>191</v>
      </c>
      <c r="B64" s="4" t="s">
        <v>168</v>
      </c>
      <c r="C64" s="4" t="s">
        <v>91</v>
      </c>
      <c r="E64">
        <v>64</v>
      </c>
      <c r="F64" t="s">
        <v>191</v>
      </c>
      <c r="G64" t="s">
        <v>168</v>
      </c>
      <c r="H64" t="s">
        <v>91</v>
      </c>
      <c r="I64">
        <v>1094.5</v>
      </c>
      <c r="J64">
        <v>15.177</v>
      </c>
      <c r="K64">
        <v>313.10000000000002</v>
      </c>
      <c r="L64">
        <v>2622</v>
      </c>
      <c r="M64">
        <v>1388.2</v>
      </c>
      <c r="N64">
        <v>15.787000000000001</v>
      </c>
      <c r="O64">
        <v>352.8</v>
      </c>
      <c r="P64">
        <v>2840</v>
      </c>
      <c r="Q64">
        <v>1729</v>
      </c>
      <c r="R64">
        <v>16.372</v>
      </c>
      <c r="S64">
        <v>394</v>
      </c>
      <c r="T64">
        <v>3058</v>
      </c>
      <c r="U64">
        <v>2078.8000000000002</v>
      </c>
      <c r="V64">
        <v>16.878</v>
      </c>
      <c r="W64">
        <v>432.3</v>
      </c>
      <c r="X64">
        <v>3255</v>
      </c>
      <c r="Y64">
        <v>2484.6999999999998</v>
      </c>
      <c r="Z64">
        <v>17.384</v>
      </c>
      <c r="AA64">
        <v>473</v>
      </c>
      <c r="AB64">
        <v>3458</v>
      </c>
    </row>
    <row r="65" spans="1:28" x14ac:dyDescent="0.45">
      <c r="A65" s="4" t="s">
        <v>195</v>
      </c>
      <c r="B65" s="4" t="s">
        <v>170</v>
      </c>
      <c r="C65" s="4" t="s">
        <v>98</v>
      </c>
      <c r="E65">
        <v>65</v>
      </c>
      <c r="F65" t="s">
        <v>254</v>
      </c>
      <c r="G65" t="s">
        <v>170</v>
      </c>
      <c r="H65" t="s">
        <v>98</v>
      </c>
      <c r="I65">
        <v>907.2</v>
      </c>
      <c r="J65">
        <v>13.488</v>
      </c>
      <c r="K65">
        <v>369.7</v>
      </c>
      <c r="L65">
        <v>3091</v>
      </c>
      <c r="M65">
        <v>1150.8</v>
      </c>
      <c r="N65">
        <v>14.031000000000001</v>
      </c>
      <c r="O65">
        <v>416.6</v>
      </c>
      <c r="P65">
        <v>3349</v>
      </c>
      <c r="Q65">
        <v>1433.5</v>
      </c>
      <c r="R65">
        <v>14.551</v>
      </c>
      <c r="S65">
        <v>465.3</v>
      </c>
      <c r="T65">
        <v>3606</v>
      </c>
      <c r="U65">
        <v>1723.6</v>
      </c>
      <c r="V65">
        <v>15.000999999999999</v>
      </c>
      <c r="W65">
        <v>510.5</v>
      </c>
      <c r="X65">
        <v>3838</v>
      </c>
      <c r="Y65">
        <v>2060.4</v>
      </c>
      <c r="Z65">
        <v>15.451000000000001</v>
      </c>
      <c r="AA65">
        <v>558.6</v>
      </c>
      <c r="AB65">
        <v>4077</v>
      </c>
    </row>
    <row r="66" spans="1:28" x14ac:dyDescent="0.45">
      <c r="A66" s="4" t="s">
        <v>190</v>
      </c>
      <c r="B66" s="4" t="s">
        <v>83</v>
      </c>
      <c r="C66" s="4" t="s">
        <v>84</v>
      </c>
      <c r="E66" s="10">
        <v>66</v>
      </c>
      <c r="F66" t="s">
        <v>190</v>
      </c>
      <c r="G66" s="10" t="s">
        <v>135</v>
      </c>
      <c r="H66" t="s">
        <v>84</v>
      </c>
      <c r="I66">
        <v>742.2</v>
      </c>
      <c r="J66">
        <v>13.685</v>
      </c>
      <c r="K66">
        <v>289.60000000000002</v>
      </c>
      <c r="L66">
        <v>2443</v>
      </c>
      <c r="M66">
        <v>928.3</v>
      </c>
      <c r="N66">
        <v>14.186</v>
      </c>
      <c r="O66">
        <v>325.2</v>
      </c>
      <c r="P66">
        <v>2647</v>
      </c>
      <c r="Q66">
        <v>1142.0999999999999</v>
      </c>
      <c r="R66">
        <v>14.666</v>
      </c>
      <c r="S66">
        <v>362.1</v>
      </c>
      <c r="T66">
        <v>2850</v>
      </c>
      <c r="U66">
        <v>1359.6</v>
      </c>
      <c r="V66">
        <v>15.082000000000001</v>
      </c>
      <c r="W66">
        <v>396.3</v>
      </c>
      <c r="X66">
        <v>3034</v>
      </c>
      <c r="Y66">
        <v>1610.1</v>
      </c>
      <c r="Z66">
        <v>15.497999999999999</v>
      </c>
      <c r="AA66">
        <v>432.5</v>
      </c>
      <c r="AB66">
        <v>3222</v>
      </c>
    </row>
    <row r="67" spans="1:28" x14ac:dyDescent="0.45">
      <c r="A67" t="s">
        <v>160</v>
      </c>
      <c r="B67" t="s">
        <v>124</v>
      </c>
      <c r="C67" t="s">
        <v>91</v>
      </c>
      <c r="E67">
        <v>67</v>
      </c>
      <c r="F67" t="s">
        <v>160</v>
      </c>
      <c r="G67" t="s">
        <v>246</v>
      </c>
      <c r="H67" t="s">
        <v>91</v>
      </c>
      <c r="I67">
        <v>1331.3</v>
      </c>
      <c r="J67">
        <v>16.832000000000001</v>
      </c>
      <c r="K67">
        <v>279.2</v>
      </c>
      <c r="L67">
        <v>2467</v>
      </c>
      <c r="M67">
        <v>1679.1</v>
      </c>
      <c r="N67">
        <v>17.484999999999999</v>
      </c>
      <c r="O67">
        <v>314.10000000000002</v>
      </c>
      <c r="P67">
        <v>2672</v>
      </c>
      <c r="Q67">
        <v>2080.9</v>
      </c>
      <c r="R67">
        <v>18.109000000000002</v>
      </c>
      <c r="S67">
        <v>350.4</v>
      </c>
      <c r="T67">
        <v>2878</v>
      </c>
      <c r="U67">
        <v>2491.6999999999998</v>
      </c>
      <c r="V67">
        <v>18.651</v>
      </c>
      <c r="W67">
        <v>384</v>
      </c>
      <c r="X67">
        <v>3063</v>
      </c>
      <c r="Y67">
        <v>2966.8</v>
      </c>
      <c r="Z67">
        <v>19.190999999999999</v>
      </c>
      <c r="AA67">
        <v>419.8</v>
      </c>
      <c r="AB67">
        <v>3254</v>
      </c>
    </row>
    <row r="68" spans="1:28" x14ac:dyDescent="0.45">
      <c r="A68" s="4" t="s">
        <v>89</v>
      </c>
      <c r="B68" s="4" t="s">
        <v>90</v>
      </c>
      <c r="C68" s="4" t="s">
        <v>137</v>
      </c>
      <c r="E68">
        <v>68</v>
      </c>
      <c r="F68" t="s">
        <v>89</v>
      </c>
      <c r="G68" t="s">
        <v>90</v>
      </c>
      <c r="H68" t="s">
        <v>137</v>
      </c>
      <c r="I68">
        <v>928.6</v>
      </c>
      <c r="J68">
        <v>13.609</v>
      </c>
      <c r="K68">
        <v>368.4</v>
      </c>
      <c r="L68">
        <v>3197</v>
      </c>
      <c r="M68">
        <v>1167</v>
      </c>
      <c r="N68">
        <v>14.124000000000001</v>
      </c>
      <c r="O68">
        <v>414.2</v>
      </c>
      <c r="P68">
        <v>3464</v>
      </c>
      <c r="Q68">
        <v>1442.3</v>
      </c>
      <c r="R68">
        <v>14.618</v>
      </c>
      <c r="S68">
        <v>461.7</v>
      </c>
      <c r="T68">
        <v>3730</v>
      </c>
      <c r="U68">
        <v>1723.7</v>
      </c>
      <c r="V68">
        <v>15.048999999999999</v>
      </c>
      <c r="W68">
        <v>505.8</v>
      </c>
      <c r="X68">
        <v>3970</v>
      </c>
      <c r="Y68">
        <v>2049.3000000000002</v>
      </c>
      <c r="Z68">
        <v>15.478</v>
      </c>
      <c r="AA68">
        <v>552.70000000000005</v>
      </c>
      <c r="AB68">
        <v>4217</v>
      </c>
    </row>
    <row r="69" spans="1:28" x14ac:dyDescent="0.45">
      <c r="A69" s="4" t="s">
        <v>138</v>
      </c>
      <c r="B69" s="4" t="s">
        <v>83</v>
      </c>
      <c r="C69" s="4" t="s">
        <v>84</v>
      </c>
      <c r="E69">
        <v>69</v>
      </c>
      <c r="F69" t="s">
        <v>138</v>
      </c>
      <c r="G69" t="s">
        <v>83</v>
      </c>
      <c r="H69" t="s">
        <v>84</v>
      </c>
      <c r="I69">
        <v>765</v>
      </c>
      <c r="J69">
        <v>15.192</v>
      </c>
      <c r="K69">
        <v>218.2</v>
      </c>
      <c r="L69">
        <v>2204</v>
      </c>
      <c r="M69">
        <v>968.9</v>
      </c>
      <c r="N69">
        <v>15.798</v>
      </c>
      <c r="O69">
        <v>245.8</v>
      </c>
      <c r="P69">
        <v>2387</v>
      </c>
      <c r="Q69">
        <v>1205.2</v>
      </c>
      <c r="R69">
        <v>16.376999999999999</v>
      </c>
      <c r="S69">
        <v>274.39999999999998</v>
      </c>
      <c r="T69">
        <v>2571</v>
      </c>
      <c r="U69">
        <v>1447.4</v>
      </c>
      <c r="V69">
        <v>16.88</v>
      </c>
      <c r="W69">
        <v>301</v>
      </c>
      <c r="X69">
        <v>2736</v>
      </c>
      <c r="Y69">
        <v>1728.2</v>
      </c>
      <c r="Z69">
        <v>17.38</v>
      </c>
      <c r="AA69">
        <v>329.2</v>
      </c>
      <c r="AB69">
        <v>2907</v>
      </c>
    </row>
    <row r="70" spans="1:28" x14ac:dyDescent="0.45">
      <c r="A70" t="s">
        <v>104</v>
      </c>
      <c r="B70" t="s">
        <v>105</v>
      </c>
      <c r="C70" t="s">
        <v>84</v>
      </c>
      <c r="E70">
        <v>70</v>
      </c>
      <c r="F70" t="s">
        <v>104</v>
      </c>
      <c r="G70" t="s">
        <v>83</v>
      </c>
      <c r="H70" t="s">
        <v>84</v>
      </c>
      <c r="I70">
        <v>663.5</v>
      </c>
      <c r="J70">
        <v>13.754</v>
      </c>
      <c r="K70">
        <v>255</v>
      </c>
      <c r="L70">
        <v>2258</v>
      </c>
      <c r="M70">
        <v>838</v>
      </c>
      <c r="N70">
        <v>14.292</v>
      </c>
      <c r="O70">
        <v>287</v>
      </c>
      <c r="P70">
        <v>2447</v>
      </c>
      <c r="Q70">
        <v>1039.9000000000001</v>
      </c>
      <c r="R70">
        <v>14.808</v>
      </c>
      <c r="S70">
        <v>320.3</v>
      </c>
      <c r="T70">
        <v>2635</v>
      </c>
      <c r="U70">
        <v>1246.5999999999999</v>
      </c>
      <c r="V70">
        <v>15.255000000000001</v>
      </c>
      <c r="W70">
        <v>351.1</v>
      </c>
      <c r="X70">
        <v>2804</v>
      </c>
      <c r="Y70">
        <v>1486</v>
      </c>
      <c r="Z70">
        <v>15.701000000000001</v>
      </c>
      <c r="AA70">
        <v>383.9</v>
      </c>
      <c r="AB70">
        <v>2979</v>
      </c>
    </row>
    <row r="71" spans="1:28" x14ac:dyDescent="0.45">
      <c r="A71" s="4" t="s">
        <v>180</v>
      </c>
      <c r="B71" s="4" t="s">
        <v>240</v>
      </c>
      <c r="C71" s="4" t="s">
        <v>91</v>
      </c>
      <c r="E71">
        <v>71</v>
      </c>
    </row>
    <row r="72" spans="1:28" x14ac:dyDescent="0.45">
      <c r="A72" t="s">
        <v>143</v>
      </c>
      <c r="B72" t="s">
        <v>83</v>
      </c>
      <c r="C72" t="s">
        <v>96</v>
      </c>
      <c r="E72">
        <v>72</v>
      </c>
      <c r="F72" t="s">
        <v>143</v>
      </c>
      <c r="G72" t="s">
        <v>83</v>
      </c>
      <c r="H72" t="s">
        <v>96</v>
      </c>
      <c r="I72">
        <v>564.70000000000005</v>
      </c>
      <c r="J72">
        <v>12.926</v>
      </c>
      <c r="K72">
        <v>261.39999999999998</v>
      </c>
      <c r="L72">
        <v>2438</v>
      </c>
      <c r="M72">
        <v>714.8</v>
      </c>
      <c r="N72">
        <v>13.44</v>
      </c>
      <c r="O72">
        <v>294.39999999999998</v>
      </c>
      <c r="P72">
        <v>2641</v>
      </c>
      <c r="Q72">
        <v>888.8</v>
      </c>
      <c r="R72">
        <v>13.932</v>
      </c>
      <c r="S72">
        <v>328.7</v>
      </c>
      <c r="T72">
        <v>2844</v>
      </c>
      <c r="U72">
        <v>1067.3</v>
      </c>
      <c r="V72">
        <v>14.359</v>
      </c>
      <c r="W72">
        <v>360.5</v>
      </c>
      <c r="X72">
        <v>3027</v>
      </c>
      <c r="Y72">
        <v>1274.5</v>
      </c>
      <c r="Z72">
        <v>14.785</v>
      </c>
      <c r="AA72">
        <v>394.4</v>
      </c>
      <c r="AB72">
        <v>3215</v>
      </c>
    </row>
    <row r="73" spans="1:28" x14ac:dyDescent="0.45">
      <c r="A73" t="s">
        <v>132</v>
      </c>
      <c r="B73" t="s">
        <v>83</v>
      </c>
      <c r="C73" t="s">
        <v>96</v>
      </c>
      <c r="E73">
        <v>73</v>
      </c>
      <c r="F73" t="s">
        <v>132</v>
      </c>
      <c r="G73" t="s">
        <v>83</v>
      </c>
      <c r="H73" t="s">
        <v>96</v>
      </c>
      <c r="I73">
        <v>667.3</v>
      </c>
      <c r="J73">
        <v>14.106999999999999</v>
      </c>
      <c r="K73">
        <v>237.7</v>
      </c>
      <c r="L73">
        <v>2324</v>
      </c>
      <c r="M73">
        <v>840.3</v>
      </c>
      <c r="N73">
        <v>14.648999999999999</v>
      </c>
      <c r="O73">
        <v>267.3</v>
      </c>
      <c r="P73">
        <v>2518</v>
      </c>
      <c r="Q73">
        <v>1040.0999999999999</v>
      </c>
      <c r="R73">
        <v>15.167</v>
      </c>
      <c r="S73">
        <v>298.10000000000002</v>
      </c>
      <c r="T73">
        <v>2711</v>
      </c>
      <c r="U73">
        <v>1244.2</v>
      </c>
      <c r="V73">
        <v>15.617000000000001</v>
      </c>
      <c r="W73">
        <v>326.7</v>
      </c>
      <c r="X73">
        <v>2886</v>
      </c>
      <c r="Y73">
        <v>1480.2</v>
      </c>
      <c r="Z73">
        <v>16.065999999999999</v>
      </c>
      <c r="AA73">
        <v>357</v>
      </c>
      <c r="AB73">
        <v>3065</v>
      </c>
    </row>
    <row r="74" spans="1:28" x14ac:dyDescent="0.45">
      <c r="E74">
        <v>74</v>
      </c>
      <c r="F74" t="s">
        <v>260</v>
      </c>
      <c r="G74" t="s">
        <v>90</v>
      </c>
      <c r="H74" t="s">
        <v>91</v>
      </c>
      <c r="I74">
        <v>1524.3</v>
      </c>
      <c r="J74">
        <v>19.152999999999999</v>
      </c>
      <c r="K74">
        <v>216.9</v>
      </c>
      <c r="L74">
        <v>2260</v>
      </c>
      <c r="M74">
        <v>1923.8</v>
      </c>
      <c r="N74">
        <v>19.899000000000001</v>
      </c>
      <c r="O74">
        <v>244.2</v>
      </c>
      <c r="P74">
        <v>2448</v>
      </c>
      <c r="Q74">
        <v>2384.9</v>
      </c>
      <c r="R74">
        <v>20.611999999999998</v>
      </c>
      <c r="S74">
        <v>272.3</v>
      </c>
      <c r="T74">
        <v>2637</v>
      </c>
      <c r="U74">
        <v>2855.8</v>
      </c>
      <c r="V74">
        <v>21.228000000000002</v>
      </c>
      <c r="W74">
        <v>298.5</v>
      </c>
      <c r="X74">
        <v>2806</v>
      </c>
      <c r="Y74">
        <v>3400.1</v>
      </c>
      <c r="Z74">
        <v>21.841999999999999</v>
      </c>
      <c r="AA74">
        <v>326.3</v>
      </c>
      <c r="AB74">
        <v>2981</v>
      </c>
    </row>
    <row r="75" spans="1:28" x14ac:dyDescent="0.45">
      <c r="E75">
        <v>75</v>
      </c>
      <c r="F75" t="s">
        <v>264</v>
      </c>
      <c r="G75" t="s">
        <v>90</v>
      </c>
      <c r="H75" t="s">
        <v>91</v>
      </c>
      <c r="I75">
        <v>1186.5</v>
      </c>
      <c r="J75">
        <v>15.352</v>
      </c>
      <c r="K75">
        <v>327.9</v>
      </c>
      <c r="L75">
        <v>2566</v>
      </c>
      <c r="M75">
        <v>1494.9</v>
      </c>
      <c r="N75">
        <v>15.943</v>
      </c>
      <c r="O75">
        <v>368.9</v>
      </c>
      <c r="P75">
        <v>2780</v>
      </c>
      <c r="Q75">
        <v>1851.2</v>
      </c>
      <c r="R75">
        <v>16.510000000000002</v>
      </c>
      <c r="S75">
        <v>411.4</v>
      </c>
      <c r="T75">
        <v>2994</v>
      </c>
      <c r="U75">
        <v>2215.4</v>
      </c>
      <c r="V75">
        <v>17.001000000000001</v>
      </c>
      <c r="W75">
        <v>450.8</v>
      </c>
      <c r="X75">
        <v>3186</v>
      </c>
      <c r="Y75">
        <v>2636.7</v>
      </c>
      <c r="Z75">
        <v>17.491</v>
      </c>
      <c r="AA75">
        <v>492.7</v>
      </c>
      <c r="AB75">
        <v>3385</v>
      </c>
    </row>
    <row r="76" spans="1:28" x14ac:dyDescent="0.45">
      <c r="E76">
        <v>76</v>
      </c>
      <c r="F76" t="s">
        <v>266</v>
      </c>
      <c r="G76" t="s">
        <v>90</v>
      </c>
      <c r="H76" t="s">
        <v>91</v>
      </c>
      <c r="I76">
        <v>1109</v>
      </c>
      <c r="J76">
        <v>16.869</v>
      </c>
      <c r="K76">
        <v>231</v>
      </c>
      <c r="L76">
        <v>2242</v>
      </c>
      <c r="M76">
        <v>1401.3</v>
      </c>
      <c r="N76">
        <v>17.530999999999999</v>
      </c>
      <c r="O76">
        <v>260.10000000000002</v>
      </c>
      <c r="P76">
        <v>2428</v>
      </c>
      <c r="Q76">
        <v>1739.3</v>
      </c>
      <c r="R76">
        <v>18.164000000000001</v>
      </c>
      <c r="S76">
        <v>290.2</v>
      </c>
      <c r="T76">
        <v>2615</v>
      </c>
      <c r="U76">
        <v>2085.1</v>
      </c>
      <c r="V76">
        <v>18.713000000000001</v>
      </c>
      <c r="W76">
        <v>318.2</v>
      </c>
      <c r="X76">
        <v>2783</v>
      </c>
      <c r="Y76">
        <v>2485.1999999999998</v>
      </c>
      <c r="Z76">
        <v>19.259</v>
      </c>
      <c r="AA76">
        <v>347.9</v>
      </c>
      <c r="AB76">
        <v>2957</v>
      </c>
    </row>
    <row r="77" spans="1:28" x14ac:dyDescent="0.45">
      <c r="E77">
        <v>77</v>
      </c>
      <c r="F77" t="s">
        <v>250</v>
      </c>
      <c r="G77" t="s">
        <v>86</v>
      </c>
      <c r="H77" t="s">
        <v>159</v>
      </c>
      <c r="I77">
        <v>4117.3</v>
      </c>
      <c r="J77">
        <v>21.486999999999998</v>
      </c>
      <c r="K77">
        <v>415</v>
      </c>
      <c r="L77">
        <v>3415</v>
      </c>
      <c r="M77">
        <v>5172.3999999999996</v>
      </c>
      <c r="N77">
        <v>22.297999999999998</v>
      </c>
      <c r="O77">
        <v>466.6</v>
      </c>
      <c r="P77">
        <v>3699</v>
      </c>
      <c r="Q77">
        <v>6388.6</v>
      </c>
      <c r="R77">
        <v>23.074999999999999</v>
      </c>
      <c r="S77">
        <v>520</v>
      </c>
      <c r="T77">
        <v>3984</v>
      </c>
      <c r="U77">
        <v>7629.9</v>
      </c>
      <c r="V77">
        <v>23.75</v>
      </c>
      <c r="W77">
        <v>569.6</v>
      </c>
      <c r="X77">
        <v>4240</v>
      </c>
      <c r="Y77">
        <v>9063.7000000000007</v>
      </c>
      <c r="Z77">
        <v>24.422999999999998</v>
      </c>
      <c r="AA77">
        <v>622.20000000000005</v>
      </c>
      <c r="AB77">
        <v>4504</v>
      </c>
    </row>
    <row r="78" spans="1:28" x14ac:dyDescent="0.45">
      <c r="E78">
        <v>78</v>
      </c>
      <c r="F78" t="s">
        <v>250</v>
      </c>
      <c r="G78" t="s">
        <v>86</v>
      </c>
      <c r="H78" t="s">
        <v>87</v>
      </c>
      <c r="I78">
        <v>1553</v>
      </c>
      <c r="J78">
        <v>16.838999999999999</v>
      </c>
      <c r="K78">
        <v>325.3</v>
      </c>
      <c r="L78">
        <v>3415</v>
      </c>
      <c r="M78">
        <v>1955.1</v>
      </c>
      <c r="N78">
        <v>17.484000000000002</v>
      </c>
      <c r="O78">
        <v>365.8</v>
      </c>
      <c r="P78">
        <v>3699</v>
      </c>
      <c r="Q78">
        <v>2419.8000000000002</v>
      </c>
      <c r="R78">
        <v>18.103000000000002</v>
      </c>
      <c r="S78">
        <v>407.9</v>
      </c>
      <c r="T78">
        <v>3984</v>
      </c>
      <c r="U78">
        <v>2895.1</v>
      </c>
      <c r="V78">
        <v>18.64</v>
      </c>
      <c r="W78">
        <v>447</v>
      </c>
      <c r="X78">
        <v>4240</v>
      </c>
      <c r="Y78">
        <v>3445.1</v>
      </c>
      <c r="Z78">
        <v>19.177</v>
      </c>
      <c r="AA78">
        <v>488.5</v>
      </c>
      <c r="AB78">
        <v>4504</v>
      </c>
    </row>
    <row r="79" spans="1:28" x14ac:dyDescent="0.45">
      <c r="E79">
        <v>79</v>
      </c>
      <c r="F79" t="s">
        <v>252</v>
      </c>
      <c r="G79" t="s">
        <v>90</v>
      </c>
      <c r="H79" t="s">
        <v>91</v>
      </c>
      <c r="I79">
        <v>3051.7</v>
      </c>
      <c r="J79">
        <v>17.867999999999999</v>
      </c>
      <c r="K79">
        <v>535</v>
      </c>
      <c r="L79">
        <v>3157</v>
      </c>
      <c r="M79">
        <v>3825.4</v>
      </c>
      <c r="N79">
        <v>18.532</v>
      </c>
      <c r="O79">
        <v>601.1</v>
      </c>
      <c r="P79">
        <v>3420</v>
      </c>
      <c r="Q79">
        <v>4716.1000000000004</v>
      </c>
      <c r="R79">
        <v>19.169</v>
      </c>
      <c r="S79">
        <v>669.5</v>
      </c>
      <c r="T79">
        <v>3683</v>
      </c>
      <c r="U79">
        <v>5624.1</v>
      </c>
      <c r="V79">
        <v>19.722000000000001</v>
      </c>
      <c r="W79">
        <v>733.1</v>
      </c>
      <c r="X79">
        <v>3920</v>
      </c>
      <c r="Y79">
        <v>6671.8</v>
      </c>
      <c r="Z79">
        <v>20.274000000000001</v>
      </c>
      <c r="AA79">
        <v>800.6</v>
      </c>
      <c r="AB79">
        <v>4164</v>
      </c>
    </row>
    <row r="80" spans="1:28" x14ac:dyDescent="0.45">
      <c r="F80" t="s">
        <v>194</v>
      </c>
      <c r="G80" t="s">
        <v>135</v>
      </c>
      <c r="H80" t="s">
        <v>159</v>
      </c>
      <c r="I80">
        <v>5707.6</v>
      </c>
      <c r="J80">
        <v>18.798999999999999</v>
      </c>
      <c r="K80">
        <v>859.1</v>
      </c>
      <c r="L80">
        <v>4584</v>
      </c>
      <c r="M80">
        <v>7161.3</v>
      </c>
      <c r="N80">
        <v>19.501999999999999</v>
      </c>
      <c r="O80">
        <v>965.5</v>
      </c>
      <c r="P80">
        <v>4966</v>
      </c>
      <c r="Q80">
        <v>8837.6</v>
      </c>
      <c r="R80">
        <v>20.178000000000001</v>
      </c>
      <c r="S80">
        <v>1075.8</v>
      </c>
      <c r="T80">
        <v>5347</v>
      </c>
      <c r="U80">
        <v>10549.1</v>
      </c>
      <c r="V80">
        <v>20.765000000000001</v>
      </c>
      <c r="W80">
        <v>1178.2</v>
      </c>
      <c r="X80">
        <v>5691</v>
      </c>
      <c r="Y80">
        <v>12526.9</v>
      </c>
      <c r="Z80">
        <v>21.352</v>
      </c>
      <c r="AA80">
        <v>1286.9000000000001</v>
      </c>
      <c r="AB80">
        <v>6045</v>
      </c>
    </row>
    <row r="81" spans="6:28" x14ac:dyDescent="0.45">
      <c r="F81" t="s">
        <v>121</v>
      </c>
      <c r="G81" t="s">
        <v>90</v>
      </c>
      <c r="H81" t="s">
        <v>91</v>
      </c>
      <c r="I81">
        <v>5037.7</v>
      </c>
      <c r="J81">
        <v>21.448</v>
      </c>
      <c r="K81">
        <v>510.6</v>
      </c>
      <c r="L81">
        <v>3717</v>
      </c>
      <c r="M81">
        <v>6369.7</v>
      </c>
      <c r="N81">
        <v>22.292999999999999</v>
      </c>
      <c r="O81">
        <v>574.9</v>
      </c>
      <c r="P81">
        <v>4026</v>
      </c>
      <c r="Q81">
        <v>7913</v>
      </c>
      <c r="R81">
        <v>23.103999999999999</v>
      </c>
      <c r="S81">
        <v>641.6</v>
      </c>
      <c r="T81">
        <v>4336</v>
      </c>
      <c r="U81">
        <v>9495</v>
      </c>
      <c r="V81">
        <v>23.806999999999999</v>
      </c>
      <c r="W81">
        <v>703.7</v>
      </c>
      <c r="X81">
        <v>4614</v>
      </c>
      <c r="Y81">
        <v>11329.2</v>
      </c>
      <c r="Z81">
        <v>24.509</v>
      </c>
      <c r="AA81">
        <v>769.5</v>
      </c>
      <c r="AB81">
        <v>4902</v>
      </c>
    </row>
    <row r="82" spans="6:28" x14ac:dyDescent="0.45">
      <c r="F82" t="s">
        <v>121</v>
      </c>
      <c r="G82" t="s">
        <v>168</v>
      </c>
      <c r="H82" t="s">
        <v>91</v>
      </c>
      <c r="I82">
        <v>4401.8</v>
      </c>
      <c r="J82">
        <v>20.736999999999998</v>
      </c>
      <c r="K82">
        <v>493.6</v>
      </c>
      <c r="L82">
        <v>3717</v>
      </c>
      <c r="M82">
        <v>5587.1</v>
      </c>
      <c r="N82">
        <v>21.574000000000002</v>
      </c>
      <c r="O82">
        <v>556.4</v>
      </c>
      <c r="P82">
        <v>4026</v>
      </c>
      <c r="Q82">
        <v>6963.7</v>
      </c>
      <c r="R82">
        <v>22.376999999999999</v>
      </c>
      <c r="S82">
        <v>621.5</v>
      </c>
      <c r="T82">
        <v>4336</v>
      </c>
      <c r="U82">
        <v>8377.6</v>
      </c>
      <c r="V82">
        <v>23.074000000000002</v>
      </c>
      <c r="W82">
        <v>682</v>
      </c>
      <c r="X82">
        <v>4614</v>
      </c>
      <c r="Y82">
        <v>10019.9</v>
      </c>
      <c r="Z82">
        <v>23.768000000000001</v>
      </c>
      <c r="AA82">
        <v>746.2</v>
      </c>
      <c r="AB82">
        <v>4902</v>
      </c>
    </row>
    <row r="83" spans="6:28" x14ac:dyDescent="0.45">
      <c r="F83" t="s">
        <v>197</v>
      </c>
      <c r="G83" t="s">
        <v>86</v>
      </c>
      <c r="H83" t="s">
        <v>159</v>
      </c>
      <c r="I83">
        <v>4408.8</v>
      </c>
      <c r="J83">
        <v>21.738</v>
      </c>
      <c r="K83">
        <v>429.2</v>
      </c>
      <c r="L83">
        <v>3205</v>
      </c>
      <c r="M83">
        <v>5542</v>
      </c>
      <c r="N83">
        <v>22.561</v>
      </c>
      <c r="O83">
        <v>482.6</v>
      </c>
      <c r="P83">
        <v>3472</v>
      </c>
      <c r="Q83">
        <v>6849</v>
      </c>
      <c r="R83">
        <v>23.350999999999999</v>
      </c>
      <c r="S83">
        <v>537.9</v>
      </c>
      <c r="T83">
        <v>3739</v>
      </c>
      <c r="U83">
        <v>8183.5</v>
      </c>
      <c r="V83">
        <v>24.036999999999999</v>
      </c>
      <c r="W83">
        <v>589.29999999999995</v>
      </c>
      <c r="X83">
        <v>3979</v>
      </c>
      <c r="Y83">
        <v>9725.5</v>
      </c>
      <c r="Z83">
        <v>24.721</v>
      </c>
      <c r="AA83">
        <v>643.79999999999995</v>
      </c>
      <c r="AB83">
        <v>4227</v>
      </c>
    </row>
    <row r="84" spans="6:28" x14ac:dyDescent="0.45">
      <c r="F84" t="s">
        <v>248</v>
      </c>
      <c r="G84" t="s">
        <v>90</v>
      </c>
      <c r="H84" t="s">
        <v>249</v>
      </c>
      <c r="I84">
        <v>4139</v>
      </c>
      <c r="J84">
        <v>19.286000000000001</v>
      </c>
      <c r="K84">
        <v>577</v>
      </c>
      <c r="L84">
        <v>3505</v>
      </c>
      <c r="M84">
        <v>5209.7</v>
      </c>
      <c r="N84">
        <v>20.024000000000001</v>
      </c>
      <c r="O84">
        <v>648.9</v>
      </c>
      <c r="P84">
        <v>3797</v>
      </c>
      <c r="Q84">
        <v>6446</v>
      </c>
      <c r="R84">
        <v>20.731000000000002</v>
      </c>
      <c r="S84">
        <v>723.5</v>
      </c>
      <c r="T84">
        <v>4089</v>
      </c>
      <c r="U84">
        <v>7709.5</v>
      </c>
      <c r="V84">
        <v>21.344999999999999</v>
      </c>
      <c r="W84">
        <v>792.8</v>
      </c>
      <c r="X84">
        <v>4352</v>
      </c>
      <c r="Y84">
        <v>9170.7999999999993</v>
      </c>
      <c r="Z84">
        <v>21.957000000000001</v>
      </c>
      <c r="AA84">
        <v>866.3</v>
      </c>
      <c r="AB84">
        <v>4623</v>
      </c>
    </row>
    <row r="85" spans="6:28" x14ac:dyDescent="0.45">
      <c r="F85" t="s">
        <v>194</v>
      </c>
      <c r="G85" t="s">
        <v>135</v>
      </c>
      <c r="H85" t="s">
        <v>84</v>
      </c>
      <c r="I85">
        <v>4034.7</v>
      </c>
      <c r="J85">
        <v>17.236999999999998</v>
      </c>
      <c r="K85">
        <v>787.8</v>
      </c>
      <c r="L85">
        <v>4584</v>
      </c>
      <c r="M85">
        <v>5071.3999999999996</v>
      </c>
      <c r="N85">
        <v>17.89</v>
      </c>
      <c r="O85">
        <v>885.7</v>
      </c>
      <c r="P85">
        <v>4966</v>
      </c>
      <c r="Q85">
        <v>6268.3</v>
      </c>
      <c r="R85">
        <v>18.516999999999999</v>
      </c>
      <c r="S85">
        <v>987.2</v>
      </c>
      <c r="T85">
        <v>5347</v>
      </c>
      <c r="U85">
        <v>7491.6</v>
      </c>
      <c r="V85">
        <v>19.062000000000001</v>
      </c>
      <c r="W85">
        <v>1081.5999999999999</v>
      </c>
      <c r="X85">
        <v>5691</v>
      </c>
      <c r="Y85">
        <v>8906.4</v>
      </c>
      <c r="Z85">
        <v>19.606000000000002</v>
      </c>
      <c r="AA85">
        <v>1181.7</v>
      </c>
      <c r="AB85">
        <v>6045</v>
      </c>
    </row>
    <row r="86" spans="6:28" x14ac:dyDescent="0.45">
      <c r="F86" t="s">
        <v>121</v>
      </c>
      <c r="G86" t="s">
        <v>170</v>
      </c>
      <c r="H86" t="s">
        <v>91</v>
      </c>
      <c r="I86">
        <v>3950.8</v>
      </c>
      <c r="J86">
        <v>20.184000000000001</v>
      </c>
      <c r="K86">
        <v>480.5</v>
      </c>
      <c r="L86">
        <v>3717</v>
      </c>
      <c r="M86">
        <v>4996.8</v>
      </c>
      <c r="N86">
        <v>20.981000000000002</v>
      </c>
      <c r="O86">
        <v>541.1</v>
      </c>
      <c r="P86">
        <v>4026</v>
      </c>
      <c r="Q86">
        <v>6208.5</v>
      </c>
      <c r="R86">
        <v>21.744</v>
      </c>
      <c r="S86">
        <v>603.9</v>
      </c>
      <c r="T86">
        <v>4336</v>
      </c>
      <c r="U86">
        <v>7450.1</v>
      </c>
      <c r="V86">
        <v>22.407</v>
      </c>
      <c r="W86">
        <v>662.3</v>
      </c>
      <c r="X86">
        <v>4614</v>
      </c>
      <c r="Y86">
        <v>8889.2999999999993</v>
      </c>
      <c r="Z86">
        <v>23.067</v>
      </c>
      <c r="AA86">
        <v>724.2</v>
      </c>
      <c r="AB86">
        <v>4902</v>
      </c>
    </row>
    <row r="87" spans="6:28" x14ac:dyDescent="0.45">
      <c r="F87" t="s">
        <v>177</v>
      </c>
      <c r="G87" t="s">
        <v>135</v>
      </c>
      <c r="H87" t="s">
        <v>159</v>
      </c>
      <c r="I87">
        <v>3701.4</v>
      </c>
      <c r="J87">
        <v>19.347999999999999</v>
      </c>
      <c r="K87">
        <v>511</v>
      </c>
      <c r="L87">
        <v>3287</v>
      </c>
      <c r="M87">
        <v>4624.7</v>
      </c>
      <c r="N87">
        <v>20.050999999999998</v>
      </c>
      <c r="O87">
        <v>573.70000000000005</v>
      </c>
      <c r="P87">
        <v>3561</v>
      </c>
      <c r="Q87">
        <v>5685</v>
      </c>
      <c r="R87">
        <v>20.725000000000001</v>
      </c>
      <c r="S87">
        <v>638.6</v>
      </c>
      <c r="T87">
        <v>3834</v>
      </c>
      <c r="U87">
        <v>6763.7</v>
      </c>
      <c r="V87">
        <v>21.311</v>
      </c>
      <c r="W87">
        <v>698.8</v>
      </c>
      <c r="X87">
        <v>4081</v>
      </c>
      <c r="Y87">
        <v>8006.4</v>
      </c>
      <c r="Z87">
        <v>21.896000000000001</v>
      </c>
      <c r="AA87">
        <v>762.7</v>
      </c>
      <c r="AB87">
        <v>4335</v>
      </c>
    </row>
    <row r="88" spans="6:28" x14ac:dyDescent="0.45">
      <c r="F88" t="s">
        <v>197</v>
      </c>
      <c r="G88" t="s">
        <v>83</v>
      </c>
      <c r="H88" t="s">
        <v>84</v>
      </c>
      <c r="I88">
        <v>3381.3</v>
      </c>
      <c r="J88">
        <v>20.343</v>
      </c>
      <c r="K88">
        <v>401.7</v>
      </c>
      <c r="L88">
        <v>3205</v>
      </c>
      <c r="M88">
        <v>4280.2</v>
      </c>
      <c r="N88">
        <v>21.15</v>
      </c>
      <c r="O88">
        <v>452.4</v>
      </c>
      <c r="P88">
        <v>3472</v>
      </c>
      <c r="Q88">
        <v>5322.3</v>
      </c>
      <c r="R88">
        <v>21.923999999999999</v>
      </c>
      <c r="S88">
        <v>505</v>
      </c>
      <c r="T88">
        <v>3739</v>
      </c>
      <c r="U88">
        <v>6390.9</v>
      </c>
      <c r="V88">
        <v>22.596</v>
      </c>
      <c r="W88">
        <v>553.9</v>
      </c>
      <c r="X88">
        <v>3979</v>
      </c>
      <c r="Y88">
        <v>7630.4</v>
      </c>
      <c r="Z88">
        <v>23.265999999999998</v>
      </c>
      <c r="AA88">
        <v>605.9</v>
      </c>
      <c r="AB88">
        <v>4227</v>
      </c>
    </row>
    <row r="89" spans="6:28" x14ac:dyDescent="0.45">
      <c r="F89" t="s">
        <v>248</v>
      </c>
      <c r="G89" t="s">
        <v>90</v>
      </c>
      <c r="H89" t="s">
        <v>251</v>
      </c>
      <c r="I89">
        <v>3420.3</v>
      </c>
      <c r="J89">
        <v>18.388000000000002</v>
      </c>
      <c r="K89">
        <v>550.1</v>
      </c>
      <c r="L89">
        <v>3505</v>
      </c>
      <c r="M89">
        <v>4308</v>
      </c>
      <c r="N89">
        <v>19.094000000000001</v>
      </c>
      <c r="O89">
        <v>618.79999999999995</v>
      </c>
      <c r="P89">
        <v>3797</v>
      </c>
      <c r="Q89">
        <v>5333.7</v>
      </c>
      <c r="R89">
        <v>19.771999999999998</v>
      </c>
      <c r="S89">
        <v>690</v>
      </c>
      <c r="T89">
        <v>4089</v>
      </c>
      <c r="U89">
        <v>6382.7</v>
      </c>
      <c r="V89">
        <v>20.36</v>
      </c>
      <c r="W89">
        <v>756.2</v>
      </c>
      <c r="X89">
        <v>4352</v>
      </c>
      <c r="Y89">
        <v>7596.4</v>
      </c>
      <c r="Z89">
        <v>20.946999999999999</v>
      </c>
      <c r="AA89">
        <v>826.5</v>
      </c>
      <c r="AB89">
        <v>4623</v>
      </c>
    </row>
    <row r="90" spans="6:28" x14ac:dyDescent="0.45">
      <c r="F90" t="s">
        <v>89</v>
      </c>
      <c r="G90" t="s">
        <v>90</v>
      </c>
      <c r="H90" t="s">
        <v>249</v>
      </c>
      <c r="I90">
        <v>3337.5</v>
      </c>
      <c r="J90">
        <v>18.738</v>
      </c>
      <c r="K90">
        <v>507.3</v>
      </c>
      <c r="L90">
        <v>3197</v>
      </c>
      <c r="M90">
        <v>4195.5</v>
      </c>
      <c r="N90">
        <v>19.448</v>
      </c>
      <c r="O90">
        <v>570.4</v>
      </c>
      <c r="P90">
        <v>3464</v>
      </c>
      <c r="Q90">
        <v>5185</v>
      </c>
      <c r="R90">
        <v>20.129000000000001</v>
      </c>
      <c r="S90">
        <v>635.70000000000005</v>
      </c>
      <c r="T90">
        <v>3730</v>
      </c>
      <c r="U90">
        <v>6195.2</v>
      </c>
      <c r="V90">
        <v>20.72</v>
      </c>
      <c r="W90">
        <v>696.4</v>
      </c>
      <c r="X90">
        <v>3970</v>
      </c>
      <c r="Y90">
        <v>7362.5</v>
      </c>
      <c r="Z90">
        <v>21.309000000000001</v>
      </c>
      <c r="AA90">
        <v>760.9</v>
      </c>
      <c r="AB90">
        <v>4217</v>
      </c>
    </row>
    <row r="91" spans="6:28" x14ac:dyDescent="0.45">
      <c r="F91" t="s">
        <v>89</v>
      </c>
      <c r="G91" t="s">
        <v>168</v>
      </c>
      <c r="H91" t="s">
        <v>249</v>
      </c>
      <c r="I91">
        <v>3196.7</v>
      </c>
      <c r="J91">
        <v>18.536999999999999</v>
      </c>
      <c r="K91">
        <v>501.8</v>
      </c>
      <c r="L91">
        <v>3197</v>
      </c>
      <c r="M91">
        <v>4035.1</v>
      </c>
      <c r="N91">
        <v>19.259</v>
      </c>
      <c r="O91">
        <v>564.79999999999995</v>
      </c>
      <c r="P91">
        <v>3464</v>
      </c>
      <c r="Q91">
        <v>5004.7</v>
      </c>
      <c r="R91">
        <v>19.952000000000002</v>
      </c>
      <c r="S91">
        <v>630.1</v>
      </c>
      <c r="T91">
        <v>3730</v>
      </c>
      <c r="U91">
        <v>5997.2</v>
      </c>
      <c r="V91">
        <v>20.552</v>
      </c>
      <c r="W91">
        <v>690.8</v>
      </c>
      <c r="X91">
        <v>3970</v>
      </c>
      <c r="Y91">
        <v>7146.2</v>
      </c>
      <c r="Z91">
        <v>21.151</v>
      </c>
      <c r="AA91">
        <v>755.2</v>
      </c>
      <c r="AB91">
        <v>4217</v>
      </c>
    </row>
    <row r="92" spans="6:28" x14ac:dyDescent="0.45">
      <c r="F92" t="s">
        <v>248</v>
      </c>
      <c r="G92" t="s">
        <v>90</v>
      </c>
      <c r="H92" t="s">
        <v>253</v>
      </c>
      <c r="I92">
        <v>3045.7</v>
      </c>
      <c r="J92">
        <v>17.863</v>
      </c>
      <c r="K92">
        <v>534.4</v>
      </c>
      <c r="L92">
        <v>3505</v>
      </c>
      <c r="M92">
        <v>3838.2</v>
      </c>
      <c r="N92">
        <v>18.550999999999998</v>
      </c>
      <c r="O92">
        <v>601.20000000000005</v>
      </c>
      <c r="P92">
        <v>3797</v>
      </c>
      <c r="Q92">
        <v>4754.3</v>
      </c>
      <c r="R92">
        <v>19.212</v>
      </c>
      <c r="S92">
        <v>670.5</v>
      </c>
      <c r="T92">
        <v>4089</v>
      </c>
      <c r="U92">
        <v>5691.6</v>
      </c>
      <c r="V92">
        <v>19.785</v>
      </c>
      <c r="W92">
        <v>734.9</v>
      </c>
      <c r="X92">
        <v>4352</v>
      </c>
      <c r="Y92">
        <v>6776.6</v>
      </c>
      <c r="Z92">
        <v>20.358000000000001</v>
      </c>
      <c r="AA92">
        <v>803.2</v>
      </c>
      <c r="AB92">
        <v>4623</v>
      </c>
    </row>
    <row r="93" spans="6:28" x14ac:dyDescent="0.45">
      <c r="F93" t="s">
        <v>194</v>
      </c>
      <c r="G93" t="s">
        <v>83</v>
      </c>
      <c r="H93" t="s">
        <v>113</v>
      </c>
      <c r="I93">
        <v>2958.2</v>
      </c>
      <c r="J93">
        <v>15.951000000000001</v>
      </c>
      <c r="K93">
        <v>728.9</v>
      </c>
      <c r="L93">
        <v>4584</v>
      </c>
      <c r="M93">
        <v>3736.8</v>
      </c>
      <c r="N93">
        <v>16.574999999999999</v>
      </c>
      <c r="O93">
        <v>820.6</v>
      </c>
      <c r="P93">
        <v>4966</v>
      </c>
      <c r="Q93">
        <v>4639.7</v>
      </c>
      <c r="R93">
        <v>17.175999999999998</v>
      </c>
      <c r="S93">
        <v>915.7</v>
      </c>
      <c r="T93">
        <v>5347</v>
      </c>
      <c r="U93">
        <v>5566</v>
      </c>
      <c r="V93">
        <v>17.698</v>
      </c>
      <c r="W93">
        <v>1004.2</v>
      </c>
      <c r="X93">
        <v>5691</v>
      </c>
      <c r="Y93">
        <v>6640.9</v>
      </c>
      <c r="Z93">
        <v>18.219000000000001</v>
      </c>
      <c r="AA93">
        <v>1098.0999999999999</v>
      </c>
      <c r="AB93">
        <v>6045</v>
      </c>
    </row>
    <row r="94" spans="6:28" x14ac:dyDescent="0.45">
      <c r="F94" t="s">
        <v>197</v>
      </c>
      <c r="G94" t="s">
        <v>86</v>
      </c>
      <c r="H94" t="s">
        <v>84</v>
      </c>
      <c r="I94">
        <v>2853.4</v>
      </c>
      <c r="J94">
        <v>19.497</v>
      </c>
      <c r="K94">
        <v>385</v>
      </c>
      <c r="L94">
        <v>3205</v>
      </c>
      <c r="M94">
        <v>3604</v>
      </c>
      <c r="N94">
        <v>20.260000000000002</v>
      </c>
      <c r="O94">
        <v>433.4</v>
      </c>
      <c r="P94">
        <v>3472</v>
      </c>
      <c r="Q94">
        <v>4472.5</v>
      </c>
      <c r="R94">
        <v>20.991</v>
      </c>
      <c r="S94">
        <v>483.5</v>
      </c>
      <c r="T94">
        <v>3739</v>
      </c>
      <c r="U94">
        <v>5361.7</v>
      </c>
      <c r="V94">
        <v>21.626000000000001</v>
      </c>
      <c r="W94">
        <v>530.20000000000005</v>
      </c>
      <c r="X94">
        <v>3979</v>
      </c>
      <c r="Y94">
        <v>6391.6</v>
      </c>
      <c r="Z94">
        <v>22.257999999999999</v>
      </c>
      <c r="AA94">
        <v>579.6</v>
      </c>
      <c r="AB94">
        <v>4227</v>
      </c>
    </row>
    <row r="95" spans="6:28" x14ac:dyDescent="0.45">
      <c r="F95" t="s">
        <v>197</v>
      </c>
      <c r="G95" t="s">
        <v>83</v>
      </c>
      <c r="H95" t="s">
        <v>91</v>
      </c>
      <c r="I95">
        <v>2767</v>
      </c>
      <c r="J95">
        <v>19.347999999999999</v>
      </c>
      <c r="K95">
        <v>382</v>
      </c>
      <c r="L95">
        <v>3205</v>
      </c>
      <c r="M95">
        <v>3504.2</v>
      </c>
      <c r="N95">
        <v>20.117999999999999</v>
      </c>
      <c r="O95">
        <v>430.3</v>
      </c>
      <c r="P95">
        <v>3472</v>
      </c>
      <c r="Q95">
        <v>4359.2</v>
      </c>
      <c r="R95">
        <v>20.856999999999999</v>
      </c>
      <c r="S95">
        <v>480.4</v>
      </c>
      <c r="T95">
        <v>3739</v>
      </c>
      <c r="U95">
        <v>5236.3999999999996</v>
      </c>
      <c r="V95">
        <v>21.498000000000001</v>
      </c>
      <c r="W95">
        <v>527</v>
      </c>
      <c r="X95">
        <v>3979</v>
      </c>
      <c r="Y95">
        <v>6254.4</v>
      </c>
      <c r="Z95">
        <v>22.138000000000002</v>
      </c>
      <c r="AA95">
        <v>576.5</v>
      </c>
      <c r="AB95">
        <v>4227</v>
      </c>
    </row>
    <row r="96" spans="6:28" x14ac:dyDescent="0.45">
      <c r="F96" t="s">
        <v>89</v>
      </c>
      <c r="G96" t="s">
        <v>90</v>
      </c>
      <c r="H96" t="s">
        <v>251</v>
      </c>
      <c r="I96">
        <v>2748.4</v>
      </c>
      <c r="J96">
        <v>17.850000000000001</v>
      </c>
      <c r="K96">
        <v>483.2</v>
      </c>
      <c r="L96">
        <v>3197</v>
      </c>
      <c r="M96">
        <v>3457.7</v>
      </c>
      <c r="N96">
        <v>18.53</v>
      </c>
      <c r="O96">
        <v>543.4</v>
      </c>
      <c r="P96">
        <v>3464</v>
      </c>
      <c r="Q96">
        <v>4276.3</v>
      </c>
      <c r="R96">
        <v>19.181999999999999</v>
      </c>
      <c r="S96">
        <v>605.79999999999995</v>
      </c>
      <c r="T96">
        <v>3730</v>
      </c>
      <c r="U96">
        <v>5112.6000000000004</v>
      </c>
      <c r="V96">
        <v>19.748999999999999</v>
      </c>
      <c r="W96">
        <v>663.8</v>
      </c>
      <c r="X96">
        <v>3970</v>
      </c>
      <c r="Y96">
        <v>6079.4</v>
      </c>
      <c r="Z96">
        <v>20.312999999999999</v>
      </c>
      <c r="AA96">
        <v>725.3</v>
      </c>
      <c r="AB96">
        <v>4217</v>
      </c>
    </row>
    <row r="97" spans="6:28" x14ac:dyDescent="0.45">
      <c r="F97" t="s">
        <v>120</v>
      </c>
      <c r="G97" t="s">
        <v>168</v>
      </c>
      <c r="H97" t="s">
        <v>91</v>
      </c>
      <c r="I97">
        <v>2592</v>
      </c>
      <c r="J97">
        <v>18.91</v>
      </c>
      <c r="K97">
        <v>383.3</v>
      </c>
      <c r="L97">
        <v>3081</v>
      </c>
      <c r="M97">
        <v>3287.1</v>
      </c>
      <c r="N97">
        <v>19.670000000000002</v>
      </c>
      <c r="O97">
        <v>431.9</v>
      </c>
      <c r="P97">
        <v>3337</v>
      </c>
      <c r="Q97">
        <v>4093.5</v>
      </c>
      <c r="R97">
        <v>20.398</v>
      </c>
      <c r="S97">
        <v>482.3</v>
      </c>
      <c r="T97">
        <v>3594</v>
      </c>
      <c r="U97">
        <v>4920.8999999999996</v>
      </c>
      <c r="V97">
        <v>21.029</v>
      </c>
      <c r="W97">
        <v>529.20000000000005</v>
      </c>
      <c r="X97">
        <v>3825</v>
      </c>
      <c r="Y97">
        <v>5881</v>
      </c>
      <c r="Z97">
        <v>21.657</v>
      </c>
      <c r="AA97">
        <v>578.9</v>
      </c>
      <c r="AB97">
        <v>4063</v>
      </c>
    </row>
    <row r="98" spans="6:28" x14ac:dyDescent="0.45">
      <c r="F98" t="s">
        <v>89</v>
      </c>
      <c r="G98" t="s">
        <v>168</v>
      </c>
      <c r="H98" t="s">
        <v>251</v>
      </c>
      <c r="I98">
        <v>2515.1</v>
      </c>
      <c r="J98">
        <v>17.457999999999998</v>
      </c>
      <c r="K98">
        <v>472.6</v>
      </c>
      <c r="L98">
        <v>3197</v>
      </c>
      <c r="M98">
        <v>3176.1</v>
      </c>
      <c r="N98">
        <v>18.140999999999998</v>
      </c>
      <c r="O98">
        <v>532</v>
      </c>
      <c r="P98">
        <v>3464</v>
      </c>
      <c r="Q98">
        <v>3941</v>
      </c>
      <c r="R98">
        <v>18.795000000000002</v>
      </c>
      <c r="S98">
        <v>593.6</v>
      </c>
      <c r="T98">
        <v>3730</v>
      </c>
      <c r="U98">
        <v>4724</v>
      </c>
      <c r="V98">
        <v>19.361999999999998</v>
      </c>
      <c r="W98">
        <v>650.79999999999995</v>
      </c>
      <c r="X98">
        <v>3970</v>
      </c>
      <c r="Y98">
        <v>5631</v>
      </c>
      <c r="Z98">
        <v>19.928000000000001</v>
      </c>
      <c r="AA98">
        <v>711.5</v>
      </c>
      <c r="AB98">
        <v>4217</v>
      </c>
    </row>
    <row r="99" spans="6:28" x14ac:dyDescent="0.45">
      <c r="F99" t="s">
        <v>197</v>
      </c>
      <c r="G99" t="s">
        <v>83</v>
      </c>
      <c r="H99" t="s">
        <v>96</v>
      </c>
      <c r="I99">
        <v>2468.6</v>
      </c>
      <c r="J99">
        <v>18.803999999999998</v>
      </c>
      <c r="K99">
        <v>371.3</v>
      </c>
      <c r="L99">
        <v>3205</v>
      </c>
      <c r="M99">
        <v>3126.3</v>
      </c>
      <c r="N99">
        <v>19.553000000000001</v>
      </c>
      <c r="O99">
        <v>418.2</v>
      </c>
      <c r="P99">
        <v>3472</v>
      </c>
      <c r="Q99">
        <v>3889.1</v>
      </c>
      <c r="R99">
        <v>20.271000000000001</v>
      </c>
      <c r="S99">
        <v>466.9</v>
      </c>
      <c r="T99">
        <v>3739</v>
      </c>
      <c r="U99">
        <v>4671.8</v>
      </c>
      <c r="V99">
        <v>20.893999999999998</v>
      </c>
      <c r="W99">
        <v>512.20000000000005</v>
      </c>
      <c r="X99">
        <v>3979</v>
      </c>
      <c r="Y99">
        <v>5580.1</v>
      </c>
      <c r="Z99">
        <v>21.515000000000001</v>
      </c>
      <c r="AA99">
        <v>560.29999999999995</v>
      </c>
      <c r="AB99">
        <v>4227</v>
      </c>
    </row>
    <row r="100" spans="6:28" x14ac:dyDescent="0.45">
      <c r="F100" t="s">
        <v>177</v>
      </c>
      <c r="G100" t="s">
        <v>135</v>
      </c>
      <c r="H100" t="s">
        <v>84</v>
      </c>
      <c r="I100">
        <v>2514.1</v>
      </c>
      <c r="J100">
        <v>17.565000000000001</v>
      </c>
      <c r="K100">
        <v>463.9</v>
      </c>
      <c r="L100">
        <v>3287</v>
      </c>
      <c r="M100">
        <v>3152.3</v>
      </c>
      <c r="N100">
        <v>18.219000000000001</v>
      </c>
      <c r="O100">
        <v>521.29999999999995</v>
      </c>
      <c r="P100">
        <v>3561</v>
      </c>
      <c r="Q100">
        <v>3887</v>
      </c>
      <c r="R100">
        <v>18.846</v>
      </c>
      <c r="S100">
        <v>580.70000000000005</v>
      </c>
      <c r="T100">
        <v>3834</v>
      </c>
      <c r="U100">
        <v>4636.2</v>
      </c>
      <c r="V100">
        <v>19.390999999999998</v>
      </c>
      <c r="W100">
        <v>635.9</v>
      </c>
      <c r="X100">
        <v>4081</v>
      </c>
      <c r="Y100">
        <v>5500.7</v>
      </c>
      <c r="Z100">
        <v>19.934000000000001</v>
      </c>
      <c r="AA100">
        <v>694.4</v>
      </c>
      <c r="AB100">
        <v>4335</v>
      </c>
    </row>
    <row r="101" spans="6:28" x14ac:dyDescent="0.45">
      <c r="F101" t="s">
        <v>197</v>
      </c>
      <c r="G101" t="s">
        <v>86</v>
      </c>
      <c r="H101" t="s">
        <v>91</v>
      </c>
      <c r="I101">
        <v>2438.8000000000002</v>
      </c>
      <c r="J101">
        <v>18.747</v>
      </c>
      <c r="K101">
        <v>370.2</v>
      </c>
      <c r="L101">
        <v>3205</v>
      </c>
      <c r="M101">
        <v>3082.2</v>
      </c>
      <c r="N101">
        <v>19.483000000000001</v>
      </c>
      <c r="O101">
        <v>416.7</v>
      </c>
      <c r="P101">
        <v>3472</v>
      </c>
      <c r="Q101">
        <v>3827.1</v>
      </c>
      <c r="R101">
        <v>20.189</v>
      </c>
      <c r="S101">
        <v>465.1</v>
      </c>
      <c r="T101">
        <v>3739</v>
      </c>
      <c r="U101">
        <v>4590.3</v>
      </c>
      <c r="V101">
        <v>20.802</v>
      </c>
      <c r="W101">
        <v>510</v>
      </c>
      <c r="X101">
        <v>3979</v>
      </c>
      <c r="Y101">
        <v>5474.6</v>
      </c>
      <c r="Z101">
        <v>21.413</v>
      </c>
      <c r="AA101">
        <v>557.6</v>
      </c>
      <c r="AB101">
        <v>4227</v>
      </c>
    </row>
    <row r="102" spans="6:28" x14ac:dyDescent="0.45">
      <c r="F102" t="s">
        <v>89</v>
      </c>
      <c r="G102" t="s">
        <v>90</v>
      </c>
      <c r="H102" t="s">
        <v>253</v>
      </c>
      <c r="I102">
        <v>2441.8000000000002</v>
      </c>
      <c r="J102">
        <v>17.329999999999998</v>
      </c>
      <c r="K102">
        <v>469.2</v>
      </c>
      <c r="L102">
        <v>3197</v>
      </c>
      <c r="M102">
        <v>3073.8</v>
      </c>
      <c r="N102">
        <v>17.992999999999999</v>
      </c>
      <c r="O102">
        <v>527.70000000000005</v>
      </c>
      <c r="P102">
        <v>3464</v>
      </c>
      <c r="Q102">
        <v>3803.6</v>
      </c>
      <c r="R102">
        <v>18.629000000000001</v>
      </c>
      <c r="S102">
        <v>588.29999999999995</v>
      </c>
      <c r="T102">
        <v>3730</v>
      </c>
      <c r="U102">
        <v>4549.5</v>
      </c>
      <c r="V102">
        <v>19.181000000000001</v>
      </c>
      <c r="W102">
        <v>644.70000000000005</v>
      </c>
      <c r="X102">
        <v>3970</v>
      </c>
      <c r="Y102">
        <v>5412.2</v>
      </c>
      <c r="Z102">
        <v>19.731999999999999</v>
      </c>
      <c r="AA102">
        <v>704.5</v>
      </c>
      <c r="AB102">
        <v>4217</v>
      </c>
    </row>
    <row r="103" spans="6:28" x14ac:dyDescent="0.45">
      <c r="F103" t="s">
        <v>184</v>
      </c>
      <c r="G103" t="s">
        <v>86</v>
      </c>
      <c r="H103" t="s">
        <v>159</v>
      </c>
      <c r="I103">
        <v>2438.8000000000002</v>
      </c>
      <c r="J103">
        <v>17.911000000000001</v>
      </c>
      <c r="K103">
        <v>424.4</v>
      </c>
      <c r="L103">
        <v>3205</v>
      </c>
      <c r="M103">
        <v>3067.5</v>
      </c>
      <c r="N103">
        <v>18.593</v>
      </c>
      <c r="O103">
        <v>477.2</v>
      </c>
      <c r="P103">
        <v>3472</v>
      </c>
      <c r="Q103">
        <v>3793.3</v>
      </c>
      <c r="R103">
        <v>19.247</v>
      </c>
      <c r="S103">
        <v>532</v>
      </c>
      <c r="T103">
        <v>3739</v>
      </c>
      <c r="U103">
        <v>4534.8999999999996</v>
      </c>
      <c r="V103">
        <v>19.815000000000001</v>
      </c>
      <c r="W103">
        <v>582.9</v>
      </c>
      <c r="X103">
        <v>3979</v>
      </c>
      <c r="Y103">
        <v>5392.5</v>
      </c>
      <c r="Z103">
        <v>20.381</v>
      </c>
      <c r="AA103">
        <v>636.9</v>
      </c>
      <c r="AB103">
        <v>4227</v>
      </c>
    </row>
    <row r="104" spans="6:28" x14ac:dyDescent="0.45">
      <c r="F104" t="s">
        <v>198</v>
      </c>
      <c r="G104" t="s">
        <v>90</v>
      </c>
      <c r="H104" t="s">
        <v>91</v>
      </c>
      <c r="I104">
        <v>2348.3000000000002</v>
      </c>
      <c r="J104">
        <v>20.303000000000001</v>
      </c>
      <c r="K104">
        <v>280.60000000000002</v>
      </c>
      <c r="L104">
        <v>2467</v>
      </c>
      <c r="M104">
        <v>2965.7</v>
      </c>
      <c r="N104">
        <v>21.097000000000001</v>
      </c>
      <c r="O104">
        <v>315.89999999999998</v>
      </c>
      <c r="P104">
        <v>2672</v>
      </c>
      <c r="Q104">
        <v>3679.3</v>
      </c>
      <c r="R104">
        <v>21.856000000000002</v>
      </c>
      <c r="S104">
        <v>352.4</v>
      </c>
      <c r="T104">
        <v>2878</v>
      </c>
      <c r="U104">
        <v>4409.1000000000004</v>
      </c>
      <c r="V104">
        <v>22.513999999999999</v>
      </c>
      <c r="W104">
        <v>386.3</v>
      </c>
      <c r="X104">
        <v>3063</v>
      </c>
      <c r="Y104">
        <v>5253.4</v>
      </c>
      <c r="Z104">
        <v>23.17</v>
      </c>
      <c r="AA104">
        <v>422.3</v>
      </c>
      <c r="AB104">
        <v>3254</v>
      </c>
    </row>
    <row r="105" spans="6:28" x14ac:dyDescent="0.45">
      <c r="F105" t="s">
        <v>248</v>
      </c>
      <c r="G105" t="s">
        <v>90</v>
      </c>
      <c r="H105" t="s">
        <v>255</v>
      </c>
      <c r="I105">
        <v>2263.4</v>
      </c>
      <c r="J105">
        <v>16.585000000000001</v>
      </c>
      <c r="K105">
        <v>496.2</v>
      </c>
      <c r="L105">
        <v>3505</v>
      </c>
      <c r="M105">
        <v>2852.3</v>
      </c>
      <c r="N105">
        <v>17.224</v>
      </c>
      <c r="O105">
        <v>558.20000000000005</v>
      </c>
      <c r="P105">
        <v>3797</v>
      </c>
      <c r="Q105">
        <v>3533.3</v>
      </c>
      <c r="R105">
        <v>17.838000000000001</v>
      </c>
      <c r="S105">
        <v>622.5</v>
      </c>
      <c r="T105">
        <v>4089</v>
      </c>
      <c r="U105">
        <v>4230.1000000000004</v>
      </c>
      <c r="V105">
        <v>18.37</v>
      </c>
      <c r="W105">
        <v>682.3</v>
      </c>
      <c r="X105">
        <v>4352</v>
      </c>
      <c r="Y105">
        <v>5036.8999999999996</v>
      </c>
      <c r="Z105">
        <v>18.902000000000001</v>
      </c>
      <c r="AA105">
        <v>745.8</v>
      </c>
      <c r="AB105">
        <v>4623</v>
      </c>
    </row>
    <row r="106" spans="6:28" x14ac:dyDescent="0.45">
      <c r="F106" t="s">
        <v>197</v>
      </c>
      <c r="G106" t="s">
        <v>86</v>
      </c>
      <c r="H106" t="s">
        <v>96</v>
      </c>
      <c r="I106">
        <v>2192.4</v>
      </c>
      <c r="J106">
        <v>18.254000000000001</v>
      </c>
      <c r="K106">
        <v>360.4</v>
      </c>
      <c r="L106">
        <v>3205</v>
      </c>
      <c r="M106">
        <v>2770.8</v>
      </c>
      <c r="N106">
        <v>18.971</v>
      </c>
      <c r="O106">
        <v>405.8</v>
      </c>
      <c r="P106">
        <v>3472</v>
      </c>
      <c r="Q106">
        <v>3440.7</v>
      </c>
      <c r="R106">
        <v>19.658999999999999</v>
      </c>
      <c r="S106">
        <v>452.8</v>
      </c>
      <c r="T106">
        <v>3739</v>
      </c>
      <c r="U106">
        <v>4126.8999999999996</v>
      </c>
      <c r="V106">
        <v>20.256</v>
      </c>
      <c r="W106">
        <v>496.6</v>
      </c>
      <c r="X106">
        <v>3979</v>
      </c>
      <c r="Y106">
        <v>4922.3</v>
      </c>
      <c r="Z106">
        <v>20.850999999999999</v>
      </c>
      <c r="AA106">
        <v>543</v>
      </c>
      <c r="AB106">
        <v>4227</v>
      </c>
    </row>
    <row r="107" spans="6:28" x14ac:dyDescent="0.45">
      <c r="F107" t="s">
        <v>89</v>
      </c>
      <c r="G107" t="s">
        <v>168</v>
      </c>
      <c r="H107" t="s">
        <v>253</v>
      </c>
      <c r="I107">
        <v>2192.6999999999998</v>
      </c>
      <c r="J107">
        <v>16.87</v>
      </c>
      <c r="K107">
        <v>456.7</v>
      </c>
      <c r="L107">
        <v>3197</v>
      </c>
      <c r="M107">
        <v>2769.9</v>
      </c>
      <c r="N107">
        <v>17.530999999999999</v>
      </c>
      <c r="O107">
        <v>514.1</v>
      </c>
      <c r="P107">
        <v>3464</v>
      </c>
      <c r="Q107">
        <v>3438</v>
      </c>
      <c r="R107">
        <v>18.164000000000001</v>
      </c>
      <c r="S107">
        <v>573.70000000000005</v>
      </c>
      <c r="T107">
        <v>3730</v>
      </c>
      <c r="U107">
        <v>4122.1000000000004</v>
      </c>
      <c r="V107">
        <v>18.713999999999999</v>
      </c>
      <c r="W107">
        <v>629</v>
      </c>
      <c r="X107">
        <v>3970</v>
      </c>
      <c r="Y107">
        <v>4914.8</v>
      </c>
      <c r="Z107">
        <v>19.262</v>
      </c>
      <c r="AA107">
        <v>687.7</v>
      </c>
      <c r="AB107">
        <v>4217</v>
      </c>
    </row>
    <row r="108" spans="6:28" x14ac:dyDescent="0.45">
      <c r="F108" t="s">
        <v>121</v>
      </c>
      <c r="G108" t="s">
        <v>90</v>
      </c>
      <c r="H108" t="s">
        <v>137</v>
      </c>
      <c r="I108">
        <v>2156.1999999999998</v>
      </c>
      <c r="J108">
        <v>17.347999999999999</v>
      </c>
      <c r="K108">
        <v>413</v>
      </c>
      <c r="L108">
        <v>3717</v>
      </c>
      <c r="M108">
        <v>2718.2</v>
      </c>
      <c r="N108">
        <v>18.018000000000001</v>
      </c>
      <c r="O108">
        <v>464.7</v>
      </c>
      <c r="P108">
        <v>4026</v>
      </c>
      <c r="Q108">
        <v>3368.7</v>
      </c>
      <c r="R108">
        <v>18.661999999999999</v>
      </c>
      <c r="S108">
        <v>518.29999999999995</v>
      </c>
      <c r="T108">
        <v>4336</v>
      </c>
      <c r="U108">
        <v>4034.9</v>
      </c>
      <c r="V108">
        <v>19.222000000000001</v>
      </c>
      <c r="W108">
        <v>568.1</v>
      </c>
      <c r="X108">
        <v>4614</v>
      </c>
      <c r="Y108">
        <v>4807.1000000000004</v>
      </c>
      <c r="Z108">
        <v>19.780999999999999</v>
      </c>
      <c r="AA108">
        <v>621.1</v>
      </c>
      <c r="AB108">
        <v>4902</v>
      </c>
    </row>
    <row r="109" spans="6:28" x14ac:dyDescent="0.45">
      <c r="F109" t="s">
        <v>256</v>
      </c>
      <c r="G109" t="s">
        <v>90</v>
      </c>
      <c r="H109" t="s">
        <v>91</v>
      </c>
      <c r="I109">
        <v>2123.1999999999998</v>
      </c>
      <c r="J109">
        <v>18.585000000000001</v>
      </c>
      <c r="K109">
        <v>330.8</v>
      </c>
      <c r="L109">
        <v>2566</v>
      </c>
      <c r="M109">
        <v>2675.5</v>
      </c>
      <c r="N109">
        <v>19.300999999999998</v>
      </c>
      <c r="O109">
        <v>372.1</v>
      </c>
      <c r="P109">
        <v>2780</v>
      </c>
      <c r="Q109">
        <v>3313.3</v>
      </c>
      <c r="R109">
        <v>19.986999999999998</v>
      </c>
      <c r="S109">
        <v>415</v>
      </c>
      <c r="T109">
        <v>2994</v>
      </c>
      <c r="U109">
        <v>3965</v>
      </c>
      <c r="V109">
        <v>20.581</v>
      </c>
      <c r="W109">
        <v>454.8</v>
      </c>
      <c r="X109">
        <v>3186</v>
      </c>
      <c r="Y109">
        <v>4718.7</v>
      </c>
      <c r="Z109">
        <v>21.173999999999999</v>
      </c>
      <c r="AA109">
        <v>497</v>
      </c>
      <c r="AB109">
        <v>3385</v>
      </c>
    </row>
    <row r="110" spans="6:28" x14ac:dyDescent="0.45">
      <c r="F110" t="s">
        <v>198</v>
      </c>
      <c r="G110" t="s">
        <v>168</v>
      </c>
      <c r="H110" t="s">
        <v>91</v>
      </c>
      <c r="I110">
        <v>2022.3</v>
      </c>
      <c r="J110">
        <v>19.558</v>
      </c>
      <c r="K110">
        <v>270.3</v>
      </c>
      <c r="L110">
        <v>2467</v>
      </c>
      <c r="M110">
        <v>2567.8000000000002</v>
      </c>
      <c r="N110">
        <v>20.350000000000001</v>
      </c>
      <c r="O110">
        <v>304.7</v>
      </c>
      <c r="P110">
        <v>2672</v>
      </c>
      <c r="Q110">
        <v>3200.3</v>
      </c>
      <c r="R110">
        <v>21.106999999999999</v>
      </c>
      <c r="S110">
        <v>340.3</v>
      </c>
      <c r="T110">
        <v>2878</v>
      </c>
      <c r="U110">
        <v>3848.9</v>
      </c>
      <c r="V110">
        <v>21.763000000000002</v>
      </c>
      <c r="W110">
        <v>373.4</v>
      </c>
      <c r="X110">
        <v>3063</v>
      </c>
      <c r="Y110">
        <v>4601.1000000000004</v>
      </c>
      <c r="Z110">
        <v>22.414999999999999</v>
      </c>
      <c r="AA110">
        <v>408.6</v>
      </c>
      <c r="AB110">
        <v>3254</v>
      </c>
    </row>
    <row r="111" spans="6:28" x14ac:dyDescent="0.45">
      <c r="F111" t="s">
        <v>121</v>
      </c>
      <c r="G111" t="s">
        <v>90</v>
      </c>
      <c r="H111" t="s">
        <v>96</v>
      </c>
      <c r="I111">
        <v>2010.6</v>
      </c>
      <c r="J111">
        <v>17.047999999999998</v>
      </c>
      <c r="K111">
        <v>405.8</v>
      </c>
      <c r="L111">
        <v>3717</v>
      </c>
      <c r="M111">
        <v>2541.8000000000002</v>
      </c>
      <c r="N111">
        <v>17.719000000000001</v>
      </c>
      <c r="O111">
        <v>456.9</v>
      </c>
      <c r="P111">
        <v>4026</v>
      </c>
      <c r="Q111">
        <v>3157.9</v>
      </c>
      <c r="R111">
        <v>18.363</v>
      </c>
      <c r="S111">
        <v>510</v>
      </c>
      <c r="T111">
        <v>4336</v>
      </c>
      <c r="U111">
        <v>3789.9</v>
      </c>
      <c r="V111">
        <v>18.922999999999998</v>
      </c>
      <c r="W111">
        <v>559.29999999999995</v>
      </c>
      <c r="X111">
        <v>4614</v>
      </c>
      <c r="Y111">
        <v>4523.3</v>
      </c>
      <c r="Z111">
        <v>19.481999999999999</v>
      </c>
      <c r="AA111">
        <v>611.70000000000005</v>
      </c>
      <c r="AB111">
        <v>4902</v>
      </c>
    </row>
    <row r="112" spans="6:28" x14ac:dyDescent="0.45">
      <c r="F112" t="s">
        <v>144</v>
      </c>
      <c r="G112" t="s">
        <v>135</v>
      </c>
      <c r="H112" t="s">
        <v>159</v>
      </c>
      <c r="I112">
        <v>2062.6</v>
      </c>
      <c r="J112">
        <v>15.972</v>
      </c>
      <c r="K112">
        <v>506.2</v>
      </c>
      <c r="L112">
        <v>3287</v>
      </c>
      <c r="M112">
        <v>2578.6999999999998</v>
      </c>
      <c r="N112">
        <v>16.555</v>
      </c>
      <c r="O112">
        <v>568.4</v>
      </c>
      <c r="P112">
        <v>3561</v>
      </c>
      <c r="Q112">
        <v>3171.9</v>
      </c>
      <c r="R112">
        <v>17.114000000000001</v>
      </c>
      <c r="S112">
        <v>632.79999999999995</v>
      </c>
      <c r="T112">
        <v>3834</v>
      </c>
      <c r="U112">
        <v>3775.7</v>
      </c>
      <c r="V112">
        <v>17.600000000000001</v>
      </c>
      <c r="W112">
        <v>692.6</v>
      </c>
      <c r="X112">
        <v>4081</v>
      </c>
      <c r="Y112">
        <v>4471.8</v>
      </c>
      <c r="Z112">
        <v>18.085000000000001</v>
      </c>
      <c r="AA112">
        <v>756</v>
      </c>
      <c r="AB112">
        <v>4335</v>
      </c>
    </row>
    <row r="113" spans="6:28" x14ac:dyDescent="0.45">
      <c r="F113" t="s">
        <v>254</v>
      </c>
      <c r="G113" t="s">
        <v>170</v>
      </c>
      <c r="H113" t="s">
        <v>159</v>
      </c>
      <c r="I113">
        <v>2028.5</v>
      </c>
      <c r="J113">
        <v>16.492999999999999</v>
      </c>
      <c r="K113">
        <v>452.1</v>
      </c>
      <c r="L113">
        <v>3091</v>
      </c>
      <c r="M113">
        <v>2541</v>
      </c>
      <c r="N113">
        <v>17.103000000000002</v>
      </c>
      <c r="O113">
        <v>507.9</v>
      </c>
      <c r="P113">
        <v>3349</v>
      </c>
      <c r="Q113">
        <v>3130.8</v>
      </c>
      <c r="R113">
        <v>17.689</v>
      </c>
      <c r="S113">
        <v>565.70000000000005</v>
      </c>
      <c r="T113">
        <v>3606</v>
      </c>
      <c r="U113">
        <v>3732</v>
      </c>
      <c r="V113">
        <v>18.196999999999999</v>
      </c>
      <c r="W113">
        <v>619.29999999999995</v>
      </c>
      <c r="X113">
        <v>3838</v>
      </c>
      <c r="Y113">
        <v>4425.7</v>
      </c>
      <c r="Z113">
        <v>18.704999999999998</v>
      </c>
      <c r="AA113">
        <v>676.2</v>
      </c>
      <c r="AB113">
        <v>4077</v>
      </c>
    </row>
    <row r="114" spans="6:28" x14ac:dyDescent="0.45">
      <c r="F114" t="s">
        <v>89</v>
      </c>
      <c r="G114" t="s">
        <v>168</v>
      </c>
      <c r="H114" t="s">
        <v>91</v>
      </c>
      <c r="I114">
        <v>1944.1</v>
      </c>
      <c r="J114">
        <v>16.37</v>
      </c>
      <c r="K114">
        <v>443.2</v>
      </c>
      <c r="L114">
        <v>3197</v>
      </c>
      <c r="M114">
        <v>2455.5</v>
      </c>
      <c r="N114">
        <v>17.010000000000002</v>
      </c>
      <c r="O114">
        <v>498.9</v>
      </c>
      <c r="P114">
        <v>3464</v>
      </c>
      <c r="Q114">
        <v>3047.4</v>
      </c>
      <c r="R114">
        <v>17.625</v>
      </c>
      <c r="S114">
        <v>556.6</v>
      </c>
      <c r="T114">
        <v>3730</v>
      </c>
      <c r="U114">
        <v>3653.5</v>
      </c>
      <c r="V114">
        <v>18.157</v>
      </c>
      <c r="W114">
        <v>610.29999999999995</v>
      </c>
      <c r="X114">
        <v>3970</v>
      </c>
      <c r="Y114">
        <v>4355.7</v>
      </c>
      <c r="Z114">
        <v>18.689</v>
      </c>
      <c r="AA114">
        <v>667.3</v>
      </c>
      <c r="AB114">
        <v>4217</v>
      </c>
    </row>
    <row r="115" spans="6:28" x14ac:dyDescent="0.45">
      <c r="F115" t="s">
        <v>198</v>
      </c>
      <c r="G115" t="s">
        <v>170</v>
      </c>
      <c r="H115" t="s">
        <v>91</v>
      </c>
      <c r="I115">
        <v>1878.9</v>
      </c>
      <c r="J115">
        <v>19.202000000000002</v>
      </c>
      <c r="K115">
        <v>265.39999999999998</v>
      </c>
      <c r="L115">
        <v>2467</v>
      </c>
      <c r="M115">
        <v>2374</v>
      </c>
      <c r="N115">
        <v>19.954999999999998</v>
      </c>
      <c r="O115">
        <v>298.8</v>
      </c>
      <c r="P115">
        <v>2672</v>
      </c>
      <c r="Q115">
        <v>2945.9</v>
      </c>
      <c r="R115">
        <v>20.675000000000001</v>
      </c>
      <c r="S115">
        <v>333.3</v>
      </c>
      <c r="T115">
        <v>2878</v>
      </c>
      <c r="U115">
        <v>3530.6</v>
      </c>
      <c r="V115">
        <v>21.297999999999998</v>
      </c>
      <c r="W115">
        <v>365.5</v>
      </c>
      <c r="X115">
        <v>3063</v>
      </c>
      <c r="Y115">
        <v>4206.8</v>
      </c>
      <c r="Z115">
        <v>21.917999999999999</v>
      </c>
      <c r="AA115">
        <v>399.5</v>
      </c>
      <c r="AB115">
        <v>3254</v>
      </c>
    </row>
    <row r="116" spans="6:28" x14ac:dyDescent="0.45">
      <c r="F116" t="s">
        <v>248</v>
      </c>
      <c r="G116" t="s">
        <v>90</v>
      </c>
      <c r="H116" t="s">
        <v>257</v>
      </c>
      <c r="I116">
        <v>1845.4</v>
      </c>
      <c r="J116">
        <v>15.76</v>
      </c>
      <c r="K116">
        <v>471.5</v>
      </c>
      <c r="L116">
        <v>3505</v>
      </c>
      <c r="M116">
        <v>2325.3000000000002</v>
      </c>
      <c r="N116">
        <v>16.367000000000001</v>
      </c>
      <c r="O116">
        <v>530.4</v>
      </c>
      <c r="P116">
        <v>3797</v>
      </c>
      <c r="Q116">
        <v>2880.1</v>
      </c>
      <c r="R116">
        <v>16.949000000000002</v>
      </c>
      <c r="S116">
        <v>591.5</v>
      </c>
      <c r="T116">
        <v>4089</v>
      </c>
      <c r="U116">
        <v>3448</v>
      </c>
      <c r="V116">
        <v>17.454999999999998</v>
      </c>
      <c r="W116">
        <v>648.29999999999995</v>
      </c>
      <c r="X116">
        <v>4352</v>
      </c>
      <c r="Y116">
        <v>4105.5</v>
      </c>
      <c r="Z116">
        <v>17.96</v>
      </c>
      <c r="AA116">
        <v>708.6</v>
      </c>
      <c r="AB116">
        <v>4623</v>
      </c>
    </row>
    <row r="117" spans="6:28" x14ac:dyDescent="0.45">
      <c r="F117" t="s">
        <v>199</v>
      </c>
      <c r="G117" t="s">
        <v>135</v>
      </c>
      <c r="H117" t="s">
        <v>96</v>
      </c>
      <c r="I117">
        <v>1854.4</v>
      </c>
      <c r="J117">
        <v>16.898</v>
      </c>
      <c r="K117">
        <v>384.3</v>
      </c>
      <c r="L117">
        <v>3107</v>
      </c>
      <c r="M117">
        <v>2329.1999999999998</v>
      </c>
      <c r="N117">
        <v>17.535</v>
      </c>
      <c r="O117">
        <v>432</v>
      </c>
      <c r="P117">
        <v>3366</v>
      </c>
      <c r="Q117">
        <v>2876.5</v>
      </c>
      <c r="R117">
        <v>18.146000000000001</v>
      </c>
      <c r="S117">
        <v>481.4</v>
      </c>
      <c r="T117">
        <v>3625</v>
      </c>
      <c r="U117">
        <v>3435.1</v>
      </c>
      <c r="V117">
        <v>18.675999999999998</v>
      </c>
      <c r="W117">
        <v>527.29999999999995</v>
      </c>
      <c r="X117">
        <v>3858</v>
      </c>
      <c r="Y117">
        <v>4080.4</v>
      </c>
      <c r="Z117">
        <v>19.204999999999998</v>
      </c>
      <c r="AA117">
        <v>576.1</v>
      </c>
      <c r="AB117">
        <v>4098</v>
      </c>
    </row>
    <row r="118" spans="6:28" x14ac:dyDescent="0.45">
      <c r="F118" t="s">
        <v>121</v>
      </c>
      <c r="G118" t="s">
        <v>246</v>
      </c>
      <c r="H118" t="s">
        <v>137</v>
      </c>
      <c r="I118">
        <v>1812.6</v>
      </c>
      <c r="J118">
        <v>16.611000000000001</v>
      </c>
      <c r="K118">
        <v>395.4</v>
      </c>
      <c r="L118">
        <v>3717</v>
      </c>
      <c r="M118">
        <v>2280.5</v>
      </c>
      <c r="N118">
        <v>17.244</v>
      </c>
      <c r="O118">
        <v>444.7</v>
      </c>
      <c r="P118">
        <v>4026</v>
      </c>
      <c r="Q118">
        <v>2821</v>
      </c>
      <c r="R118">
        <v>17.853000000000002</v>
      </c>
      <c r="S118">
        <v>495.8</v>
      </c>
      <c r="T118">
        <v>4336</v>
      </c>
      <c r="U118">
        <v>3373.8</v>
      </c>
      <c r="V118">
        <v>18.381</v>
      </c>
      <c r="W118">
        <v>543.29999999999995</v>
      </c>
      <c r="X118">
        <v>4614</v>
      </c>
      <c r="Y118">
        <v>4013.5</v>
      </c>
      <c r="Z118">
        <v>18.908999999999999</v>
      </c>
      <c r="AA118">
        <v>593.70000000000005</v>
      </c>
      <c r="AB118">
        <v>4902</v>
      </c>
    </row>
    <row r="119" spans="6:28" x14ac:dyDescent="0.45">
      <c r="F119" t="s">
        <v>89</v>
      </c>
      <c r="G119" t="s">
        <v>90</v>
      </c>
      <c r="H119" t="s">
        <v>255</v>
      </c>
      <c r="I119">
        <v>1806.4</v>
      </c>
      <c r="J119">
        <v>16.071999999999999</v>
      </c>
      <c r="K119">
        <v>435.1</v>
      </c>
      <c r="L119">
        <v>3197</v>
      </c>
      <c r="M119">
        <v>2274.1</v>
      </c>
      <c r="N119">
        <v>16.687000000000001</v>
      </c>
      <c r="O119">
        <v>489.4</v>
      </c>
      <c r="P119">
        <v>3464</v>
      </c>
      <c r="Q119">
        <v>2814.3</v>
      </c>
      <c r="R119">
        <v>17.277000000000001</v>
      </c>
      <c r="S119">
        <v>545.70000000000005</v>
      </c>
      <c r="T119">
        <v>3730</v>
      </c>
      <c r="U119">
        <v>3366.7</v>
      </c>
      <c r="V119">
        <v>17.79</v>
      </c>
      <c r="W119">
        <v>598</v>
      </c>
      <c r="X119">
        <v>3970</v>
      </c>
      <c r="Y119">
        <v>4005.7</v>
      </c>
      <c r="Z119">
        <v>18.302</v>
      </c>
      <c r="AA119">
        <v>653.5</v>
      </c>
      <c r="AB119">
        <v>4217</v>
      </c>
    </row>
    <row r="120" spans="6:28" x14ac:dyDescent="0.45">
      <c r="F120" t="s">
        <v>177</v>
      </c>
      <c r="G120" t="s">
        <v>83</v>
      </c>
      <c r="H120" t="s">
        <v>113</v>
      </c>
      <c r="I120">
        <v>1789.4</v>
      </c>
      <c r="J120">
        <v>16.132999999999999</v>
      </c>
      <c r="K120">
        <v>426.1</v>
      </c>
      <c r="L120">
        <v>3287</v>
      </c>
      <c r="M120">
        <v>2255</v>
      </c>
      <c r="N120">
        <v>16.754999999999999</v>
      </c>
      <c r="O120">
        <v>479.4</v>
      </c>
      <c r="P120">
        <v>3561</v>
      </c>
      <c r="Q120">
        <v>2793.7</v>
      </c>
      <c r="R120">
        <v>17.353000000000002</v>
      </c>
      <c r="S120">
        <v>534.70000000000005</v>
      </c>
      <c r="T120">
        <v>3834</v>
      </c>
      <c r="U120">
        <v>3345.1</v>
      </c>
      <c r="V120">
        <v>17.870999999999999</v>
      </c>
      <c r="W120">
        <v>586</v>
      </c>
      <c r="X120">
        <v>4081</v>
      </c>
      <c r="Y120">
        <v>3983.8</v>
      </c>
      <c r="Z120">
        <v>18.39</v>
      </c>
      <c r="AA120">
        <v>640.6</v>
      </c>
      <c r="AB120">
        <v>4335</v>
      </c>
    </row>
    <row r="121" spans="6:28" x14ac:dyDescent="0.45">
      <c r="F121" t="s">
        <v>151</v>
      </c>
      <c r="G121" t="s">
        <v>83</v>
      </c>
      <c r="H121" t="s">
        <v>258</v>
      </c>
      <c r="I121">
        <v>1790.5</v>
      </c>
      <c r="J121">
        <v>16.183</v>
      </c>
      <c r="K121">
        <v>422.5</v>
      </c>
      <c r="L121">
        <v>2568</v>
      </c>
      <c r="M121">
        <v>2256.6</v>
      </c>
      <c r="N121">
        <v>16.806999999999999</v>
      </c>
      <c r="O121">
        <v>475.4</v>
      </c>
      <c r="P121">
        <v>2782</v>
      </c>
      <c r="Q121">
        <v>2795.1</v>
      </c>
      <c r="R121">
        <v>17.405000000000001</v>
      </c>
      <c r="S121">
        <v>530.1</v>
      </c>
      <c r="T121">
        <v>2996</v>
      </c>
      <c r="U121">
        <v>3345.9</v>
      </c>
      <c r="V121">
        <v>17.923999999999999</v>
      </c>
      <c r="W121">
        <v>581</v>
      </c>
      <c r="X121">
        <v>3188</v>
      </c>
      <c r="Y121">
        <v>3983.1</v>
      </c>
      <c r="Z121">
        <v>18.442</v>
      </c>
      <c r="AA121">
        <v>635</v>
      </c>
      <c r="AB121">
        <v>3387</v>
      </c>
    </row>
    <row r="122" spans="6:28" x14ac:dyDescent="0.45">
      <c r="F122" t="s">
        <v>121</v>
      </c>
      <c r="G122" t="s">
        <v>246</v>
      </c>
      <c r="H122" t="s">
        <v>96</v>
      </c>
      <c r="I122">
        <v>1688.2</v>
      </c>
      <c r="J122">
        <v>16.318999999999999</v>
      </c>
      <c r="K122">
        <v>388.5</v>
      </c>
      <c r="L122">
        <v>3717</v>
      </c>
      <c r="M122">
        <v>2131.1</v>
      </c>
      <c r="N122">
        <v>16.954999999999998</v>
      </c>
      <c r="O122">
        <v>437.2</v>
      </c>
      <c r="P122">
        <v>4026</v>
      </c>
      <c r="Q122">
        <v>2644</v>
      </c>
      <c r="R122">
        <v>17.565999999999999</v>
      </c>
      <c r="S122">
        <v>487.8</v>
      </c>
      <c r="T122">
        <v>4336</v>
      </c>
      <c r="U122">
        <v>3169.6</v>
      </c>
      <c r="V122">
        <v>18.096</v>
      </c>
      <c r="W122">
        <v>534.9</v>
      </c>
      <c r="X122">
        <v>4614</v>
      </c>
      <c r="Y122">
        <v>3778.7</v>
      </c>
      <c r="Z122">
        <v>18.626000000000001</v>
      </c>
      <c r="AA122">
        <v>584.79999999999995</v>
      </c>
      <c r="AB122">
        <v>4902</v>
      </c>
    </row>
    <row r="123" spans="6:28" x14ac:dyDescent="0.45">
      <c r="F123" t="s">
        <v>184</v>
      </c>
      <c r="G123" t="s">
        <v>86</v>
      </c>
      <c r="H123" t="s">
        <v>84</v>
      </c>
      <c r="I123">
        <v>1608.4</v>
      </c>
      <c r="J123">
        <v>16.140999999999998</v>
      </c>
      <c r="K123">
        <v>382.5</v>
      </c>
      <c r="L123">
        <v>3205</v>
      </c>
      <c r="M123">
        <v>2030.9</v>
      </c>
      <c r="N123">
        <v>16.771000000000001</v>
      </c>
      <c r="O123">
        <v>430.5</v>
      </c>
      <c r="P123">
        <v>3472</v>
      </c>
      <c r="Q123">
        <v>2519.6999999999998</v>
      </c>
      <c r="R123">
        <v>17.376000000000001</v>
      </c>
      <c r="S123">
        <v>480.3</v>
      </c>
      <c r="T123">
        <v>3739</v>
      </c>
      <c r="U123">
        <v>3020.4</v>
      </c>
      <c r="V123">
        <v>17.899999999999999</v>
      </c>
      <c r="W123">
        <v>526.6</v>
      </c>
      <c r="X123">
        <v>3979</v>
      </c>
      <c r="Y123">
        <v>3600.5</v>
      </c>
      <c r="Z123">
        <v>18.423999999999999</v>
      </c>
      <c r="AA123">
        <v>575.70000000000005</v>
      </c>
      <c r="AB123">
        <v>4227</v>
      </c>
    </row>
    <row r="124" spans="6:28" x14ac:dyDescent="0.45">
      <c r="F124" t="s">
        <v>89</v>
      </c>
      <c r="G124" t="s">
        <v>168</v>
      </c>
      <c r="H124" t="s">
        <v>255</v>
      </c>
      <c r="I124">
        <v>1491.3</v>
      </c>
      <c r="J124">
        <v>15.32</v>
      </c>
      <c r="K124">
        <v>414.8</v>
      </c>
      <c r="L124">
        <v>3197</v>
      </c>
      <c r="M124">
        <v>1883.5</v>
      </c>
      <c r="N124">
        <v>15.919</v>
      </c>
      <c r="O124">
        <v>466.9</v>
      </c>
      <c r="P124">
        <v>3464</v>
      </c>
      <c r="Q124">
        <v>2337.5</v>
      </c>
      <c r="R124">
        <v>16.494</v>
      </c>
      <c r="S124">
        <v>520.9</v>
      </c>
      <c r="T124">
        <v>3730</v>
      </c>
      <c r="U124">
        <v>2802.4</v>
      </c>
      <c r="V124">
        <v>16.992000000000001</v>
      </c>
      <c r="W124">
        <v>571.20000000000005</v>
      </c>
      <c r="X124">
        <v>3970</v>
      </c>
      <c r="Y124">
        <v>3341</v>
      </c>
      <c r="Z124">
        <v>17.489999999999998</v>
      </c>
      <c r="AA124">
        <v>624.5</v>
      </c>
      <c r="AB124">
        <v>4217</v>
      </c>
    </row>
    <row r="125" spans="6:28" x14ac:dyDescent="0.45">
      <c r="F125" t="s">
        <v>89</v>
      </c>
      <c r="G125" t="s">
        <v>90</v>
      </c>
      <c r="H125" t="s">
        <v>257</v>
      </c>
      <c r="I125">
        <v>1468</v>
      </c>
      <c r="J125">
        <v>15.26</v>
      </c>
      <c r="K125">
        <v>413.1</v>
      </c>
      <c r="L125">
        <v>3197</v>
      </c>
      <c r="M125">
        <v>1848</v>
      </c>
      <c r="N125">
        <v>15.843999999999999</v>
      </c>
      <c r="O125">
        <v>464.7</v>
      </c>
      <c r="P125">
        <v>3464</v>
      </c>
      <c r="Q125">
        <v>2287</v>
      </c>
      <c r="R125">
        <v>16.404</v>
      </c>
      <c r="S125">
        <v>518.1</v>
      </c>
      <c r="T125">
        <v>3730</v>
      </c>
      <c r="U125">
        <v>2735.9</v>
      </c>
      <c r="V125">
        <v>16.890999999999998</v>
      </c>
      <c r="W125">
        <v>567.70000000000005</v>
      </c>
      <c r="X125">
        <v>3970</v>
      </c>
      <c r="Y125">
        <v>3255.3</v>
      </c>
      <c r="Z125">
        <v>17.376999999999999</v>
      </c>
      <c r="AA125">
        <v>620.4</v>
      </c>
      <c r="AB125">
        <v>4217</v>
      </c>
    </row>
    <row r="126" spans="6:28" x14ac:dyDescent="0.45">
      <c r="F126" t="s">
        <v>161</v>
      </c>
      <c r="G126" t="s">
        <v>86</v>
      </c>
      <c r="H126" t="s">
        <v>84</v>
      </c>
      <c r="I126">
        <v>1438.2</v>
      </c>
      <c r="J126">
        <v>16.994</v>
      </c>
      <c r="K126">
        <v>293</v>
      </c>
      <c r="L126">
        <v>2576</v>
      </c>
      <c r="M126">
        <v>1814.8</v>
      </c>
      <c r="N126">
        <v>17.655000000000001</v>
      </c>
      <c r="O126">
        <v>329.8</v>
      </c>
      <c r="P126">
        <v>2790</v>
      </c>
      <c r="Q126">
        <v>2250.3000000000002</v>
      </c>
      <c r="R126">
        <v>18.289000000000001</v>
      </c>
      <c r="S126">
        <v>367.9</v>
      </c>
      <c r="T126">
        <v>3005</v>
      </c>
      <c r="U126">
        <v>2695.6</v>
      </c>
      <c r="V126">
        <v>18.838000000000001</v>
      </c>
      <c r="W126">
        <v>403.3</v>
      </c>
      <c r="X126">
        <v>3198</v>
      </c>
      <c r="Y126">
        <v>3211.1</v>
      </c>
      <c r="Z126">
        <v>19.385000000000002</v>
      </c>
      <c r="AA126">
        <v>440.8</v>
      </c>
      <c r="AB126">
        <v>3397</v>
      </c>
    </row>
    <row r="127" spans="6:28" x14ac:dyDescent="0.45">
      <c r="F127" t="s">
        <v>184</v>
      </c>
      <c r="G127" t="s">
        <v>83</v>
      </c>
      <c r="H127" t="s">
        <v>96</v>
      </c>
      <c r="I127">
        <v>1399.4</v>
      </c>
      <c r="J127">
        <v>15.589</v>
      </c>
      <c r="K127">
        <v>369.4</v>
      </c>
      <c r="L127">
        <v>3205</v>
      </c>
      <c r="M127">
        <v>1771.6</v>
      </c>
      <c r="N127">
        <v>16.209</v>
      </c>
      <c r="O127">
        <v>416</v>
      </c>
      <c r="P127">
        <v>3472</v>
      </c>
      <c r="Q127">
        <v>2203.3000000000002</v>
      </c>
      <c r="R127">
        <v>16.803000000000001</v>
      </c>
      <c r="S127">
        <v>464.5</v>
      </c>
      <c r="T127">
        <v>3739</v>
      </c>
      <c r="U127">
        <v>2646.4</v>
      </c>
      <c r="V127">
        <v>17.318000000000001</v>
      </c>
      <c r="W127">
        <v>509.5</v>
      </c>
      <c r="X127">
        <v>3979</v>
      </c>
      <c r="Y127">
        <v>3160.6</v>
      </c>
      <c r="Z127">
        <v>17.832999999999998</v>
      </c>
      <c r="AA127">
        <v>557.29999999999995</v>
      </c>
      <c r="AB127">
        <v>4227</v>
      </c>
    </row>
    <row r="128" spans="6:28" x14ac:dyDescent="0.45">
      <c r="F128" t="s">
        <v>121</v>
      </c>
      <c r="G128" t="s">
        <v>168</v>
      </c>
      <c r="H128" t="s">
        <v>137</v>
      </c>
      <c r="I128">
        <v>1409.1</v>
      </c>
      <c r="J128">
        <v>15.598000000000001</v>
      </c>
      <c r="K128">
        <v>371.3</v>
      </c>
      <c r="L128">
        <v>3717</v>
      </c>
      <c r="M128">
        <v>1779.9</v>
      </c>
      <c r="N128">
        <v>16.209</v>
      </c>
      <c r="O128">
        <v>418</v>
      </c>
      <c r="P128">
        <v>4026</v>
      </c>
      <c r="Q128">
        <v>2209.6</v>
      </c>
      <c r="R128">
        <v>16.795000000000002</v>
      </c>
      <c r="S128">
        <v>466.4</v>
      </c>
      <c r="T128">
        <v>4336</v>
      </c>
      <c r="U128">
        <v>2650</v>
      </c>
      <c r="V128">
        <v>17.303999999999998</v>
      </c>
      <c r="W128">
        <v>511.4</v>
      </c>
      <c r="X128">
        <v>4614</v>
      </c>
      <c r="Y128">
        <v>3160.6</v>
      </c>
      <c r="Z128">
        <v>17.812000000000001</v>
      </c>
      <c r="AA128">
        <v>559.20000000000005</v>
      </c>
      <c r="AB128">
        <v>4902</v>
      </c>
    </row>
    <row r="129" spans="6:28" x14ac:dyDescent="0.45">
      <c r="F129" t="s">
        <v>97</v>
      </c>
      <c r="G129" t="s">
        <v>83</v>
      </c>
      <c r="H129" t="s">
        <v>98</v>
      </c>
      <c r="I129">
        <v>1333.6</v>
      </c>
      <c r="J129">
        <v>16.763000000000002</v>
      </c>
      <c r="K129">
        <v>283.10000000000002</v>
      </c>
      <c r="L129">
        <v>2829</v>
      </c>
      <c r="M129">
        <v>1713.6</v>
      </c>
      <c r="N129">
        <v>17.494</v>
      </c>
      <c r="O129">
        <v>320.10000000000002</v>
      </c>
      <c r="P129">
        <v>3065</v>
      </c>
      <c r="Q129">
        <v>2158.3000000000002</v>
      </c>
      <c r="R129">
        <v>18.193000000000001</v>
      </c>
      <c r="S129">
        <v>358.4</v>
      </c>
      <c r="T129">
        <v>3301</v>
      </c>
      <c r="U129">
        <v>2618</v>
      </c>
      <c r="V129">
        <v>18.797000000000001</v>
      </c>
      <c r="W129">
        <v>394.2</v>
      </c>
      <c r="X129">
        <v>3513</v>
      </c>
      <c r="Y129">
        <v>3154.7</v>
      </c>
      <c r="Z129">
        <v>19.399000000000001</v>
      </c>
      <c r="AA129">
        <v>432.1</v>
      </c>
      <c r="AB129">
        <v>3732</v>
      </c>
    </row>
    <row r="130" spans="6:28" x14ac:dyDescent="0.45">
      <c r="F130" t="s">
        <v>106</v>
      </c>
      <c r="G130" t="s">
        <v>83</v>
      </c>
      <c r="H130" t="s">
        <v>113</v>
      </c>
      <c r="I130">
        <v>1405.8</v>
      </c>
      <c r="J130">
        <v>15.132999999999999</v>
      </c>
      <c r="K130">
        <v>405.6</v>
      </c>
      <c r="L130">
        <v>3294</v>
      </c>
      <c r="M130">
        <v>1775.4</v>
      </c>
      <c r="N130">
        <v>15.725</v>
      </c>
      <c r="O130">
        <v>456.6</v>
      </c>
      <c r="P130">
        <v>3568</v>
      </c>
      <c r="Q130">
        <v>2203.8000000000002</v>
      </c>
      <c r="R130">
        <v>16.292999999999999</v>
      </c>
      <c r="S130">
        <v>509.5</v>
      </c>
      <c r="T130">
        <v>3842</v>
      </c>
      <c r="U130">
        <v>2642.9</v>
      </c>
      <c r="V130">
        <v>16.786999999999999</v>
      </c>
      <c r="W130">
        <v>558.70000000000005</v>
      </c>
      <c r="X130">
        <v>4089</v>
      </c>
      <c r="Y130">
        <v>3152.3</v>
      </c>
      <c r="Z130">
        <v>17.28</v>
      </c>
      <c r="AA130">
        <v>610.9</v>
      </c>
      <c r="AB130">
        <v>4344</v>
      </c>
    </row>
    <row r="131" spans="6:28" x14ac:dyDescent="0.45">
      <c r="F131" t="s">
        <v>144</v>
      </c>
      <c r="G131" t="s">
        <v>135</v>
      </c>
      <c r="H131" t="s">
        <v>84</v>
      </c>
      <c r="I131">
        <v>1431.7</v>
      </c>
      <c r="J131">
        <v>14.579000000000001</v>
      </c>
      <c r="K131">
        <v>462.1</v>
      </c>
      <c r="L131">
        <v>3287</v>
      </c>
      <c r="M131">
        <v>1794.5</v>
      </c>
      <c r="N131">
        <v>15.12</v>
      </c>
      <c r="O131">
        <v>519.1</v>
      </c>
      <c r="P131">
        <v>3561</v>
      </c>
      <c r="Q131">
        <v>2212.3000000000002</v>
      </c>
      <c r="R131">
        <v>15.64</v>
      </c>
      <c r="S131">
        <v>578.29999999999995</v>
      </c>
      <c r="T131">
        <v>3834</v>
      </c>
      <c r="U131">
        <v>2638.3</v>
      </c>
      <c r="V131">
        <v>16.091000000000001</v>
      </c>
      <c r="W131">
        <v>633.20000000000005</v>
      </c>
      <c r="X131">
        <v>4081</v>
      </c>
      <c r="Y131">
        <v>3129.9</v>
      </c>
      <c r="Z131">
        <v>16.542000000000002</v>
      </c>
      <c r="AA131">
        <v>691.5</v>
      </c>
      <c r="AB131">
        <v>4335</v>
      </c>
    </row>
    <row r="132" spans="6:28" x14ac:dyDescent="0.45">
      <c r="F132" t="s">
        <v>184</v>
      </c>
      <c r="G132" t="s">
        <v>86</v>
      </c>
      <c r="H132" t="s">
        <v>91</v>
      </c>
      <c r="I132">
        <v>1375.3</v>
      </c>
      <c r="J132">
        <v>15.522</v>
      </c>
      <c r="K132">
        <v>367.8</v>
      </c>
      <c r="L132">
        <v>3205</v>
      </c>
      <c r="M132">
        <v>1737.7</v>
      </c>
      <c r="N132">
        <v>16.13</v>
      </c>
      <c r="O132">
        <v>414</v>
      </c>
      <c r="P132">
        <v>3472</v>
      </c>
      <c r="Q132">
        <v>2157.3000000000002</v>
      </c>
      <c r="R132">
        <v>16.713999999999999</v>
      </c>
      <c r="S132">
        <v>462</v>
      </c>
      <c r="T132">
        <v>3739</v>
      </c>
      <c r="U132">
        <v>2587.3000000000002</v>
      </c>
      <c r="V132">
        <v>17.221</v>
      </c>
      <c r="W132">
        <v>506.6</v>
      </c>
      <c r="X132">
        <v>3979</v>
      </c>
      <c r="Y132">
        <v>3085.7</v>
      </c>
      <c r="Z132">
        <v>17.727</v>
      </c>
      <c r="AA132">
        <v>554</v>
      </c>
      <c r="AB132">
        <v>4227</v>
      </c>
    </row>
    <row r="133" spans="6:28" x14ac:dyDescent="0.45">
      <c r="F133" t="s">
        <v>151</v>
      </c>
      <c r="G133" t="s">
        <v>83</v>
      </c>
      <c r="H133" t="s">
        <v>261</v>
      </c>
      <c r="I133">
        <v>1383.6</v>
      </c>
      <c r="J133">
        <v>15.173</v>
      </c>
      <c r="K133">
        <v>396.1</v>
      </c>
      <c r="L133">
        <v>2568</v>
      </c>
      <c r="M133">
        <v>1744.9</v>
      </c>
      <c r="N133">
        <v>15.76</v>
      </c>
      <c r="O133">
        <v>445.8</v>
      </c>
      <c r="P133">
        <v>2782</v>
      </c>
      <c r="Q133">
        <v>2162.5</v>
      </c>
      <c r="R133">
        <v>16.323</v>
      </c>
      <c r="S133">
        <v>497.2</v>
      </c>
      <c r="T133">
        <v>2996</v>
      </c>
      <c r="U133">
        <v>2589.8000000000002</v>
      </c>
      <c r="V133">
        <v>16.812000000000001</v>
      </c>
      <c r="W133">
        <v>545</v>
      </c>
      <c r="X133">
        <v>3188</v>
      </c>
      <c r="Y133">
        <v>3084.5</v>
      </c>
      <c r="Z133">
        <v>17.3</v>
      </c>
      <c r="AA133">
        <v>595.70000000000005</v>
      </c>
      <c r="AB133">
        <v>3387</v>
      </c>
    </row>
    <row r="134" spans="6:28" x14ac:dyDescent="0.45">
      <c r="F134" t="s">
        <v>121</v>
      </c>
      <c r="G134" t="s">
        <v>168</v>
      </c>
      <c r="H134" t="s">
        <v>96</v>
      </c>
      <c r="I134">
        <v>1321.9</v>
      </c>
      <c r="J134">
        <v>15.351000000000001</v>
      </c>
      <c r="K134">
        <v>365.4</v>
      </c>
      <c r="L134">
        <v>3717</v>
      </c>
      <c r="M134">
        <v>1676.2</v>
      </c>
      <c r="N134">
        <v>15.967000000000001</v>
      </c>
      <c r="O134">
        <v>411.8</v>
      </c>
      <c r="P134">
        <v>4026</v>
      </c>
      <c r="Q134">
        <v>2087.8000000000002</v>
      </c>
      <c r="R134">
        <v>16.559000000000001</v>
      </c>
      <c r="S134">
        <v>459.9</v>
      </c>
      <c r="T134">
        <v>4336</v>
      </c>
      <c r="U134">
        <v>2510.5</v>
      </c>
      <c r="V134">
        <v>17.071999999999999</v>
      </c>
      <c r="W134">
        <v>504.6</v>
      </c>
      <c r="X134">
        <v>4614</v>
      </c>
      <c r="Y134">
        <v>3001.6</v>
      </c>
      <c r="Z134">
        <v>17.584</v>
      </c>
      <c r="AA134">
        <v>552.1</v>
      </c>
      <c r="AB134">
        <v>4902</v>
      </c>
    </row>
    <row r="135" spans="6:28" x14ac:dyDescent="0.45">
      <c r="F135" t="s">
        <v>121</v>
      </c>
      <c r="G135" t="s">
        <v>170</v>
      </c>
      <c r="H135" t="s">
        <v>137</v>
      </c>
      <c r="I135">
        <v>1319.6</v>
      </c>
      <c r="J135">
        <v>15.343999999999999</v>
      </c>
      <c r="K135">
        <v>365.3</v>
      </c>
      <c r="L135">
        <v>3717</v>
      </c>
      <c r="M135">
        <v>1660.9</v>
      </c>
      <c r="N135">
        <v>15.93</v>
      </c>
      <c r="O135">
        <v>410.8</v>
      </c>
      <c r="P135">
        <v>4026</v>
      </c>
      <c r="Q135">
        <v>2055.1999999999998</v>
      </c>
      <c r="R135">
        <v>16.492999999999999</v>
      </c>
      <c r="S135">
        <v>458</v>
      </c>
      <c r="T135">
        <v>4336</v>
      </c>
      <c r="U135">
        <v>2458.4</v>
      </c>
      <c r="V135">
        <v>16.981999999999999</v>
      </c>
      <c r="W135">
        <v>501.9</v>
      </c>
      <c r="X135">
        <v>4614</v>
      </c>
      <c r="Y135">
        <v>2925</v>
      </c>
      <c r="Z135">
        <v>17.471</v>
      </c>
      <c r="AA135">
        <v>548.5</v>
      </c>
      <c r="AB135">
        <v>4902</v>
      </c>
    </row>
    <row r="136" spans="6:28" x14ac:dyDescent="0.45">
      <c r="F136" t="s">
        <v>160</v>
      </c>
      <c r="G136" t="s">
        <v>90</v>
      </c>
      <c r="H136" t="s">
        <v>91</v>
      </c>
      <c r="I136">
        <v>1306.5999999999999</v>
      </c>
      <c r="J136">
        <v>16.754000000000001</v>
      </c>
      <c r="K136">
        <v>277.89999999999998</v>
      </c>
      <c r="L136">
        <v>2467</v>
      </c>
      <c r="M136">
        <v>1649.5</v>
      </c>
      <c r="N136">
        <v>17.407</v>
      </c>
      <c r="O136">
        <v>312.7</v>
      </c>
      <c r="P136">
        <v>2672</v>
      </c>
      <c r="Q136">
        <v>2046</v>
      </c>
      <c r="R136">
        <v>18.033000000000001</v>
      </c>
      <c r="S136">
        <v>348.9</v>
      </c>
      <c r="T136">
        <v>2878</v>
      </c>
      <c r="U136">
        <v>2451.6</v>
      </c>
      <c r="V136">
        <v>18.574999999999999</v>
      </c>
      <c r="W136">
        <v>382.5</v>
      </c>
      <c r="X136">
        <v>3063</v>
      </c>
      <c r="Y136">
        <v>2921</v>
      </c>
      <c r="Z136">
        <v>19.116</v>
      </c>
      <c r="AA136">
        <v>418.1</v>
      </c>
      <c r="AB136">
        <v>3254</v>
      </c>
    </row>
    <row r="137" spans="6:28" x14ac:dyDescent="0.45">
      <c r="F137" t="s">
        <v>254</v>
      </c>
      <c r="G137" t="s">
        <v>170</v>
      </c>
      <c r="H137" t="s">
        <v>84</v>
      </c>
      <c r="I137">
        <v>1314.5</v>
      </c>
      <c r="J137">
        <v>14.798</v>
      </c>
      <c r="K137">
        <v>405.6</v>
      </c>
      <c r="L137">
        <v>3091</v>
      </c>
      <c r="M137">
        <v>1651.7</v>
      </c>
      <c r="N137">
        <v>15.356999999999999</v>
      </c>
      <c r="O137">
        <v>456</v>
      </c>
      <c r="P137">
        <v>3349</v>
      </c>
      <c r="Q137">
        <v>2040.5</v>
      </c>
      <c r="R137">
        <v>15.894</v>
      </c>
      <c r="S137">
        <v>508.2</v>
      </c>
      <c r="T137">
        <v>3606</v>
      </c>
      <c r="U137">
        <v>2437.6</v>
      </c>
      <c r="V137">
        <v>16.359000000000002</v>
      </c>
      <c r="W137">
        <v>556.79999999999995</v>
      </c>
      <c r="X137">
        <v>3838</v>
      </c>
      <c r="Y137">
        <v>2896.4</v>
      </c>
      <c r="Z137">
        <v>16.824000000000002</v>
      </c>
      <c r="AA137">
        <v>608.20000000000005</v>
      </c>
      <c r="AB137">
        <v>4077</v>
      </c>
    </row>
    <row r="138" spans="6:28" x14ac:dyDescent="0.45">
      <c r="F138" t="s">
        <v>121</v>
      </c>
      <c r="G138" t="s">
        <v>170</v>
      </c>
      <c r="H138" t="s">
        <v>96</v>
      </c>
      <c r="I138">
        <v>1243.8</v>
      </c>
      <c r="J138">
        <v>15.119</v>
      </c>
      <c r="K138">
        <v>359.9</v>
      </c>
      <c r="L138">
        <v>3717</v>
      </c>
      <c r="M138">
        <v>1571.8</v>
      </c>
      <c r="N138">
        <v>15.712</v>
      </c>
      <c r="O138">
        <v>405.2</v>
      </c>
      <c r="P138">
        <v>4026</v>
      </c>
      <c r="Q138">
        <v>1951.8</v>
      </c>
      <c r="R138">
        <v>16.282</v>
      </c>
      <c r="S138">
        <v>452.2</v>
      </c>
      <c r="T138">
        <v>4336</v>
      </c>
      <c r="U138">
        <v>2341.3000000000002</v>
      </c>
      <c r="V138">
        <v>16.777000000000001</v>
      </c>
      <c r="W138">
        <v>495.9</v>
      </c>
      <c r="X138">
        <v>4614</v>
      </c>
      <c r="Y138">
        <v>2792.9</v>
      </c>
      <c r="Z138">
        <v>17.27</v>
      </c>
      <c r="AA138">
        <v>542.20000000000005</v>
      </c>
      <c r="AB138">
        <v>4902</v>
      </c>
    </row>
    <row r="139" spans="6:28" x14ac:dyDescent="0.45">
      <c r="F139" t="s">
        <v>184</v>
      </c>
      <c r="G139" t="s">
        <v>86</v>
      </c>
      <c r="H139" t="s">
        <v>96</v>
      </c>
      <c r="I139">
        <v>1239.2</v>
      </c>
      <c r="J139">
        <v>15.122</v>
      </c>
      <c r="K139">
        <v>358.3</v>
      </c>
      <c r="L139">
        <v>3205</v>
      </c>
      <c r="M139">
        <v>1565.6</v>
      </c>
      <c r="N139">
        <v>15.715</v>
      </c>
      <c r="O139">
        <v>403.4</v>
      </c>
      <c r="P139">
        <v>3472</v>
      </c>
      <c r="Q139">
        <v>1943.8</v>
      </c>
      <c r="R139">
        <v>16.283999999999999</v>
      </c>
      <c r="S139">
        <v>450.1</v>
      </c>
      <c r="T139">
        <v>3739</v>
      </c>
      <c r="U139">
        <v>2331.1999999999998</v>
      </c>
      <c r="V139">
        <v>16.777999999999999</v>
      </c>
      <c r="W139">
        <v>493.6</v>
      </c>
      <c r="X139">
        <v>3979</v>
      </c>
      <c r="Y139">
        <v>2780.4</v>
      </c>
      <c r="Z139">
        <v>17.271000000000001</v>
      </c>
      <c r="AA139">
        <v>539.70000000000005</v>
      </c>
      <c r="AB139">
        <v>4227</v>
      </c>
    </row>
    <row r="140" spans="6:28" x14ac:dyDescent="0.45">
      <c r="F140" t="s">
        <v>252</v>
      </c>
      <c r="G140" t="s">
        <v>90</v>
      </c>
      <c r="H140" t="s">
        <v>263</v>
      </c>
      <c r="I140">
        <v>1206.4000000000001</v>
      </c>
      <c r="J140">
        <v>14.167999999999999</v>
      </c>
      <c r="K140">
        <v>424.2</v>
      </c>
      <c r="L140">
        <v>3157</v>
      </c>
      <c r="M140">
        <v>1514.4</v>
      </c>
      <c r="N140">
        <v>14.7</v>
      </c>
      <c r="O140">
        <v>476.8</v>
      </c>
      <c r="P140">
        <v>3420</v>
      </c>
      <c r="Q140">
        <v>1869.6</v>
      </c>
      <c r="R140">
        <v>15.21</v>
      </c>
      <c r="S140">
        <v>531.29999999999995</v>
      </c>
      <c r="T140">
        <v>3683</v>
      </c>
      <c r="U140">
        <v>2232.5</v>
      </c>
      <c r="V140">
        <v>15.654</v>
      </c>
      <c r="W140">
        <v>581.9</v>
      </c>
      <c r="X140">
        <v>3920</v>
      </c>
      <c r="Y140">
        <v>2651.9</v>
      </c>
      <c r="Z140">
        <v>16.097999999999999</v>
      </c>
      <c r="AA140">
        <v>635.70000000000005</v>
      </c>
      <c r="AB140">
        <v>4164</v>
      </c>
    </row>
    <row r="141" spans="6:28" x14ac:dyDescent="0.45">
      <c r="F141" t="s">
        <v>151</v>
      </c>
      <c r="G141" t="s">
        <v>83</v>
      </c>
      <c r="H141" t="s">
        <v>265</v>
      </c>
      <c r="I141">
        <v>1185.7</v>
      </c>
      <c r="J141">
        <v>14.598000000000001</v>
      </c>
      <c r="K141">
        <v>381.1</v>
      </c>
      <c r="L141">
        <v>2568</v>
      </c>
      <c r="M141">
        <v>1495.9</v>
      </c>
      <c r="N141">
        <v>15.164999999999999</v>
      </c>
      <c r="O141">
        <v>428.9</v>
      </c>
      <c r="P141">
        <v>2782</v>
      </c>
      <c r="Q141">
        <v>1854.7</v>
      </c>
      <c r="R141">
        <v>15.709</v>
      </c>
      <c r="S141">
        <v>478.5</v>
      </c>
      <c r="T141">
        <v>2996</v>
      </c>
      <c r="U141">
        <v>2222</v>
      </c>
      <c r="V141">
        <v>16.181000000000001</v>
      </c>
      <c r="W141">
        <v>524.5</v>
      </c>
      <c r="X141">
        <v>3188</v>
      </c>
      <c r="Y141">
        <v>2647.3</v>
      </c>
      <c r="Z141">
        <v>16.652000000000001</v>
      </c>
      <c r="AA141">
        <v>573.4</v>
      </c>
      <c r="AB141">
        <v>3387</v>
      </c>
    </row>
    <row r="142" spans="6:28" x14ac:dyDescent="0.45">
      <c r="F142" t="s">
        <v>102</v>
      </c>
      <c r="G142" t="s">
        <v>90</v>
      </c>
      <c r="H142" t="s">
        <v>91</v>
      </c>
      <c r="I142">
        <v>1163.5</v>
      </c>
      <c r="J142">
        <v>17.512</v>
      </c>
      <c r="K142">
        <v>216.7</v>
      </c>
      <c r="L142">
        <v>1970</v>
      </c>
      <c r="M142">
        <v>1466.7</v>
      </c>
      <c r="N142">
        <v>18.187999999999999</v>
      </c>
      <c r="O142">
        <v>243.8</v>
      </c>
      <c r="P142">
        <v>2134</v>
      </c>
      <c r="Q142">
        <v>1816.5</v>
      </c>
      <c r="R142">
        <v>18.835000000000001</v>
      </c>
      <c r="S142">
        <v>271.8</v>
      </c>
      <c r="T142">
        <v>2298</v>
      </c>
      <c r="U142">
        <v>2173.6</v>
      </c>
      <c r="V142">
        <v>19.395</v>
      </c>
      <c r="W142">
        <v>297.89999999999998</v>
      </c>
      <c r="X142">
        <v>2446</v>
      </c>
      <c r="Y142">
        <v>2586.1</v>
      </c>
      <c r="Z142">
        <v>19.952999999999999</v>
      </c>
      <c r="AA142">
        <v>325.60000000000002</v>
      </c>
      <c r="AB142">
        <v>2599</v>
      </c>
    </row>
    <row r="143" spans="6:28" x14ac:dyDescent="0.45">
      <c r="F143" t="s">
        <v>160</v>
      </c>
      <c r="G143" t="s">
        <v>168</v>
      </c>
      <c r="H143" t="s">
        <v>91</v>
      </c>
      <c r="I143">
        <v>1121.9000000000001</v>
      </c>
      <c r="J143">
        <v>16.126999999999999</v>
      </c>
      <c r="K143">
        <v>267.5</v>
      </c>
      <c r="L143">
        <v>2467</v>
      </c>
      <c r="M143">
        <v>1423.5</v>
      </c>
      <c r="N143">
        <v>16.777000000000001</v>
      </c>
      <c r="O143">
        <v>301.39999999999998</v>
      </c>
      <c r="P143">
        <v>2672</v>
      </c>
      <c r="Q143">
        <v>1773.4</v>
      </c>
      <c r="R143">
        <v>17.399999999999999</v>
      </c>
      <c r="S143">
        <v>336.6</v>
      </c>
      <c r="T143">
        <v>2878</v>
      </c>
      <c r="U143">
        <v>2132.1999999999998</v>
      </c>
      <c r="V143">
        <v>17.937999999999999</v>
      </c>
      <c r="W143">
        <v>369.4</v>
      </c>
      <c r="X143">
        <v>3063</v>
      </c>
      <c r="Y143">
        <v>2548.4</v>
      </c>
      <c r="Z143">
        <v>18.475000000000001</v>
      </c>
      <c r="AA143">
        <v>404.1</v>
      </c>
      <c r="AB143">
        <v>3254</v>
      </c>
    </row>
    <row r="144" spans="6:28" x14ac:dyDescent="0.45">
      <c r="F144" t="s">
        <v>89</v>
      </c>
      <c r="G144" t="s">
        <v>168</v>
      </c>
      <c r="H144" t="s">
        <v>257</v>
      </c>
      <c r="I144">
        <v>1122.2</v>
      </c>
      <c r="J144">
        <v>14.269</v>
      </c>
      <c r="K144">
        <v>386.3</v>
      </c>
      <c r="L144">
        <v>3197</v>
      </c>
      <c r="M144">
        <v>1416.9</v>
      </c>
      <c r="N144">
        <v>14.826000000000001</v>
      </c>
      <c r="O144">
        <v>434.8</v>
      </c>
      <c r="P144">
        <v>3464</v>
      </c>
      <c r="Q144">
        <v>1758.1</v>
      </c>
      <c r="R144">
        <v>15.36</v>
      </c>
      <c r="S144">
        <v>485.1</v>
      </c>
      <c r="T144">
        <v>3730</v>
      </c>
      <c r="U144">
        <v>2107.4</v>
      </c>
      <c r="V144">
        <v>15.824</v>
      </c>
      <c r="W144">
        <v>531.9</v>
      </c>
      <c r="X144">
        <v>3970</v>
      </c>
      <c r="Y144">
        <v>2512.1</v>
      </c>
      <c r="Z144">
        <v>16.286999999999999</v>
      </c>
      <c r="AA144">
        <v>581.5</v>
      </c>
      <c r="AB144">
        <v>4217</v>
      </c>
    </row>
    <row r="145" spans="6:28" x14ac:dyDescent="0.45">
      <c r="F145" t="s">
        <v>254</v>
      </c>
      <c r="G145" t="s">
        <v>83</v>
      </c>
      <c r="H145" t="s">
        <v>98</v>
      </c>
      <c r="I145">
        <v>1072.9000000000001</v>
      </c>
      <c r="J145">
        <v>14.066000000000001</v>
      </c>
      <c r="K145">
        <v>385.6</v>
      </c>
      <c r="L145">
        <v>3091</v>
      </c>
      <c r="M145">
        <v>1365.3</v>
      </c>
      <c r="N145">
        <v>14.643000000000001</v>
      </c>
      <c r="O145">
        <v>434.8</v>
      </c>
      <c r="P145">
        <v>3349</v>
      </c>
      <c r="Q145">
        <v>1705.6</v>
      </c>
      <c r="R145">
        <v>15.196999999999999</v>
      </c>
      <c r="S145">
        <v>486</v>
      </c>
      <c r="T145">
        <v>3606</v>
      </c>
      <c r="U145">
        <v>2055.6</v>
      </c>
      <c r="V145">
        <v>15.677</v>
      </c>
      <c r="W145">
        <v>533.5</v>
      </c>
      <c r="X145">
        <v>3838</v>
      </c>
      <c r="Y145">
        <v>2462.6999999999998</v>
      </c>
      <c r="Z145">
        <v>16.155000000000001</v>
      </c>
      <c r="AA145">
        <v>584.1</v>
      </c>
      <c r="AB145">
        <v>4077</v>
      </c>
    </row>
    <row r="146" spans="6:28" x14ac:dyDescent="0.45">
      <c r="F146" t="s">
        <v>156</v>
      </c>
      <c r="G146" t="s">
        <v>128</v>
      </c>
      <c r="H146" t="s">
        <v>96</v>
      </c>
      <c r="I146">
        <v>1080.9000000000001</v>
      </c>
      <c r="J146">
        <v>14.718</v>
      </c>
      <c r="K146">
        <v>339.1</v>
      </c>
      <c r="L146">
        <v>3434</v>
      </c>
      <c r="M146">
        <v>1367.2</v>
      </c>
      <c r="N146">
        <v>15.298999999999999</v>
      </c>
      <c r="O146">
        <v>381.8</v>
      </c>
      <c r="P146">
        <v>3720</v>
      </c>
      <c r="Q146">
        <v>1698.7</v>
      </c>
      <c r="R146">
        <v>15.856</v>
      </c>
      <c r="S146">
        <v>426.1</v>
      </c>
      <c r="T146">
        <v>4006</v>
      </c>
      <c r="U146">
        <v>2038.3</v>
      </c>
      <c r="V146">
        <v>16.338000000000001</v>
      </c>
      <c r="W146">
        <v>467.3</v>
      </c>
      <c r="X146">
        <v>4264</v>
      </c>
      <c r="Y146">
        <v>2431.8000000000002</v>
      </c>
      <c r="Z146">
        <v>16.82</v>
      </c>
      <c r="AA146">
        <v>511.1</v>
      </c>
      <c r="AB146">
        <v>4530</v>
      </c>
    </row>
    <row r="147" spans="6:28" x14ac:dyDescent="0.45">
      <c r="F147" t="s">
        <v>162</v>
      </c>
      <c r="G147" t="s">
        <v>168</v>
      </c>
      <c r="H147" t="s">
        <v>91</v>
      </c>
      <c r="I147">
        <v>1067.4000000000001</v>
      </c>
      <c r="J147">
        <v>15.824</v>
      </c>
      <c r="K147">
        <v>269.39999999999998</v>
      </c>
      <c r="L147">
        <v>2242</v>
      </c>
      <c r="M147">
        <v>1354.2</v>
      </c>
      <c r="N147">
        <v>16.462</v>
      </c>
      <c r="O147">
        <v>303.60000000000002</v>
      </c>
      <c r="P147">
        <v>2428</v>
      </c>
      <c r="Q147">
        <v>1686.9</v>
      </c>
      <c r="R147">
        <v>17.071999999999999</v>
      </c>
      <c r="S147">
        <v>339</v>
      </c>
      <c r="T147">
        <v>2615</v>
      </c>
      <c r="U147">
        <v>2028.2</v>
      </c>
      <c r="V147">
        <v>17.600999999999999</v>
      </c>
      <c r="W147">
        <v>372</v>
      </c>
      <c r="X147">
        <v>2783</v>
      </c>
      <c r="Y147">
        <v>2424.1</v>
      </c>
      <c r="Z147">
        <v>18.126999999999999</v>
      </c>
      <c r="AA147">
        <v>407</v>
      </c>
      <c r="AB147">
        <v>2957</v>
      </c>
    </row>
    <row r="148" spans="6:28" x14ac:dyDescent="0.45">
      <c r="F148" t="s">
        <v>190</v>
      </c>
      <c r="G148" t="s">
        <v>135</v>
      </c>
      <c r="H148" t="s">
        <v>159</v>
      </c>
      <c r="I148">
        <v>1103</v>
      </c>
      <c r="J148">
        <v>15.11</v>
      </c>
      <c r="K148">
        <v>319.7</v>
      </c>
      <c r="L148">
        <v>2443</v>
      </c>
      <c r="M148">
        <v>1374.2</v>
      </c>
      <c r="N148">
        <v>15.647</v>
      </c>
      <c r="O148">
        <v>358.7</v>
      </c>
      <c r="P148">
        <v>2647</v>
      </c>
      <c r="Q148">
        <v>1684.8</v>
      </c>
      <c r="R148">
        <v>16.163</v>
      </c>
      <c r="S148">
        <v>399</v>
      </c>
      <c r="T148">
        <v>2850</v>
      </c>
      <c r="U148">
        <v>2000.1</v>
      </c>
      <c r="V148">
        <v>16.61</v>
      </c>
      <c r="W148">
        <v>436.4</v>
      </c>
      <c r="X148">
        <v>3034</v>
      </c>
      <c r="Y148">
        <v>2362.5</v>
      </c>
      <c r="Z148">
        <v>17.056999999999999</v>
      </c>
      <c r="AA148">
        <v>476.1</v>
      </c>
      <c r="AB148">
        <v>3222</v>
      </c>
    </row>
    <row r="149" spans="6:28" x14ac:dyDescent="0.45">
      <c r="F149" t="s">
        <v>267</v>
      </c>
      <c r="G149" t="s">
        <v>135</v>
      </c>
      <c r="H149" t="s">
        <v>113</v>
      </c>
      <c r="I149">
        <v>1059.3</v>
      </c>
      <c r="J149">
        <v>15.275</v>
      </c>
      <c r="K149">
        <v>297.2</v>
      </c>
      <c r="L149">
        <v>2806</v>
      </c>
      <c r="M149">
        <v>1330.4</v>
      </c>
      <c r="N149">
        <v>15.85</v>
      </c>
      <c r="O149">
        <v>334.1</v>
      </c>
      <c r="P149">
        <v>3040</v>
      </c>
      <c r="Q149">
        <v>1642.9</v>
      </c>
      <c r="R149">
        <v>16.402999999999999</v>
      </c>
      <c r="S149">
        <v>372.3</v>
      </c>
      <c r="T149">
        <v>3273</v>
      </c>
      <c r="U149">
        <v>1962.1</v>
      </c>
      <c r="V149">
        <v>16.882000000000001</v>
      </c>
      <c r="W149">
        <v>407.8</v>
      </c>
      <c r="X149">
        <v>3484</v>
      </c>
      <c r="Y149">
        <v>2330.9</v>
      </c>
      <c r="Z149">
        <v>17.361000000000001</v>
      </c>
      <c r="AA149">
        <v>445.5</v>
      </c>
      <c r="AB149">
        <v>3701</v>
      </c>
    </row>
    <row r="150" spans="6:28" x14ac:dyDescent="0.45">
      <c r="F150" t="s">
        <v>142</v>
      </c>
      <c r="G150" t="s">
        <v>170</v>
      </c>
      <c r="H150" t="s">
        <v>96</v>
      </c>
      <c r="I150">
        <v>1054.3</v>
      </c>
      <c r="J150">
        <v>13.574</v>
      </c>
      <c r="K150">
        <v>421.5</v>
      </c>
      <c r="L150">
        <v>3241</v>
      </c>
      <c r="M150">
        <v>1325.5</v>
      </c>
      <c r="N150">
        <v>14.089</v>
      </c>
      <c r="O150">
        <v>473.9</v>
      </c>
      <c r="P150">
        <v>3511</v>
      </c>
      <c r="Q150">
        <v>1638.4</v>
      </c>
      <c r="R150">
        <v>14.583</v>
      </c>
      <c r="S150">
        <v>528.29999999999995</v>
      </c>
      <c r="T150">
        <v>3781</v>
      </c>
      <c r="U150">
        <v>1958.1</v>
      </c>
      <c r="V150">
        <v>15.012</v>
      </c>
      <c r="W150">
        <v>578.79999999999995</v>
      </c>
      <c r="X150">
        <v>4024</v>
      </c>
      <c r="Y150">
        <v>2327.8000000000002</v>
      </c>
      <c r="Z150">
        <v>15.441000000000001</v>
      </c>
      <c r="AA150">
        <v>632.4</v>
      </c>
      <c r="AB150">
        <v>4275</v>
      </c>
    </row>
    <row r="151" spans="6:28" x14ac:dyDescent="0.45">
      <c r="F151" t="s">
        <v>157</v>
      </c>
      <c r="G151" t="s">
        <v>135</v>
      </c>
      <c r="H151" t="s">
        <v>96</v>
      </c>
      <c r="I151">
        <v>1055.3</v>
      </c>
      <c r="J151">
        <v>14.023</v>
      </c>
      <c r="K151">
        <v>382.7</v>
      </c>
      <c r="L151">
        <v>3107</v>
      </c>
      <c r="M151">
        <v>1325.1</v>
      </c>
      <c r="N151">
        <v>14.55</v>
      </c>
      <c r="O151">
        <v>430.2</v>
      </c>
      <c r="P151">
        <v>3366</v>
      </c>
      <c r="Q151">
        <v>1636.1</v>
      </c>
      <c r="R151">
        <v>15.055999999999999</v>
      </c>
      <c r="S151">
        <v>479.4</v>
      </c>
      <c r="T151">
        <v>3625</v>
      </c>
      <c r="U151">
        <v>1953.5</v>
      </c>
      <c r="V151">
        <v>15.496</v>
      </c>
      <c r="W151">
        <v>525.1</v>
      </c>
      <c r="X151">
        <v>3858</v>
      </c>
      <c r="Y151">
        <v>2320.3000000000002</v>
      </c>
      <c r="Z151">
        <v>15.933999999999999</v>
      </c>
      <c r="AA151">
        <v>573.5</v>
      </c>
      <c r="AB151">
        <v>4098</v>
      </c>
    </row>
    <row r="152" spans="6:28" x14ac:dyDescent="0.45">
      <c r="F152" t="s">
        <v>160</v>
      </c>
      <c r="G152" t="s">
        <v>170</v>
      </c>
      <c r="H152" t="s">
        <v>91</v>
      </c>
      <c r="I152">
        <v>1037.2</v>
      </c>
      <c r="J152">
        <v>15.814</v>
      </c>
      <c r="K152">
        <v>262.3</v>
      </c>
      <c r="L152">
        <v>2467</v>
      </c>
      <c r="M152">
        <v>1309.9000000000001</v>
      </c>
      <c r="N152">
        <v>16.431999999999999</v>
      </c>
      <c r="O152">
        <v>295.2</v>
      </c>
      <c r="P152">
        <v>2672</v>
      </c>
      <c r="Q152">
        <v>1625</v>
      </c>
      <c r="R152">
        <v>17.024000000000001</v>
      </c>
      <c r="S152">
        <v>329.4</v>
      </c>
      <c r="T152">
        <v>2878</v>
      </c>
      <c r="U152">
        <v>1947.3</v>
      </c>
      <c r="V152">
        <v>17.536000000000001</v>
      </c>
      <c r="W152">
        <v>361.1</v>
      </c>
      <c r="X152">
        <v>3063</v>
      </c>
      <c r="Y152">
        <v>2320.1999999999998</v>
      </c>
      <c r="Z152">
        <v>18.047000000000001</v>
      </c>
      <c r="AA152">
        <v>394.7</v>
      </c>
      <c r="AB152">
        <v>3254</v>
      </c>
    </row>
    <row r="153" spans="6:28" x14ac:dyDescent="0.45">
      <c r="F153" t="s">
        <v>102</v>
      </c>
      <c r="G153" t="s">
        <v>168</v>
      </c>
      <c r="H153" t="s">
        <v>91</v>
      </c>
      <c r="I153">
        <v>995.6</v>
      </c>
      <c r="J153">
        <v>16.843</v>
      </c>
      <c r="K153">
        <v>208.4</v>
      </c>
      <c r="L153">
        <v>1970</v>
      </c>
      <c r="M153">
        <v>1262.3</v>
      </c>
      <c r="N153">
        <v>17.518000000000001</v>
      </c>
      <c r="O153">
        <v>234.8</v>
      </c>
      <c r="P153">
        <v>2134</v>
      </c>
      <c r="Q153">
        <v>1571</v>
      </c>
      <c r="R153">
        <v>18.164000000000001</v>
      </c>
      <c r="S153">
        <v>262.2</v>
      </c>
      <c r="T153">
        <v>2298</v>
      </c>
      <c r="U153">
        <v>1887.2</v>
      </c>
      <c r="V153">
        <v>18.722000000000001</v>
      </c>
      <c r="W153">
        <v>287.60000000000002</v>
      </c>
      <c r="X153">
        <v>2446</v>
      </c>
      <c r="Y153">
        <v>2253.4</v>
      </c>
      <c r="Z153">
        <v>19.277000000000001</v>
      </c>
      <c r="AA153">
        <v>314.5</v>
      </c>
      <c r="AB153">
        <v>2599</v>
      </c>
    </row>
    <row r="154" spans="6:28" x14ac:dyDescent="0.45">
      <c r="F154" t="s">
        <v>189</v>
      </c>
      <c r="G154" t="s">
        <v>128</v>
      </c>
      <c r="H154" t="s">
        <v>91</v>
      </c>
      <c r="I154">
        <v>994.9</v>
      </c>
      <c r="J154">
        <v>14.949</v>
      </c>
      <c r="K154">
        <v>297.8</v>
      </c>
      <c r="L154">
        <v>2625</v>
      </c>
      <c r="M154">
        <v>1260.9000000000001</v>
      </c>
      <c r="N154">
        <v>15.547000000000001</v>
      </c>
      <c r="O154">
        <v>335.5</v>
      </c>
      <c r="P154">
        <v>2844</v>
      </c>
      <c r="Q154">
        <v>1569.2</v>
      </c>
      <c r="R154">
        <v>16.12</v>
      </c>
      <c r="S154">
        <v>374.6</v>
      </c>
      <c r="T154">
        <v>3063</v>
      </c>
      <c r="U154">
        <v>1885.2</v>
      </c>
      <c r="V154">
        <v>16.616</v>
      </c>
      <c r="W154">
        <v>411</v>
      </c>
      <c r="X154">
        <v>3260</v>
      </c>
      <c r="Y154">
        <v>2251.8000000000002</v>
      </c>
      <c r="Z154">
        <v>17.11</v>
      </c>
      <c r="AA154">
        <v>449.6</v>
      </c>
      <c r="AB154">
        <v>3463</v>
      </c>
    </row>
    <row r="155" spans="6:28" x14ac:dyDescent="0.45">
      <c r="F155" t="s">
        <v>144</v>
      </c>
      <c r="G155" t="s">
        <v>83</v>
      </c>
      <c r="H155" t="s">
        <v>113</v>
      </c>
      <c r="I155">
        <v>1007.3</v>
      </c>
      <c r="J155">
        <v>13.352</v>
      </c>
      <c r="K155">
        <v>423.2</v>
      </c>
      <c r="L155">
        <v>3287</v>
      </c>
      <c r="M155">
        <v>1270</v>
      </c>
      <c r="N155">
        <v>13.868</v>
      </c>
      <c r="O155">
        <v>476.2</v>
      </c>
      <c r="P155">
        <v>3561</v>
      </c>
      <c r="Q155">
        <v>1574</v>
      </c>
      <c r="R155">
        <v>14.364000000000001</v>
      </c>
      <c r="S155">
        <v>531.1</v>
      </c>
      <c r="T155">
        <v>3834</v>
      </c>
      <c r="U155">
        <v>1885.4</v>
      </c>
      <c r="V155">
        <v>14.795</v>
      </c>
      <c r="W155">
        <v>582.20000000000005</v>
      </c>
      <c r="X155">
        <v>4081</v>
      </c>
      <c r="Y155">
        <v>2246.3000000000002</v>
      </c>
      <c r="Z155">
        <v>15.225</v>
      </c>
      <c r="AA155">
        <v>636.4</v>
      </c>
      <c r="AB155">
        <v>4335</v>
      </c>
    </row>
    <row r="156" spans="6:28" x14ac:dyDescent="0.45">
      <c r="F156" t="s">
        <v>191</v>
      </c>
      <c r="G156" t="s">
        <v>170</v>
      </c>
      <c r="H156" t="s">
        <v>91</v>
      </c>
      <c r="I156">
        <v>1002.1</v>
      </c>
      <c r="J156">
        <v>14.846</v>
      </c>
      <c r="K156">
        <v>306.3</v>
      </c>
      <c r="L156">
        <v>2622</v>
      </c>
      <c r="M156">
        <v>1265.5999999999999</v>
      </c>
      <c r="N156">
        <v>15.426</v>
      </c>
      <c r="O156">
        <v>344.8</v>
      </c>
      <c r="P156">
        <v>2840</v>
      </c>
      <c r="Q156">
        <v>1570.4</v>
      </c>
      <c r="R156">
        <v>15.981999999999999</v>
      </c>
      <c r="S156">
        <v>384.6</v>
      </c>
      <c r="T156">
        <v>3058</v>
      </c>
      <c r="U156">
        <v>1882.2</v>
      </c>
      <c r="V156">
        <v>16.465</v>
      </c>
      <c r="W156">
        <v>421.7</v>
      </c>
      <c r="X156">
        <v>3255</v>
      </c>
      <c r="Y156">
        <v>2243.3000000000002</v>
      </c>
      <c r="Z156">
        <v>16.945</v>
      </c>
      <c r="AA156">
        <v>461.1</v>
      </c>
      <c r="AB156">
        <v>3458</v>
      </c>
    </row>
    <row r="157" spans="6:28" x14ac:dyDescent="0.45">
      <c r="F157" t="s">
        <v>162</v>
      </c>
      <c r="G157" t="s">
        <v>170</v>
      </c>
      <c r="H157" t="s">
        <v>91</v>
      </c>
      <c r="I157">
        <v>986</v>
      </c>
      <c r="J157">
        <v>15.513</v>
      </c>
      <c r="K157">
        <v>264.10000000000002</v>
      </c>
      <c r="L157">
        <v>2242</v>
      </c>
      <c r="M157">
        <v>1245.2</v>
      </c>
      <c r="N157">
        <v>16.12</v>
      </c>
      <c r="O157">
        <v>297.3</v>
      </c>
      <c r="P157">
        <v>2428</v>
      </c>
      <c r="Q157">
        <v>1544.7</v>
      </c>
      <c r="R157">
        <v>16.7</v>
      </c>
      <c r="S157">
        <v>331.7</v>
      </c>
      <c r="T157">
        <v>2615</v>
      </c>
      <c r="U157">
        <v>1851.1</v>
      </c>
      <c r="V157">
        <v>17.202999999999999</v>
      </c>
      <c r="W157">
        <v>363.6</v>
      </c>
      <c r="X157">
        <v>2783</v>
      </c>
      <c r="Y157">
        <v>2205.6</v>
      </c>
      <c r="Z157">
        <v>17.704000000000001</v>
      </c>
      <c r="AA157">
        <v>397.5</v>
      </c>
      <c r="AB157">
        <v>2957</v>
      </c>
    </row>
    <row r="158" spans="6:28" x14ac:dyDescent="0.45">
      <c r="F158" t="s">
        <v>268</v>
      </c>
      <c r="G158" t="s">
        <v>128</v>
      </c>
      <c r="H158" t="s">
        <v>249</v>
      </c>
      <c r="I158">
        <v>979.7</v>
      </c>
      <c r="J158">
        <v>14.336</v>
      </c>
      <c r="K158">
        <v>332.5</v>
      </c>
      <c r="L158">
        <v>2378</v>
      </c>
      <c r="M158">
        <v>1236.0999999999999</v>
      </c>
      <c r="N158">
        <v>14.893000000000001</v>
      </c>
      <c r="O158">
        <v>374.2</v>
      </c>
      <c r="P158">
        <v>2576</v>
      </c>
      <c r="Q158">
        <v>1532.3</v>
      </c>
      <c r="R158">
        <v>15.426</v>
      </c>
      <c r="S158">
        <v>417.4</v>
      </c>
      <c r="T158">
        <v>2775</v>
      </c>
      <c r="U158">
        <v>1835.2</v>
      </c>
      <c r="V158">
        <v>15.888</v>
      </c>
      <c r="W158">
        <v>457.6</v>
      </c>
      <c r="X158">
        <v>2953</v>
      </c>
      <c r="Y158">
        <v>2185.6</v>
      </c>
      <c r="Z158">
        <v>16.349</v>
      </c>
      <c r="AA158">
        <v>500.2</v>
      </c>
      <c r="AB158">
        <v>3137</v>
      </c>
    </row>
    <row r="159" spans="6:28" x14ac:dyDescent="0.45">
      <c r="F159" t="s">
        <v>191</v>
      </c>
      <c r="G159" t="s">
        <v>128</v>
      </c>
      <c r="H159" t="s">
        <v>91</v>
      </c>
      <c r="I159">
        <v>948.5</v>
      </c>
      <c r="J159">
        <v>14.643000000000001</v>
      </c>
      <c r="K159">
        <v>302.10000000000002</v>
      </c>
      <c r="L159">
        <v>2622</v>
      </c>
      <c r="M159">
        <v>1202</v>
      </c>
      <c r="N159">
        <v>15.228999999999999</v>
      </c>
      <c r="O159">
        <v>340.3</v>
      </c>
      <c r="P159">
        <v>2840</v>
      </c>
      <c r="Q159">
        <v>1495.8</v>
      </c>
      <c r="R159">
        <v>15.789</v>
      </c>
      <c r="S159">
        <v>380</v>
      </c>
      <c r="T159">
        <v>3058</v>
      </c>
      <c r="U159">
        <v>1797.1</v>
      </c>
      <c r="V159">
        <v>16.274999999999999</v>
      </c>
      <c r="W159">
        <v>416.9</v>
      </c>
      <c r="X159">
        <v>3255</v>
      </c>
      <c r="Y159">
        <v>2146.4</v>
      </c>
      <c r="Z159">
        <v>16.759</v>
      </c>
      <c r="AA159">
        <v>456</v>
      </c>
      <c r="AB159">
        <v>3458</v>
      </c>
    </row>
    <row r="160" spans="6:28" x14ac:dyDescent="0.45">
      <c r="F160" t="s">
        <v>198</v>
      </c>
      <c r="G160" t="s">
        <v>90</v>
      </c>
      <c r="H160" t="s">
        <v>137</v>
      </c>
      <c r="I160">
        <v>967.2</v>
      </c>
      <c r="J160">
        <v>16.265000000000001</v>
      </c>
      <c r="K160">
        <v>224.8</v>
      </c>
      <c r="L160">
        <v>2467</v>
      </c>
      <c r="M160">
        <v>1216.5</v>
      </c>
      <c r="N160">
        <v>16.882999999999999</v>
      </c>
      <c r="O160">
        <v>252.8</v>
      </c>
      <c r="P160">
        <v>2672</v>
      </c>
      <c r="Q160">
        <v>1504.2</v>
      </c>
      <c r="R160">
        <v>17.477</v>
      </c>
      <c r="S160">
        <v>281.8</v>
      </c>
      <c r="T160">
        <v>2878</v>
      </c>
      <c r="U160">
        <v>1798.2</v>
      </c>
      <c r="V160">
        <v>17.992000000000001</v>
      </c>
      <c r="W160">
        <v>308.7</v>
      </c>
      <c r="X160">
        <v>3063</v>
      </c>
      <c r="Y160">
        <v>2138.1999999999998</v>
      </c>
      <c r="Z160">
        <v>18.507000000000001</v>
      </c>
      <c r="AA160">
        <v>337.3</v>
      </c>
      <c r="AB160">
        <v>3254</v>
      </c>
    </row>
    <row r="161" spans="6:28" x14ac:dyDescent="0.45">
      <c r="F161" t="s">
        <v>114</v>
      </c>
      <c r="G161" t="s">
        <v>168</v>
      </c>
      <c r="H161" t="s">
        <v>91</v>
      </c>
      <c r="I161">
        <v>941.9</v>
      </c>
      <c r="J161">
        <v>14.454000000000001</v>
      </c>
      <c r="K161">
        <v>311.89999999999998</v>
      </c>
      <c r="L161">
        <v>2528</v>
      </c>
      <c r="M161">
        <v>1192.4000000000001</v>
      </c>
      <c r="N161">
        <v>15.028</v>
      </c>
      <c r="O161">
        <v>351.3</v>
      </c>
      <c r="P161">
        <v>2739</v>
      </c>
      <c r="Q161">
        <v>1482.7</v>
      </c>
      <c r="R161">
        <v>15.577999999999999</v>
      </c>
      <c r="S161">
        <v>392.2</v>
      </c>
      <c r="T161">
        <v>2950</v>
      </c>
      <c r="U161">
        <v>1780.2</v>
      </c>
      <c r="V161">
        <v>16.055</v>
      </c>
      <c r="W161">
        <v>430.2</v>
      </c>
      <c r="X161">
        <v>3139</v>
      </c>
      <c r="Y161">
        <v>2125.1</v>
      </c>
      <c r="Z161">
        <v>16.53</v>
      </c>
      <c r="AA161">
        <v>470.5</v>
      </c>
      <c r="AB161">
        <v>3335</v>
      </c>
    </row>
    <row r="162" spans="6:28" x14ac:dyDescent="0.45">
      <c r="F162" t="s">
        <v>138</v>
      </c>
      <c r="G162" t="s">
        <v>90</v>
      </c>
      <c r="H162" t="s">
        <v>159</v>
      </c>
      <c r="I162">
        <v>919.6</v>
      </c>
      <c r="J162">
        <v>15.907999999999999</v>
      </c>
      <c r="K162">
        <v>228.4</v>
      </c>
      <c r="L162">
        <v>2204</v>
      </c>
      <c r="M162">
        <v>1150.9000000000001</v>
      </c>
      <c r="N162">
        <v>16.492000000000001</v>
      </c>
      <c r="O162">
        <v>256.60000000000002</v>
      </c>
      <c r="P162">
        <v>2387</v>
      </c>
      <c r="Q162">
        <v>1416.5</v>
      </c>
      <c r="R162">
        <v>17.052</v>
      </c>
      <c r="S162">
        <v>285.7</v>
      </c>
      <c r="T162">
        <v>2571</v>
      </c>
      <c r="U162">
        <v>1686.6</v>
      </c>
      <c r="V162">
        <v>17.538</v>
      </c>
      <c r="W162">
        <v>312.7</v>
      </c>
      <c r="X162">
        <v>2736</v>
      </c>
      <c r="Y162">
        <v>1997.7</v>
      </c>
      <c r="Z162">
        <v>18.021999999999998</v>
      </c>
      <c r="AA162">
        <v>341.3</v>
      </c>
      <c r="AB162">
        <v>2907</v>
      </c>
    </row>
    <row r="163" spans="6:28" x14ac:dyDescent="0.45">
      <c r="F163" t="s">
        <v>198</v>
      </c>
      <c r="G163" t="s">
        <v>90</v>
      </c>
      <c r="H163" t="s">
        <v>96</v>
      </c>
      <c r="I163">
        <v>879.7</v>
      </c>
      <c r="J163">
        <v>15.884</v>
      </c>
      <c r="K163">
        <v>219.5</v>
      </c>
      <c r="L163">
        <v>2467</v>
      </c>
      <c r="M163">
        <v>1111.3</v>
      </c>
      <c r="N163">
        <v>16.506</v>
      </c>
      <c r="O163">
        <v>247.1</v>
      </c>
      <c r="P163">
        <v>2672</v>
      </c>
      <c r="Q163">
        <v>1379.4</v>
      </c>
      <c r="R163">
        <v>17.102</v>
      </c>
      <c r="S163">
        <v>275.7</v>
      </c>
      <c r="T163">
        <v>2878</v>
      </c>
      <c r="U163">
        <v>1654.1</v>
      </c>
      <c r="V163">
        <v>17.62</v>
      </c>
      <c r="W163">
        <v>302.39999999999998</v>
      </c>
      <c r="X163">
        <v>3063</v>
      </c>
      <c r="Y163">
        <v>1972.4</v>
      </c>
      <c r="Z163">
        <v>18.137</v>
      </c>
      <c r="AA163">
        <v>330.6</v>
      </c>
      <c r="AB163">
        <v>3254</v>
      </c>
    </row>
    <row r="164" spans="6:28" x14ac:dyDescent="0.45">
      <c r="F164" t="s">
        <v>173</v>
      </c>
      <c r="G164" t="s">
        <v>83</v>
      </c>
      <c r="H164" t="s">
        <v>98</v>
      </c>
      <c r="I164">
        <v>779.3</v>
      </c>
      <c r="J164">
        <v>15.993</v>
      </c>
      <c r="K164">
        <v>190.5</v>
      </c>
      <c r="L164">
        <v>2166</v>
      </c>
      <c r="M164">
        <v>1006.9</v>
      </c>
      <c r="N164">
        <v>16.713000000000001</v>
      </c>
      <c r="O164">
        <v>215.7</v>
      </c>
      <c r="P164">
        <v>2346</v>
      </c>
      <c r="Q164">
        <v>1274</v>
      </c>
      <c r="R164">
        <v>17.401</v>
      </c>
      <c r="S164">
        <v>241.8</v>
      </c>
      <c r="T164">
        <v>2526</v>
      </c>
      <c r="U164">
        <v>1550.6</v>
      </c>
      <c r="V164">
        <v>17.994</v>
      </c>
      <c r="W164">
        <v>266.10000000000002</v>
      </c>
      <c r="X164">
        <v>2689</v>
      </c>
      <c r="Y164">
        <v>1874.1</v>
      </c>
      <c r="Z164">
        <v>18.585000000000001</v>
      </c>
      <c r="AA164">
        <v>292</v>
      </c>
      <c r="AB164">
        <v>2856</v>
      </c>
    </row>
    <row r="165" spans="6:28" x14ac:dyDescent="0.45">
      <c r="F165" t="s">
        <v>151</v>
      </c>
      <c r="G165" t="s">
        <v>83</v>
      </c>
      <c r="H165" t="s">
        <v>269</v>
      </c>
      <c r="I165">
        <v>839.2</v>
      </c>
      <c r="J165">
        <v>13.39</v>
      </c>
      <c r="K165">
        <v>349.6</v>
      </c>
      <c r="L165">
        <v>2568</v>
      </c>
      <c r="M165">
        <v>1058.5999999999999</v>
      </c>
      <c r="N165">
        <v>13.909000000000001</v>
      </c>
      <c r="O165">
        <v>393.4</v>
      </c>
      <c r="P165">
        <v>2782</v>
      </c>
      <c r="Q165">
        <v>1312.5</v>
      </c>
      <c r="R165">
        <v>14.407999999999999</v>
      </c>
      <c r="S165">
        <v>438.8</v>
      </c>
      <c r="T165">
        <v>2996</v>
      </c>
      <c r="U165">
        <v>1572.3</v>
      </c>
      <c r="V165">
        <v>14.84</v>
      </c>
      <c r="W165">
        <v>481.1</v>
      </c>
      <c r="X165">
        <v>3188</v>
      </c>
      <c r="Y165">
        <v>1873.2</v>
      </c>
      <c r="Z165">
        <v>15.272</v>
      </c>
      <c r="AA165">
        <v>525.9</v>
      </c>
      <c r="AB165">
        <v>3387</v>
      </c>
    </row>
    <row r="166" spans="6:28" x14ac:dyDescent="0.45">
      <c r="F166" t="s">
        <v>114</v>
      </c>
      <c r="G166" t="s">
        <v>128</v>
      </c>
      <c r="H166" t="s">
        <v>91</v>
      </c>
      <c r="I166">
        <v>819.3</v>
      </c>
      <c r="J166">
        <v>13.959</v>
      </c>
      <c r="K166">
        <v>301.2</v>
      </c>
      <c r="L166">
        <v>2528</v>
      </c>
      <c r="M166">
        <v>1036.0999999999999</v>
      </c>
      <c r="N166">
        <v>14.509</v>
      </c>
      <c r="O166">
        <v>339.2</v>
      </c>
      <c r="P166">
        <v>2739</v>
      </c>
      <c r="Q166">
        <v>1287.0999999999999</v>
      </c>
      <c r="R166">
        <v>15.037000000000001</v>
      </c>
      <c r="S166">
        <v>378.6</v>
      </c>
      <c r="T166">
        <v>2950</v>
      </c>
      <c r="U166">
        <v>1544</v>
      </c>
      <c r="V166">
        <v>15.494</v>
      </c>
      <c r="W166">
        <v>415.1</v>
      </c>
      <c r="X166">
        <v>3139</v>
      </c>
      <c r="Y166">
        <v>1841.7</v>
      </c>
      <c r="Z166">
        <v>15.949</v>
      </c>
      <c r="AA166">
        <v>453.9</v>
      </c>
      <c r="AB166">
        <v>3335</v>
      </c>
    </row>
    <row r="167" spans="6:28" x14ac:dyDescent="0.45">
      <c r="F167" t="s">
        <v>150</v>
      </c>
      <c r="G167" t="s">
        <v>83</v>
      </c>
      <c r="H167" t="s">
        <v>84</v>
      </c>
      <c r="I167">
        <v>826.7</v>
      </c>
      <c r="J167">
        <v>15.33</v>
      </c>
      <c r="K167">
        <v>229.4</v>
      </c>
      <c r="L167">
        <v>2000</v>
      </c>
      <c r="M167">
        <v>1041.0999999999999</v>
      </c>
      <c r="N167">
        <v>15.917999999999999</v>
      </c>
      <c r="O167">
        <v>258.10000000000002</v>
      </c>
      <c r="P167">
        <v>2166</v>
      </c>
      <c r="Q167">
        <v>1288.5</v>
      </c>
      <c r="R167">
        <v>16.481999999999999</v>
      </c>
      <c r="S167">
        <v>287.8</v>
      </c>
      <c r="T167">
        <v>2333</v>
      </c>
      <c r="U167">
        <v>1541.1</v>
      </c>
      <c r="V167">
        <v>16.97</v>
      </c>
      <c r="W167">
        <v>315.3</v>
      </c>
      <c r="X167">
        <v>2483</v>
      </c>
      <c r="Y167">
        <v>1833</v>
      </c>
      <c r="Z167">
        <v>17.456</v>
      </c>
      <c r="AA167">
        <v>344.6</v>
      </c>
      <c r="AB167">
        <v>2637</v>
      </c>
    </row>
    <row r="168" spans="6:28" x14ac:dyDescent="0.45">
      <c r="F168" t="s">
        <v>198</v>
      </c>
      <c r="G168" t="s">
        <v>246</v>
      </c>
      <c r="H168" t="s">
        <v>137</v>
      </c>
      <c r="I168">
        <v>830.1</v>
      </c>
      <c r="J168">
        <v>15.654999999999999</v>
      </c>
      <c r="K168">
        <v>216.4</v>
      </c>
      <c r="L168">
        <v>2467</v>
      </c>
      <c r="M168">
        <v>1041.5999999999999</v>
      </c>
      <c r="N168">
        <v>16.241</v>
      </c>
      <c r="O168">
        <v>243.2</v>
      </c>
      <c r="P168">
        <v>2672</v>
      </c>
      <c r="Q168">
        <v>1285.2</v>
      </c>
      <c r="R168">
        <v>16.803000000000001</v>
      </c>
      <c r="S168">
        <v>270.89999999999998</v>
      </c>
      <c r="T168">
        <v>2878</v>
      </c>
      <c r="U168">
        <v>1533.7</v>
      </c>
      <c r="V168">
        <v>17.291</v>
      </c>
      <c r="W168">
        <v>296.7</v>
      </c>
      <c r="X168">
        <v>3063</v>
      </c>
      <c r="Y168">
        <v>1820.6</v>
      </c>
      <c r="Z168">
        <v>17.777999999999999</v>
      </c>
      <c r="AA168">
        <v>324</v>
      </c>
      <c r="AB168">
        <v>3254</v>
      </c>
    </row>
    <row r="169" spans="6:28" x14ac:dyDescent="0.45">
      <c r="F169" t="s">
        <v>82</v>
      </c>
      <c r="G169" t="s">
        <v>86</v>
      </c>
      <c r="H169" t="s">
        <v>84</v>
      </c>
      <c r="I169">
        <v>808.2</v>
      </c>
      <c r="J169">
        <v>14.058</v>
      </c>
      <c r="K169">
        <v>290.89999999999998</v>
      </c>
      <c r="L169">
        <v>2576</v>
      </c>
      <c r="M169">
        <v>1019.5</v>
      </c>
      <c r="N169">
        <v>14.603999999999999</v>
      </c>
      <c r="O169">
        <v>327.3</v>
      </c>
      <c r="P169">
        <v>2790</v>
      </c>
      <c r="Q169">
        <v>1263.7</v>
      </c>
      <c r="R169">
        <v>15.127000000000001</v>
      </c>
      <c r="S169">
        <v>365.1</v>
      </c>
      <c r="T169">
        <v>3005</v>
      </c>
      <c r="U169">
        <v>1513.7</v>
      </c>
      <c r="V169">
        <v>15.58</v>
      </c>
      <c r="W169">
        <v>400.2</v>
      </c>
      <c r="X169">
        <v>3198</v>
      </c>
      <c r="Y169">
        <v>1803</v>
      </c>
      <c r="Z169">
        <v>16.033000000000001</v>
      </c>
      <c r="AA169">
        <v>437.5</v>
      </c>
      <c r="AB169">
        <v>3397</v>
      </c>
    </row>
    <row r="170" spans="6:28" x14ac:dyDescent="0.45">
      <c r="F170" t="s">
        <v>268</v>
      </c>
      <c r="G170" t="s">
        <v>128</v>
      </c>
      <c r="H170" t="s">
        <v>251</v>
      </c>
      <c r="I170">
        <v>787.2</v>
      </c>
      <c r="J170">
        <v>13.573</v>
      </c>
      <c r="K170">
        <v>314.8</v>
      </c>
      <c r="L170">
        <v>2378</v>
      </c>
      <c r="M170">
        <v>993.7</v>
      </c>
      <c r="N170">
        <v>14.102</v>
      </c>
      <c r="O170">
        <v>354.4</v>
      </c>
      <c r="P170">
        <v>2576</v>
      </c>
      <c r="Q170">
        <v>1232.3</v>
      </c>
      <c r="R170">
        <v>14.608000000000001</v>
      </c>
      <c r="S170">
        <v>395.3</v>
      </c>
      <c r="T170">
        <v>2775</v>
      </c>
      <c r="U170">
        <v>1476.5</v>
      </c>
      <c r="V170">
        <v>15.047000000000001</v>
      </c>
      <c r="W170">
        <v>433.4</v>
      </c>
      <c r="X170">
        <v>2953</v>
      </c>
      <c r="Y170">
        <v>1759.1</v>
      </c>
      <c r="Z170">
        <v>15.484999999999999</v>
      </c>
      <c r="AA170">
        <v>473.7</v>
      </c>
      <c r="AB170">
        <v>3137</v>
      </c>
    </row>
    <row r="171" spans="6:28" x14ac:dyDescent="0.45">
      <c r="F171" t="s">
        <v>198</v>
      </c>
      <c r="G171" t="s">
        <v>246</v>
      </c>
      <c r="H171" t="s">
        <v>96</v>
      </c>
      <c r="I171">
        <v>752.4</v>
      </c>
      <c r="J171">
        <v>15.275</v>
      </c>
      <c r="K171">
        <v>211.1</v>
      </c>
      <c r="L171">
        <v>2467</v>
      </c>
      <c r="M171">
        <v>949</v>
      </c>
      <c r="N171">
        <v>15.867000000000001</v>
      </c>
      <c r="O171">
        <v>237.6</v>
      </c>
      <c r="P171">
        <v>2672</v>
      </c>
      <c r="Q171">
        <v>1176.3</v>
      </c>
      <c r="R171">
        <v>16.434999999999999</v>
      </c>
      <c r="S171">
        <v>265</v>
      </c>
      <c r="T171">
        <v>2878</v>
      </c>
      <c r="U171">
        <v>1408.7</v>
      </c>
      <c r="V171">
        <v>16.927</v>
      </c>
      <c r="W171">
        <v>290.5</v>
      </c>
      <c r="X171">
        <v>3063</v>
      </c>
      <c r="Y171">
        <v>1677.8</v>
      </c>
      <c r="Z171">
        <v>17.417999999999999</v>
      </c>
      <c r="AA171">
        <v>317.5</v>
      </c>
      <c r="AB171">
        <v>3254</v>
      </c>
    </row>
    <row r="172" spans="6:28" x14ac:dyDescent="0.45">
      <c r="F172" t="s">
        <v>123</v>
      </c>
      <c r="G172" t="s">
        <v>83</v>
      </c>
      <c r="H172" t="s">
        <v>113</v>
      </c>
      <c r="I172">
        <v>735.2</v>
      </c>
      <c r="J172">
        <v>14.77</v>
      </c>
      <c r="K172">
        <v>228.2</v>
      </c>
      <c r="L172">
        <v>2258</v>
      </c>
      <c r="M172">
        <v>926.2</v>
      </c>
      <c r="N172">
        <v>15.337999999999999</v>
      </c>
      <c r="O172">
        <v>256.7</v>
      </c>
      <c r="P172">
        <v>2447</v>
      </c>
      <c r="Q172">
        <v>1147</v>
      </c>
      <c r="R172">
        <v>15.882999999999999</v>
      </c>
      <c r="S172">
        <v>286.3</v>
      </c>
      <c r="T172">
        <v>2635</v>
      </c>
      <c r="U172">
        <v>1372.8</v>
      </c>
      <c r="V172">
        <v>16.356000000000002</v>
      </c>
      <c r="W172">
        <v>313.7</v>
      </c>
      <c r="X172">
        <v>2804</v>
      </c>
      <c r="Y172">
        <v>1634</v>
      </c>
      <c r="Z172">
        <v>16.827999999999999</v>
      </c>
      <c r="AA172">
        <v>342.9</v>
      </c>
      <c r="AB172">
        <v>2979</v>
      </c>
    </row>
    <row r="173" spans="6:28" x14ac:dyDescent="0.45">
      <c r="F173" t="s">
        <v>200</v>
      </c>
      <c r="G173" t="s">
        <v>168</v>
      </c>
      <c r="H173" t="s">
        <v>84</v>
      </c>
      <c r="I173">
        <v>726.9</v>
      </c>
      <c r="J173">
        <v>13.628</v>
      </c>
      <c r="K173">
        <v>287.2</v>
      </c>
      <c r="L173">
        <v>2901</v>
      </c>
      <c r="M173">
        <v>917</v>
      </c>
      <c r="N173">
        <v>14.157</v>
      </c>
      <c r="O173">
        <v>323.2</v>
      </c>
      <c r="P173">
        <v>3143</v>
      </c>
      <c r="Q173">
        <v>1136.8</v>
      </c>
      <c r="R173">
        <v>14.664999999999999</v>
      </c>
      <c r="S173">
        <v>360.5</v>
      </c>
      <c r="T173">
        <v>3385</v>
      </c>
      <c r="U173">
        <v>1361.6</v>
      </c>
      <c r="V173">
        <v>15.103999999999999</v>
      </c>
      <c r="W173">
        <v>395.1</v>
      </c>
      <c r="X173">
        <v>3602</v>
      </c>
      <c r="Y173">
        <v>1622</v>
      </c>
      <c r="Z173">
        <v>15.542999999999999</v>
      </c>
      <c r="AA173">
        <v>431.9</v>
      </c>
      <c r="AB173">
        <v>3827</v>
      </c>
    </row>
    <row r="174" spans="6:28" x14ac:dyDescent="0.45">
      <c r="F174" t="s">
        <v>190</v>
      </c>
      <c r="G174" t="s">
        <v>170</v>
      </c>
      <c r="H174" t="s">
        <v>84</v>
      </c>
      <c r="I174">
        <v>719.4</v>
      </c>
      <c r="J174">
        <v>13.579000000000001</v>
      </c>
      <c r="K174">
        <v>287.39999999999998</v>
      </c>
      <c r="L174">
        <v>2443</v>
      </c>
      <c r="M174">
        <v>902.9</v>
      </c>
      <c r="N174">
        <v>14.087</v>
      </c>
      <c r="O174">
        <v>322.89999999999998</v>
      </c>
      <c r="P174">
        <v>2647</v>
      </c>
      <c r="Q174">
        <v>1114.0999999999999</v>
      </c>
      <c r="R174">
        <v>14.574999999999999</v>
      </c>
      <c r="S174">
        <v>359.8</v>
      </c>
      <c r="T174">
        <v>2850</v>
      </c>
      <c r="U174">
        <v>1329.5</v>
      </c>
      <c r="V174">
        <v>14.997999999999999</v>
      </c>
      <c r="W174">
        <v>394.1</v>
      </c>
      <c r="X174">
        <v>3034</v>
      </c>
      <c r="Y174">
        <v>1578.1</v>
      </c>
      <c r="Z174">
        <v>15.42</v>
      </c>
      <c r="AA174">
        <v>430.4</v>
      </c>
      <c r="AB174">
        <v>3222</v>
      </c>
    </row>
    <row r="175" spans="6:28" x14ac:dyDescent="0.45">
      <c r="F175" t="s">
        <v>150</v>
      </c>
      <c r="G175" t="s">
        <v>86</v>
      </c>
      <c r="H175" t="s">
        <v>84</v>
      </c>
      <c r="I175">
        <v>719.1</v>
      </c>
      <c r="J175">
        <v>14.805</v>
      </c>
      <c r="K175">
        <v>221.6</v>
      </c>
      <c r="L175">
        <v>2000</v>
      </c>
      <c r="M175">
        <v>902.8</v>
      </c>
      <c r="N175">
        <v>15.361000000000001</v>
      </c>
      <c r="O175">
        <v>249.1</v>
      </c>
      <c r="P175">
        <v>2166</v>
      </c>
      <c r="Q175">
        <v>1114.2</v>
      </c>
      <c r="R175">
        <v>15.894</v>
      </c>
      <c r="S175">
        <v>277.5</v>
      </c>
      <c r="T175">
        <v>2333</v>
      </c>
      <c r="U175">
        <v>1329.6</v>
      </c>
      <c r="V175">
        <v>16.355</v>
      </c>
      <c r="W175">
        <v>303.89999999999998</v>
      </c>
      <c r="X175">
        <v>2483</v>
      </c>
      <c r="Y175">
        <v>1578.1</v>
      </c>
      <c r="Z175">
        <v>16.815000000000001</v>
      </c>
      <c r="AA175">
        <v>331.9</v>
      </c>
      <c r="AB175">
        <v>2637</v>
      </c>
    </row>
    <row r="176" spans="6:28" x14ac:dyDescent="0.45">
      <c r="F176" t="s">
        <v>268</v>
      </c>
      <c r="G176" t="s">
        <v>128</v>
      </c>
      <c r="H176" t="s">
        <v>253</v>
      </c>
      <c r="I176">
        <v>696.8</v>
      </c>
      <c r="J176">
        <v>13.164999999999999</v>
      </c>
      <c r="K176">
        <v>305.39999999999998</v>
      </c>
      <c r="L176">
        <v>2378</v>
      </c>
      <c r="M176">
        <v>879.9</v>
      </c>
      <c r="N176">
        <v>13.68</v>
      </c>
      <c r="O176">
        <v>343.7</v>
      </c>
      <c r="P176">
        <v>2576</v>
      </c>
      <c r="Q176">
        <v>1091.7</v>
      </c>
      <c r="R176">
        <v>14.172000000000001</v>
      </c>
      <c r="S176">
        <v>383.5</v>
      </c>
      <c r="T176">
        <v>2775</v>
      </c>
      <c r="U176">
        <v>1308.4000000000001</v>
      </c>
      <c r="V176">
        <v>14.6</v>
      </c>
      <c r="W176">
        <v>420.5</v>
      </c>
      <c r="X176">
        <v>2953</v>
      </c>
      <c r="Y176">
        <v>1559.3</v>
      </c>
      <c r="Z176">
        <v>15.025</v>
      </c>
      <c r="AA176">
        <v>459.7</v>
      </c>
      <c r="AB176">
        <v>3137</v>
      </c>
    </row>
    <row r="177" spans="6:28" x14ac:dyDescent="0.45">
      <c r="F177" t="s">
        <v>119</v>
      </c>
      <c r="G177" t="s">
        <v>135</v>
      </c>
      <c r="H177" t="s">
        <v>113</v>
      </c>
      <c r="I177">
        <v>715.8</v>
      </c>
      <c r="J177">
        <v>16.754000000000001</v>
      </c>
      <c r="K177">
        <v>152.19999999999999</v>
      </c>
      <c r="L177">
        <v>1869</v>
      </c>
      <c r="M177">
        <v>894.4</v>
      </c>
      <c r="N177">
        <v>17.363</v>
      </c>
      <c r="O177">
        <v>170.9</v>
      </c>
      <c r="P177">
        <v>2025</v>
      </c>
      <c r="Q177">
        <v>1099.0999999999999</v>
      </c>
      <c r="R177">
        <v>17.945</v>
      </c>
      <c r="S177">
        <v>190.2</v>
      </c>
      <c r="T177">
        <v>2181</v>
      </c>
      <c r="U177">
        <v>1307.0999999999999</v>
      </c>
      <c r="V177">
        <v>18.45</v>
      </c>
      <c r="W177">
        <v>208.1</v>
      </c>
      <c r="X177">
        <v>2321</v>
      </c>
      <c r="Y177">
        <v>1546.3</v>
      </c>
      <c r="Z177">
        <v>18.954000000000001</v>
      </c>
      <c r="AA177">
        <v>227.1</v>
      </c>
      <c r="AB177">
        <v>2466</v>
      </c>
    </row>
    <row r="178" spans="6:28" x14ac:dyDescent="0.45">
      <c r="F178" t="s">
        <v>259</v>
      </c>
      <c r="G178" t="s">
        <v>90</v>
      </c>
      <c r="H178" t="s">
        <v>263</v>
      </c>
      <c r="I178">
        <v>688.8</v>
      </c>
      <c r="J178">
        <v>11.766999999999999</v>
      </c>
      <c r="K178">
        <v>422.8</v>
      </c>
      <c r="L178">
        <v>3157</v>
      </c>
      <c r="M178">
        <v>864.8</v>
      </c>
      <c r="N178">
        <v>12.209</v>
      </c>
      <c r="O178">
        <v>475.2</v>
      </c>
      <c r="P178">
        <v>3420</v>
      </c>
      <c r="Q178">
        <v>1067.8</v>
      </c>
      <c r="R178">
        <v>12.634</v>
      </c>
      <c r="S178">
        <v>529.5</v>
      </c>
      <c r="T178">
        <v>3683</v>
      </c>
      <c r="U178">
        <v>1275.2</v>
      </c>
      <c r="V178">
        <v>13.003</v>
      </c>
      <c r="W178">
        <v>580</v>
      </c>
      <c r="X178">
        <v>3920</v>
      </c>
      <c r="Y178">
        <v>1515</v>
      </c>
      <c r="Z178">
        <v>13.372</v>
      </c>
      <c r="AA178">
        <v>633.6</v>
      </c>
      <c r="AB178">
        <v>4164</v>
      </c>
    </row>
    <row r="179" spans="6:28" x14ac:dyDescent="0.45">
      <c r="F179" t="s">
        <v>148</v>
      </c>
      <c r="G179" t="s">
        <v>90</v>
      </c>
      <c r="H179" t="s">
        <v>91</v>
      </c>
      <c r="I179">
        <v>678.2</v>
      </c>
      <c r="J179">
        <v>13.340999999999999</v>
      </c>
      <c r="K179">
        <v>285.7</v>
      </c>
      <c r="L179">
        <v>2194</v>
      </c>
      <c r="M179">
        <v>852.4</v>
      </c>
      <c r="N179">
        <v>13.845000000000001</v>
      </c>
      <c r="O179">
        <v>321.2</v>
      </c>
      <c r="P179">
        <v>2376</v>
      </c>
      <c r="Q179">
        <v>1053.2</v>
      </c>
      <c r="R179">
        <v>14.329000000000001</v>
      </c>
      <c r="S179">
        <v>358</v>
      </c>
      <c r="T179">
        <v>2559</v>
      </c>
      <c r="U179">
        <v>1258.0999999999999</v>
      </c>
      <c r="V179">
        <v>14.749000000000001</v>
      </c>
      <c r="W179">
        <v>392.1</v>
      </c>
      <c r="X179">
        <v>2724</v>
      </c>
      <c r="Y179">
        <v>1494.8</v>
      </c>
      <c r="Z179">
        <v>15.167999999999999</v>
      </c>
      <c r="AA179">
        <v>428.4</v>
      </c>
      <c r="AB179">
        <v>2893</v>
      </c>
    </row>
    <row r="180" spans="6:28" x14ac:dyDescent="0.45">
      <c r="F180" t="s">
        <v>151</v>
      </c>
      <c r="G180" t="s">
        <v>83</v>
      </c>
      <c r="H180" t="s">
        <v>270</v>
      </c>
      <c r="I180">
        <v>657.4</v>
      </c>
      <c r="J180">
        <v>12.597</v>
      </c>
      <c r="K180">
        <v>328.9</v>
      </c>
      <c r="L180">
        <v>2568</v>
      </c>
      <c r="M180">
        <v>829.1</v>
      </c>
      <c r="N180">
        <v>13.085000000000001</v>
      </c>
      <c r="O180">
        <v>370.1</v>
      </c>
      <c r="P180">
        <v>2782</v>
      </c>
      <c r="Q180">
        <v>1027.7</v>
      </c>
      <c r="R180">
        <v>13.553000000000001</v>
      </c>
      <c r="S180">
        <v>412.8</v>
      </c>
      <c r="T180">
        <v>2996</v>
      </c>
      <c r="U180">
        <v>1231</v>
      </c>
      <c r="V180">
        <v>13.96</v>
      </c>
      <c r="W180">
        <v>452.5</v>
      </c>
      <c r="X180">
        <v>3188</v>
      </c>
      <c r="Y180">
        <v>1466.5</v>
      </c>
      <c r="Z180">
        <v>14.366</v>
      </c>
      <c r="AA180">
        <v>494.7</v>
      </c>
      <c r="AB180">
        <v>3387</v>
      </c>
    </row>
    <row r="181" spans="6:28" x14ac:dyDescent="0.45">
      <c r="F181" t="s">
        <v>198</v>
      </c>
      <c r="G181" t="s">
        <v>168</v>
      </c>
      <c r="H181" t="s">
        <v>137</v>
      </c>
      <c r="I181">
        <v>645.9</v>
      </c>
      <c r="J181">
        <v>14.702999999999999</v>
      </c>
      <c r="K181">
        <v>203.2</v>
      </c>
      <c r="L181">
        <v>2467</v>
      </c>
      <c r="M181">
        <v>814.3</v>
      </c>
      <c r="N181">
        <v>15.271000000000001</v>
      </c>
      <c r="O181">
        <v>228.6</v>
      </c>
      <c r="P181">
        <v>2672</v>
      </c>
      <c r="Q181">
        <v>1008.8</v>
      </c>
      <c r="R181">
        <v>15.816000000000001</v>
      </c>
      <c r="S181">
        <v>255</v>
      </c>
      <c r="T181">
        <v>2878</v>
      </c>
      <c r="U181">
        <v>1207.7</v>
      </c>
      <c r="V181">
        <v>16.288</v>
      </c>
      <c r="W181">
        <v>279.5</v>
      </c>
      <c r="X181">
        <v>3063</v>
      </c>
      <c r="Y181">
        <v>1437.8</v>
      </c>
      <c r="Z181">
        <v>16.759</v>
      </c>
      <c r="AA181">
        <v>305.5</v>
      </c>
      <c r="AB181">
        <v>3254</v>
      </c>
    </row>
    <row r="182" spans="6:28" x14ac:dyDescent="0.45">
      <c r="F182" t="s">
        <v>109</v>
      </c>
      <c r="G182" t="s">
        <v>90</v>
      </c>
      <c r="H182" t="s">
        <v>91</v>
      </c>
      <c r="I182">
        <v>642.70000000000005</v>
      </c>
      <c r="J182">
        <v>14.425000000000001</v>
      </c>
      <c r="K182">
        <v>214.2</v>
      </c>
      <c r="L182">
        <v>1970</v>
      </c>
      <c r="M182">
        <v>810</v>
      </c>
      <c r="N182">
        <v>14.98</v>
      </c>
      <c r="O182">
        <v>240.9</v>
      </c>
      <c r="P182">
        <v>2134</v>
      </c>
      <c r="Q182">
        <v>1002.9</v>
      </c>
      <c r="R182">
        <v>15.513</v>
      </c>
      <c r="S182">
        <v>268.7</v>
      </c>
      <c r="T182">
        <v>2298</v>
      </c>
      <c r="U182">
        <v>1200.0999999999999</v>
      </c>
      <c r="V182">
        <v>15.974</v>
      </c>
      <c r="W182">
        <v>294.39999999999998</v>
      </c>
      <c r="X182">
        <v>2446</v>
      </c>
      <c r="Y182">
        <v>1427.9</v>
      </c>
      <c r="Z182">
        <v>16.433</v>
      </c>
      <c r="AA182">
        <v>321.8</v>
      </c>
      <c r="AB182">
        <v>2599</v>
      </c>
    </row>
    <row r="183" spans="6:28" x14ac:dyDescent="0.45">
      <c r="F183" t="s">
        <v>268</v>
      </c>
      <c r="G183" t="s">
        <v>128</v>
      </c>
      <c r="H183" t="s">
        <v>91</v>
      </c>
      <c r="I183">
        <v>612.79999999999995</v>
      </c>
      <c r="J183">
        <v>12.749000000000001</v>
      </c>
      <c r="K183">
        <v>295.7</v>
      </c>
      <c r="L183">
        <v>2378</v>
      </c>
      <c r="M183">
        <v>773.6</v>
      </c>
      <c r="N183">
        <v>13.246</v>
      </c>
      <c r="O183">
        <v>332.9</v>
      </c>
      <c r="P183">
        <v>2576</v>
      </c>
      <c r="Q183">
        <v>959.6</v>
      </c>
      <c r="R183">
        <v>13.723000000000001</v>
      </c>
      <c r="S183">
        <v>371.3</v>
      </c>
      <c r="T183">
        <v>2775</v>
      </c>
      <c r="U183">
        <v>1149.9000000000001</v>
      </c>
      <c r="V183">
        <v>14.135999999999999</v>
      </c>
      <c r="W183">
        <v>407.1</v>
      </c>
      <c r="X183">
        <v>2953</v>
      </c>
      <c r="Y183">
        <v>1370.2</v>
      </c>
      <c r="Z183">
        <v>14.548</v>
      </c>
      <c r="AA183">
        <v>445.1</v>
      </c>
      <c r="AB183">
        <v>3137</v>
      </c>
    </row>
    <row r="184" spans="6:28" x14ac:dyDescent="0.45">
      <c r="F184" t="s">
        <v>271</v>
      </c>
      <c r="G184" t="s">
        <v>135</v>
      </c>
      <c r="H184" t="s">
        <v>113</v>
      </c>
      <c r="I184">
        <v>627.4</v>
      </c>
      <c r="J184">
        <v>12.849</v>
      </c>
      <c r="K184">
        <v>295.7</v>
      </c>
      <c r="L184">
        <v>2907</v>
      </c>
      <c r="M184">
        <v>786.1</v>
      </c>
      <c r="N184">
        <v>13.324999999999999</v>
      </c>
      <c r="O184">
        <v>332.2</v>
      </c>
      <c r="P184">
        <v>3149</v>
      </c>
      <c r="Q184">
        <v>968.7</v>
      </c>
      <c r="R184">
        <v>13.782</v>
      </c>
      <c r="S184">
        <v>370.1</v>
      </c>
      <c r="T184">
        <v>3391</v>
      </c>
      <c r="U184">
        <v>1155</v>
      </c>
      <c r="V184">
        <v>14.179</v>
      </c>
      <c r="W184">
        <v>405.2</v>
      </c>
      <c r="X184">
        <v>3609</v>
      </c>
      <c r="Y184">
        <v>1369.9</v>
      </c>
      <c r="Z184">
        <v>14.574999999999999</v>
      </c>
      <c r="AA184">
        <v>442.4</v>
      </c>
      <c r="AB184">
        <v>3834</v>
      </c>
    </row>
    <row r="185" spans="6:28" x14ac:dyDescent="0.45">
      <c r="F185" t="s">
        <v>198</v>
      </c>
      <c r="G185" t="s">
        <v>170</v>
      </c>
      <c r="H185" t="s">
        <v>137</v>
      </c>
      <c r="I185">
        <v>620.9</v>
      </c>
      <c r="J185">
        <v>14.558999999999999</v>
      </c>
      <c r="K185">
        <v>201.2</v>
      </c>
      <c r="L185">
        <v>2467</v>
      </c>
      <c r="M185">
        <v>779.2</v>
      </c>
      <c r="N185">
        <v>15.103999999999999</v>
      </c>
      <c r="O185">
        <v>226.1</v>
      </c>
      <c r="P185">
        <v>2672</v>
      </c>
      <c r="Q185">
        <v>961.3</v>
      </c>
      <c r="R185">
        <v>15.625999999999999</v>
      </c>
      <c r="S185">
        <v>251.9</v>
      </c>
      <c r="T185">
        <v>2878</v>
      </c>
      <c r="U185">
        <v>1147</v>
      </c>
      <c r="V185">
        <v>16.079000000000001</v>
      </c>
      <c r="W185">
        <v>275.89999999999998</v>
      </c>
      <c r="X185">
        <v>3063</v>
      </c>
      <c r="Y185">
        <v>1361.4</v>
      </c>
      <c r="Z185">
        <v>16.530999999999999</v>
      </c>
      <c r="AA185">
        <v>301.3</v>
      </c>
      <c r="AB185">
        <v>3254</v>
      </c>
    </row>
    <row r="186" spans="6:28" x14ac:dyDescent="0.45">
      <c r="F186" t="s">
        <v>183</v>
      </c>
      <c r="G186" t="s">
        <v>168</v>
      </c>
      <c r="H186" t="s">
        <v>91</v>
      </c>
      <c r="I186">
        <v>599.79999999999995</v>
      </c>
      <c r="J186">
        <v>13.09</v>
      </c>
      <c r="K186">
        <v>267.39999999999998</v>
      </c>
      <c r="L186">
        <v>2242</v>
      </c>
      <c r="M186">
        <v>760.4</v>
      </c>
      <c r="N186">
        <v>13.615</v>
      </c>
      <c r="O186">
        <v>301.3</v>
      </c>
      <c r="P186">
        <v>2428</v>
      </c>
      <c r="Q186">
        <v>946.6</v>
      </c>
      <c r="R186">
        <v>14.118</v>
      </c>
      <c r="S186">
        <v>336.4</v>
      </c>
      <c r="T186">
        <v>2615</v>
      </c>
      <c r="U186">
        <v>1137.7</v>
      </c>
      <c r="V186">
        <v>14.553000000000001</v>
      </c>
      <c r="W186">
        <v>369.1</v>
      </c>
      <c r="X186">
        <v>2783</v>
      </c>
      <c r="Y186">
        <v>1359.4</v>
      </c>
      <c r="Z186">
        <v>14.988</v>
      </c>
      <c r="AA186">
        <v>403.8</v>
      </c>
      <c r="AB186">
        <v>2957</v>
      </c>
    </row>
    <row r="187" spans="6:28" x14ac:dyDescent="0.45">
      <c r="F187" t="s">
        <v>89</v>
      </c>
      <c r="G187" t="s">
        <v>168</v>
      </c>
      <c r="H187" t="s">
        <v>137</v>
      </c>
      <c r="I187">
        <v>612.1</v>
      </c>
      <c r="J187">
        <v>12.262</v>
      </c>
      <c r="K187">
        <v>332</v>
      </c>
      <c r="L187">
        <v>3197</v>
      </c>
      <c r="M187">
        <v>770.2</v>
      </c>
      <c r="N187">
        <v>12.73</v>
      </c>
      <c r="O187">
        <v>373.3</v>
      </c>
      <c r="P187">
        <v>3464</v>
      </c>
      <c r="Q187">
        <v>953</v>
      </c>
      <c r="R187">
        <v>13.18</v>
      </c>
      <c r="S187">
        <v>416.3</v>
      </c>
      <c r="T187">
        <v>3730</v>
      </c>
      <c r="U187">
        <v>1139.9000000000001</v>
      </c>
      <c r="V187">
        <v>13.57</v>
      </c>
      <c r="W187">
        <v>456.1</v>
      </c>
      <c r="X187">
        <v>3970</v>
      </c>
      <c r="Y187">
        <v>1356.2</v>
      </c>
      <c r="Z187">
        <v>13.96</v>
      </c>
      <c r="AA187">
        <v>498.5</v>
      </c>
      <c r="AB187">
        <v>4217</v>
      </c>
    </row>
    <row r="188" spans="6:28" x14ac:dyDescent="0.45">
      <c r="F188" t="s">
        <v>169</v>
      </c>
      <c r="G188" t="s">
        <v>170</v>
      </c>
      <c r="H188" t="s">
        <v>96</v>
      </c>
      <c r="I188">
        <v>605.9</v>
      </c>
      <c r="J188">
        <v>14.974</v>
      </c>
      <c r="K188">
        <v>180.5</v>
      </c>
      <c r="L188">
        <v>1970</v>
      </c>
      <c r="M188">
        <v>763.4</v>
      </c>
      <c r="N188">
        <v>15.551</v>
      </c>
      <c r="O188">
        <v>203</v>
      </c>
      <c r="P188">
        <v>2134</v>
      </c>
      <c r="Q188">
        <v>945.1</v>
      </c>
      <c r="R188">
        <v>16.102</v>
      </c>
      <c r="S188">
        <v>226.4</v>
      </c>
      <c r="T188">
        <v>2298</v>
      </c>
      <c r="U188">
        <v>1130.7</v>
      </c>
      <c r="V188">
        <v>16.579999999999998</v>
      </c>
      <c r="W188">
        <v>248.1</v>
      </c>
      <c r="X188">
        <v>2445</v>
      </c>
      <c r="Y188">
        <v>1345</v>
      </c>
      <c r="Z188">
        <v>17.056000000000001</v>
      </c>
      <c r="AA188">
        <v>271.10000000000002</v>
      </c>
      <c r="AB188">
        <v>2598</v>
      </c>
    </row>
    <row r="189" spans="6:28" x14ac:dyDescent="0.45">
      <c r="F189" t="s">
        <v>198</v>
      </c>
      <c r="G189" t="s">
        <v>168</v>
      </c>
      <c r="H189" t="s">
        <v>96</v>
      </c>
      <c r="I189">
        <v>587.6</v>
      </c>
      <c r="J189">
        <v>14.359</v>
      </c>
      <c r="K189">
        <v>198.5</v>
      </c>
      <c r="L189">
        <v>2467</v>
      </c>
      <c r="M189">
        <v>745.3</v>
      </c>
      <c r="N189">
        <v>14.936999999999999</v>
      </c>
      <c r="O189">
        <v>223.6</v>
      </c>
      <c r="P189">
        <v>2672</v>
      </c>
      <c r="Q189">
        <v>928.2</v>
      </c>
      <c r="R189">
        <v>15.49</v>
      </c>
      <c r="S189">
        <v>249.7</v>
      </c>
      <c r="T189">
        <v>2878</v>
      </c>
      <c r="U189">
        <v>1115.8</v>
      </c>
      <c r="V189">
        <v>15.968999999999999</v>
      </c>
      <c r="W189">
        <v>274</v>
      </c>
      <c r="X189">
        <v>3063</v>
      </c>
      <c r="Y189">
        <v>1333.4</v>
      </c>
      <c r="Z189">
        <v>16.446000000000002</v>
      </c>
      <c r="AA189">
        <v>299.8</v>
      </c>
      <c r="AB189">
        <v>3254</v>
      </c>
    </row>
    <row r="190" spans="6:28" x14ac:dyDescent="0.45">
      <c r="F190" t="s">
        <v>89</v>
      </c>
      <c r="G190" t="s">
        <v>90</v>
      </c>
      <c r="H190" t="s">
        <v>272</v>
      </c>
      <c r="I190">
        <v>586</v>
      </c>
      <c r="J190">
        <v>12.13</v>
      </c>
      <c r="K190">
        <v>328.4</v>
      </c>
      <c r="L190">
        <v>3197</v>
      </c>
      <c r="M190">
        <v>738.8</v>
      </c>
      <c r="N190">
        <v>12.598000000000001</v>
      </c>
      <c r="O190">
        <v>369.5</v>
      </c>
      <c r="P190">
        <v>3464</v>
      </c>
      <c r="Q190">
        <v>915.7</v>
      </c>
      <c r="R190">
        <v>13.048999999999999</v>
      </c>
      <c r="S190">
        <v>412.1</v>
      </c>
      <c r="T190">
        <v>3730</v>
      </c>
      <c r="U190">
        <v>1096.9000000000001</v>
      </c>
      <c r="V190">
        <v>13.441000000000001</v>
      </c>
      <c r="W190">
        <v>451.8</v>
      </c>
      <c r="X190">
        <v>3970</v>
      </c>
      <c r="Y190">
        <v>1307</v>
      </c>
      <c r="Z190">
        <v>13.832000000000001</v>
      </c>
      <c r="AA190">
        <v>493.9</v>
      </c>
      <c r="AB190">
        <v>4217</v>
      </c>
    </row>
    <row r="191" spans="6:28" x14ac:dyDescent="0.45">
      <c r="F191" t="s">
        <v>198</v>
      </c>
      <c r="G191" t="s">
        <v>170</v>
      </c>
      <c r="H191" t="s">
        <v>96</v>
      </c>
      <c r="I191">
        <v>566.9</v>
      </c>
      <c r="J191">
        <v>14.231</v>
      </c>
      <c r="K191">
        <v>196.7</v>
      </c>
      <c r="L191">
        <v>2467</v>
      </c>
      <c r="M191">
        <v>715.8</v>
      </c>
      <c r="N191">
        <v>14.787000000000001</v>
      </c>
      <c r="O191">
        <v>221.4</v>
      </c>
      <c r="P191">
        <v>2672</v>
      </c>
      <c r="Q191">
        <v>888</v>
      </c>
      <c r="R191">
        <v>15.319000000000001</v>
      </c>
      <c r="S191">
        <v>247</v>
      </c>
      <c r="T191">
        <v>2878</v>
      </c>
      <c r="U191">
        <v>1064.2</v>
      </c>
      <c r="V191">
        <v>15.781000000000001</v>
      </c>
      <c r="W191">
        <v>270.8</v>
      </c>
      <c r="X191">
        <v>3063</v>
      </c>
      <c r="Y191">
        <v>1268</v>
      </c>
      <c r="Z191">
        <v>16.239999999999998</v>
      </c>
      <c r="AA191">
        <v>296</v>
      </c>
      <c r="AB191">
        <v>3254</v>
      </c>
    </row>
    <row r="192" spans="6:28" x14ac:dyDescent="0.45">
      <c r="F192" t="s">
        <v>138</v>
      </c>
      <c r="G192" t="s">
        <v>90</v>
      </c>
      <c r="H192" t="s">
        <v>84</v>
      </c>
      <c r="I192">
        <v>569.9</v>
      </c>
      <c r="J192">
        <v>14.115</v>
      </c>
      <c r="K192">
        <v>202.7</v>
      </c>
      <c r="L192">
        <v>2204</v>
      </c>
      <c r="M192">
        <v>718</v>
      </c>
      <c r="N192">
        <v>14.657</v>
      </c>
      <c r="O192">
        <v>228</v>
      </c>
      <c r="P192">
        <v>2387</v>
      </c>
      <c r="Q192">
        <v>888.7</v>
      </c>
      <c r="R192">
        <v>15.176</v>
      </c>
      <c r="S192">
        <v>254.2</v>
      </c>
      <c r="T192">
        <v>2571</v>
      </c>
      <c r="U192">
        <v>1062.9000000000001</v>
      </c>
      <c r="V192">
        <v>15.625999999999999</v>
      </c>
      <c r="W192">
        <v>278.60000000000002</v>
      </c>
      <c r="X192">
        <v>2736</v>
      </c>
      <c r="Y192">
        <v>1264.3</v>
      </c>
      <c r="Z192">
        <v>16.074000000000002</v>
      </c>
      <c r="AA192">
        <v>304.39999999999998</v>
      </c>
      <c r="AB192">
        <v>2907</v>
      </c>
    </row>
    <row r="193" spans="6:28" x14ac:dyDescent="0.45">
      <c r="F193" t="s">
        <v>151</v>
      </c>
      <c r="G193" t="s">
        <v>83</v>
      </c>
      <c r="H193" t="s">
        <v>96</v>
      </c>
      <c r="I193">
        <v>565.1</v>
      </c>
      <c r="J193">
        <v>12.13</v>
      </c>
      <c r="K193">
        <v>316.7</v>
      </c>
      <c r="L193">
        <v>2568</v>
      </c>
      <c r="M193">
        <v>713.1</v>
      </c>
      <c r="N193">
        <v>12.601000000000001</v>
      </c>
      <c r="O193">
        <v>356.4</v>
      </c>
      <c r="P193">
        <v>2782</v>
      </c>
      <c r="Q193">
        <v>884.2</v>
      </c>
      <c r="R193">
        <v>13.053000000000001</v>
      </c>
      <c r="S193">
        <v>397.6</v>
      </c>
      <c r="T193">
        <v>2996</v>
      </c>
      <c r="U193">
        <v>1059.5</v>
      </c>
      <c r="V193">
        <v>13.446</v>
      </c>
      <c r="W193">
        <v>435.9</v>
      </c>
      <c r="X193">
        <v>3188</v>
      </c>
      <c r="Y193">
        <v>1262.5999999999999</v>
      </c>
      <c r="Z193">
        <v>13.837999999999999</v>
      </c>
      <c r="AA193">
        <v>476.5</v>
      </c>
      <c r="AB193">
        <v>3387</v>
      </c>
    </row>
    <row r="194" spans="6:28" x14ac:dyDescent="0.45">
      <c r="F194" t="s">
        <v>115</v>
      </c>
      <c r="G194" t="s">
        <v>83</v>
      </c>
      <c r="H194" t="s">
        <v>113</v>
      </c>
      <c r="I194">
        <v>568.20000000000005</v>
      </c>
      <c r="J194">
        <v>12.433999999999999</v>
      </c>
      <c r="K194">
        <v>295.60000000000002</v>
      </c>
      <c r="L194">
        <v>2611</v>
      </c>
      <c r="M194">
        <v>715.5</v>
      </c>
      <c r="N194">
        <v>12.91</v>
      </c>
      <c r="O194">
        <v>332.5</v>
      </c>
      <c r="P194">
        <v>2828</v>
      </c>
      <c r="Q194">
        <v>885.7</v>
      </c>
      <c r="R194">
        <v>13.368</v>
      </c>
      <c r="S194">
        <v>370.7</v>
      </c>
      <c r="T194">
        <v>3046</v>
      </c>
      <c r="U194">
        <v>1059.9000000000001</v>
      </c>
      <c r="V194">
        <v>13.766</v>
      </c>
      <c r="W194">
        <v>406.3</v>
      </c>
      <c r="X194">
        <v>3242</v>
      </c>
      <c r="Y194">
        <v>1261.5999999999999</v>
      </c>
      <c r="Z194">
        <v>14.163</v>
      </c>
      <c r="AA194">
        <v>444.1</v>
      </c>
      <c r="AB194">
        <v>3444</v>
      </c>
    </row>
    <row r="195" spans="6:28" x14ac:dyDescent="0.45">
      <c r="F195" t="s">
        <v>190</v>
      </c>
      <c r="G195" t="s">
        <v>135</v>
      </c>
      <c r="H195" t="s">
        <v>96</v>
      </c>
      <c r="I195">
        <v>574.79999999999995</v>
      </c>
      <c r="J195">
        <v>12.837999999999999</v>
      </c>
      <c r="K195">
        <v>271.7</v>
      </c>
      <c r="L195">
        <v>2443</v>
      </c>
      <c r="M195">
        <v>720.2</v>
      </c>
      <c r="N195">
        <v>13.314</v>
      </c>
      <c r="O195">
        <v>305.2</v>
      </c>
      <c r="P195">
        <v>2647</v>
      </c>
      <c r="Q195">
        <v>887.6</v>
      </c>
      <c r="R195">
        <v>13.77</v>
      </c>
      <c r="S195">
        <v>339.9</v>
      </c>
      <c r="T195">
        <v>2850</v>
      </c>
      <c r="U195">
        <v>1058.0999999999999</v>
      </c>
      <c r="V195">
        <v>14.166</v>
      </c>
      <c r="W195">
        <v>372.2</v>
      </c>
      <c r="X195">
        <v>3034</v>
      </c>
      <c r="Y195">
        <v>1254.7</v>
      </c>
      <c r="Z195">
        <v>14.561</v>
      </c>
      <c r="AA195">
        <v>406.4</v>
      </c>
      <c r="AB195">
        <v>3222</v>
      </c>
    </row>
    <row r="196" spans="6:28" x14ac:dyDescent="0.45">
      <c r="F196" t="s">
        <v>109</v>
      </c>
      <c r="G196" t="s">
        <v>168</v>
      </c>
      <c r="H196" t="s">
        <v>91</v>
      </c>
      <c r="I196">
        <v>547.6</v>
      </c>
      <c r="J196">
        <v>13.859</v>
      </c>
      <c r="K196">
        <v>205.7</v>
      </c>
      <c r="L196">
        <v>1970</v>
      </c>
      <c r="M196">
        <v>693.9</v>
      </c>
      <c r="N196">
        <v>14.412000000000001</v>
      </c>
      <c r="O196">
        <v>231.8</v>
      </c>
      <c r="P196">
        <v>2134</v>
      </c>
      <c r="Q196">
        <v>863.3</v>
      </c>
      <c r="R196">
        <v>14.942</v>
      </c>
      <c r="S196">
        <v>258.8</v>
      </c>
      <c r="T196">
        <v>2298</v>
      </c>
      <c r="U196">
        <v>1036.9000000000001</v>
      </c>
      <c r="V196">
        <v>15.4</v>
      </c>
      <c r="W196">
        <v>283.89999999999998</v>
      </c>
      <c r="X196">
        <v>2446</v>
      </c>
      <c r="Y196">
        <v>1237.9000000000001</v>
      </c>
      <c r="Z196">
        <v>15.856999999999999</v>
      </c>
      <c r="AA196">
        <v>310.5</v>
      </c>
      <c r="AB196">
        <v>2599</v>
      </c>
    </row>
    <row r="197" spans="6:28" x14ac:dyDescent="0.45">
      <c r="F197" t="s">
        <v>183</v>
      </c>
      <c r="G197" t="s">
        <v>170</v>
      </c>
      <c r="H197" t="s">
        <v>91</v>
      </c>
      <c r="I197">
        <v>553.6</v>
      </c>
      <c r="J197">
        <v>12.83</v>
      </c>
      <c r="K197">
        <v>262.10000000000002</v>
      </c>
      <c r="L197">
        <v>2242</v>
      </c>
      <c r="M197">
        <v>698.6</v>
      </c>
      <c r="N197">
        <v>13.33</v>
      </c>
      <c r="O197">
        <v>295</v>
      </c>
      <c r="P197">
        <v>2428</v>
      </c>
      <c r="Q197">
        <v>866.3</v>
      </c>
      <c r="R197">
        <v>13.808</v>
      </c>
      <c r="S197">
        <v>329.1</v>
      </c>
      <c r="T197">
        <v>2615</v>
      </c>
      <c r="U197">
        <v>1037.7</v>
      </c>
      <c r="V197">
        <v>14.222</v>
      </c>
      <c r="W197">
        <v>360.7</v>
      </c>
      <c r="X197">
        <v>2783</v>
      </c>
      <c r="Y197">
        <v>1236.0999999999999</v>
      </c>
      <c r="Z197">
        <v>14.635999999999999</v>
      </c>
      <c r="AA197">
        <v>394.3</v>
      </c>
      <c r="AB197">
        <v>2957</v>
      </c>
    </row>
    <row r="198" spans="6:28" x14ac:dyDescent="0.45">
      <c r="F198" t="s">
        <v>160</v>
      </c>
      <c r="G198" t="s">
        <v>90</v>
      </c>
      <c r="H198" t="s">
        <v>137</v>
      </c>
      <c r="I198">
        <v>551.29999999999995</v>
      </c>
      <c r="J198">
        <v>13.503</v>
      </c>
      <c r="K198">
        <v>223.9</v>
      </c>
      <c r="L198">
        <v>2467</v>
      </c>
      <c r="M198">
        <v>693.3</v>
      </c>
      <c r="N198">
        <v>14.016</v>
      </c>
      <c r="O198">
        <v>251.8</v>
      </c>
      <c r="P198">
        <v>2672</v>
      </c>
      <c r="Q198">
        <v>857.1</v>
      </c>
      <c r="R198">
        <v>14.507999999999999</v>
      </c>
      <c r="S198">
        <v>280.7</v>
      </c>
      <c r="T198">
        <v>2878</v>
      </c>
      <c r="U198">
        <v>1024.5999999999999</v>
      </c>
      <c r="V198">
        <v>14.935</v>
      </c>
      <c r="W198">
        <v>307.5</v>
      </c>
      <c r="X198">
        <v>3063</v>
      </c>
      <c r="Y198">
        <v>1218.3</v>
      </c>
      <c r="Z198">
        <v>15.362</v>
      </c>
      <c r="AA198">
        <v>336</v>
      </c>
      <c r="AB198">
        <v>3254</v>
      </c>
    </row>
    <row r="199" spans="6:28" x14ac:dyDescent="0.45">
      <c r="F199" t="s">
        <v>273</v>
      </c>
      <c r="G199" t="s">
        <v>83</v>
      </c>
      <c r="H199" t="s">
        <v>113</v>
      </c>
      <c r="I199">
        <v>543.70000000000005</v>
      </c>
      <c r="J199">
        <v>10.951000000000001</v>
      </c>
      <c r="K199">
        <v>414</v>
      </c>
      <c r="L199">
        <v>3576</v>
      </c>
      <c r="M199">
        <v>686.4</v>
      </c>
      <c r="N199">
        <v>11.378</v>
      </c>
      <c r="O199">
        <v>466</v>
      </c>
      <c r="P199">
        <v>3874</v>
      </c>
      <c r="Q199">
        <v>851.7</v>
      </c>
      <c r="R199">
        <v>11.789</v>
      </c>
      <c r="S199">
        <v>519.9</v>
      </c>
      <c r="T199">
        <v>4172</v>
      </c>
      <c r="U199">
        <v>1021.2</v>
      </c>
      <c r="V199">
        <v>12.145</v>
      </c>
      <c r="W199">
        <v>570</v>
      </c>
      <c r="X199">
        <v>4440</v>
      </c>
      <c r="Y199">
        <v>1217.9000000000001</v>
      </c>
      <c r="Z199">
        <v>12.502000000000001</v>
      </c>
      <c r="AA199">
        <v>623.29999999999995</v>
      </c>
      <c r="AB199">
        <v>4717</v>
      </c>
    </row>
    <row r="200" spans="6:28" x14ac:dyDescent="0.45">
      <c r="F200" t="s">
        <v>117</v>
      </c>
      <c r="G200" t="s">
        <v>83</v>
      </c>
      <c r="H200" t="s">
        <v>96</v>
      </c>
      <c r="I200">
        <v>532.9</v>
      </c>
      <c r="J200">
        <v>13.896000000000001</v>
      </c>
      <c r="K200">
        <v>198.6</v>
      </c>
      <c r="L200">
        <v>2166</v>
      </c>
      <c r="M200">
        <v>674.7</v>
      </c>
      <c r="N200">
        <v>14.448</v>
      </c>
      <c r="O200">
        <v>223.7</v>
      </c>
      <c r="P200">
        <v>2346</v>
      </c>
      <c r="Q200">
        <v>838.9</v>
      </c>
      <c r="R200">
        <v>14.976000000000001</v>
      </c>
      <c r="S200">
        <v>249.7</v>
      </c>
      <c r="T200">
        <v>2526</v>
      </c>
      <c r="U200">
        <v>1007.3</v>
      </c>
      <c r="V200">
        <v>15.435</v>
      </c>
      <c r="W200">
        <v>273.89999999999998</v>
      </c>
      <c r="X200">
        <v>2689</v>
      </c>
      <c r="Y200">
        <v>1202.5</v>
      </c>
      <c r="Z200">
        <v>15.891999999999999</v>
      </c>
      <c r="AA200">
        <v>299.60000000000002</v>
      </c>
      <c r="AB200">
        <v>2856</v>
      </c>
    </row>
    <row r="201" spans="6:28" x14ac:dyDescent="0.45">
      <c r="F201" t="s">
        <v>148</v>
      </c>
      <c r="G201" t="s">
        <v>170</v>
      </c>
      <c r="H201" t="s">
        <v>91</v>
      </c>
      <c r="I201">
        <v>542.79999999999995</v>
      </c>
      <c r="J201">
        <v>12.618</v>
      </c>
      <c r="K201">
        <v>270.2</v>
      </c>
      <c r="L201">
        <v>2194</v>
      </c>
      <c r="M201">
        <v>682</v>
      </c>
      <c r="N201">
        <v>13.093999999999999</v>
      </c>
      <c r="O201">
        <v>303.8</v>
      </c>
      <c r="P201">
        <v>2376</v>
      </c>
      <c r="Q201">
        <v>842.3</v>
      </c>
      <c r="R201">
        <v>13.551</v>
      </c>
      <c r="S201">
        <v>338.5</v>
      </c>
      <c r="T201">
        <v>2559</v>
      </c>
      <c r="U201">
        <v>1005.8</v>
      </c>
      <c r="V201">
        <v>13.946</v>
      </c>
      <c r="W201">
        <v>370.8</v>
      </c>
      <c r="X201">
        <v>2724</v>
      </c>
      <c r="Y201">
        <v>1194.5</v>
      </c>
      <c r="Z201">
        <v>14.340999999999999</v>
      </c>
      <c r="AA201">
        <v>405</v>
      </c>
      <c r="AB201">
        <v>2893</v>
      </c>
    </row>
    <row r="202" spans="6:28" x14ac:dyDescent="0.45">
      <c r="F202" t="s">
        <v>190</v>
      </c>
      <c r="G202" t="s">
        <v>170</v>
      </c>
      <c r="H202" t="s">
        <v>96</v>
      </c>
      <c r="I202">
        <v>536</v>
      </c>
      <c r="J202">
        <v>12.616</v>
      </c>
      <c r="K202">
        <v>267</v>
      </c>
      <c r="L202">
        <v>2443</v>
      </c>
      <c r="M202">
        <v>673.6</v>
      </c>
      <c r="N202">
        <v>13.093</v>
      </c>
      <c r="O202">
        <v>300.10000000000002</v>
      </c>
      <c r="P202">
        <v>2647</v>
      </c>
      <c r="Q202">
        <v>832.2</v>
      </c>
      <c r="R202">
        <v>13.55</v>
      </c>
      <c r="S202">
        <v>334.5</v>
      </c>
      <c r="T202">
        <v>2850</v>
      </c>
      <c r="U202">
        <v>994.1</v>
      </c>
      <c r="V202">
        <v>13.946999999999999</v>
      </c>
      <c r="W202">
        <v>366.4</v>
      </c>
      <c r="X202">
        <v>3034</v>
      </c>
      <c r="Y202">
        <v>1181.0999999999999</v>
      </c>
      <c r="Z202">
        <v>14.343</v>
      </c>
      <c r="AA202">
        <v>400.3</v>
      </c>
      <c r="AB202">
        <v>3222</v>
      </c>
    </row>
    <row r="203" spans="6:28" x14ac:dyDescent="0.45">
      <c r="F203" t="s">
        <v>274</v>
      </c>
      <c r="G203" t="s">
        <v>135</v>
      </c>
      <c r="H203" t="s">
        <v>91</v>
      </c>
      <c r="I203">
        <v>535.9</v>
      </c>
      <c r="J203">
        <v>12.734</v>
      </c>
      <c r="K203">
        <v>259.5</v>
      </c>
      <c r="L203">
        <v>2268</v>
      </c>
      <c r="M203">
        <v>671.1</v>
      </c>
      <c r="N203">
        <v>13.204000000000001</v>
      </c>
      <c r="O203">
        <v>291.5</v>
      </c>
      <c r="P203">
        <v>2457</v>
      </c>
      <c r="Q203">
        <v>826.5</v>
      </c>
      <c r="R203">
        <v>13.654999999999999</v>
      </c>
      <c r="S203">
        <v>324.60000000000002</v>
      </c>
      <c r="T203">
        <v>2646</v>
      </c>
      <c r="U203">
        <v>984.7</v>
      </c>
      <c r="V203">
        <v>14.045999999999999</v>
      </c>
      <c r="W203">
        <v>355.4</v>
      </c>
      <c r="X203">
        <v>2816</v>
      </c>
      <c r="Y203">
        <v>1167</v>
      </c>
      <c r="Z203">
        <v>14.435</v>
      </c>
      <c r="AA203">
        <v>388</v>
      </c>
      <c r="AB203">
        <v>2992</v>
      </c>
    </row>
    <row r="204" spans="6:28" x14ac:dyDescent="0.45">
      <c r="F204" t="s">
        <v>275</v>
      </c>
      <c r="G204" t="s">
        <v>168</v>
      </c>
      <c r="H204" t="s">
        <v>91</v>
      </c>
      <c r="I204">
        <v>533.70000000000005</v>
      </c>
      <c r="J204">
        <v>12.375</v>
      </c>
      <c r="K204">
        <v>281.60000000000002</v>
      </c>
      <c r="L204">
        <v>2042</v>
      </c>
      <c r="M204">
        <v>667.2</v>
      </c>
      <c r="N204">
        <v>12.826000000000001</v>
      </c>
      <c r="O204">
        <v>316.2</v>
      </c>
      <c r="P204">
        <v>2212</v>
      </c>
      <c r="Q204">
        <v>820.2</v>
      </c>
      <c r="R204">
        <v>13.257999999999999</v>
      </c>
      <c r="S204">
        <v>352</v>
      </c>
      <c r="T204">
        <v>2382</v>
      </c>
      <c r="U204">
        <v>975.8</v>
      </c>
      <c r="V204">
        <v>13.632</v>
      </c>
      <c r="W204">
        <v>385.2</v>
      </c>
      <c r="X204">
        <v>2535</v>
      </c>
      <c r="Y204">
        <v>1154.9000000000001</v>
      </c>
      <c r="Z204">
        <v>14.005000000000001</v>
      </c>
      <c r="AA204">
        <v>420.4</v>
      </c>
      <c r="AB204">
        <v>2693</v>
      </c>
    </row>
    <row r="205" spans="6:28" x14ac:dyDescent="0.45">
      <c r="F205" t="s">
        <v>160</v>
      </c>
      <c r="G205" t="s">
        <v>90</v>
      </c>
      <c r="H205" t="s">
        <v>96</v>
      </c>
      <c r="I205">
        <v>504.8</v>
      </c>
      <c r="J205">
        <v>13.208</v>
      </c>
      <c r="K205">
        <v>219.1</v>
      </c>
      <c r="L205">
        <v>2467</v>
      </c>
      <c r="M205">
        <v>637.20000000000005</v>
      </c>
      <c r="N205">
        <v>13.723000000000001</v>
      </c>
      <c r="O205">
        <v>246.6</v>
      </c>
      <c r="P205">
        <v>2672</v>
      </c>
      <c r="Q205">
        <v>790.5</v>
      </c>
      <c r="R205">
        <v>14.217000000000001</v>
      </c>
      <c r="S205">
        <v>275.10000000000002</v>
      </c>
      <c r="T205">
        <v>2878</v>
      </c>
      <c r="U205">
        <v>947.5</v>
      </c>
      <c r="V205">
        <v>14.646000000000001</v>
      </c>
      <c r="W205">
        <v>301.60000000000002</v>
      </c>
      <c r="X205">
        <v>3063</v>
      </c>
      <c r="Y205">
        <v>1129.4000000000001</v>
      </c>
      <c r="Z205">
        <v>15.074</v>
      </c>
      <c r="AA205">
        <v>329.7</v>
      </c>
      <c r="AB205">
        <v>3254</v>
      </c>
    </row>
    <row r="206" spans="6:28" x14ac:dyDescent="0.45">
      <c r="F206" t="s">
        <v>169</v>
      </c>
      <c r="G206" t="s">
        <v>170</v>
      </c>
      <c r="H206" t="s">
        <v>98</v>
      </c>
      <c r="I206">
        <v>467.9</v>
      </c>
      <c r="J206">
        <v>14.037000000000001</v>
      </c>
      <c r="K206">
        <v>169.2</v>
      </c>
      <c r="L206">
        <v>1970</v>
      </c>
      <c r="M206">
        <v>601.5</v>
      </c>
      <c r="N206">
        <v>14.651</v>
      </c>
      <c r="O206">
        <v>191.3</v>
      </c>
      <c r="P206">
        <v>2134</v>
      </c>
      <c r="Q206">
        <v>757.8</v>
      </c>
      <c r="R206">
        <v>15.237</v>
      </c>
      <c r="S206">
        <v>214.2</v>
      </c>
      <c r="T206">
        <v>2298</v>
      </c>
      <c r="U206">
        <v>919</v>
      </c>
      <c r="V206">
        <v>15.743</v>
      </c>
      <c r="W206">
        <v>235.5</v>
      </c>
      <c r="X206">
        <v>2445</v>
      </c>
      <c r="Y206">
        <v>1107</v>
      </c>
      <c r="Z206">
        <v>16.245999999999999</v>
      </c>
      <c r="AA206">
        <v>258.2</v>
      </c>
      <c r="AB206">
        <v>2598</v>
      </c>
    </row>
    <row r="207" spans="6:28" x14ac:dyDescent="0.45">
      <c r="F207" t="s">
        <v>166</v>
      </c>
      <c r="G207" t="s">
        <v>246</v>
      </c>
      <c r="H207" t="s">
        <v>91</v>
      </c>
      <c r="I207">
        <v>489.6</v>
      </c>
      <c r="J207">
        <v>14.737</v>
      </c>
      <c r="K207">
        <v>152.9</v>
      </c>
      <c r="L207">
        <v>1683</v>
      </c>
      <c r="M207">
        <v>619.29999999999995</v>
      </c>
      <c r="N207">
        <v>15.32</v>
      </c>
      <c r="O207">
        <v>172.2</v>
      </c>
      <c r="P207">
        <v>1823</v>
      </c>
      <c r="Q207">
        <v>769.4</v>
      </c>
      <c r="R207">
        <v>15.877000000000001</v>
      </c>
      <c r="S207">
        <v>192.2</v>
      </c>
      <c r="T207">
        <v>1963</v>
      </c>
      <c r="U207">
        <v>922.9</v>
      </c>
      <c r="V207">
        <v>16.359000000000002</v>
      </c>
      <c r="W207">
        <v>210.8</v>
      </c>
      <c r="X207">
        <v>2089</v>
      </c>
      <c r="Y207">
        <v>1100.4000000000001</v>
      </c>
      <c r="Z207">
        <v>16.838999999999999</v>
      </c>
      <c r="AA207">
        <v>230.5</v>
      </c>
      <c r="AB207">
        <v>2219</v>
      </c>
    </row>
    <row r="208" spans="6:28" x14ac:dyDescent="0.45">
      <c r="F208" t="s">
        <v>117</v>
      </c>
      <c r="G208" t="s">
        <v>83</v>
      </c>
      <c r="H208" t="s">
        <v>98</v>
      </c>
      <c r="I208">
        <v>459.2</v>
      </c>
      <c r="J208">
        <v>13.388</v>
      </c>
      <c r="K208">
        <v>191.4</v>
      </c>
      <c r="L208">
        <v>2166</v>
      </c>
      <c r="M208">
        <v>590.9</v>
      </c>
      <c r="N208">
        <v>13.977</v>
      </c>
      <c r="O208">
        <v>216.4</v>
      </c>
      <c r="P208">
        <v>2346</v>
      </c>
      <c r="Q208">
        <v>745.1</v>
      </c>
      <c r="R208">
        <v>14.539</v>
      </c>
      <c r="S208">
        <v>242.5</v>
      </c>
      <c r="T208">
        <v>2526</v>
      </c>
      <c r="U208">
        <v>904.6</v>
      </c>
      <c r="V208">
        <v>15.025</v>
      </c>
      <c r="W208">
        <v>266.7</v>
      </c>
      <c r="X208">
        <v>2689</v>
      </c>
      <c r="Y208">
        <v>1090.7</v>
      </c>
      <c r="Z208">
        <v>15.509</v>
      </c>
      <c r="AA208">
        <v>292.39999999999998</v>
      </c>
      <c r="AB208">
        <v>2856</v>
      </c>
    </row>
    <row r="209" spans="6:28" x14ac:dyDescent="0.45">
      <c r="F209" t="s">
        <v>277</v>
      </c>
      <c r="G209" t="s">
        <v>83</v>
      </c>
      <c r="H209" t="s">
        <v>113</v>
      </c>
      <c r="I209">
        <v>486.1</v>
      </c>
      <c r="J209">
        <v>11.199</v>
      </c>
      <c r="K209">
        <v>346.1</v>
      </c>
      <c r="L209">
        <v>3282</v>
      </c>
      <c r="M209">
        <v>613.29999999999995</v>
      </c>
      <c r="N209">
        <v>11.634</v>
      </c>
      <c r="O209">
        <v>389.5</v>
      </c>
      <c r="P209">
        <v>3556</v>
      </c>
      <c r="Q209">
        <v>760.7</v>
      </c>
      <c r="R209">
        <v>12.052</v>
      </c>
      <c r="S209">
        <v>434.5</v>
      </c>
      <c r="T209">
        <v>3829</v>
      </c>
      <c r="U209">
        <v>911.7</v>
      </c>
      <c r="V209">
        <v>12.414999999999999</v>
      </c>
      <c r="W209">
        <v>476.4</v>
      </c>
      <c r="X209">
        <v>4075</v>
      </c>
      <c r="Y209">
        <v>1086.7</v>
      </c>
      <c r="Z209">
        <v>12.778</v>
      </c>
      <c r="AA209">
        <v>520.9</v>
      </c>
      <c r="AB209">
        <v>4329</v>
      </c>
    </row>
    <row r="210" spans="6:28" x14ac:dyDescent="0.45">
      <c r="F210" t="s">
        <v>278</v>
      </c>
      <c r="G210" t="s">
        <v>168</v>
      </c>
      <c r="H210" t="s">
        <v>91</v>
      </c>
      <c r="I210">
        <v>484</v>
      </c>
      <c r="J210">
        <v>11.545</v>
      </c>
      <c r="K210">
        <v>314.5</v>
      </c>
      <c r="L210">
        <v>2257</v>
      </c>
      <c r="M210">
        <v>611.1</v>
      </c>
      <c r="N210">
        <v>11.996</v>
      </c>
      <c r="O210">
        <v>354</v>
      </c>
      <c r="P210">
        <v>2445</v>
      </c>
      <c r="Q210">
        <v>758.1</v>
      </c>
      <c r="R210">
        <v>12.428000000000001</v>
      </c>
      <c r="S210">
        <v>395</v>
      </c>
      <c r="T210">
        <v>2633</v>
      </c>
      <c r="U210">
        <v>908.6</v>
      </c>
      <c r="V210">
        <v>12.803000000000001</v>
      </c>
      <c r="W210">
        <v>433</v>
      </c>
      <c r="X210">
        <v>2802</v>
      </c>
      <c r="Y210">
        <v>1083</v>
      </c>
      <c r="Z210">
        <v>13.176</v>
      </c>
      <c r="AA210">
        <v>473.4</v>
      </c>
      <c r="AB210">
        <v>2976</v>
      </c>
    </row>
    <row r="211" spans="6:28" x14ac:dyDescent="0.45">
      <c r="F211" t="s">
        <v>166</v>
      </c>
      <c r="G211" t="s">
        <v>90</v>
      </c>
      <c r="H211" t="s">
        <v>91</v>
      </c>
      <c r="I211">
        <v>478.9</v>
      </c>
      <c r="J211">
        <v>14.657</v>
      </c>
      <c r="K211">
        <v>152.1</v>
      </c>
      <c r="L211">
        <v>1683</v>
      </c>
      <c r="M211">
        <v>606.5</v>
      </c>
      <c r="N211">
        <v>15.24</v>
      </c>
      <c r="O211">
        <v>171.3</v>
      </c>
      <c r="P211">
        <v>1823</v>
      </c>
      <c r="Q211">
        <v>754.2</v>
      </c>
      <c r="R211">
        <v>15.798</v>
      </c>
      <c r="S211">
        <v>191.3</v>
      </c>
      <c r="T211">
        <v>1963</v>
      </c>
      <c r="U211">
        <v>905.4</v>
      </c>
      <c r="V211">
        <v>16.280999999999999</v>
      </c>
      <c r="W211">
        <v>209.8</v>
      </c>
      <c r="X211">
        <v>2089</v>
      </c>
      <c r="Y211">
        <v>1080.4000000000001</v>
      </c>
      <c r="Z211">
        <v>16.760999999999999</v>
      </c>
      <c r="AA211">
        <v>229.4</v>
      </c>
      <c r="AB211">
        <v>2219</v>
      </c>
    </row>
    <row r="212" spans="6:28" x14ac:dyDescent="0.45">
      <c r="F212" t="s">
        <v>276</v>
      </c>
      <c r="G212" t="s">
        <v>135</v>
      </c>
      <c r="H212" t="s">
        <v>96</v>
      </c>
      <c r="I212">
        <v>488</v>
      </c>
      <c r="J212">
        <v>12.257999999999999</v>
      </c>
      <c r="K212">
        <v>265</v>
      </c>
      <c r="L212">
        <v>2867</v>
      </c>
      <c r="M212">
        <v>612.5</v>
      </c>
      <c r="N212">
        <v>12.717000000000001</v>
      </c>
      <c r="O212">
        <v>297.8</v>
      </c>
      <c r="P212">
        <v>3106</v>
      </c>
      <c r="Q212">
        <v>755.9</v>
      </c>
      <c r="R212">
        <v>13.157999999999999</v>
      </c>
      <c r="S212">
        <v>331.8</v>
      </c>
      <c r="T212">
        <v>3345</v>
      </c>
      <c r="U212">
        <v>902.2</v>
      </c>
      <c r="V212">
        <v>13.541</v>
      </c>
      <c r="W212">
        <v>363.4</v>
      </c>
      <c r="X212">
        <v>3560</v>
      </c>
      <c r="Y212">
        <v>1071.0999999999999</v>
      </c>
      <c r="Z212">
        <v>13.922000000000001</v>
      </c>
      <c r="AA212">
        <v>396.9</v>
      </c>
      <c r="AB212">
        <v>3782</v>
      </c>
    </row>
    <row r="213" spans="6:28" x14ac:dyDescent="0.45">
      <c r="F213" t="s">
        <v>279</v>
      </c>
      <c r="G213" t="s">
        <v>83</v>
      </c>
      <c r="H213" t="s">
        <v>113</v>
      </c>
      <c r="I213">
        <v>476.2</v>
      </c>
      <c r="J213">
        <v>12.433999999999999</v>
      </c>
      <c r="K213">
        <v>247.7</v>
      </c>
      <c r="L213">
        <v>2597</v>
      </c>
      <c r="M213">
        <v>599.29999999999995</v>
      </c>
      <c r="N213">
        <v>12.91</v>
      </c>
      <c r="O213">
        <v>278.60000000000002</v>
      </c>
      <c r="P213">
        <v>2813</v>
      </c>
      <c r="Q213">
        <v>741.6</v>
      </c>
      <c r="R213">
        <v>13.366</v>
      </c>
      <c r="S213">
        <v>310.60000000000002</v>
      </c>
      <c r="T213">
        <v>3029</v>
      </c>
      <c r="U213">
        <v>887.1</v>
      </c>
      <c r="V213">
        <v>13.762</v>
      </c>
      <c r="W213">
        <v>340.4</v>
      </c>
      <c r="X213">
        <v>3224</v>
      </c>
      <c r="Y213">
        <v>1055.5</v>
      </c>
      <c r="Z213">
        <v>14.157999999999999</v>
      </c>
      <c r="AA213">
        <v>371.9</v>
      </c>
      <c r="AB213">
        <v>3425</v>
      </c>
    </row>
    <row r="214" spans="6:28" x14ac:dyDescent="0.45">
      <c r="F214" t="s">
        <v>268</v>
      </c>
      <c r="G214" t="s">
        <v>128</v>
      </c>
      <c r="H214" t="s">
        <v>255</v>
      </c>
      <c r="I214">
        <v>467.4</v>
      </c>
      <c r="J214">
        <v>11.914</v>
      </c>
      <c r="K214">
        <v>276.39999999999998</v>
      </c>
      <c r="L214">
        <v>2378</v>
      </c>
      <c r="M214">
        <v>590</v>
      </c>
      <c r="N214">
        <v>12.379</v>
      </c>
      <c r="O214">
        <v>311.10000000000002</v>
      </c>
      <c r="P214">
        <v>2576</v>
      </c>
      <c r="Q214">
        <v>731.7</v>
      </c>
      <c r="R214">
        <v>12.823</v>
      </c>
      <c r="S214">
        <v>347</v>
      </c>
      <c r="T214">
        <v>2775</v>
      </c>
      <c r="U214">
        <v>876.7</v>
      </c>
      <c r="V214">
        <v>13.209</v>
      </c>
      <c r="W214">
        <v>380.4</v>
      </c>
      <c r="X214">
        <v>2953</v>
      </c>
      <c r="Y214">
        <v>1044.5999999999999</v>
      </c>
      <c r="Z214">
        <v>13.593999999999999</v>
      </c>
      <c r="AA214">
        <v>415.9</v>
      </c>
      <c r="AB214">
        <v>3137</v>
      </c>
    </row>
    <row r="215" spans="6:28" x14ac:dyDescent="0.45">
      <c r="F215" t="s">
        <v>279</v>
      </c>
      <c r="G215" t="s">
        <v>135</v>
      </c>
      <c r="H215" t="s">
        <v>113</v>
      </c>
      <c r="I215">
        <v>478</v>
      </c>
      <c r="J215">
        <v>12.446999999999999</v>
      </c>
      <c r="K215">
        <v>247.9</v>
      </c>
      <c r="L215">
        <v>2597</v>
      </c>
      <c r="M215">
        <v>598.6</v>
      </c>
      <c r="N215">
        <v>12.906000000000001</v>
      </c>
      <c r="O215">
        <v>278.5</v>
      </c>
      <c r="P215">
        <v>2813</v>
      </c>
      <c r="Q215">
        <v>737.3</v>
      </c>
      <c r="R215">
        <v>13.347</v>
      </c>
      <c r="S215">
        <v>310.10000000000002</v>
      </c>
      <c r="T215">
        <v>3029</v>
      </c>
      <c r="U215">
        <v>878.7</v>
      </c>
      <c r="V215">
        <v>13.728999999999999</v>
      </c>
      <c r="W215">
        <v>339.5</v>
      </c>
      <c r="X215">
        <v>3224</v>
      </c>
      <c r="Y215">
        <v>1041.7</v>
      </c>
      <c r="Z215">
        <v>14.111000000000001</v>
      </c>
      <c r="AA215">
        <v>370.7</v>
      </c>
      <c r="AB215">
        <v>3425</v>
      </c>
    </row>
    <row r="216" spans="6:28" x14ac:dyDescent="0.45">
      <c r="F216" t="s">
        <v>160</v>
      </c>
      <c r="G216" t="s">
        <v>246</v>
      </c>
      <c r="H216" t="s">
        <v>137</v>
      </c>
      <c r="I216">
        <v>473.6</v>
      </c>
      <c r="J216">
        <v>12.999000000000001</v>
      </c>
      <c r="K216">
        <v>215.6</v>
      </c>
      <c r="L216">
        <v>2467</v>
      </c>
      <c r="M216">
        <v>594</v>
      </c>
      <c r="N216">
        <v>13.484999999999999</v>
      </c>
      <c r="O216">
        <v>242.3</v>
      </c>
      <c r="P216">
        <v>2672</v>
      </c>
      <c r="Q216">
        <v>732.8</v>
      </c>
      <c r="R216">
        <v>13.95</v>
      </c>
      <c r="S216">
        <v>269.89999999999998</v>
      </c>
      <c r="T216">
        <v>2878</v>
      </c>
      <c r="U216">
        <v>874.3</v>
      </c>
      <c r="V216">
        <v>14.355</v>
      </c>
      <c r="W216">
        <v>295.60000000000002</v>
      </c>
      <c r="X216">
        <v>3063</v>
      </c>
      <c r="Y216">
        <v>1037.7</v>
      </c>
      <c r="Z216">
        <v>14.757999999999999</v>
      </c>
      <c r="AA216">
        <v>322.8</v>
      </c>
      <c r="AB216">
        <v>3254</v>
      </c>
    </row>
    <row r="217" spans="6:28" x14ac:dyDescent="0.45">
      <c r="F217" t="s">
        <v>280</v>
      </c>
      <c r="G217" t="s">
        <v>170</v>
      </c>
      <c r="H217" t="s">
        <v>98</v>
      </c>
      <c r="I217">
        <v>456.6</v>
      </c>
      <c r="J217">
        <v>10.888</v>
      </c>
      <c r="K217">
        <v>353.7</v>
      </c>
      <c r="L217">
        <v>2715</v>
      </c>
      <c r="M217">
        <v>578.20000000000005</v>
      </c>
      <c r="N217">
        <v>11.321999999999999</v>
      </c>
      <c r="O217">
        <v>398.4</v>
      </c>
      <c r="P217">
        <v>2941</v>
      </c>
      <c r="Q217">
        <v>719.3</v>
      </c>
      <c r="R217">
        <v>11.737</v>
      </c>
      <c r="S217">
        <v>444.8</v>
      </c>
      <c r="T217">
        <v>3167</v>
      </c>
      <c r="U217">
        <v>864</v>
      </c>
      <c r="V217">
        <v>12.098000000000001</v>
      </c>
      <c r="W217">
        <v>488</v>
      </c>
      <c r="X217">
        <v>3370</v>
      </c>
      <c r="Y217">
        <v>1031.9000000000001</v>
      </c>
      <c r="Z217">
        <v>12.457000000000001</v>
      </c>
      <c r="AA217">
        <v>533.79999999999995</v>
      </c>
      <c r="AB217">
        <v>3580</v>
      </c>
    </row>
    <row r="218" spans="6:28" x14ac:dyDescent="0.45">
      <c r="F218" t="s">
        <v>275</v>
      </c>
      <c r="G218" t="s">
        <v>128</v>
      </c>
      <c r="H218" t="s">
        <v>91</v>
      </c>
      <c r="I218">
        <v>479.5</v>
      </c>
      <c r="J218">
        <v>12.048</v>
      </c>
      <c r="K218">
        <v>274.2</v>
      </c>
      <c r="L218">
        <v>2042</v>
      </c>
      <c r="M218">
        <v>598.1</v>
      </c>
      <c r="N218">
        <v>12.48</v>
      </c>
      <c r="O218">
        <v>307.7</v>
      </c>
      <c r="P218">
        <v>2212</v>
      </c>
      <c r="Q218">
        <v>733.9</v>
      </c>
      <c r="R218">
        <v>12.894</v>
      </c>
      <c r="S218">
        <v>342.3</v>
      </c>
      <c r="T218">
        <v>2382</v>
      </c>
      <c r="U218">
        <v>871.7</v>
      </c>
      <c r="V218">
        <v>13.253</v>
      </c>
      <c r="W218">
        <v>374.5</v>
      </c>
      <c r="X218">
        <v>2535</v>
      </c>
      <c r="Y218">
        <v>1030.0999999999999</v>
      </c>
      <c r="Z218">
        <v>13.611000000000001</v>
      </c>
      <c r="AA218">
        <v>408.5</v>
      </c>
      <c r="AB218">
        <v>2693</v>
      </c>
    </row>
    <row r="219" spans="6:28" x14ac:dyDescent="0.45">
      <c r="F219" t="s">
        <v>94</v>
      </c>
      <c r="G219" t="s">
        <v>83</v>
      </c>
      <c r="H219" t="s">
        <v>84</v>
      </c>
      <c r="I219">
        <v>457.5</v>
      </c>
      <c r="J219">
        <v>12.632999999999999</v>
      </c>
      <c r="K219">
        <v>226.9</v>
      </c>
      <c r="L219">
        <v>2000</v>
      </c>
      <c r="M219">
        <v>576.1</v>
      </c>
      <c r="N219">
        <v>13.118</v>
      </c>
      <c r="O219">
        <v>255.2</v>
      </c>
      <c r="P219">
        <v>2166</v>
      </c>
      <c r="Q219">
        <v>713.1</v>
      </c>
      <c r="R219">
        <v>13.583</v>
      </c>
      <c r="S219">
        <v>284.60000000000002</v>
      </c>
      <c r="T219">
        <v>2333</v>
      </c>
      <c r="U219">
        <v>853.1</v>
      </c>
      <c r="V219">
        <v>13.986000000000001</v>
      </c>
      <c r="W219">
        <v>311.89999999999998</v>
      </c>
      <c r="X219">
        <v>2483</v>
      </c>
      <c r="Y219">
        <v>1015</v>
      </c>
      <c r="Z219">
        <v>14.387</v>
      </c>
      <c r="AA219">
        <v>340.8</v>
      </c>
      <c r="AB219">
        <v>2637</v>
      </c>
    </row>
    <row r="220" spans="6:28" x14ac:dyDescent="0.45">
      <c r="F220" t="s">
        <v>281</v>
      </c>
      <c r="G220" t="s">
        <v>83</v>
      </c>
      <c r="H220" t="s">
        <v>113</v>
      </c>
      <c r="I220">
        <v>453</v>
      </c>
      <c r="J220">
        <v>12.706</v>
      </c>
      <c r="K220">
        <v>220.8</v>
      </c>
      <c r="L220">
        <v>2475</v>
      </c>
      <c r="M220">
        <v>570.4</v>
      </c>
      <c r="N220">
        <v>13.194000000000001</v>
      </c>
      <c r="O220">
        <v>248.4</v>
      </c>
      <c r="P220">
        <v>2682</v>
      </c>
      <c r="Q220">
        <v>706.1</v>
      </c>
      <c r="R220">
        <v>13.661</v>
      </c>
      <c r="S220">
        <v>276.89999999999998</v>
      </c>
      <c r="T220">
        <v>2888</v>
      </c>
      <c r="U220">
        <v>844.9</v>
      </c>
      <c r="V220">
        <v>14.067</v>
      </c>
      <c r="W220">
        <v>303.5</v>
      </c>
      <c r="X220">
        <v>3074</v>
      </c>
      <c r="Y220">
        <v>1005.4</v>
      </c>
      <c r="Z220">
        <v>14.472</v>
      </c>
      <c r="AA220">
        <v>331.7</v>
      </c>
      <c r="AB220">
        <v>3265</v>
      </c>
    </row>
    <row r="221" spans="6:28" x14ac:dyDescent="0.45">
      <c r="F221" t="s">
        <v>172</v>
      </c>
      <c r="G221" t="s">
        <v>83</v>
      </c>
      <c r="H221" t="s">
        <v>87</v>
      </c>
      <c r="I221">
        <v>444.6</v>
      </c>
      <c r="J221">
        <v>11.906000000000001</v>
      </c>
      <c r="K221">
        <v>263.39999999999998</v>
      </c>
      <c r="L221">
        <v>2488</v>
      </c>
      <c r="M221">
        <v>559.20000000000005</v>
      </c>
      <c r="N221">
        <v>12.359</v>
      </c>
      <c r="O221">
        <v>296.2</v>
      </c>
      <c r="P221">
        <v>2695</v>
      </c>
      <c r="Q221">
        <v>691.6</v>
      </c>
      <c r="R221">
        <v>12.794</v>
      </c>
      <c r="S221">
        <v>330.2</v>
      </c>
      <c r="T221">
        <v>2902</v>
      </c>
      <c r="U221">
        <v>827</v>
      </c>
      <c r="V221">
        <v>13.172000000000001</v>
      </c>
      <c r="W221">
        <v>361.8</v>
      </c>
      <c r="X221">
        <v>3089</v>
      </c>
      <c r="Y221">
        <v>983.5</v>
      </c>
      <c r="Z221">
        <v>13.55</v>
      </c>
      <c r="AA221">
        <v>395.4</v>
      </c>
      <c r="AB221">
        <v>3281</v>
      </c>
    </row>
    <row r="222" spans="6:28" x14ac:dyDescent="0.45">
      <c r="F222" t="s">
        <v>282</v>
      </c>
      <c r="G222" t="s">
        <v>86</v>
      </c>
      <c r="H222" t="s">
        <v>84</v>
      </c>
      <c r="I222">
        <v>432.6</v>
      </c>
      <c r="J222">
        <v>13.545</v>
      </c>
      <c r="K222">
        <v>174.1</v>
      </c>
      <c r="L222">
        <v>1758</v>
      </c>
      <c r="M222">
        <v>546.79999999999995</v>
      </c>
      <c r="N222">
        <v>14.077999999999999</v>
      </c>
      <c r="O222">
        <v>196</v>
      </c>
      <c r="P222">
        <v>1904</v>
      </c>
      <c r="Q222">
        <v>678.9</v>
      </c>
      <c r="R222">
        <v>14.587999999999999</v>
      </c>
      <c r="S222">
        <v>218.7</v>
      </c>
      <c r="T222">
        <v>2051</v>
      </c>
      <c r="U222">
        <v>814.1</v>
      </c>
      <c r="V222">
        <v>15.03</v>
      </c>
      <c r="W222">
        <v>239.8</v>
      </c>
      <c r="X222">
        <v>2183</v>
      </c>
      <c r="Y222">
        <v>970.6</v>
      </c>
      <c r="Z222">
        <v>15.47</v>
      </c>
      <c r="AA222">
        <v>262.2</v>
      </c>
      <c r="AB222">
        <v>2319</v>
      </c>
    </row>
    <row r="223" spans="6:28" x14ac:dyDescent="0.45">
      <c r="F223" t="s">
        <v>160</v>
      </c>
      <c r="G223" t="s">
        <v>246</v>
      </c>
      <c r="H223" t="s">
        <v>96</v>
      </c>
      <c r="I223">
        <v>432.1</v>
      </c>
      <c r="J223">
        <v>12.705</v>
      </c>
      <c r="K223">
        <v>210.7</v>
      </c>
      <c r="L223">
        <v>2467</v>
      </c>
      <c r="M223">
        <v>544.4</v>
      </c>
      <c r="N223">
        <v>13.194000000000001</v>
      </c>
      <c r="O223">
        <v>237</v>
      </c>
      <c r="P223">
        <v>2672</v>
      </c>
      <c r="Q223">
        <v>674.2</v>
      </c>
      <c r="R223">
        <v>13.663</v>
      </c>
      <c r="S223">
        <v>264.3</v>
      </c>
      <c r="T223">
        <v>2878</v>
      </c>
      <c r="U223">
        <v>807</v>
      </c>
      <c r="V223">
        <v>14.07</v>
      </c>
      <c r="W223">
        <v>289.7</v>
      </c>
      <c r="X223">
        <v>3063</v>
      </c>
      <c r="Y223">
        <v>960.6</v>
      </c>
      <c r="Z223">
        <v>14.476000000000001</v>
      </c>
      <c r="AA223">
        <v>316.7</v>
      </c>
      <c r="AB223">
        <v>3254</v>
      </c>
    </row>
    <row r="224" spans="6:28" x14ac:dyDescent="0.45">
      <c r="F224" t="s">
        <v>134</v>
      </c>
      <c r="G224" t="s">
        <v>135</v>
      </c>
      <c r="H224" t="s">
        <v>113</v>
      </c>
      <c r="I224">
        <v>442.2</v>
      </c>
      <c r="J224">
        <v>12.545</v>
      </c>
      <c r="K224">
        <v>224</v>
      </c>
      <c r="L224">
        <v>2021</v>
      </c>
      <c r="M224">
        <v>552.6</v>
      </c>
      <c r="N224">
        <v>13.000999999999999</v>
      </c>
      <c r="O224">
        <v>251.5</v>
      </c>
      <c r="P224">
        <v>2190</v>
      </c>
      <c r="Q224">
        <v>679.3</v>
      </c>
      <c r="R224">
        <v>13.439</v>
      </c>
      <c r="S224">
        <v>279.89999999999998</v>
      </c>
      <c r="T224">
        <v>2358</v>
      </c>
      <c r="U224">
        <v>808.2</v>
      </c>
      <c r="V224">
        <v>13.818</v>
      </c>
      <c r="W224">
        <v>306.3</v>
      </c>
      <c r="X224">
        <v>2510</v>
      </c>
      <c r="Y224">
        <v>956.7</v>
      </c>
      <c r="Z224">
        <v>14.196999999999999</v>
      </c>
      <c r="AA224">
        <v>334.3</v>
      </c>
      <c r="AB224">
        <v>2666</v>
      </c>
    </row>
    <row r="225" spans="6:28" x14ac:dyDescent="0.45">
      <c r="F225" t="s">
        <v>283</v>
      </c>
      <c r="G225" t="s">
        <v>168</v>
      </c>
      <c r="H225" t="s">
        <v>91</v>
      </c>
      <c r="I225">
        <v>421.6</v>
      </c>
      <c r="J225">
        <v>11.31</v>
      </c>
      <c r="K225">
        <v>291.39999999999998</v>
      </c>
      <c r="L225">
        <v>2161</v>
      </c>
      <c r="M225">
        <v>532.9</v>
      </c>
      <c r="N225">
        <v>11.755000000000001</v>
      </c>
      <c r="O225">
        <v>328.1</v>
      </c>
      <c r="P225">
        <v>2341</v>
      </c>
      <c r="Q225">
        <v>661.8</v>
      </c>
      <c r="R225">
        <v>12.180999999999999</v>
      </c>
      <c r="S225">
        <v>366.2</v>
      </c>
      <c r="T225">
        <v>2521</v>
      </c>
      <c r="U225">
        <v>793.9</v>
      </c>
      <c r="V225">
        <v>12.551</v>
      </c>
      <c r="W225">
        <v>401.5</v>
      </c>
      <c r="X225">
        <v>2683</v>
      </c>
      <c r="Y225">
        <v>946.9</v>
      </c>
      <c r="Z225">
        <v>12.92</v>
      </c>
      <c r="AA225">
        <v>439.1</v>
      </c>
      <c r="AB225">
        <v>2850</v>
      </c>
    </row>
    <row r="226" spans="6:28" x14ac:dyDescent="0.45">
      <c r="F226" t="s">
        <v>104</v>
      </c>
      <c r="G226" t="s">
        <v>83</v>
      </c>
      <c r="H226" t="s">
        <v>113</v>
      </c>
      <c r="I226">
        <v>409.9</v>
      </c>
      <c r="J226">
        <v>12.194000000000001</v>
      </c>
      <c r="K226">
        <v>226.1</v>
      </c>
      <c r="L226">
        <v>2258</v>
      </c>
      <c r="M226">
        <v>516.6</v>
      </c>
      <c r="N226">
        <v>12.664999999999999</v>
      </c>
      <c r="O226">
        <v>254.3</v>
      </c>
      <c r="P226">
        <v>2447</v>
      </c>
      <c r="Q226">
        <v>640</v>
      </c>
      <c r="R226">
        <v>13.116</v>
      </c>
      <c r="S226">
        <v>283.7</v>
      </c>
      <c r="T226">
        <v>2635</v>
      </c>
      <c r="U226">
        <v>766.3</v>
      </c>
      <c r="V226">
        <v>13.507999999999999</v>
      </c>
      <c r="W226">
        <v>310.89999999999998</v>
      </c>
      <c r="X226">
        <v>2804</v>
      </c>
      <c r="Y226">
        <v>912.5</v>
      </c>
      <c r="Z226">
        <v>13.898999999999999</v>
      </c>
      <c r="AA226">
        <v>339.8</v>
      </c>
      <c r="AB226">
        <v>2979</v>
      </c>
    </row>
    <row r="227" spans="6:28" x14ac:dyDescent="0.45">
      <c r="F227" t="s">
        <v>285</v>
      </c>
      <c r="G227" t="s">
        <v>83</v>
      </c>
      <c r="H227" t="s">
        <v>96</v>
      </c>
      <c r="I227">
        <v>393</v>
      </c>
      <c r="J227">
        <v>10.925000000000001</v>
      </c>
      <c r="K227">
        <v>301.39999999999998</v>
      </c>
      <c r="L227">
        <v>2363</v>
      </c>
      <c r="M227">
        <v>495.3</v>
      </c>
      <c r="N227">
        <v>11.346</v>
      </c>
      <c r="O227">
        <v>339.1</v>
      </c>
      <c r="P227">
        <v>2560</v>
      </c>
      <c r="Q227">
        <v>613.6</v>
      </c>
      <c r="R227">
        <v>11.750999999999999</v>
      </c>
      <c r="S227">
        <v>378.2</v>
      </c>
      <c r="T227">
        <v>2757</v>
      </c>
      <c r="U227">
        <v>734.6</v>
      </c>
      <c r="V227">
        <v>12.102</v>
      </c>
      <c r="W227">
        <v>414.5</v>
      </c>
      <c r="X227">
        <v>2934</v>
      </c>
      <c r="Y227">
        <v>874.8</v>
      </c>
      <c r="Z227">
        <v>12.452</v>
      </c>
      <c r="AA227">
        <v>453.1</v>
      </c>
      <c r="AB227">
        <v>3117</v>
      </c>
    </row>
    <row r="228" spans="6:28" x14ac:dyDescent="0.45">
      <c r="F228" t="s">
        <v>284</v>
      </c>
      <c r="G228" t="s">
        <v>135</v>
      </c>
      <c r="H228" t="s">
        <v>113</v>
      </c>
      <c r="I228">
        <v>396.8</v>
      </c>
      <c r="J228">
        <v>11.851000000000001</v>
      </c>
      <c r="K228">
        <v>238.4</v>
      </c>
      <c r="L228">
        <v>2103</v>
      </c>
      <c r="M228">
        <v>497.8</v>
      </c>
      <c r="N228">
        <v>12.294</v>
      </c>
      <c r="O228">
        <v>267.89999999999998</v>
      </c>
      <c r="P228">
        <v>2278</v>
      </c>
      <c r="Q228">
        <v>614.1</v>
      </c>
      <c r="R228">
        <v>12.718999999999999</v>
      </c>
      <c r="S228">
        <v>298.5</v>
      </c>
      <c r="T228">
        <v>2453</v>
      </c>
      <c r="U228">
        <v>732.9</v>
      </c>
      <c r="V228">
        <v>13.087999999999999</v>
      </c>
      <c r="W228">
        <v>326.89999999999998</v>
      </c>
      <c r="X228">
        <v>2611</v>
      </c>
      <c r="Y228">
        <v>870</v>
      </c>
      <c r="Z228">
        <v>13.457000000000001</v>
      </c>
      <c r="AA228">
        <v>357</v>
      </c>
      <c r="AB228">
        <v>2773</v>
      </c>
    </row>
    <row r="229" spans="6:28" x14ac:dyDescent="0.45">
      <c r="F229" t="s">
        <v>94</v>
      </c>
      <c r="G229" t="s">
        <v>86</v>
      </c>
      <c r="H229" t="s">
        <v>84</v>
      </c>
      <c r="I229">
        <v>395.8</v>
      </c>
      <c r="J229">
        <v>12.183999999999999</v>
      </c>
      <c r="K229">
        <v>218.8</v>
      </c>
      <c r="L229">
        <v>2000</v>
      </c>
      <c r="M229">
        <v>497</v>
      </c>
      <c r="N229">
        <v>12.641999999999999</v>
      </c>
      <c r="O229">
        <v>246</v>
      </c>
      <c r="P229">
        <v>2166</v>
      </c>
      <c r="Q229">
        <v>613.5</v>
      </c>
      <c r="R229">
        <v>13.081</v>
      </c>
      <c r="S229">
        <v>274.10000000000002</v>
      </c>
      <c r="T229">
        <v>2333</v>
      </c>
      <c r="U229">
        <v>732.4</v>
      </c>
      <c r="V229">
        <v>13.462</v>
      </c>
      <c r="W229">
        <v>300.2</v>
      </c>
      <c r="X229">
        <v>2483</v>
      </c>
      <c r="Y229">
        <v>869.5</v>
      </c>
      <c r="Z229">
        <v>13.842000000000001</v>
      </c>
      <c r="AA229">
        <v>327.9</v>
      </c>
      <c r="AB229">
        <v>2637</v>
      </c>
    </row>
    <row r="230" spans="6:28" x14ac:dyDescent="0.45">
      <c r="F230" t="s">
        <v>286</v>
      </c>
      <c r="G230" t="s">
        <v>288</v>
      </c>
      <c r="H230" t="s">
        <v>91</v>
      </c>
      <c r="I230">
        <v>392.7</v>
      </c>
      <c r="J230">
        <v>11.204000000000001</v>
      </c>
      <c r="K230">
        <v>279.2</v>
      </c>
      <c r="L230">
        <v>2509</v>
      </c>
      <c r="M230">
        <v>493.7</v>
      </c>
      <c r="N230">
        <v>11.629</v>
      </c>
      <c r="O230">
        <v>313.89999999999998</v>
      </c>
      <c r="P230">
        <v>2718</v>
      </c>
      <c r="Q230">
        <v>610</v>
      </c>
      <c r="R230">
        <v>12.036</v>
      </c>
      <c r="S230">
        <v>349.9</v>
      </c>
      <c r="T230">
        <v>2927</v>
      </c>
      <c r="U230">
        <v>728.7</v>
      </c>
      <c r="V230">
        <v>12.388</v>
      </c>
      <c r="W230">
        <v>383.3</v>
      </c>
      <c r="X230">
        <v>3115</v>
      </c>
      <c r="Y230">
        <v>865.8</v>
      </c>
      <c r="Z230">
        <v>12.74</v>
      </c>
      <c r="AA230">
        <v>418.7</v>
      </c>
      <c r="AB230">
        <v>3309</v>
      </c>
    </row>
    <row r="231" spans="6:28" x14ac:dyDescent="0.45">
      <c r="F231" t="s">
        <v>286</v>
      </c>
      <c r="G231" t="s">
        <v>287</v>
      </c>
      <c r="H231" t="s">
        <v>91</v>
      </c>
      <c r="I231">
        <v>392.7</v>
      </c>
      <c r="J231">
        <v>11.204000000000001</v>
      </c>
      <c r="K231">
        <v>279.2</v>
      </c>
      <c r="L231">
        <v>2509</v>
      </c>
      <c r="M231">
        <v>493.7</v>
      </c>
      <c r="N231">
        <v>11.629</v>
      </c>
      <c r="O231">
        <v>313.89999999999998</v>
      </c>
      <c r="P231">
        <v>2718</v>
      </c>
      <c r="Q231">
        <v>610</v>
      </c>
      <c r="R231">
        <v>12.036</v>
      </c>
      <c r="S231">
        <v>349.9</v>
      </c>
      <c r="T231">
        <v>2927</v>
      </c>
      <c r="U231">
        <v>728.7</v>
      </c>
      <c r="V231">
        <v>12.388</v>
      </c>
      <c r="W231">
        <v>383.3</v>
      </c>
      <c r="X231">
        <v>3115</v>
      </c>
      <c r="Y231">
        <v>865.8</v>
      </c>
      <c r="Z231">
        <v>12.74</v>
      </c>
      <c r="AA231">
        <v>418.7</v>
      </c>
      <c r="AB231">
        <v>3309</v>
      </c>
    </row>
    <row r="232" spans="6:28" x14ac:dyDescent="0.45">
      <c r="F232" t="s">
        <v>89</v>
      </c>
      <c r="G232" t="s">
        <v>168</v>
      </c>
      <c r="H232" t="s">
        <v>272</v>
      </c>
      <c r="I232">
        <v>387.7</v>
      </c>
      <c r="J232">
        <v>10.939</v>
      </c>
      <c r="K232">
        <v>296.2</v>
      </c>
      <c r="L232">
        <v>3197</v>
      </c>
      <c r="M232">
        <v>488.7</v>
      </c>
      <c r="N232">
        <v>11.362</v>
      </c>
      <c r="O232">
        <v>333.2</v>
      </c>
      <c r="P232">
        <v>3464</v>
      </c>
      <c r="Q232">
        <v>605.6</v>
      </c>
      <c r="R232">
        <v>11.766999999999999</v>
      </c>
      <c r="S232">
        <v>371.6</v>
      </c>
      <c r="T232">
        <v>3730</v>
      </c>
      <c r="U232">
        <v>725.2</v>
      </c>
      <c r="V232">
        <v>12.12</v>
      </c>
      <c r="W232">
        <v>407.4</v>
      </c>
      <c r="X232">
        <v>3970</v>
      </c>
      <c r="Y232">
        <v>863.8</v>
      </c>
      <c r="Z232">
        <v>12.472</v>
      </c>
      <c r="AA232">
        <v>445.3</v>
      </c>
      <c r="AB232">
        <v>4217</v>
      </c>
    </row>
    <row r="233" spans="6:28" x14ac:dyDescent="0.45">
      <c r="F233" t="s">
        <v>188</v>
      </c>
      <c r="G233" t="s">
        <v>135</v>
      </c>
      <c r="H233" t="s">
        <v>113</v>
      </c>
      <c r="I233">
        <v>386</v>
      </c>
      <c r="J233">
        <v>13.717000000000001</v>
      </c>
      <c r="K233">
        <v>149.5</v>
      </c>
      <c r="L233">
        <v>1869</v>
      </c>
      <c r="M233">
        <v>482.8</v>
      </c>
      <c r="N233">
        <v>14.218999999999999</v>
      </c>
      <c r="O233">
        <v>167.9</v>
      </c>
      <c r="P233">
        <v>2025</v>
      </c>
      <c r="Q233">
        <v>593.9</v>
      </c>
      <c r="R233">
        <v>14.701000000000001</v>
      </c>
      <c r="S233">
        <v>187</v>
      </c>
      <c r="T233">
        <v>2181</v>
      </c>
      <c r="U233">
        <v>707</v>
      </c>
      <c r="V233">
        <v>15.118</v>
      </c>
      <c r="W233">
        <v>204.6</v>
      </c>
      <c r="X233">
        <v>2321</v>
      </c>
      <c r="Y233">
        <v>837.1</v>
      </c>
      <c r="Z233">
        <v>15.534000000000001</v>
      </c>
      <c r="AA233">
        <v>223.3</v>
      </c>
      <c r="AB233">
        <v>2466</v>
      </c>
    </row>
    <row r="234" spans="6:28" x14ac:dyDescent="0.45">
      <c r="F234" t="s">
        <v>285</v>
      </c>
      <c r="G234" t="s">
        <v>135</v>
      </c>
      <c r="H234" t="s">
        <v>96</v>
      </c>
      <c r="I234">
        <v>382.3</v>
      </c>
      <c r="J234">
        <v>10.85</v>
      </c>
      <c r="K234">
        <v>299.3</v>
      </c>
      <c r="L234">
        <v>2363</v>
      </c>
      <c r="M234">
        <v>478.6</v>
      </c>
      <c r="N234">
        <v>11.249000000000001</v>
      </c>
      <c r="O234">
        <v>336.2</v>
      </c>
      <c r="P234">
        <v>2560</v>
      </c>
      <c r="Q234">
        <v>589.29999999999995</v>
      </c>
      <c r="R234">
        <v>11.632999999999999</v>
      </c>
      <c r="S234">
        <v>374.4</v>
      </c>
      <c r="T234">
        <v>2757</v>
      </c>
      <c r="U234">
        <v>702.1</v>
      </c>
      <c r="V234">
        <v>11.965</v>
      </c>
      <c r="W234">
        <v>409.8</v>
      </c>
      <c r="X234">
        <v>2934</v>
      </c>
      <c r="Y234">
        <v>832.1</v>
      </c>
      <c r="Z234">
        <v>12.298</v>
      </c>
      <c r="AA234">
        <v>447.4</v>
      </c>
      <c r="AB234">
        <v>3117</v>
      </c>
    </row>
    <row r="235" spans="6:28" x14ac:dyDescent="0.45">
      <c r="F235" t="s">
        <v>281</v>
      </c>
      <c r="G235" t="s">
        <v>288</v>
      </c>
      <c r="H235" t="s">
        <v>113</v>
      </c>
      <c r="I235">
        <v>375.3</v>
      </c>
      <c r="J235">
        <v>12.122999999999999</v>
      </c>
      <c r="K235">
        <v>210.7</v>
      </c>
      <c r="L235">
        <v>2475</v>
      </c>
      <c r="M235">
        <v>472</v>
      </c>
      <c r="N235">
        <v>12.583</v>
      </c>
      <c r="O235">
        <v>236.9</v>
      </c>
      <c r="P235">
        <v>2682</v>
      </c>
      <c r="Q235">
        <v>583.4</v>
      </c>
      <c r="R235">
        <v>13.025</v>
      </c>
      <c r="S235">
        <v>264</v>
      </c>
      <c r="T235">
        <v>2888</v>
      </c>
      <c r="U235">
        <v>697.2</v>
      </c>
      <c r="V235">
        <v>13.407999999999999</v>
      </c>
      <c r="W235">
        <v>289.3</v>
      </c>
      <c r="X235">
        <v>3074</v>
      </c>
      <c r="Y235">
        <v>828.7</v>
      </c>
      <c r="Z235">
        <v>13.79</v>
      </c>
      <c r="AA235">
        <v>316</v>
      </c>
      <c r="AB235">
        <v>3265</v>
      </c>
    </row>
    <row r="236" spans="6:28" x14ac:dyDescent="0.45">
      <c r="F236" t="s">
        <v>281</v>
      </c>
      <c r="G236" t="s">
        <v>287</v>
      </c>
      <c r="H236" t="s">
        <v>113</v>
      </c>
      <c r="I236">
        <v>375.3</v>
      </c>
      <c r="J236">
        <v>12.122999999999999</v>
      </c>
      <c r="K236">
        <v>210.7</v>
      </c>
      <c r="L236">
        <v>2475</v>
      </c>
      <c r="M236">
        <v>472</v>
      </c>
      <c r="N236">
        <v>12.583</v>
      </c>
      <c r="O236">
        <v>236.9</v>
      </c>
      <c r="P236">
        <v>2682</v>
      </c>
      <c r="Q236">
        <v>583.4</v>
      </c>
      <c r="R236">
        <v>13.025</v>
      </c>
      <c r="S236">
        <v>264</v>
      </c>
      <c r="T236">
        <v>2888</v>
      </c>
      <c r="U236">
        <v>697.2</v>
      </c>
      <c r="V236">
        <v>13.407999999999999</v>
      </c>
      <c r="W236">
        <v>289.3</v>
      </c>
      <c r="X236">
        <v>3074</v>
      </c>
      <c r="Y236">
        <v>828.7</v>
      </c>
      <c r="Z236">
        <v>13.79</v>
      </c>
      <c r="AA236">
        <v>316</v>
      </c>
      <c r="AB236">
        <v>3265</v>
      </c>
    </row>
    <row r="237" spans="6:28" x14ac:dyDescent="0.45">
      <c r="F237" t="s">
        <v>289</v>
      </c>
      <c r="G237" t="s">
        <v>90</v>
      </c>
      <c r="H237" t="s">
        <v>91</v>
      </c>
      <c r="I237">
        <v>368.2</v>
      </c>
      <c r="J237">
        <v>11.577</v>
      </c>
      <c r="K237">
        <v>237.3</v>
      </c>
      <c r="L237">
        <v>1908</v>
      </c>
      <c r="M237">
        <v>464.4</v>
      </c>
      <c r="N237">
        <v>12.026</v>
      </c>
      <c r="O237">
        <v>267</v>
      </c>
      <c r="P237">
        <v>2066</v>
      </c>
      <c r="Q237">
        <v>575.70000000000005</v>
      </c>
      <c r="R237">
        <v>12.457000000000001</v>
      </c>
      <c r="S237">
        <v>297.8</v>
      </c>
      <c r="T237">
        <v>2225</v>
      </c>
      <c r="U237">
        <v>689.5</v>
      </c>
      <c r="V237">
        <v>12.83</v>
      </c>
      <c r="W237">
        <v>326.5</v>
      </c>
      <c r="X237">
        <v>2368</v>
      </c>
      <c r="Y237">
        <v>821.3</v>
      </c>
      <c r="Z237">
        <v>13.202999999999999</v>
      </c>
      <c r="AA237">
        <v>356.9</v>
      </c>
      <c r="AB237">
        <v>2516</v>
      </c>
    </row>
    <row r="238" spans="6:28" x14ac:dyDescent="0.45">
      <c r="F238" t="s">
        <v>166</v>
      </c>
      <c r="G238" t="s">
        <v>128</v>
      </c>
      <c r="H238" t="s">
        <v>91</v>
      </c>
      <c r="I238">
        <v>351.1</v>
      </c>
      <c r="J238">
        <v>13.561999999999999</v>
      </c>
      <c r="K238">
        <v>140.80000000000001</v>
      </c>
      <c r="L238">
        <v>1683</v>
      </c>
      <c r="M238">
        <v>447.7</v>
      </c>
      <c r="N238">
        <v>14.127000000000001</v>
      </c>
      <c r="O238">
        <v>158.80000000000001</v>
      </c>
      <c r="P238">
        <v>1823</v>
      </c>
      <c r="Q238">
        <v>559.9</v>
      </c>
      <c r="R238">
        <v>14.664999999999999</v>
      </c>
      <c r="S238">
        <v>177.5</v>
      </c>
      <c r="T238">
        <v>1963</v>
      </c>
      <c r="U238">
        <v>675.1</v>
      </c>
      <c r="V238">
        <v>15.129</v>
      </c>
      <c r="W238">
        <v>194.9</v>
      </c>
      <c r="X238">
        <v>2089</v>
      </c>
      <c r="Y238">
        <v>808.7</v>
      </c>
      <c r="Z238">
        <v>15.590999999999999</v>
      </c>
      <c r="AA238">
        <v>213.4</v>
      </c>
      <c r="AB238">
        <v>2219</v>
      </c>
    </row>
    <row r="239" spans="6:28" x14ac:dyDescent="0.45">
      <c r="F239" t="s">
        <v>160</v>
      </c>
      <c r="G239" t="s">
        <v>168</v>
      </c>
      <c r="H239" t="s">
        <v>137</v>
      </c>
      <c r="I239">
        <v>361.9</v>
      </c>
      <c r="J239">
        <v>12.154</v>
      </c>
      <c r="K239">
        <v>201.6</v>
      </c>
      <c r="L239">
        <v>2467</v>
      </c>
      <c r="M239">
        <v>456.2</v>
      </c>
      <c r="N239">
        <v>12.622999999999999</v>
      </c>
      <c r="O239">
        <v>226.8</v>
      </c>
      <c r="P239">
        <v>2672</v>
      </c>
      <c r="Q239">
        <v>565.20000000000005</v>
      </c>
      <c r="R239">
        <v>13.073</v>
      </c>
      <c r="S239">
        <v>252.9</v>
      </c>
      <c r="T239">
        <v>2878</v>
      </c>
      <c r="U239">
        <v>676.7</v>
      </c>
      <c r="V239">
        <v>13.464</v>
      </c>
      <c r="W239">
        <v>277.2</v>
      </c>
      <c r="X239">
        <v>3063</v>
      </c>
      <c r="Y239">
        <v>805.7</v>
      </c>
      <c r="Z239">
        <v>13.853999999999999</v>
      </c>
      <c r="AA239">
        <v>303</v>
      </c>
      <c r="AB239">
        <v>3254</v>
      </c>
    </row>
    <row r="240" spans="6:28" x14ac:dyDescent="0.45">
      <c r="F240" t="s">
        <v>290</v>
      </c>
      <c r="G240" t="s">
        <v>128</v>
      </c>
      <c r="H240" t="s">
        <v>91</v>
      </c>
      <c r="I240">
        <v>360.7</v>
      </c>
      <c r="J240">
        <v>11.02</v>
      </c>
      <c r="K240">
        <v>269.5</v>
      </c>
      <c r="L240">
        <v>2095</v>
      </c>
      <c r="M240">
        <v>454.6</v>
      </c>
      <c r="N240">
        <v>11.446</v>
      </c>
      <c r="O240">
        <v>303.2</v>
      </c>
      <c r="P240">
        <v>2269</v>
      </c>
      <c r="Q240">
        <v>563.20000000000005</v>
      </c>
      <c r="R240">
        <v>11.853</v>
      </c>
      <c r="S240">
        <v>338.2</v>
      </c>
      <c r="T240">
        <v>2444</v>
      </c>
      <c r="U240">
        <v>674.1</v>
      </c>
      <c r="V240">
        <v>12.207000000000001</v>
      </c>
      <c r="W240">
        <v>370.6</v>
      </c>
      <c r="X240">
        <v>2601</v>
      </c>
      <c r="Y240">
        <v>802.4</v>
      </c>
      <c r="Z240">
        <v>12.558999999999999</v>
      </c>
      <c r="AA240">
        <v>405.1</v>
      </c>
      <c r="AB240">
        <v>2763</v>
      </c>
    </row>
    <row r="241" spans="6:28" x14ac:dyDescent="0.45">
      <c r="F241" t="s">
        <v>292</v>
      </c>
      <c r="G241" t="s">
        <v>168</v>
      </c>
      <c r="H241" t="s">
        <v>91</v>
      </c>
      <c r="I241">
        <v>354.7</v>
      </c>
      <c r="J241">
        <v>11.01</v>
      </c>
      <c r="K241">
        <v>265.8</v>
      </c>
      <c r="L241">
        <v>2049</v>
      </c>
      <c r="M241">
        <v>449</v>
      </c>
      <c r="N241">
        <v>11.446999999999999</v>
      </c>
      <c r="O241">
        <v>299.39999999999998</v>
      </c>
      <c r="P241">
        <v>2219</v>
      </c>
      <c r="Q241">
        <v>558.29999999999995</v>
      </c>
      <c r="R241">
        <v>11.866</v>
      </c>
      <c r="S241">
        <v>334.2</v>
      </c>
      <c r="T241">
        <v>2390</v>
      </c>
      <c r="U241">
        <v>670.3</v>
      </c>
      <c r="V241">
        <v>12.228999999999999</v>
      </c>
      <c r="W241">
        <v>366.5</v>
      </c>
      <c r="X241">
        <v>2544</v>
      </c>
      <c r="Y241">
        <v>800.3</v>
      </c>
      <c r="Z241">
        <v>12.590999999999999</v>
      </c>
      <c r="AA241">
        <v>400.9</v>
      </c>
      <c r="AB241">
        <v>2702</v>
      </c>
    </row>
    <row r="242" spans="6:28" x14ac:dyDescent="0.45">
      <c r="F242" t="s">
        <v>293</v>
      </c>
      <c r="G242" t="s">
        <v>168</v>
      </c>
      <c r="H242" t="s">
        <v>91</v>
      </c>
      <c r="I242">
        <v>344.7</v>
      </c>
      <c r="J242">
        <v>11.079000000000001</v>
      </c>
      <c r="K242">
        <v>253.5</v>
      </c>
      <c r="L242">
        <v>2047</v>
      </c>
      <c r="M242">
        <v>437.9</v>
      </c>
      <c r="N242">
        <v>11.528</v>
      </c>
      <c r="O242">
        <v>285.8</v>
      </c>
      <c r="P242">
        <v>2218</v>
      </c>
      <c r="Q242">
        <v>546.1</v>
      </c>
      <c r="R242">
        <v>11.959</v>
      </c>
      <c r="S242">
        <v>319.3</v>
      </c>
      <c r="T242">
        <v>2388</v>
      </c>
      <c r="U242">
        <v>657.3</v>
      </c>
      <c r="V242">
        <v>12.333</v>
      </c>
      <c r="W242">
        <v>350.4</v>
      </c>
      <c r="X242">
        <v>2542</v>
      </c>
      <c r="Y242">
        <v>786.5</v>
      </c>
      <c r="Z242">
        <v>12.706</v>
      </c>
      <c r="AA242">
        <v>383.5</v>
      </c>
      <c r="AB242">
        <v>2700</v>
      </c>
    </row>
    <row r="243" spans="6:28" x14ac:dyDescent="0.45">
      <c r="F243" t="s">
        <v>291</v>
      </c>
      <c r="G243" t="s">
        <v>135</v>
      </c>
      <c r="H243" t="s">
        <v>113</v>
      </c>
      <c r="I243">
        <v>357.2</v>
      </c>
      <c r="J243">
        <v>10.664</v>
      </c>
      <c r="K243">
        <v>294.60000000000002</v>
      </c>
      <c r="L243">
        <v>2907</v>
      </c>
      <c r="M243">
        <v>447.6</v>
      </c>
      <c r="N243">
        <v>11.058999999999999</v>
      </c>
      <c r="O243">
        <v>330.9</v>
      </c>
      <c r="P243">
        <v>3149</v>
      </c>
      <c r="Q243">
        <v>551.6</v>
      </c>
      <c r="R243">
        <v>11.439</v>
      </c>
      <c r="S243">
        <v>368.6</v>
      </c>
      <c r="T243">
        <v>3391</v>
      </c>
      <c r="U243">
        <v>657.7</v>
      </c>
      <c r="V243">
        <v>11.768000000000001</v>
      </c>
      <c r="W243">
        <v>403.6</v>
      </c>
      <c r="X243">
        <v>3609</v>
      </c>
      <c r="Y243">
        <v>780.1</v>
      </c>
      <c r="Z243">
        <v>12.097</v>
      </c>
      <c r="AA243">
        <v>440.7</v>
      </c>
      <c r="AB243">
        <v>3834</v>
      </c>
    </row>
    <row r="244" spans="6:28" x14ac:dyDescent="0.45">
      <c r="F244" t="s">
        <v>148</v>
      </c>
      <c r="G244" t="s">
        <v>90</v>
      </c>
      <c r="H244" t="s">
        <v>84</v>
      </c>
      <c r="I244">
        <v>352</v>
      </c>
      <c r="J244">
        <v>11.323</v>
      </c>
      <c r="K244">
        <v>242.5</v>
      </c>
      <c r="L244">
        <v>2194</v>
      </c>
      <c r="M244">
        <v>442.2</v>
      </c>
      <c r="N244">
        <v>11.75</v>
      </c>
      <c r="O244">
        <v>272.60000000000002</v>
      </c>
      <c r="P244">
        <v>2376</v>
      </c>
      <c r="Q244">
        <v>546.20000000000005</v>
      </c>
      <c r="R244">
        <v>12.16</v>
      </c>
      <c r="S244">
        <v>303.8</v>
      </c>
      <c r="T244">
        <v>2559</v>
      </c>
      <c r="U244">
        <v>652.4</v>
      </c>
      <c r="V244">
        <v>12.516</v>
      </c>
      <c r="W244">
        <v>332.7</v>
      </c>
      <c r="X244">
        <v>2724</v>
      </c>
      <c r="Y244">
        <v>775.1</v>
      </c>
      <c r="Z244">
        <v>12.871</v>
      </c>
      <c r="AA244">
        <v>363.5</v>
      </c>
      <c r="AB244">
        <v>2893</v>
      </c>
    </row>
    <row r="245" spans="6:28" x14ac:dyDescent="0.45">
      <c r="F245" t="s">
        <v>268</v>
      </c>
      <c r="G245" t="s">
        <v>128</v>
      </c>
      <c r="H245" t="s">
        <v>257</v>
      </c>
      <c r="I245">
        <v>346.6</v>
      </c>
      <c r="J245">
        <v>11.055999999999999</v>
      </c>
      <c r="K245">
        <v>256.5</v>
      </c>
      <c r="L245">
        <v>2378</v>
      </c>
      <c r="M245">
        <v>437.2</v>
      </c>
      <c r="N245">
        <v>11.484999999999999</v>
      </c>
      <c r="O245">
        <v>288.60000000000002</v>
      </c>
      <c r="P245">
        <v>2576</v>
      </c>
      <c r="Q245">
        <v>542</v>
      </c>
      <c r="R245">
        <v>11.897</v>
      </c>
      <c r="S245">
        <v>321.89999999999998</v>
      </c>
      <c r="T245">
        <v>2775</v>
      </c>
      <c r="U245">
        <v>649.29999999999995</v>
      </c>
      <c r="V245">
        <v>12.253</v>
      </c>
      <c r="W245">
        <v>352.9</v>
      </c>
      <c r="X245">
        <v>2953</v>
      </c>
      <c r="Y245">
        <v>773.3</v>
      </c>
      <c r="Z245">
        <v>12.609</v>
      </c>
      <c r="AA245">
        <v>385.8</v>
      </c>
      <c r="AB245">
        <v>3137</v>
      </c>
    </row>
    <row r="246" spans="6:28" x14ac:dyDescent="0.45">
      <c r="F246" t="s">
        <v>160</v>
      </c>
      <c r="G246" t="s">
        <v>170</v>
      </c>
      <c r="H246" t="s">
        <v>137</v>
      </c>
      <c r="I246">
        <v>348.3</v>
      </c>
      <c r="J246">
        <v>12.038</v>
      </c>
      <c r="K246">
        <v>199.6</v>
      </c>
      <c r="L246">
        <v>2467</v>
      </c>
      <c r="M246">
        <v>437</v>
      </c>
      <c r="N246">
        <v>12.488</v>
      </c>
      <c r="O246">
        <v>224.4</v>
      </c>
      <c r="P246">
        <v>2672</v>
      </c>
      <c r="Q246">
        <v>539.20000000000005</v>
      </c>
      <c r="R246">
        <v>12.92</v>
      </c>
      <c r="S246">
        <v>250</v>
      </c>
      <c r="T246">
        <v>2878</v>
      </c>
      <c r="U246">
        <v>643.4</v>
      </c>
      <c r="V246">
        <v>13.295</v>
      </c>
      <c r="W246">
        <v>273.8</v>
      </c>
      <c r="X246">
        <v>3063</v>
      </c>
      <c r="Y246">
        <v>763.8</v>
      </c>
      <c r="Z246">
        <v>13.67</v>
      </c>
      <c r="AA246">
        <v>299</v>
      </c>
      <c r="AB246">
        <v>3254</v>
      </c>
    </row>
    <row r="247" spans="6:28" x14ac:dyDescent="0.45">
      <c r="F247" t="s">
        <v>189</v>
      </c>
      <c r="G247" t="s">
        <v>168</v>
      </c>
      <c r="H247" t="s">
        <v>297</v>
      </c>
      <c r="I247">
        <v>332.9</v>
      </c>
      <c r="J247">
        <v>11.37</v>
      </c>
      <c r="K247">
        <v>226.5</v>
      </c>
      <c r="L247">
        <v>2625</v>
      </c>
      <c r="M247">
        <v>421.6</v>
      </c>
      <c r="N247">
        <v>11.823</v>
      </c>
      <c r="O247">
        <v>255.2</v>
      </c>
      <c r="P247">
        <v>2844</v>
      </c>
      <c r="Q247">
        <v>524.5</v>
      </c>
      <c r="R247">
        <v>12.257</v>
      </c>
      <c r="S247">
        <v>284.89999999999998</v>
      </c>
      <c r="T247">
        <v>3063</v>
      </c>
      <c r="U247">
        <v>630.1</v>
      </c>
      <c r="V247">
        <v>12.634</v>
      </c>
      <c r="W247">
        <v>312.5</v>
      </c>
      <c r="X247">
        <v>3260</v>
      </c>
      <c r="Y247">
        <v>752.6</v>
      </c>
      <c r="Z247">
        <v>13.009</v>
      </c>
      <c r="AA247">
        <v>341.8</v>
      </c>
      <c r="AB247">
        <v>3463</v>
      </c>
    </row>
    <row r="248" spans="6:28" x14ac:dyDescent="0.45">
      <c r="F248" t="s">
        <v>160</v>
      </c>
      <c r="G248" t="s">
        <v>168</v>
      </c>
      <c r="H248" t="s">
        <v>96</v>
      </c>
      <c r="I248">
        <v>331.9</v>
      </c>
      <c r="J248">
        <v>11.894</v>
      </c>
      <c r="K248">
        <v>197.3</v>
      </c>
      <c r="L248">
        <v>2467</v>
      </c>
      <c r="M248">
        <v>420.6</v>
      </c>
      <c r="N248">
        <v>12.369</v>
      </c>
      <c r="O248">
        <v>222.2</v>
      </c>
      <c r="P248">
        <v>2672</v>
      </c>
      <c r="Q248">
        <v>523.5</v>
      </c>
      <c r="R248">
        <v>12.824999999999999</v>
      </c>
      <c r="S248">
        <v>248.1</v>
      </c>
      <c r="T248">
        <v>2878</v>
      </c>
      <c r="U248">
        <v>629</v>
      </c>
      <c r="V248">
        <v>13.22</v>
      </c>
      <c r="W248">
        <v>272.2</v>
      </c>
      <c r="X248">
        <v>3063</v>
      </c>
      <c r="Y248">
        <v>751.5</v>
      </c>
      <c r="Z248">
        <v>13.614000000000001</v>
      </c>
      <c r="AA248">
        <v>297.8</v>
      </c>
      <c r="AB248">
        <v>3254</v>
      </c>
    </row>
    <row r="249" spans="6:28" x14ac:dyDescent="0.45">
      <c r="F249" t="s">
        <v>294</v>
      </c>
      <c r="G249" t="s">
        <v>135</v>
      </c>
      <c r="H249" t="s">
        <v>113</v>
      </c>
      <c r="I249">
        <v>343.8</v>
      </c>
      <c r="J249">
        <v>11.254</v>
      </c>
      <c r="K249">
        <v>241.2</v>
      </c>
      <c r="L249">
        <v>2449</v>
      </c>
      <c r="M249">
        <v>430.8</v>
      </c>
      <c r="N249">
        <v>11.670999999999999</v>
      </c>
      <c r="O249">
        <v>271</v>
      </c>
      <c r="P249">
        <v>2653</v>
      </c>
      <c r="Q249">
        <v>530.79999999999995</v>
      </c>
      <c r="R249">
        <v>12.07</v>
      </c>
      <c r="S249">
        <v>301.8</v>
      </c>
      <c r="T249">
        <v>2857</v>
      </c>
      <c r="U249">
        <v>632.70000000000005</v>
      </c>
      <c r="V249">
        <v>12.417999999999999</v>
      </c>
      <c r="W249">
        <v>330.5</v>
      </c>
      <c r="X249">
        <v>3040</v>
      </c>
      <c r="Y249">
        <v>750.4</v>
      </c>
      <c r="Z249">
        <v>12.763999999999999</v>
      </c>
      <c r="AA249">
        <v>360.8</v>
      </c>
      <c r="AB249">
        <v>3230</v>
      </c>
    </row>
    <row r="250" spans="6:28" x14ac:dyDescent="0.45">
      <c r="F250" t="s">
        <v>296</v>
      </c>
      <c r="G250" t="s">
        <v>170</v>
      </c>
      <c r="H250" t="s">
        <v>96</v>
      </c>
      <c r="I250">
        <v>336.5</v>
      </c>
      <c r="J250">
        <v>12.351000000000001</v>
      </c>
      <c r="K250">
        <v>178.6</v>
      </c>
      <c r="L250">
        <v>1970</v>
      </c>
      <c r="M250">
        <v>423.9</v>
      </c>
      <c r="N250">
        <v>12.824999999999999</v>
      </c>
      <c r="O250">
        <v>200.9</v>
      </c>
      <c r="P250">
        <v>2134</v>
      </c>
      <c r="Q250">
        <v>524.70000000000005</v>
      </c>
      <c r="R250">
        <v>13.28</v>
      </c>
      <c r="S250">
        <v>224</v>
      </c>
      <c r="T250">
        <v>2298</v>
      </c>
      <c r="U250">
        <v>627.6</v>
      </c>
      <c r="V250">
        <v>13.673</v>
      </c>
      <c r="W250">
        <v>245.5</v>
      </c>
      <c r="X250">
        <v>2445</v>
      </c>
      <c r="Y250">
        <v>746.6</v>
      </c>
      <c r="Z250">
        <v>14.066000000000001</v>
      </c>
      <c r="AA250">
        <v>268.3</v>
      </c>
      <c r="AB250">
        <v>2598</v>
      </c>
    </row>
    <row r="251" spans="6:28" x14ac:dyDescent="0.45">
      <c r="F251" t="s">
        <v>191</v>
      </c>
      <c r="G251" t="s">
        <v>168</v>
      </c>
      <c r="H251" t="s">
        <v>96</v>
      </c>
      <c r="I251">
        <v>328.7</v>
      </c>
      <c r="J251">
        <v>11.234999999999999</v>
      </c>
      <c r="K251">
        <v>231.8</v>
      </c>
      <c r="L251">
        <v>2622</v>
      </c>
      <c r="M251">
        <v>416.3</v>
      </c>
      <c r="N251">
        <v>11.683</v>
      </c>
      <c r="O251">
        <v>261.10000000000002</v>
      </c>
      <c r="P251">
        <v>2840</v>
      </c>
      <c r="Q251">
        <v>518.1</v>
      </c>
      <c r="R251">
        <v>12.113</v>
      </c>
      <c r="S251">
        <v>291.5</v>
      </c>
      <c r="T251">
        <v>3058</v>
      </c>
      <c r="U251">
        <v>622.5</v>
      </c>
      <c r="V251">
        <v>12.486000000000001</v>
      </c>
      <c r="W251">
        <v>319.8</v>
      </c>
      <c r="X251">
        <v>3255</v>
      </c>
      <c r="Y251">
        <v>743.6</v>
      </c>
      <c r="Z251">
        <v>12.858000000000001</v>
      </c>
      <c r="AA251">
        <v>349.8</v>
      </c>
      <c r="AB251">
        <v>3458</v>
      </c>
    </row>
    <row r="252" spans="6:28" x14ac:dyDescent="0.45">
      <c r="F252" t="s">
        <v>295</v>
      </c>
      <c r="G252" t="s">
        <v>246</v>
      </c>
      <c r="H252" t="s">
        <v>96</v>
      </c>
      <c r="I252">
        <v>338.3</v>
      </c>
      <c r="J252">
        <v>11.013999999999999</v>
      </c>
      <c r="K252">
        <v>253.2</v>
      </c>
      <c r="L252">
        <v>2363</v>
      </c>
      <c r="M252">
        <v>423.7</v>
      </c>
      <c r="N252">
        <v>11.420999999999999</v>
      </c>
      <c r="O252">
        <v>284.39999999999998</v>
      </c>
      <c r="P252">
        <v>2560</v>
      </c>
      <c r="Q252">
        <v>522</v>
      </c>
      <c r="R252">
        <v>11.811</v>
      </c>
      <c r="S252">
        <v>316.8</v>
      </c>
      <c r="T252">
        <v>2757</v>
      </c>
      <c r="U252">
        <v>622.1</v>
      </c>
      <c r="V252">
        <v>12.15</v>
      </c>
      <c r="W252">
        <v>346.8</v>
      </c>
      <c r="X252">
        <v>2934</v>
      </c>
      <c r="Y252">
        <v>737.5</v>
      </c>
      <c r="Z252">
        <v>12.489000000000001</v>
      </c>
      <c r="AA252">
        <v>378.7</v>
      </c>
      <c r="AB252">
        <v>3117</v>
      </c>
    </row>
    <row r="253" spans="6:28" x14ac:dyDescent="0.45">
      <c r="F253" t="s">
        <v>299</v>
      </c>
      <c r="G253" t="s">
        <v>90</v>
      </c>
      <c r="H253" t="s">
        <v>91</v>
      </c>
      <c r="I253">
        <v>325.8</v>
      </c>
      <c r="J253">
        <v>10.696999999999999</v>
      </c>
      <c r="K253">
        <v>266.2</v>
      </c>
      <c r="L253">
        <v>1949</v>
      </c>
      <c r="M253">
        <v>410.7</v>
      </c>
      <c r="N253">
        <v>11.11</v>
      </c>
      <c r="O253">
        <v>299.5</v>
      </c>
      <c r="P253">
        <v>2111</v>
      </c>
      <c r="Q253">
        <v>508.7</v>
      </c>
      <c r="R253">
        <v>11.505000000000001</v>
      </c>
      <c r="S253">
        <v>334</v>
      </c>
      <c r="T253">
        <v>2273</v>
      </c>
      <c r="U253">
        <v>609</v>
      </c>
      <c r="V253">
        <v>11.849</v>
      </c>
      <c r="W253">
        <v>366.1</v>
      </c>
      <c r="X253">
        <v>2419</v>
      </c>
      <c r="Y253">
        <v>725.1</v>
      </c>
      <c r="Z253">
        <v>12.192</v>
      </c>
      <c r="AA253">
        <v>400.1</v>
      </c>
      <c r="AB253">
        <v>2570</v>
      </c>
    </row>
    <row r="254" spans="6:28" x14ac:dyDescent="0.45">
      <c r="F254" t="s">
        <v>300</v>
      </c>
      <c r="G254" t="s">
        <v>90</v>
      </c>
      <c r="H254" t="s">
        <v>91</v>
      </c>
      <c r="I254">
        <v>325.8</v>
      </c>
      <c r="J254">
        <v>10.696999999999999</v>
      </c>
      <c r="K254">
        <v>266.2</v>
      </c>
      <c r="L254">
        <v>1949</v>
      </c>
      <c r="M254">
        <v>410.7</v>
      </c>
      <c r="N254">
        <v>11.11</v>
      </c>
      <c r="O254">
        <v>299.5</v>
      </c>
      <c r="P254">
        <v>2111</v>
      </c>
      <c r="Q254">
        <v>508.7</v>
      </c>
      <c r="R254">
        <v>11.505000000000001</v>
      </c>
      <c r="S254">
        <v>334</v>
      </c>
      <c r="T254">
        <v>2273</v>
      </c>
      <c r="U254">
        <v>609</v>
      </c>
      <c r="V254">
        <v>11.849</v>
      </c>
      <c r="W254">
        <v>366.1</v>
      </c>
      <c r="X254">
        <v>2419</v>
      </c>
      <c r="Y254">
        <v>725.1</v>
      </c>
      <c r="Z254">
        <v>12.192</v>
      </c>
      <c r="AA254">
        <v>400.1</v>
      </c>
      <c r="AB254">
        <v>2570</v>
      </c>
    </row>
    <row r="255" spans="6:28" x14ac:dyDescent="0.45">
      <c r="F255" t="s">
        <v>303</v>
      </c>
      <c r="G255" t="s">
        <v>83</v>
      </c>
      <c r="H255" t="s">
        <v>96</v>
      </c>
      <c r="I255">
        <v>321.7</v>
      </c>
      <c r="J255">
        <v>13.194000000000001</v>
      </c>
      <c r="K255">
        <v>140.1</v>
      </c>
      <c r="L255">
        <v>1582</v>
      </c>
      <c r="M255">
        <v>407.2</v>
      </c>
      <c r="N255">
        <v>13.717000000000001</v>
      </c>
      <c r="O255">
        <v>157.80000000000001</v>
      </c>
      <c r="P255">
        <v>1714</v>
      </c>
      <c r="Q255">
        <v>506.1</v>
      </c>
      <c r="R255">
        <v>14.218</v>
      </c>
      <c r="S255">
        <v>176.1</v>
      </c>
      <c r="T255">
        <v>1846</v>
      </c>
      <c r="U255">
        <v>607.4</v>
      </c>
      <c r="V255">
        <v>14.651999999999999</v>
      </c>
      <c r="W255">
        <v>193.1</v>
      </c>
      <c r="X255">
        <v>1965</v>
      </c>
      <c r="Y255">
        <v>724.8</v>
      </c>
      <c r="Z255">
        <v>15.083</v>
      </c>
      <c r="AA255">
        <v>211.2</v>
      </c>
      <c r="AB255">
        <v>2087</v>
      </c>
    </row>
    <row r="256" spans="6:28" x14ac:dyDescent="0.45">
      <c r="F256" t="s">
        <v>85</v>
      </c>
      <c r="G256" t="s">
        <v>86</v>
      </c>
      <c r="H256" t="s">
        <v>87</v>
      </c>
      <c r="I256">
        <v>327.5</v>
      </c>
      <c r="J256">
        <v>11.462</v>
      </c>
      <c r="K256">
        <v>217.5</v>
      </c>
      <c r="L256">
        <v>2275</v>
      </c>
      <c r="M256">
        <v>411.7</v>
      </c>
      <c r="N256">
        <v>11.896000000000001</v>
      </c>
      <c r="O256">
        <v>244.5</v>
      </c>
      <c r="P256">
        <v>2465</v>
      </c>
      <c r="Q256">
        <v>508.8</v>
      </c>
      <c r="R256">
        <v>12.313000000000001</v>
      </c>
      <c r="S256">
        <v>272.60000000000002</v>
      </c>
      <c r="T256">
        <v>2654</v>
      </c>
      <c r="U256">
        <v>608</v>
      </c>
      <c r="V256">
        <v>12.675000000000001</v>
      </c>
      <c r="W256">
        <v>298.60000000000002</v>
      </c>
      <c r="X256">
        <v>2825</v>
      </c>
      <c r="Y256">
        <v>722.7</v>
      </c>
      <c r="Z256">
        <v>13.036</v>
      </c>
      <c r="AA256">
        <v>326.2</v>
      </c>
      <c r="AB256">
        <v>3001</v>
      </c>
    </row>
    <row r="257" spans="6:28" x14ac:dyDescent="0.45">
      <c r="F257" t="s">
        <v>298</v>
      </c>
      <c r="G257" t="s">
        <v>90</v>
      </c>
      <c r="H257" t="s">
        <v>96</v>
      </c>
      <c r="I257">
        <v>326.3</v>
      </c>
      <c r="J257">
        <v>10.039999999999999</v>
      </c>
      <c r="K257">
        <v>322.5</v>
      </c>
      <c r="L257">
        <v>2799</v>
      </c>
      <c r="M257">
        <v>410</v>
      </c>
      <c r="N257">
        <v>10.419</v>
      </c>
      <c r="O257">
        <v>362.6</v>
      </c>
      <c r="P257">
        <v>3032</v>
      </c>
      <c r="Q257">
        <v>506.5</v>
      </c>
      <c r="R257">
        <v>10.782</v>
      </c>
      <c r="S257">
        <v>404.1</v>
      </c>
      <c r="T257">
        <v>3265</v>
      </c>
      <c r="U257">
        <v>605.1</v>
      </c>
      <c r="V257">
        <v>11.099</v>
      </c>
      <c r="W257">
        <v>442.6</v>
      </c>
      <c r="X257">
        <v>3475</v>
      </c>
      <c r="Y257">
        <v>719.1</v>
      </c>
      <c r="Z257">
        <v>11.414</v>
      </c>
      <c r="AA257">
        <v>483.6</v>
      </c>
      <c r="AB257">
        <v>3691</v>
      </c>
    </row>
    <row r="258" spans="6:28" x14ac:dyDescent="0.45">
      <c r="F258" t="s">
        <v>302</v>
      </c>
      <c r="G258" t="s">
        <v>128</v>
      </c>
      <c r="H258" t="s">
        <v>113</v>
      </c>
      <c r="I258">
        <v>324.8</v>
      </c>
      <c r="J258">
        <v>11.071999999999999</v>
      </c>
      <c r="K258">
        <v>239.3</v>
      </c>
      <c r="L258">
        <v>2867</v>
      </c>
      <c r="M258">
        <v>408.4</v>
      </c>
      <c r="N258">
        <v>11.492000000000001</v>
      </c>
      <c r="O258">
        <v>269.10000000000002</v>
      </c>
      <c r="P258">
        <v>3106</v>
      </c>
      <c r="Q258">
        <v>504.8</v>
      </c>
      <c r="R258">
        <v>11.895</v>
      </c>
      <c r="S258">
        <v>300</v>
      </c>
      <c r="T258">
        <v>3345</v>
      </c>
      <c r="U258">
        <v>603.29999999999995</v>
      </c>
      <c r="V258">
        <v>12.244999999999999</v>
      </c>
      <c r="W258">
        <v>328.6</v>
      </c>
      <c r="X258">
        <v>3560</v>
      </c>
      <c r="Y258">
        <v>717.2</v>
      </c>
      <c r="Z258">
        <v>12.593999999999999</v>
      </c>
      <c r="AA258">
        <v>359</v>
      </c>
      <c r="AB258">
        <v>3782</v>
      </c>
    </row>
    <row r="259" spans="6:28" x14ac:dyDescent="0.45">
      <c r="F259" t="s">
        <v>162</v>
      </c>
      <c r="G259" t="s">
        <v>168</v>
      </c>
      <c r="H259" t="s">
        <v>96</v>
      </c>
      <c r="I259">
        <v>316.5</v>
      </c>
      <c r="J259">
        <v>11.677</v>
      </c>
      <c r="K259">
        <v>198.8</v>
      </c>
      <c r="L259">
        <v>2242</v>
      </c>
      <c r="M259">
        <v>401</v>
      </c>
      <c r="N259">
        <v>12.143000000000001</v>
      </c>
      <c r="O259">
        <v>223.9</v>
      </c>
      <c r="P259">
        <v>2428</v>
      </c>
      <c r="Q259">
        <v>499.1</v>
      </c>
      <c r="R259">
        <v>12.590999999999999</v>
      </c>
      <c r="S259">
        <v>250</v>
      </c>
      <c r="T259">
        <v>2615</v>
      </c>
      <c r="U259">
        <v>599.70000000000005</v>
      </c>
      <c r="V259">
        <v>12.978</v>
      </c>
      <c r="W259">
        <v>274.3</v>
      </c>
      <c r="X259">
        <v>2783</v>
      </c>
      <c r="Y259">
        <v>716.4</v>
      </c>
      <c r="Z259">
        <v>13.365</v>
      </c>
      <c r="AA259">
        <v>300.10000000000002</v>
      </c>
      <c r="AB259">
        <v>2957</v>
      </c>
    </row>
    <row r="260" spans="6:28" x14ac:dyDescent="0.45">
      <c r="F260" t="s">
        <v>160</v>
      </c>
      <c r="G260" t="s">
        <v>170</v>
      </c>
      <c r="H260" t="s">
        <v>96</v>
      </c>
      <c r="I260">
        <v>320.60000000000002</v>
      </c>
      <c r="J260">
        <v>11.791</v>
      </c>
      <c r="K260">
        <v>195.6</v>
      </c>
      <c r="L260">
        <v>2467</v>
      </c>
      <c r="M260">
        <v>404.5</v>
      </c>
      <c r="N260">
        <v>12.249000000000001</v>
      </c>
      <c r="O260">
        <v>220.1</v>
      </c>
      <c r="P260">
        <v>2672</v>
      </c>
      <c r="Q260">
        <v>501.5</v>
      </c>
      <c r="R260">
        <v>12.688000000000001</v>
      </c>
      <c r="S260">
        <v>245.5</v>
      </c>
      <c r="T260">
        <v>2878</v>
      </c>
      <c r="U260">
        <v>600.70000000000005</v>
      </c>
      <c r="V260">
        <v>13.069000000000001</v>
      </c>
      <c r="W260">
        <v>269.10000000000002</v>
      </c>
      <c r="X260">
        <v>3063</v>
      </c>
      <c r="Y260">
        <v>715.6</v>
      </c>
      <c r="Z260">
        <v>13.449</v>
      </c>
      <c r="AA260">
        <v>294.2</v>
      </c>
      <c r="AB260">
        <v>3254</v>
      </c>
    </row>
    <row r="261" spans="6:28" x14ac:dyDescent="0.45">
      <c r="F261" t="s">
        <v>304</v>
      </c>
      <c r="G261" t="s">
        <v>168</v>
      </c>
      <c r="H261" t="s">
        <v>91</v>
      </c>
      <c r="I261">
        <v>317.89999999999998</v>
      </c>
      <c r="J261">
        <v>10.364000000000001</v>
      </c>
      <c r="K261">
        <v>285.60000000000002</v>
      </c>
      <c r="L261">
        <v>2004</v>
      </c>
      <c r="M261">
        <v>400.4</v>
      </c>
      <c r="N261">
        <v>10.762</v>
      </c>
      <c r="O261">
        <v>321.2</v>
      </c>
      <c r="P261">
        <v>2171</v>
      </c>
      <c r="Q261">
        <v>495.6</v>
      </c>
      <c r="R261">
        <v>11.143000000000001</v>
      </c>
      <c r="S261">
        <v>358.2</v>
      </c>
      <c r="T261">
        <v>2338</v>
      </c>
      <c r="U261">
        <v>593</v>
      </c>
      <c r="V261">
        <v>11.474</v>
      </c>
      <c r="W261">
        <v>392.5</v>
      </c>
      <c r="X261">
        <v>2489</v>
      </c>
      <c r="Y261">
        <v>705.6</v>
      </c>
      <c r="Z261">
        <v>11.804</v>
      </c>
      <c r="AA261">
        <v>429</v>
      </c>
      <c r="AB261">
        <v>2644</v>
      </c>
    </row>
    <row r="262" spans="6:28" x14ac:dyDescent="0.45">
      <c r="F262" t="s">
        <v>191</v>
      </c>
      <c r="G262" t="s">
        <v>170</v>
      </c>
      <c r="H262" t="s">
        <v>96</v>
      </c>
      <c r="I262">
        <v>316</v>
      </c>
      <c r="J262">
        <v>11.125</v>
      </c>
      <c r="K262">
        <v>229.5</v>
      </c>
      <c r="L262">
        <v>2622</v>
      </c>
      <c r="M262">
        <v>398.6</v>
      </c>
      <c r="N262">
        <v>11.557</v>
      </c>
      <c r="O262">
        <v>258.3</v>
      </c>
      <c r="P262">
        <v>2840</v>
      </c>
      <c r="Q262">
        <v>494.2</v>
      </c>
      <c r="R262">
        <v>11.971</v>
      </c>
      <c r="S262">
        <v>288.10000000000002</v>
      </c>
      <c r="T262">
        <v>3058</v>
      </c>
      <c r="U262">
        <v>592</v>
      </c>
      <c r="V262">
        <v>12.33</v>
      </c>
      <c r="W262">
        <v>315.8</v>
      </c>
      <c r="X262">
        <v>3255</v>
      </c>
      <c r="Y262">
        <v>705.2</v>
      </c>
      <c r="Z262">
        <v>12.688000000000001</v>
      </c>
      <c r="AA262">
        <v>345.2</v>
      </c>
      <c r="AB262">
        <v>3458</v>
      </c>
    </row>
    <row r="263" spans="6:28" x14ac:dyDescent="0.45">
      <c r="F263" t="s">
        <v>301</v>
      </c>
      <c r="G263" t="s">
        <v>83</v>
      </c>
      <c r="H263" t="s">
        <v>113</v>
      </c>
      <c r="I263">
        <v>319.60000000000002</v>
      </c>
      <c r="J263">
        <v>11.875999999999999</v>
      </c>
      <c r="K263">
        <v>190.8</v>
      </c>
      <c r="L263">
        <v>2187</v>
      </c>
      <c r="M263">
        <v>401.7</v>
      </c>
      <c r="N263">
        <v>12.326000000000001</v>
      </c>
      <c r="O263">
        <v>214.5</v>
      </c>
      <c r="P263">
        <v>2370</v>
      </c>
      <c r="Q263">
        <v>496.4</v>
      </c>
      <c r="R263">
        <v>12.757</v>
      </c>
      <c r="S263">
        <v>239.1</v>
      </c>
      <c r="T263">
        <v>2552</v>
      </c>
      <c r="U263">
        <v>593.1</v>
      </c>
      <c r="V263">
        <v>13.131</v>
      </c>
      <c r="W263">
        <v>261.89999999999998</v>
      </c>
      <c r="X263">
        <v>2716</v>
      </c>
      <c r="Y263">
        <v>704.8</v>
      </c>
      <c r="Z263">
        <v>13.504</v>
      </c>
      <c r="AA263">
        <v>286.2</v>
      </c>
      <c r="AB263">
        <v>2885</v>
      </c>
    </row>
    <row r="264" spans="6:28" x14ac:dyDescent="0.45">
      <c r="F264" t="s">
        <v>301</v>
      </c>
      <c r="G264" t="s">
        <v>135</v>
      </c>
      <c r="H264" t="s">
        <v>113</v>
      </c>
      <c r="I264">
        <v>324.8</v>
      </c>
      <c r="J264">
        <v>11.923999999999999</v>
      </c>
      <c r="K264">
        <v>191.6</v>
      </c>
      <c r="L264">
        <v>2187</v>
      </c>
      <c r="M264">
        <v>406.1</v>
      </c>
      <c r="N264">
        <v>12.359</v>
      </c>
      <c r="O264">
        <v>215.1</v>
      </c>
      <c r="P264">
        <v>2370</v>
      </c>
      <c r="Q264">
        <v>499.4</v>
      </c>
      <c r="R264">
        <v>12.776</v>
      </c>
      <c r="S264">
        <v>239.5</v>
      </c>
      <c r="T264">
        <v>2552</v>
      </c>
      <c r="U264">
        <v>594.4</v>
      </c>
      <c r="V264">
        <v>13.138</v>
      </c>
      <c r="W264">
        <v>262.10000000000002</v>
      </c>
      <c r="X264">
        <v>2716</v>
      </c>
      <c r="Y264">
        <v>703.7</v>
      </c>
      <c r="Z264">
        <v>13.499000000000001</v>
      </c>
      <c r="AA264">
        <v>286.10000000000002</v>
      </c>
      <c r="AB264">
        <v>2885</v>
      </c>
    </row>
    <row r="265" spans="6:28" x14ac:dyDescent="0.45">
      <c r="F265" t="s">
        <v>298</v>
      </c>
      <c r="G265" t="s">
        <v>83</v>
      </c>
      <c r="H265" t="s">
        <v>96</v>
      </c>
      <c r="I265">
        <v>310.39999999999998</v>
      </c>
      <c r="J265">
        <v>9.9149999999999991</v>
      </c>
      <c r="K265">
        <v>318.5</v>
      </c>
      <c r="L265">
        <v>2799</v>
      </c>
      <c r="M265">
        <v>391.4</v>
      </c>
      <c r="N265">
        <v>10.298</v>
      </c>
      <c r="O265">
        <v>358.4</v>
      </c>
      <c r="P265">
        <v>3032</v>
      </c>
      <c r="Q265">
        <v>485</v>
      </c>
      <c r="R265">
        <v>10.666</v>
      </c>
      <c r="S265">
        <v>399.7</v>
      </c>
      <c r="T265">
        <v>3265</v>
      </c>
      <c r="U265">
        <v>581</v>
      </c>
      <c r="V265">
        <v>10.986000000000001</v>
      </c>
      <c r="W265">
        <v>438.2</v>
      </c>
      <c r="X265">
        <v>3475</v>
      </c>
      <c r="Y265">
        <v>692.1</v>
      </c>
      <c r="Z265">
        <v>11.305</v>
      </c>
      <c r="AA265">
        <v>479</v>
      </c>
      <c r="AB265">
        <v>3691</v>
      </c>
    </row>
    <row r="266" spans="6:28" x14ac:dyDescent="0.45">
      <c r="F266" t="s">
        <v>154</v>
      </c>
      <c r="G266" t="s">
        <v>83</v>
      </c>
      <c r="H266" t="s">
        <v>87</v>
      </c>
      <c r="I266">
        <v>309.89999999999998</v>
      </c>
      <c r="J266">
        <v>11.734</v>
      </c>
      <c r="K266">
        <v>191.8</v>
      </c>
      <c r="L266">
        <v>2120</v>
      </c>
      <c r="M266">
        <v>390.7</v>
      </c>
      <c r="N266">
        <v>12.188000000000001</v>
      </c>
      <c r="O266">
        <v>215.8</v>
      </c>
      <c r="P266">
        <v>2297</v>
      </c>
      <c r="Q266">
        <v>484.1</v>
      </c>
      <c r="R266">
        <v>12.622999999999999</v>
      </c>
      <c r="S266">
        <v>240.7</v>
      </c>
      <c r="T266">
        <v>2474</v>
      </c>
      <c r="U266">
        <v>579.70000000000005</v>
      </c>
      <c r="V266">
        <v>13</v>
      </c>
      <c r="W266">
        <v>263.8</v>
      </c>
      <c r="X266">
        <v>2633</v>
      </c>
      <c r="Y266">
        <v>690.3</v>
      </c>
      <c r="Z266">
        <v>13.377000000000001</v>
      </c>
      <c r="AA266">
        <v>288.39999999999998</v>
      </c>
      <c r="AB266">
        <v>2797</v>
      </c>
    </row>
    <row r="267" spans="6:28" x14ac:dyDescent="0.45">
      <c r="F267" t="s">
        <v>162</v>
      </c>
      <c r="G267" t="s">
        <v>170</v>
      </c>
      <c r="H267" t="s">
        <v>96</v>
      </c>
      <c r="I267">
        <v>305.7</v>
      </c>
      <c r="J267">
        <v>11.576000000000001</v>
      </c>
      <c r="K267">
        <v>197.1</v>
      </c>
      <c r="L267">
        <v>2242</v>
      </c>
      <c r="M267">
        <v>385.7</v>
      </c>
      <c r="N267">
        <v>12.026</v>
      </c>
      <c r="O267">
        <v>221.8</v>
      </c>
      <c r="P267">
        <v>2428</v>
      </c>
      <c r="Q267">
        <v>478.1</v>
      </c>
      <c r="R267">
        <v>12.457000000000001</v>
      </c>
      <c r="S267">
        <v>247.4</v>
      </c>
      <c r="T267">
        <v>2615</v>
      </c>
      <c r="U267">
        <v>572.70000000000005</v>
      </c>
      <c r="V267">
        <v>12.83</v>
      </c>
      <c r="W267">
        <v>271.2</v>
      </c>
      <c r="X267">
        <v>2783</v>
      </c>
      <c r="Y267">
        <v>682.2</v>
      </c>
      <c r="Z267">
        <v>13.202999999999999</v>
      </c>
      <c r="AA267">
        <v>296.39999999999998</v>
      </c>
      <c r="AB267">
        <v>2957</v>
      </c>
    </row>
    <row r="268" spans="6:28" x14ac:dyDescent="0.45">
      <c r="F268" t="s">
        <v>293</v>
      </c>
      <c r="G268" t="s">
        <v>128</v>
      </c>
      <c r="H268" t="s">
        <v>91</v>
      </c>
      <c r="I268">
        <v>296.7</v>
      </c>
      <c r="J268">
        <v>10.670999999999999</v>
      </c>
      <c r="K268">
        <v>244.2</v>
      </c>
      <c r="L268">
        <v>2047</v>
      </c>
      <c r="M268">
        <v>376.6</v>
      </c>
      <c r="N268">
        <v>11.102</v>
      </c>
      <c r="O268">
        <v>275.2</v>
      </c>
      <c r="P268">
        <v>2218</v>
      </c>
      <c r="Q268">
        <v>469.4</v>
      </c>
      <c r="R268">
        <v>11.515000000000001</v>
      </c>
      <c r="S268">
        <v>307.39999999999998</v>
      </c>
      <c r="T268">
        <v>2388</v>
      </c>
      <c r="U268">
        <v>564.6</v>
      </c>
      <c r="V268">
        <v>11.872999999999999</v>
      </c>
      <c r="W268">
        <v>337.3</v>
      </c>
      <c r="X268">
        <v>2542</v>
      </c>
      <c r="Y268">
        <v>675.2</v>
      </c>
      <c r="Z268">
        <v>12.23</v>
      </c>
      <c r="AA268">
        <v>369.1</v>
      </c>
      <c r="AB268">
        <v>2700</v>
      </c>
    </row>
    <row r="269" spans="6:28" x14ac:dyDescent="0.45">
      <c r="F269" t="s">
        <v>307</v>
      </c>
      <c r="G269" t="s">
        <v>168</v>
      </c>
      <c r="H269" t="s">
        <v>91</v>
      </c>
      <c r="I269">
        <v>295</v>
      </c>
      <c r="J269">
        <v>10.711</v>
      </c>
      <c r="K269">
        <v>240</v>
      </c>
      <c r="L269">
        <v>1932</v>
      </c>
      <c r="M269">
        <v>374</v>
      </c>
      <c r="N269">
        <v>11.141</v>
      </c>
      <c r="O269">
        <v>270.5</v>
      </c>
      <c r="P269">
        <v>2093</v>
      </c>
      <c r="Q269">
        <v>465.6</v>
      </c>
      <c r="R269">
        <v>11.552</v>
      </c>
      <c r="S269">
        <v>302</v>
      </c>
      <c r="T269">
        <v>2254</v>
      </c>
      <c r="U269">
        <v>559.70000000000005</v>
      </c>
      <c r="V269">
        <v>11.909000000000001</v>
      </c>
      <c r="W269">
        <v>331.4</v>
      </c>
      <c r="X269">
        <v>2399</v>
      </c>
      <c r="Y269">
        <v>668.8</v>
      </c>
      <c r="Z269">
        <v>12.265000000000001</v>
      </c>
      <c r="AA269">
        <v>362.5</v>
      </c>
      <c r="AB269">
        <v>2549</v>
      </c>
    </row>
    <row r="270" spans="6:28" x14ac:dyDescent="0.45">
      <c r="F270" t="s">
        <v>306</v>
      </c>
      <c r="G270" t="s">
        <v>83</v>
      </c>
      <c r="H270" t="s">
        <v>113</v>
      </c>
      <c r="I270">
        <v>301</v>
      </c>
      <c r="J270">
        <v>10.503</v>
      </c>
      <c r="K270">
        <v>259.8</v>
      </c>
      <c r="L270">
        <v>2696</v>
      </c>
      <c r="M270">
        <v>379</v>
      </c>
      <c r="N270">
        <v>10.904999999999999</v>
      </c>
      <c r="O270">
        <v>292.2</v>
      </c>
      <c r="P270">
        <v>2921</v>
      </c>
      <c r="Q270">
        <v>469</v>
      </c>
      <c r="R270">
        <v>11.291</v>
      </c>
      <c r="S270">
        <v>325.8</v>
      </c>
      <c r="T270">
        <v>3145</v>
      </c>
      <c r="U270">
        <v>561.1</v>
      </c>
      <c r="V270">
        <v>11.627000000000001</v>
      </c>
      <c r="W270">
        <v>357</v>
      </c>
      <c r="X270">
        <v>3347</v>
      </c>
      <c r="Y270">
        <v>667.8</v>
      </c>
      <c r="Z270">
        <v>11.961</v>
      </c>
      <c r="AA270">
        <v>390.2</v>
      </c>
      <c r="AB270">
        <v>3556</v>
      </c>
    </row>
    <row r="271" spans="6:28" x14ac:dyDescent="0.45">
      <c r="F271" t="s">
        <v>305</v>
      </c>
      <c r="G271" t="s">
        <v>135</v>
      </c>
      <c r="H271" t="s">
        <v>91</v>
      </c>
      <c r="I271">
        <v>304.2</v>
      </c>
      <c r="J271">
        <v>10.561</v>
      </c>
      <c r="K271">
        <v>258.3</v>
      </c>
      <c r="L271">
        <v>2268</v>
      </c>
      <c r="M271">
        <v>380.8</v>
      </c>
      <c r="N271">
        <v>10.95</v>
      </c>
      <c r="O271">
        <v>290.10000000000002</v>
      </c>
      <c r="P271">
        <v>2457</v>
      </c>
      <c r="Q271">
        <v>468.8</v>
      </c>
      <c r="R271">
        <v>11.321999999999999</v>
      </c>
      <c r="S271">
        <v>323</v>
      </c>
      <c r="T271">
        <v>2646</v>
      </c>
      <c r="U271">
        <v>558.29999999999995</v>
      </c>
      <c r="V271">
        <v>11.645</v>
      </c>
      <c r="W271">
        <v>353.6</v>
      </c>
      <c r="X271">
        <v>2816</v>
      </c>
      <c r="Y271">
        <v>661.5</v>
      </c>
      <c r="Z271">
        <v>11.967000000000001</v>
      </c>
      <c r="AA271">
        <v>386</v>
      </c>
      <c r="AB271">
        <v>2992</v>
      </c>
    </row>
    <row r="272" spans="6:28" x14ac:dyDescent="0.45">
      <c r="F272" t="s">
        <v>296</v>
      </c>
      <c r="G272" t="s">
        <v>170</v>
      </c>
      <c r="H272" t="s">
        <v>98</v>
      </c>
      <c r="I272">
        <v>276.8</v>
      </c>
      <c r="J272">
        <v>11.762</v>
      </c>
      <c r="K272">
        <v>170.1</v>
      </c>
      <c r="L272">
        <v>1970</v>
      </c>
      <c r="M272">
        <v>354.3</v>
      </c>
      <c r="N272">
        <v>12.263</v>
      </c>
      <c r="O272">
        <v>192.1</v>
      </c>
      <c r="P272">
        <v>2134</v>
      </c>
      <c r="Q272">
        <v>444.7</v>
      </c>
      <c r="R272">
        <v>12.742000000000001</v>
      </c>
      <c r="S272">
        <v>215</v>
      </c>
      <c r="T272">
        <v>2298</v>
      </c>
      <c r="U272">
        <v>537.79999999999995</v>
      </c>
      <c r="V272">
        <v>13.156000000000001</v>
      </c>
      <c r="W272">
        <v>236.2</v>
      </c>
      <c r="X272">
        <v>2445</v>
      </c>
      <c r="Y272">
        <v>646.20000000000005</v>
      </c>
      <c r="Z272">
        <v>13.567</v>
      </c>
      <c r="AA272">
        <v>258.8</v>
      </c>
      <c r="AB272">
        <v>2598</v>
      </c>
    </row>
    <row r="273" spans="6:28" x14ac:dyDescent="0.45">
      <c r="F273" t="s">
        <v>308</v>
      </c>
      <c r="G273" t="s">
        <v>168</v>
      </c>
      <c r="H273" t="s">
        <v>91</v>
      </c>
      <c r="I273">
        <v>285</v>
      </c>
      <c r="J273">
        <v>10.154999999999999</v>
      </c>
      <c r="K273">
        <v>272.10000000000002</v>
      </c>
      <c r="L273">
        <v>2329</v>
      </c>
      <c r="M273">
        <v>359.1</v>
      </c>
      <c r="N273">
        <v>10.545999999999999</v>
      </c>
      <c r="O273">
        <v>306.10000000000002</v>
      </c>
      <c r="P273">
        <v>2523</v>
      </c>
      <c r="Q273">
        <v>444.7</v>
      </c>
      <c r="R273">
        <v>10.920999999999999</v>
      </c>
      <c r="S273">
        <v>341.4</v>
      </c>
      <c r="T273">
        <v>2717</v>
      </c>
      <c r="U273">
        <v>532.20000000000005</v>
      </c>
      <c r="V273">
        <v>11.246</v>
      </c>
      <c r="W273">
        <v>374.2</v>
      </c>
      <c r="X273">
        <v>2892</v>
      </c>
      <c r="Y273">
        <v>633.5</v>
      </c>
      <c r="Z273">
        <v>11.571</v>
      </c>
      <c r="AA273">
        <v>408.9</v>
      </c>
      <c r="AB273">
        <v>3072</v>
      </c>
    </row>
    <row r="274" spans="6:28" x14ac:dyDescent="0.45">
      <c r="F274" t="s">
        <v>191</v>
      </c>
      <c r="G274" t="s">
        <v>128</v>
      </c>
      <c r="H274" t="s">
        <v>96</v>
      </c>
      <c r="I274">
        <v>277.8</v>
      </c>
      <c r="J274">
        <v>10.772</v>
      </c>
      <c r="K274">
        <v>222.2</v>
      </c>
      <c r="L274">
        <v>2622</v>
      </c>
      <c r="M274">
        <v>351.6</v>
      </c>
      <c r="N274">
        <v>11.199</v>
      </c>
      <c r="O274">
        <v>250.3</v>
      </c>
      <c r="P274">
        <v>2840</v>
      </c>
      <c r="Q274">
        <v>437.1</v>
      </c>
      <c r="R274">
        <v>11.609</v>
      </c>
      <c r="S274">
        <v>279.39999999999998</v>
      </c>
      <c r="T274">
        <v>3058</v>
      </c>
      <c r="U274">
        <v>524.79999999999995</v>
      </c>
      <c r="V274">
        <v>11.964</v>
      </c>
      <c r="W274">
        <v>306.39999999999998</v>
      </c>
      <c r="X274">
        <v>3255</v>
      </c>
      <c r="Y274">
        <v>626.5</v>
      </c>
      <c r="Z274">
        <v>12.318</v>
      </c>
      <c r="AA274">
        <v>335.2</v>
      </c>
      <c r="AB274">
        <v>3458</v>
      </c>
    </row>
    <row r="275" spans="6:28" x14ac:dyDescent="0.45">
      <c r="F275" t="s">
        <v>189</v>
      </c>
      <c r="G275" t="s">
        <v>128</v>
      </c>
      <c r="H275" t="s">
        <v>297</v>
      </c>
      <c r="I275">
        <v>277.7</v>
      </c>
      <c r="J275">
        <v>10.865</v>
      </c>
      <c r="K275">
        <v>216.5</v>
      </c>
      <c r="L275">
        <v>2625</v>
      </c>
      <c r="M275">
        <v>351.3</v>
      </c>
      <c r="N275">
        <v>11.295</v>
      </c>
      <c r="O275">
        <v>243.8</v>
      </c>
      <c r="P275">
        <v>2844</v>
      </c>
      <c r="Q275">
        <v>436.6</v>
      </c>
      <c r="R275">
        <v>11.708</v>
      </c>
      <c r="S275">
        <v>272.10000000000002</v>
      </c>
      <c r="T275">
        <v>3063</v>
      </c>
      <c r="U275">
        <v>524.1</v>
      </c>
      <c r="V275">
        <v>12.065</v>
      </c>
      <c r="W275">
        <v>298.39999999999998</v>
      </c>
      <c r="X275">
        <v>3260</v>
      </c>
      <c r="Y275">
        <v>625.5</v>
      </c>
      <c r="Z275">
        <v>12.422000000000001</v>
      </c>
      <c r="AA275">
        <v>326.39999999999998</v>
      </c>
      <c r="AB275">
        <v>3463</v>
      </c>
    </row>
    <row r="276" spans="6:28" x14ac:dyDescent="0.45">
      <c r="F276" t="s">
        <v>303</v>
      </c>
      <c r="G276" t="s">
        <v>83</v>
      </c>
      <c r="H276" t="s">
        <v>98</v>
      </c>
      <c r="I276">
        <v>256.2</v>
      </c>
      <c r="J276">
        <v>12.462999999999999</v>
      </c>
      <c r="K276">
        <v>132.30000000000001</v>
      </c>
      <c r="L276">
        <v>1582</v>
      </c>
      <c r="M276">
        <v>331.4</v>
      </c>
      <c r="N276">
        <v>13.029</v>
      </c>
      <c r="O276">
        <v>149.80000000000001</v>
      </c>
      <c r="P276">
        <v>1714</v>
      </c>
      <c r="Q276">
        <v>419.7</v>
      </c>
      <c r="R276">
        <v>13.567</v>
      </c>
      <c r="S276">
        <v>168</v>
      </c>
      <c r="T276">
        <v>1846</v>
      </c>
      <c r="U276">
        <v>511.1</v>
      </c>
      <c r="V276">
        <v>14.032999999999999</v>
      </c>
      <c r="W276">
        <v>185</v>
      </c>
      <c r="X276">
        <v>1965</v>
      </c>
      <c r="Y276">
        <v>618.1</v>
      </c>
      <c r="Z276">
        <v>14.494999999999999</v>
      </c>
      <c r="AA276">
        <v>203</v>
      </c>
      <c r="AB276">
        <v>2087</v>
      </c>
    </row>
    <row r="277" spans="6:28" x14ac:dyDescent="0.45">
      <c r="F277" t="s">
        <v>309</v>
      </c>
      <c r="G277" t="s">
        <v>168</v>
      </c>
      <c r="H277" t="s">
        <v>91</v>
      </c>
      <c r="I277">
        <v>272</v>
      </c>
      <c r="J277">
        <v>11.034000000000001</v>
      </c>
      <c r="K277">
        <v>202.5</v>
      </c>
      <c r="L277">
        <v>1749</v>
      </c>
      <c r="M277">
        <v>344</v>
      </c>
      <c r="N277">
        <v>11.468999999999999</v>
      </c>
      <c r="O277">
        <v>228</v>
      </c>
      <c r="P277">
        <v>1894</v>
      </c>
      <c r="Q277">
        <v>427.3</v>
      </c>
      <c r="R277">
        <v>11.885</v>
      </c>
      <c r="S277">
        <v>254.5</v>
      </c>
      <c r="T277">
        <v>2040</v>
      </c>
      <c r="U277">
        <v>512.5</v>
      </c>
      <c r="V277">
        <v>12.246</v>
      </c>
      <c r="W277">
        <v>279.10000000000002</v>
      </c>
      <c r="X277">
        <v>2171</v>
      </c>
      <c r="Y277">
        <v>611.29999999999995</v>
      </c>
      <c r="Z277">
        <v>12.606</v>
      </c>
      <c r="AA277">
        <v>305.2</v>
      </c>
      <c r="AB277">
        <v>2306</v>
      </c>
    </row>
    <row r="278" spans="6:28" x14ac:dyDescent="0.45">
      <c r="F278" t="s">
        <v>310</v>
      </c>
      <c r="G278" t="s">
        <v>170</v>
      </c>
      <c r="H278" t="s">
        <v>91</v>
      </c>
      <c r="I278">
        <v>271.3</v>
      </c>
      <c r="J278">
        <v>10.882</v>
      </c>
      <c r="K278">
        <v>210.6</v>
      </c>
      <c r="L278">
        <v>1776</v>
      </c>
      <c r="M278">
        <v>342.8</v>
      </c>
      <c r="N278">
        <v>11.308</v>
      </c>
      <c r="O278">
        <v>237</v>
      </c>
      <c r="P278">
        <v>1924</v>
      </c>
      <c r="Q278">
        <v>425.4</v>
      </c>
      <c r="R278">
        <v>11.717000000000001</v>
      </c>
      <c r="S278">
        <v>264.5</v>
      </c>
      <c r="T278">
        <v>2072</v>
      </c>
      <c r="U278">
        <v>510</v>
      </c>
      <c r="V278">
        <v>12.071</v>
      </c>
      <c r="W278">
        <v>290</v>
      </c>
      <c r="X278">
        <v>2205</v>
      </c>
      <c r="Y278">
        <v>608</v>
      </c>
      <c r="Z278">
        <v>12.423999999999999</v>
      </c>
      <c r="AA278">
        <v>317.10000000000002</v>
      </c>
      <c r="AB278">
        <v>2343</v>
      </c>
    </row>
    <row r="279" spans="6:28" x14ac:dyDescent="0.45">
      <c r="F279" t="s">
        <v>313</v>
      </c>
      <c r="G279" t="s">
        <v>168</v>
      </c>
      <c r="H279" t="s">
        <v>91</v>
      </c>
      <c r="I279">
        <v>268.7</v>
      </c>
      <c r="J279">
        <v>11.223000000000001</v>
      </c>
      <c r="K279">
        <v>190.1</v>
      </c>
      <c r="L279">
        <v>1573</v>
      </c>
      <c r="M279">
        <v>340.5</v>
      </c>
      <c r="N279">
        <v>11.672000000000001</v>
      </c>
      <c r="O279">
        <v>214.2</v>
      </c>
      <c r="P279">
        <v>1704</v>
      </c>
      <c r="Q279">
        <v>423.8</v>
      </c>
      <c r="R279">
        <v>12.101000000000001</v>
      </c>
      <c r="S279">
        <v>239.1</v>
      </c>
      <c r="T279">
        <v>1835</v>
      </c>
      <c r="U279">
        <v>509</v>
      </c>
      <c r="V279">
        <v>12.473000000000001</v>
      </c>
      <c r="W279">
        <v>262.3</v>
      </c>
      <c r="X279">
        <v>1953</v>
      </c>
      <c r="Y279">
        <v>607.9</v>
      </c>
      <c r="Z279">
        <v>12.843999999999999</v>
      </c>
      <c r="AA279">
        <v>286.89999999999998</v>
      </c>
      <c r="AB279">
        <v>2075</v>
      </c>
    </row>
    <row r="280" spans="6:28" x14ac:dyDescent="0.45">
      <c r="F280" t="s">
        <v>315</v>
      </c>
      <c r="G280" t="s">
        <v>86</v>
      </c>
      <c r="H280" t="s">
        <v>84</v>
      </c>
      <c r="I280">
        <v>267.39999999999998</v>
      </c>
      <c r="J280">
        <v>13.28</v>
      </c>
      <c r="K280">
        <v>114.2</v>
      </c>
      <c r="L280">
        <v>1339</v>
      </c>
      <c r="M280">
        <v>337.3</v>
      </c>
      <c r="N280">
        <v>13.795999999999999</v>
      </c>
      <c r="O280">
        <v>128.5</v>
      </c>
      <c r="P280">
        <v>1451</v>
      </c>
      <c r="Q280">
        <v>417.9</v>
      </c>
      <c r="R280">
        <v>14.288</v>
      </c>
      <c r="S280">
        <v>143.30000000000001</v>
      </c>
      <c r="T280">
        <v>1562</v>
      </c>
      <c r="U280">
        <v>500.1</v>
      </c>
      <c r="V280">
        <v>14.712999999999999</v>
      </c>
      <c r="W280">
        <v>157</v>
      </c>
      <c r="X280">
        <v>1663</v>
      </c>
      <c r="Y280">
        <v>595</v>
      </c>
      <c r="Z280">
        <v>15.135999999999999</v>
      </c>
      <c r="AA280">
        <v>171.6</v>
      </c>
      <c r="AB280">
        <v>1766</v>
      </c>
    </row>
    <row r="281" spans="6:28" x14ac:dyDescent="0.45">
      <c r="F281" t="s">
        <v>311</v>
      </c>
      <c r="G281" t="s">
        <v>83</v>
      </c>
      <c r="H281" t="s">
        <v>113</v>
      </c>
      <c r="I281">
        <v>267.3</v>
      </c>
      <c r="J281">
        <v>10.282999999999999</v>
      </c>
      <c r="K281">
        <v>245.8</v>
      </c>
      <c r="L281">
        <v>2597</v>
      </c>
      <c r="M281">
        <v>336.5</v>
      </c>
      <c r="N281">
        <v>10.677</v>
      </c>
      <c r="O281">
        <v>276.5</v>
      </c>
      <c r="P281">
        <v>2813</v>
      </c>
      <c r="Q281">
        <v>416.6</v>
      </c>
      <c r="R281">
        <v>11.055</v>
      </c>
      <c r="S281">
        <v>308.3</v>
      </c>
      <c r="T281">
        <v>3029</v>
      </c>
      <c r="U281">
        <v>498.5</v>
      </c>
      <c r="V281">
        <v>11.384</v>
      </c>
      <c r="W281">
        <v>337.9</v>
      </c>
      <c r="X281">
        <v>3224</v>
      </c>
      <c r="Y281">
        <v>593.29999999999995</v>
      </c>
      <c r="Z281">
        <v>11.712</v>
      </c>
      <c r="AA281">
        <v>369.2</v>
      </c>
      <c r="AB281">
        <v>3425</v>
      </c>
    </row>
    <row r="282" spans="6:28" x14ac:dyDescent="0.45">
      <c r="F282" t="s">
        <v>312</v>
      </c>
      <c r="G282" t="s">
        <v>135</v>
      </c>
      <c r="H282" t="s">
        <v>113</v>
      </c>
      <c r="I282">
        <v>270.8</v>
      </c>
      <c r="J282">
        <v>11.701000000000001</v>
      </c>
      <c r="K282">
        <v>169</v>
      </c>
      <c r="L282">
        <v>2277</v>
      </c>
      <c r="M282">
        <v>339.6</v>
      </c>
      <c r="N282">
        <v>12.137</v>
      </c>
      <c r="O282">
        <v>189.9</v>
      </c>
      <c r="P282">
        <v>2467</v>
      </c>
      <c r="Q282">
        <v>418.7</v>
      </c>
      <c r="R282">
        <v>12.555</v>
      </c>
      <c r="S282">
        <v>211.6</v>
      </c>
      <c r="T282">
        <v>2656</v>
      </c>
      <c r="U282">
        <v>499.4</v>
      </c>
      <c r="V282">
        <v>12.917999999999999</v>
      </c>
      <c r="W282">
        <v>231.7</v>
      </c>
      <c r="X282">
        <v>2827</v>
      </c>
      <c r="Y282">
        <v>592.5</v>
      </c>
      <c r="Z282">
        <v>13.28</v>
      </c>
      <c r="AA282">
        <v>253</v>
      </c>
      <c r="AB282">
        <v>3003</v>
      </c>
    </row>
    <row r="283" spans="6:28" x14ac:dyDescent="0.45">
      <c r="F283" t="s">
        <v>311</v>
      </c>
      <c r="G283" t="s">
        <v>135</v>
      </c>
      <c r="H283" t="s">
        <v>113</v>
      </c>
      <c r="I283">
        <v>271.2</v>
      </c>
      <c r="J283">
        <v>10.321</v>
      </c>
      <c r="K283">
        <v>246.7</v>
      </c>
      <c r="L283">
        <v>2597</v>
      </c>
      <c r="M283">
        <v>339.6</v>
      </c>
      <c r="N283">
        <v>10.702</v>
      </c>
      <c r="O283">
        <v>277.10000000000002</v>
      </c>
      <c r="P283">
        <v>2813</v>
      </c>
      <c r="Q283">
        <v>418.4</v>
      </c>
      <c r="R283">
        <v>11.067</v>
      </c>
      <c r="S283">
        <v>308.60000000000002</v>
      </c>
      <c r="T283">
        <v>3029</v>
      </c>
      <c r="U283">
        <v>498.6</v>
      </c>
      <c r="V283">
        <v>11.385</v>
      </c>
      <c r="W283">
        <v>337.9</v>
      </c>
      <c r="X283">
        <v>3224</v>
      </c>
      <c r="Y283">
        <v>591.20000000000005</v>
      </c>
      <c r="Z283">
        <v>11.702</v>
      </c>
      <c r="AA283">
        <v>368.9</v>
      </c>
      <c r="AB283">
        <v>3425</v>
      </c>
    </row>
    <row r="284" spans="6:28" x14ac:dyDescent="0.45">
      <c r="F284" t="s">
        <v>310</v>
      </c>
      <c r="G284" t="s">
        <v>86</v>
      </c>
      <c r="H284" t="s">
        <v>91</v>
      </c>
      <c r="I284">
        <v>260.8</v>
      </c>
      <c r="J284">
        <v>10.775</v>
      </c>
      <c r="K284">
        <v>208.5</v>
      </c>
      <c r="L284">
        <v>1776</v>
      </c>
      <c r="M284">
        <v>329.9</v>
      </c>
      <c r="N284">
        <v>11.2</v>
      </c>
      <c r="O284">
        <v>234.8</v>
      </c>
      <c r="P284">
        <v>1924</v>
      </c>
      <c r="Q284">
        <v>409.9</v>
      </c>
      <c r="R284">
        <v>11.608000000000001</v>
      </c>
      <c r="S284">
        <v>262</v>
      </c>
      <c r="T284">
        <v>2072</v>
      </c>
      <c r="U284">
        <v>491.9</v>
      </c>
      <c r="V284">
        <v>11.962</v>
      </c>
      <c r="W284">
        <v>287.39999999999998</v>
      </c>
      <c r="X284">
        <v>2205</v>
      </c>
      <c r="Y284">
        <v>586.9</v>
      </c>
      <c r="Z284">
        <v>12.315</v>
      </c>
      <c r="AA284">
        <v>314.3</v>
      </c>
      <c r="AB284">
        <v>2343</v>
      </c>
    </row>
    <row r="285" spans="6:28" x14ac:dyDescent="0.45">
      <c r="F285" t="s">
        <v>314</v>
      </c>
      <c r="G285" t="s">
        <v>135</v>
      </c>
      <c r="H285" t="s">
        <v>113</v>
      </c>
      <c r="I285">
        <v>268.3</v>
      </c>
      <c r="J285">
        <v>9.2080000000000002</v>
      </c>
      <c r="K285">
        <v>343.6</v>
      </c>
      <c r="L285">
        <v>2923</v>
      </c>
      <c r="M285">
        <v>335.9</v>
      </c>
      <c r="N285">
        <v>9.5470000000000006</v>
      </c>
      <c r="O285">
        <v>386</v>
      </c>
      <c r="P285">
        <v>3166</v>
      </c>
      <c r="Q285">
        <v>413.9</v>
      </c>
      <c r="R285">
        <v>9.8740000000000006</v>
      </c>
      <c r="S285">
        <v>429.9</v>
      </c>
      <c r="T285">
        <v>3410</v>
      </c>
      <c r="U285">
        <v>493.3</v>
      </c>
      <c r="V285">
        <v>10.157999999999999</v>
      </c>
      <c r="W285">
        <v>470.7</v>
      </c>
      <c r="X285">
        <v>3629</v>
      </c>
      <c r="Y285">
        <v>585</v>
      </c>
      <c r="Z285">
        <v>10.441000000000001</v>
      </c>
      <c r="AA285">
        <v>513.9</v>
      </c>
      <c r="AB285">
        <v>3855</v>
      </c>
    </row>
    <row r="286" spans="6:28" x14ac:dyDescent="0.45">
      <c r="F286" t="s">
        <v>317</v>
      </c>
      <c r="G286" t="s">
        <v>83</v>
      </c>
      <c r="H286" t="s">
        <v>84</v>
      </c>
      <c r="I286">
        <v>259.8</v>
      </c>
      <c r="J286">
        <v>10.087</v>
      </c>
      <c r="K286">
        <v>253.1</v>
      </c>
      <c r="L286">
        <v>1957</v>
      </c>
      <c r="M286">
        <v>328.2</v>
      </c>
      <c r="N286">
        <v>10.483000000000001</v>
      </c>
      <c r="O286">
        <v>285</v>
      </c>
      <c r="P286">
        <v>2120</v>
      </c>
      <c r="Q286">
        <v>407.5</v>
      </c>
      <c r="R286">
        <v>10.862</v>
      </c>
      <c r="S286">
        <v>318</v>
      </c>
      <c r="T286">
        <v>2283</v>
      </c>
      <c r="U286">
        <v>488.6</v>
      </c>
      <c r="V286">
        <v>11.191000000000001</v>
      </c>
      <c r="W286">
        <v>348.7</v>
      </c>
      <c r="X286">
        <v>2430</v>
      </c>
      <c r="Y286">
        <v>582.70000000000005</v>
      </c>
      <c r="Z286">
        <v>11.519</v>
      </c>
      <c r="AA286">
        <v>381.2</v>
      </c>
      <c r="AB286">
        <v>2581</v>
      </c>
    </row>
    <row r="287" spans="6:28" x14ac:dyDescent="0.45">
      <c r="F287" t="s">
        <v>316</v>
      </c>
      <c r="G287" t="s">
        <v>90</v>
      </c>
      <c r="H287" t="s">
        <v>272</v>
      </c>
      <c r="I287">
        <v>262</v>
      </c>
      <c r="J287">
        <v>8.8510000000000009</v>
      </c>
      <c r="K287">
        <v>377.8</v>
      </c>
      <c r="L287">
        <v>2897</v>
      </c>
      <c r="M287">
        <v>329.6</v>
      </c>
      <c r="N287">
        <v>9.1880000000000006</v>
      </c>
      <c r="O287">
        <v>424.9</v>
      </c>
      <c r="P287">
        <v>3138</v>
      </c>
      <c r="Q287">
        <v>407.8</v>
      </c>
      <c r="R287">
        <v>9.5129999999999999</v>
      </c>
      <c r="S287">
        <v>473.7</v>
      </c>
      <c r="T287">
        <v>3379</v>
      </c>
      <c r="U287">
        <v>487.8</v>
      </c>
      <c r="V287">
        <v>9.7949999999999999</v>
      </c>
      <c r="W287">
        <v>519.1</v>
      </c>
      <c r="X287">
        <v>3596</v>
      </c>
      <c r="Y287">
        <v>580.5</v>
      </c>
      <c r="Z287">
        <v>10.077</v>
      </c>
      <c r="AA287">
        <v>567.29999999999995</v>
      </c>
      <c r="AB287">
        <v>3820</v>
      </c>
    </row>
    <row r="288" spans="6:28" x14ac:dyDescent="0.45">
      <c r="F288" t="s">
        <v>318</v>
      </c>
      <c r="G288" t="s">
        <v>83</v>
      </c>
      <c r="H288" t="s">
        <v>113</v>
      </c>
      <c r="I288">
        <v>253.9</v>
      </c>
      <c r="J288">
        <v>10.504</v>
      </c>
      <c r="K288">
        <v>219</v>
      </c>
      <c r="L288">
        <v>2475</v>
      </c>
      <c r="M288">
        <v>319.8</v>
      </c>
      <c r="N288">
        <v>10.907999999999999</v>
      </c>
      <c r="O288">
        <v>246.4</v>
      </c>
      <c r="P288">
        <v>2682</v>
      </c>
      <c r="Q288">
        <v>396</v>
      </c>
      <c r="R288">
        <v>11.295</v>
      </c>
      <c r="S288">
        <v>274.8</v>
      </c>
      <c r="T288">
        <v>2888</v>
      </c>
      <c r="U288">
        <v>474</v>
      </c>
      <c r="V288">
        <v>11.632</v>
      </c>
      <c r="W288">
        <v>301.2</v>
      </c>
      <c r="X288">
        <v>3074</v>
      </c>
      <c r="Y288">
        <v>564.20000000000005</v>
      </c>
      <c r="Z288">
        <v>11.968</v>
      </c>
      <c r="AA288">
        <v>329.2</v>
      </c>
      <c r="AB288">
        <v>3265</v>
      </c>
    </row>
    <row r="289" spans="6:28" x14ac:dyDescent="0.45">
      <c r="F289" t="s">
        <v>319</v>
      </c>
      <c r="G289" t="s">
        <v>135</v>
      </c>
      <c r="H289" t="s">
        <v>113</v>
      </c>
      <c r="I289">
        <v>252.2</v>
      </c>
      <c r="J289">
        <v>11.664</v>
      </c>
      <c r="K289">
        <v>158.9</v>
      </c>
      <c r="L289">
        <v>1651</v>
      </c>
      <c r="M289">
        <v>315.7</v>
      </c>
      <c r="N289">
        <v>12.093</v>
      </c>
      <c r="O289">
        <v>178.5</v>
      </c>
      <c r="P289">
        <v>1788</v>
      </c>
      <c r="Q289">
        <v>388.8</v>
      </c>
      <c r="R289">
        <v>12.505000000000001</v>
      </c>
      <c r="S289">
        <v>198.8</v>
      </c>
      <c r="T289">
        <v>1926</v>
      </c>
      <c r="U289">
        <v>463.1</v>
      </c>
      <c r="V289">
        <v>12.863</v>
      </c>
      <c r="W289">
        <v>217.6</v>
      </c>
      <c r="X289">
        <v>2049</v>
      </c>
      <c r="Y289">
        <v>548.79999999999995</v>
      </c>
      <c r="Z289">
        <v>13.218999999999999</v>
      </c>
      <c r="AA289">
        <v>237.6</v>
      </c>
      <c r="AB289">
        <v>2177</v>
      </c>
    </row>
    <row r="290" spans="6:28" x14ac:dyDescent="0.45">
      <c r="F290" t="s">
        <v>321</v>
      </c>
      <c r="G290" t="s">
        <v>86</v>
      </c>
      <c r="H290" t="s">
        <v>84</v>
      </c>
      <c r="I290">
        <v>244.4</v>
      </c>
      <c r="J290">
        <v>11.22</v>
      </c>
      <c r="K290">
        <v>173</v>
      </c>
      <c r="L290">
        <v>1758</v>
      </c>
      <c r="M290">
        <v>308.60000000000002</v>
      </c>
      <c r="N290">
        <v>11.659000000000001</v>
      </c>
      <c r="O290">
        <v>194.7</v>
      </c>
      <c r="P290">
        <v>1904</v>
      </c>
      <c r="Q290">
        <v>382.9</v>
      </c>
      <c r="R290">
        <v>12.077999999999999</v>
      </c>
      <c r="S290">
        <v>217.3</v>
      </c>
      <c r="T290">
        <v>2051</v>
      </c>
      <c r="U290">
        <v>458.8</v>
      </c>
      <c r="V290">
        <v>12.442</v>
      </c>
      <c r="W290">
        <v>238.2</v>
      </c>
      <c r="X290">
        <v>2183</v>
      </c>
      <c r="Y290">
        <v>546.79999999999995</v>
      </c>
      <c r="Z290">
        <v>12.805</v>
      </c>
      <c r="AA290">
        <v>260.39999999999998</v>
      </c>
      <c r="AB290">
        <v>2319</v>
      </c>
    </row>
    <row r="291" spans="6:28" x14ac:dyDescent="0.45">
      <c r="F291" t="s">
        <v>320</v>
      </c>
      <c r="G291" t="s">
        <v>135</v>
      </c>
      <c r="H291" t="s">
        <v>113</v>
      </c>
      <c r="I291">
        <v>247.2</v>
      </c>
      <c r="J291">
        <v>10.364000000000001</v>
      </c>
      <c r="K291">
        <v>222</v>
      </c>
      <c r="L291">
        <v>2021</v>
      </c>
      <c r="M291">
        <v>309</v>
      </c>
      <c r="N291">
        <v>10.742000000000001</v>
      </c>
      <c r="O291">
        <v>249.3</v>
      </c>
      <c r="P291">
        <v>2190</v>
      </c>
      <c r="Q291">
        <v>380.1</v>
      </c>
      <c r="R291">
        <v>11.105</v>
      </c>
      <c r="S291">
        <v>277.5</v>
      </c>
      <c r="T291">
        <v>2358</v>
      </c>
      <c r="U291">
        <v>452.4</v>
      </c>
      <c r="V291">
        <v>11.42</v>
      </c>
      <c r="W291">
        <v>303.8</v>
      </c>
      <c r="X291">
        <v>2510</v>
      </c>
      <c r="Y291">
        <v>535.70000000000005</v>
      </c>
      <c r="Z291">
        <v>11.734</v>
      </c>
      <c r="AA291">
        <v>331.6</v>
      </c>
      <c r="AB291">
        <v>2666</v>
      </c>
    </row>
    <row r="292" spans="6:28" x14ac:dyDescent="0.45">
      <c r="F292" t="s">
        <v>299</v>
      </c>
      <c r="G292" t="s">
        <v>128</v>
      </c>
      <c r="H292" t="s">
        <v>91</v>
      </c>
      <c r="I292">
        <v>237.3</v>
      </c>
      <c r="J292">
        <v>9.8819999999999997</v>
      </c>
      <c r="K292">
        <v>245.9</v>
      </c>
      <c r="L292">
        <v>1949</v>
      </c>
      <c r="M292">
        <v>300.3</v>
      </c>
      <c r="N292">
        <v>10.273999999999999</v>
      </c>
      <c r="O292">
        <v>276.89999999999998</v>
      </c>
      <c r="P292">
        <v>2111</v>
      </c>
      <c r="Q292">
        <v>373.3</v>
      </c>
      <c r="R292">
        <v>10.648999999999999</v>
      </c>
      <c r="S292">
        <v>309.10000000000002</v>
      </c>
      <c r="T292">
        <v>2273</v>
      </c>
      <c r="U292">
        <v>448.2</v>
      </c>
      <c r="V292">
        <v>10.974</v>
      </c>
      <c r="W292">
        <v>339.1</v>
      </c>
      <c r="X292">
        <v>2419</v>
      </c>
      <c r="Y292">
        <v>534.9</v>
      </c>
      <c r="Z292">
        <v>11.298999999999999</v>
      </c>
      <c r="AA292">
        <v>370.8</v>
      </c>
      <c r="AB292">
        <v>2570</v>
      </c>
    </row>
    <row r="293" spans="6:28" x14ac:dyDescent="0.45">
      <c r="F293" t="s">
        <v>300</v>
      </c>
      <c r="G293" t="s">
        <v>128</v>
      </c>
      <c r="H293" t="s">
        <v>91</v>
      </c>
      <c r="I293">
        <v>237.3</v>
      </c>
      <c r="J293">
        <v>9.8819999999999997</v>
      </c>
      <c r="K293">
        <v>245.9</v>
      </c>
      <c r="L293">
        <v>1949</v>
      </c>
      <c r="M293">
        <v>300.3</v>
      </c>
      <c r="N293">
        <v>10.273999999999999</v>
      </c>
      <c r="O293">
        <v>276.89999999999998</v>
      </c>
      <c r="P293">
        <v>2111</v>
      </c>
      <c r="Q293">
        <v>373.3</v>
      </c>
      <c r="R293">
        <v>10.648999999999999</v>
      </c>
      <c r="S293">
        <v>309.10000000000002</v>
      </c>
      <c r="T293">
        <v>2273</v>
      </c>
      <c r="U293">
        <v>448.2</v>
      </c>
      <c r="V293">
        <v>10.974</v>
      </c>
      <c r="W293">
        <v>339.1</v>
      </c>
      <c r="X293">
        <v>2419</v>
      </c>
      <c r="Y293">
        <v>534.9</v>
      </c>
      <c r="Z293">
        <v>11.298999999999999</v>
      </c>
      <c r="AA293">
        <v>370.8</v>
      </c>
      <c r="AB293">
        <v>2570</v>
      </c>
    </row>
    <row r="294" spans="6:28" x14ac:dyDescent="0.45">
      <c r="F294" t="s">
        <v>136</v>
      </c>
      <c r="G294" t="s">
        <v>128</v>
      </c>
      <c r="H294" t="s">
        <v>137</v>
      </c>
      <c r="I294">
        <v>234</v>
      </c>
      <c r="J294">
        <v>10.141999999999999</v>
      </c>
      <c r="K294">
        <v>224.3</v>
      </c>
      <c r="L294">
        <v>2446</v>
      </c>
      <c r="M294">
        <v>293.39999999999998</v>
      </c>
      <c r="N294">
        <v>10.519</v>
      </c>
      <c r="O294">
        <v>252</v>
      </c>
      <c r="P294">
        <v>2650</v>
      </c>
      <c r="Q294">
        <v>361.8</v>
      </c>
      <c r="R294">
        <v>10.882</v>
      </c>
      <c r="S294">
        <v>280.8</v>
      </c>
      <c r="T294">
        <v>2854</v>
      </c>
      <c r="U294">
        <v>431.6</v>
      </c>
      <c r="V294">
        <v>11.196999999999999</v>
      </c>
      <c r="W294">
        <v>307.5</v>
      </c>
      <c r="X294">
        <v>3037</v>
      </c>
      <c r="Y294">
        <v>512.20000000000005</v>
      </c>
      <c r="Z294">
        <v>11.510999999999999</v>
      </c>
      <c r="AA294">
        <v>335.8</v>
      </c>
      <c r="AB294">
        <v>3226</v>
      </c>
    </row>
    <row r="295" spans="6:28" x14ac:dyDescent="0.45">
      <c r="F295" t="s">
        <v>323</v>
      </c>
      <c r="G295" t="s">
        <v>135</v>
      </c>
      <c r="H295" t="s">
        <v>113</v>
      </c>
      <c r="I295">
        <v>228.3</v>
      </c>
      <c r="J295">
        <v>9.8620000000000001</v>
      </c>
      <c r="K295">
        <v>238.1</v>
      </c>
      <c r="L295">
        <v>2103</v>
      </c>
      <c r="M295">
        <v>286.3</v>
      </c>
      <c r="N295">
        <v>10.228999999999999</v>
      </c>
      <c r="O295">
        <v>267.5</v>
      </c>
      <c r="P295">
        <v>2278</v>
      </c>
      <c r="Q295">
        <v>353.1</v>
      </c>
      <c r="R295">
        <v>10.582000000000001</v>
      </c>
      <c r="S295">
        <v>298</v>
      </c>
      <c r="T295">
        <v>2453</v>
      </c>
      <c r="U295">
        <v>421.2</v>
      </c>
      <c r="V295">
        <v>10.888</v>
      </c>
      <c r="W295">
        <v>326.3</v>
      </c>
      <c r="X295">
        <v>2611</v>
      </c>
      <c r="Y295">
        <v>499.9</v>
      </c>
      <c r="Z295">
        <v>11.194000000000001</v>
      </c>
      <c r="AA295">
        <v>356.4</v>
      </c>
      <c r="AB295">
        <v>2773</v>
      </c>
    </row>
    <row r="296" spans="6:28" x14ac:dyDescent="0.45">
      <c r="F296" t="s">
        <v>322</v>
      </c>
      <c r="G296" t="s">
        <v>135</v>
      </c>
      <c r="H296" t="s">
        <v>91</v>
      </c>
      <c r="I296">
        <v>229.4</v>
      </c>
      <c r="J296">
        <v>10.936999999999999</v>
      </c>
      <c r="K296">
        <v>175.3</v>
      </c>
      <c r="L296">
        <v>1694</v>
      </c>
      <c r="M296">
        <v>287.10000000000002</v>
      </c>
      <c r="N296">
        <v>11.339</v>
      </c>
      <c r="O296">
        <v>196.9</v>
      </c>
      <c r="P296">
        <v>1835</v>
      </c>
      <c r="Q296">
        <v>353.3</v>
      </c>
      <c r="R296">
        <v>11.724</v>
      </c>
      <c r="S296">
        <v>219.3</v>
      </c>
      <c r="T296">
        <v>1976</v>
      </c>
      <c r="U296">
        <v>420.6</v>
      </c>
      <c r="V296">
        <v>12.057</v>
      </c>
      <c r="W296">
        <v>240</v>
      </c>
      <c r="X296">
        <v>2103</v>
      </c>
      <c r="Y296">
        <v>498.2</v>
      </c>
      <c r="Z296">
        <v>12.388999999999999</v>
      </c>
      <c r="AA296">
        <v>262</v>
      </c>
      <c r="AB296">
        <v>2234</v>
      </c>
    </row>
    <row r="297" spans="6:28" x14ac:dyDescent="0.45">
      <c r="F297" t="s">
        <v>148</v>
      </c>
      <c r="G297" t="s">
        <v>170</v>
      </c>
      <c r="H297" t="s">
        <v>84</v>
      </c>
      <c r="I297">
        <v>225.2</v>
      </c>
      <c r="J297">
        <v>10.127000000000001</v>
      </c>
      <c r="K297">
        <v>216.8</v>
      </c>
      <c r="L297">
        <v>2194</v>
      </c>
      <c r="M297">
        <v>282.5</v>
      </c>
      <c r="N297">
        <v>10.505000000000001</v>
      </c>
      <c r="O297">
        <v>243.7</v>
      </c>
      <c r="P297">
        <v>2376</v>
      </c>
      <c r="Q297">
        <v>348.4</v>
      </c>
      <c r="R297">
        <v>10.867000000000001</v>
      </c>
      <c r="S297">
        <v>271.5</v>
      </c>
      <c r="T297">
        <v>2559</v>
      </c>
      <c r="U297">
        <v>415.7</v>
      </c>
      <c r="V297">
        <v>11.182</v>
      </c>
      <c r="W297">
        <v>297.3</v>
      </c>
      <c r="X297">
        <v>2724</v>
      </c>
      <c r="Y297">
        <v>493.2</v>
      </c>
      <c r="Z297">
        <v>11.496</v>
      </c>
      <c r="AA297">
        <v>324.7</v>
      </c>
      <c r="AB297">
        <v>2893</v>
      </c>
    </row>
    <row r="298" spans="6:28" x14ac:dyDescent="0.45">
      <c r="F298" t="s">
        <v>325</v>
      </c>
      <c r="G298" t="s">
        <v>135</v>
      </c>
      <c r="H298" t="s">
        <v>113</v>
      </c>
      <c r="I298">
        <v>220.4</v>
      </c>
      <c r="J298">
        <v>8.9060000000000006</v>
      </c>
      <c r="K298">
        <v>312.10000000000002</v>
      </c>
      <c r="L298">
        <v>2741</v>
      </c>
      <c r="M298">
        <v>276.10000000000002</v>
      </c>
      <c r="N298">
        <v>9.2349999999999994</v>
      </c>
      <c r="O298">
        <v>350.5</v>
      </c>
      <c r="P298">
        <v>2970</v>
      </c>
      <c r="Q298">
        <v>340.2</v>
      </c>
      <c r="R298">
        <v>9.5510000000000002</v>
      </c>
      <c r="S298">
        <v>390.4</v>
      </c>
      <c r="T298">
        <v>3198</v>
      </c>
      <c r="U298">
        <v>405.5</v>
      </c>
      <c r="V298">
        <v>9.8260000000000005</v>
      </c>
      <c r="W298">
        <v>427.5</v>
      </c>
      <c r="X298">
        <v>3404</v>
      </c>
      <c r="Y298">
        <v>480.9</v>
      </c>
      <c r="Z298">
        <v>10.1</v>
      </c>
      <c r="AA298">
        <v>466.8</v>
      </c>
      <c r="AB298">
        <v>3615</v>
      </c>
    </row>
    <row r="299" spans="6:28" x14ac:dyDescent="0.45">
      <c r="F299" t="s">
        <v>324</v>
      </c>
      <c r="G299" t="s">
        <v>246</v>
      </c>
      <c r="H299" t="s">
        <v>91</v>
      </c>
      <c r="I299">
        <v>220.7</v>
      </c>
      <c r="J299">
        <v>9.2639999999999993</v>
      </c>
      <c r="K299">
        <v>277.60000000000002</v>
      </c>
      <c r="L299">
        <v>2114</v>
      </c>
      <c r="M299">
        <v>276</v>
      </c>
      <c r="N299">
        <v>9.6020000000000003</v>
      </c>
      <c r="O299">
        <v>311.7</v>
      </c>
      <c r="P299">
        <v>2290</v>
      </c>
      <c r="Q299">
        <v>339.4</v>
      </c>
      <c r="R299">
        <v>9.9269999999999996</v>
      </c>
      <c r="S299">
        <v>347</v>
      </c>
      <c r="T299">
        <v>2467</v>
      </c>
      <c r="U299">
        <v>404</v>
      </c>
      <c r="V299">
        <v>10.208</v>
      </c>
      <c r="W299">
        <v>379.8</v>
      </c>
      <c r="X299">
        <v>2625</v>
      </c>
      <c r="Y299">
        <v>478.4</v>
      </c>
      <c r="Z299">
        <v>10.489000000000001</v>
      </c>
      <c r="AA299">
        <v>414.5</v>
      </c>
      <c r="AB299">
        <v>2789</v>
      </c>
    </row>
    <row r="300" spans="6:28" x14ac:dyDescent="0.45">
      <c r="F300" t="s">
        <v>167</v>
      </c>
      <c r="G300" t="s">
        <v>168</v>
      </c>
      <c r="H300" t="s">
        <v>263</v>
      </c>
      <c r="I300">
        <v>211.3</v>
      </c>
      <c r="J300">
        <v>10.26</v>
      </c>
      <c r="K300">
        <v>195.7</v>
      </c>
      <c r="L300">
        <v>2047</v>
      </c>
      <c r="M300">
        <v>267.10000000000002</v>
      </c>
      <c r="N300">
        <v>10.664</v>
      </c>
      <c r="O300">
        <v>220.3</v>
      </c>
      <c r="P300">
        <v>2218</v>
      </c>
      <c r="Q300">
        <v>331.7</v>
      </c>
      <c r="R300">
        <v>11.051</v>
      </c>
      <c r="S300">
        <v>245.8</v>
      </c>
      <c r="T300">
        <v>2388</v>
      </c>
      <c r="U300">
        <v>398</v>
      </c>
      <c r="V300">
        <v>11.387</v>
      </c>
      <c r="W300">
        <v>269.60000000000002</v>
      </c>
      <c r="X300">
        <v>2542</v>
      </c>
      <c r="Y300">
        <v>474.8</v>
      </c>
      <c r="Z300">
        <v>11.722</v>
      </c>
      <c r="AA300">
        <v>294.8</v>
      </c>
      <c r="AB300">
        <v>2700</v>
      </c>
    </row>
    <row r="301" spans="6:28" x14ac:dyDescent="0.45">
      <c r="F301" t="s">
        <v>318</v>
      </c>
      <c r="G301" t="s">
        <v>288</v>
      </c>
      <c r="H301" t="s">
        <v>113</v>
      </c>
      <c r="I301">
        <v>207</v>
      </c>
      <c r="J301">
        <v>9.9819999999999993</v>
      </c>
      <c r="K301">
        <v>208.2</v>
      </c>
      <c r="L301">
        <v>2475</v>
      </c>
      <c r="M301">
        <v>260.5</v>
      </c>
      <c r="N301">
        <v>10.363</v>
      </c>
      <c r="O301">
        <v>234.1</v>
      </c>
      <c r="P301">
        <v>2682</v>
      </c>
      <c r="Q301">
        <v>322.2</v>
      </c>
      <c r="R301">
        <v>10.728</v>
      </c>
      <c r="S301">
        <v>261</v>
      </c>
      <c r="T301">
        <v>2888</v>
      </c>
      <c r="U301">
        <v>385.3</v>
      </c>
      <c r="V301">
        <v>11.045</v>
      </c>
      <c r="W301">
        <v>286</v>
      </c>
      <c r="X301">
        <v>3074</v>
      </c>
      <c r="Y301">
        <v>458.2</v>
      </c>
      <c r="Z301">
        <v>11.361000000000001</v>
      </c>
      <c r="AA301">
        <v>312.5</v>
      </c>
      <c r="AB301">
        <v>3265</v>
      </c>
    </row>
    <row r="302" spans="6:28" x14ac:dyDescent="0.45">
      <c r="F302" t="s">
        <v>318</v>
      </c>
      <c r="G302" t="s">
        <v>287</v>
      </c>
      <c r="H302" t="s">
        <v>113</v>
      </c>
      <c r="I302">
        <v>207</v>
      </c>
      <c r="J302">
        <v>9.9819999999999993</v>
      </c>
      <c r="K302">
        <v>208.2</v>
      </c>
      <c r="L302">
        <v>2475</v>
      </c>
      <c r="M302">
        <v>260.5</v>
      </c>
      <c r="N302">
        <v>10.363</v>
      </c>
      <c r="O302">
        <v>234.1</v>
      </c>
      <c r="P302">
        <v>2682</v>
      </c>
      <c r="Q302">
        <v>322.2</v>
      </c>
      <c r="R302">
        <v>10.728</v>
      </c>
      <c r="S302">
        <v>261</v>
      </c>
      <c r="T302">
        <v>2888</v>
      </c>
      <c r="U302">
        <v>385.3</v>
      </c>
      <c r="V302">
        <v>11.045</v>
      </c>
      <c r="W302">
        <v>286</v>
      </c>
      <c r="X302">
        <v>3074</v>
      </c>
      <c r="Y302">
        <v>458.2</v>
      </c>
      <c r="Z302">
        <v>11.361000000000001</v>
      </c>
      <c r="AA302">
        <v>312.5</v>
      </c>
      <c r="AB302">
        <v>3265</v>
      </c>
    </row>
    <row r="303" spans="6:28" x14ac:dyDescent="0.45">
      <c r="F303" t="s">
        <v>166</v>
      </c>
      <c r="G303" t="s">
        <v>90</v>
      </c>
      <c r="H303" t="s">
        <v>137</v>
      </c>
      <c r="I303">
        <v>205.1</v>
      </c>
      <c r="J303">
        <v>11.856999999999999</v>
      </c>
      <c r="K303">
        <v>123.1</v>
      </c>
      <c r="L303">
        <v>1683</v>
      </c>
      <c r="M303">
        <v>257.8</v>
      </c>
      <c r="N303">
        <v>12.305999999999999</v>
      </c>
      <c r="O303">
        <v>138.30000000000001</v>
      </c>
      <c r="P303">
        <v>1823</v>
      </c>
      <c r="Q303">
        <v>318.60000000000002</v>
      </c>
      <c r="R303">
        <v>12.736000000000001</v>
      </c>
      <c r="S303">
        <v>154.19999999999999</v>
      </c>
      <c r="T303">
        <v>1963</v>
      </c>
      <c r="U303">
        <v>380.6</v>
      </c>
      <c r="V303">
        <v>13.11</v>
      </c>
      <c r="W303">
        <v>168.9</v>
      </c>
      <c r="X303">
        <v>2089</v>
      </c>
      <c r="Y303">
        <v>452.4</v>
      </c>
      <c r="Z303">
        <v>13.483000000000001</v>
      </c>
      <c r="AA303">
        <v>184.5</v>
      </c>
      <c r="AB303">
        <v>2219</v>
      </c>
    </row>
    <row r="304" spans="6:28" x14ac:dyDescent="0.45">
      <c r="F304" t="s">
        <v>326</v>
      </c>
      <c r="G304" t="s">
        <v>90</v>
      </c>
      <c r="H304" t="s">
        <v>84</v>
      </c>
      <c r="I304">
        <v>205.4</v>
      </c>
      <c r="J304">
        <v>10.106</v>
      </c>
      <c r="K304">
        <v>199</v>
      </c>
      <c r="L304">
        <v>2045</v>
      </c>
      <c r="M304">
        <v>257.89999999999998</v>
      </c>
      <c r="N304">
        <v>10.487</v>
      </c>
      <c r="O304">
        <v>223.7</v>
      </c>
      <c r="P304">
        <v>2215</v>
      </c>
      <c r="Q304">
        <v>318.5</v>
      </c>
      <c r="R304">
        <v>10.852</v>
      </c>
      <c r="S304">
        <v>249.3</v>
      </c>
      <c r="T304">
        <v>2386</v>
      </c>
      <c r="U304">
        <v>380.4</v>
      </c>
      <c r="V304">
        <v>11.169</v>
      </c>
      <c r="W304">
        <v>273</v>
      </c>
      <c r="X304">
        <v>2539</v>
      </c>
      <c r="Y304">
        <v>451.8</v>
      </c>
      <c r="Z304">
        <v>11.484999999999999</v>
      </c>
      <c r="AA304">
        <v>298.2</v>
      </c>
      <c r="AB304">
        <v>2697</v>
      </c>
    </row>
    <row r="305" spans="6:28" x14ac:dyDescent="0.45">
      <c r="F305" t="s">
        <v>278</v>
      </c>
      <c r="G305" t="s">
        <v>168</v>
      </c>
      <c r="H305" t="s">
        <v>84</v>
      </c>
      <c r="I305">
        <v>200.1</v>
      </c>
      <c r="J305">
        <v>9.2579999999999991</v>
      </c>
      <c r="K305">
        <v>252.2</v>
      </c>
      <c r="L305">
        <v>2257</v>
      </c>
      <c r="M305">
        <v>252.3</v>
      </c>
      <c r="N305">
        <v>9.6150000000000002</v>
      </c>
      <c r="O305">
        <v>283.8</v>
      </c>
      <c r="P305">
        <v>2445</v>
      </c>
      <c r="Q305">
        <v>312.60000000000002</v>
      </c>
      <c r="R305">
        <v>9.9589999999999996</v>
      </c>
      <c r="S305">
        <v>316.5</v>
      </c>
      <c r="T305">
        <v>2633</v>
      </c>
      <c r="U305">
        <v>374.3</v>
      </c>
      <c r="V305">
        <v>10.256</v>
      </c>
      <c r="W305">
        <v>346.9</v>
      </c>
      <c r="X305">
        <v>2802</v>
      </c>
      <c r="Y305">
        <v>445.7</v>
      </c>
      <c r="Z305">
        <v>10.554</v>
      </c>
      <c r="AA305">
        <v>379.2</v>
      </c>
      <c r="AB305">
        <v>2976</v>
      </c>
    </row>
    <row r="306" spans="6:28" x14ac:dyDescent="0.45">
      <c r="F306" t="s">
        <v>315</v>
      </c>
      <c r="G306" t="s">
        <v>86</v>
      </c>
      <c r="H306" t="s">
        <v>96</v>
      </c>
      <c r="I306">
        <v>199.5</v>
      </c>
      <c r="J306">
        <v>12.343</v>
      </c>
      <c r="K306">
        <v>106.1</v>
      </c>
      <c r="L306">
        <v>1339</v>
      </c>
      <c r="M306">
        <v>251.9</v>
      </c>
      <c r="N306">
        <v>12.824999999999999</v>
      </c>
      <c r="O306">
        <v>119.4</v>
      </c>
      <c r="P306">
        <v>1451</v>
      </c>
      <c r="Q306">
        <v>312.39999999999998</v>
      </c>
      <c r="R306">
        <v>13.285</v>
      </c>
      <c r="S306">
        <v>133.19999999999999</v>
      </c>
      <c r="T306">
        <v>1562</v>
      </c>
      <c r="U306">
        <v>374.1</v>
      </c>
      <c r="V306">
        <v>13.683</v>
      </c>
      <c r="W306">
        <v>146</v>
      </c>
      <c r="X306">
        <v>1663</v>
      </c>
      <c r="Y306">
        <v>445.5</v>
      </c>
      <c r="Z306">
        <v>14.08</v>
      </c>
      <c r="AA306">
        <v>159.6</v>
      </c>
      <c r="AB306">
        <v>1766</v>
      </c>
    </row>
    <row r="307" spans="6:28" x14ac:dyDescent="0.45">
      <c r="F307" t="s">
        <v>327</v>
      </c>
      <c r="G307" t="s">
        <v>135</v>
      </c>
      <c r="H307" t="s">
        <v>113</v>
      </c>
      <c r="I307">
        <v>205.1</v>
      </c>
      <c r="J307">
        <v>10.246</v>
      </c>
      <c r="K307">
        <v>190.7</v>
      </c>
      <c r="L307">
        <v>2012</v>
      </c>
      <c r="M307">
        <v>256.2</v>
      </c>
      <c r="N307">
        <v>10.617000000000001</v>
      </c>
      <c r="O307">
        <v>214.1</v>
      </c>
      <c r="P307">
        <v>2180</v>
      </c>
      <c r="Q307">
        <v>314.7</v>
      </c>
      <c r="R307">
        <v>10.973000000000001</v>
      </c>
      <c r="S307">
        <v>238.2</v>
      </c>
      <c r="T307">
        <v>2347</v>
      </c>
      <c r="U307">
        <v>374.3</v>
      </c>
      <c r="V307">
        <v>11.281000000000001</v>
      </c>
      <c r="W307">
        <v>260.7</v>
      </c>
      <c r="X307">
        <v>2498</v>
      </c>
      <c r="Y307">
        <v>442.9</v>
      </c>
      <c r="Z307">
        <v>11.59</v>
      </c>
      <c r="AA307">
        <v>284.5</v>
      </c>
      <c r="AB307">
        <v>2654</v>
      </c>
    </row>
    <row r="308" spans="6:28" x14ac:dyDescent="0.45">
      <c r="F308" t="s">
        <v>328</v>
      </c>
      <c r="G308" t="s">
        <v>135</v>
      </c>
      <c r="H308" t="s">
        <v>113</v>
      </c>
      <c r="I308">
        <v>197.3</v>
      </c>
      <c r="J308">
        <v>9.3580000000000005</v>
      </c>
      <c r="K308">
        <v>240.7</v>
      </c>
      <c r="L308">
        <v>2449</v>
      </c>
      <c r="M308">
        <v>247.1</v>
      </c>
      <c r="N308">
        <v>9.7040000000000006</v>
      </c>
      <c r="O308">
        <v>270.39999999999998</v>
      </c>
      <c r="P308">
        <v>2653</v>
      </c>
      <c r="Q308">
        <v>304.39999999999998</v>
      </c>
      <c r="R308">
        <v>10.036</v>
      </c>
      <c r="S308">
        <v>301.10000000000002</v>
      </c>
      <c r="T308">
        <v>2857</v>
      </c>
      <c r="U308">
        <v>362.8</v>
      </c>
      <c r="V308">
        <v>10.324</v>
      </c>
      <c r="W308">
        <v>329.7</v>
      </c>
      <c r="X308">
        <v>3040</v>
      </c>
      <c r="Y308">
        <v>430.2</v>
      </c>
      <c r="Z308">
        <v>10.612</v>
      </c>
      <c r="AA308">
        <v>360</v>
      </c>
      <c r="AB308">
        <v>3230</v>
      </c>
    </row>
    <row r="309" spans="6:28" x14ac:dyDescent="0.45">
      <c r="F309" t="s">
        <v>330</v>
      </c>
      <c r="G309" t="s">
        <v>246</v>
      </c>
      <c r="H309" t="s">
        <v>96</v>
      </c>
      <c r="I309">
        <v>194.4</v>
      </c>
      <c r="J309">
        <v>9.1630000000000003</v>
      </c>
      <c r="K309">
        <v>252.8</v>
      </c>
      <c r="L309">
        <v>2363</v>
      </c>
      <c r="M309">
        <v>243.4</v>
      </c>
      <c r="N309">
        <v>9.5</v>
      </c>
      <c r="O309">
        <v>283.89999999999998</v>
      </c>
      <c r="P309">
        <v>2560</v>
      </c>
      <c r="Q309">
        <v>299.7</v>
      </c>
      <c r="R309">
        <v>9.8230000000000004</v>
      </c>
      <c r="S309">
        <v>316.10000000000002</v>
      </c>
      <c r="T309">
        <v>2757</v>
      </c>
      <c r="U309">
        <v>357</v>
      </c>
      <c r="V309">
        <v>10.103999999999999</v>
      </c>
      <c r="W309">
        <v>346.1</v>
      </c>
      <c r="X309">
        <v>2934</v>
      </c>
      <c r="Y309">
        <v>423.1</v>
      </c>
      <c r="Z309">
        <v>10.385</v>
      </c>
      <c r="AA309">
        <v>377.8</v>
      </c>
      <c r="AB309">
        <v>3117</v>
      </c>
    </row>
    <row r="310" spans="6:28" x14ac:dyDescent="0.45">
      <c r="F310" t="s">
        <v>329</v>
      </c>
      <c r="G310" t="s">
        <v>246</v>
      </c>
      <c r="H310" t="s">
        <v>87</v>
      </c>
      <c r="I310">
        <v>194.9</v>
      </c>
      <c r="J310">
        <v>9.1159999999999997</v>
      </c>
      <c r="K310">
        <v>257.3</v>
      </c>
      <c r="L310">
        <v>2273</v>
      </c>
      <c r="M310">
        <v>243.5</v>
      </c>
      <c r="N310">
        <v>9.4469999999999992</v>
      </c>
      <c r="O310">
        <v>288.8</v>
      </c>
      <c r="P310">
        <v>2463</v>
      </c>
      <c r="Q310">
        <v>299.39999999999998</v>
      </c>
      <c r="R310">
        <v>9.7650000000000006</v>
      </c>
      <c r="S310">
        <v>321.5</v>
      </c>
      <c r="T310">
        <v>2652</v>
      </c>
      <c r="U310">
        <v>356.3</v>
      </c>
      <c r="V310">
        <v>10.042</v>
      </c>
      <c r="W310">
        <v>351.9</v>
      </c>
      <c r="X310">
        <v>2823</v>
      </c>
      <c r="Y310">
        <v>421.8</v>
      </c>
      <c r="Z310">
        <v>10.317</v>
      </c>
      <c r="AA310">
        <v>384</v>
      </c>
      <c r="AB310">
        <v>2999</v>
      </c>
    </row>
    <row r="311" spans="6:28" x14ac:dyDescent="0.45">
      <c r="F311" t="s">
        <v>331</v>
      </c>
      <c r="G311" t="s">
        <v>246</v>
      </c>
      <c r="H311" t="s">
        <v>113</v>
      </c>
      <c r="I311">
        <v>192.2</v>
      </c>
      <c r="J311">
        <v>9.3680000000000003</v>
      </c>
      <c r="K311">
        <v>233.8</v>
      </c>
      <c r="L311">
        <v>2423</v>
      </c>
      <c r="M311">
        <v>241</v>
      </c>
      <c r="N311">
        <v>9.7159999999999993</v>
      </c>
      <c r="O311">
        <v>262.7</v>
      </c>
      <c r="P311">
        <v>2625</v>
      </c>
      <c r="Q311">
        <v>297.2</v>
      </c>
      <c r="R311">
        <v>10.051</v>
      </c>
      <c r="S311">
        <v>292.7</v>
      </c>
      <c r="T311">
        <v>2827</v>
      </c>
      <c r="U311">
        <v>354.5</v>
      </c>
      <c r="V311">
        <v>10.342000000000001</v>
      </c>
      <c r="W311">
        <v>320.5</v>
      </c>
      <c r="X311">
        <v>3009</v>
      </c>
      <c r="Y311">
        <v>420.7</v>
      </c>
      <c r="Z311">
        <v>10.632</v>
      </c>
      <c r="AA311">
        <v>350</v>
      </c>
      <c r="AB311">
        <v>3196</v>
      </c>
    </row>
    <row r="312" spans="6:28" x14ac:dyDescent="0.45">
      <c r="F312" t="s">
        <v>167</v>
      </c>
      <c r="G312" t="s">
        <v>168</v>
      </c>
      <c r="H312" t="s">
        <v>96</v>
      </c>
      <c r="I312">
        <v>184.1</v>
      </c>
      <c r="J312">
        <v>9.9120000000000008</v>
      </c>
      <c r="K312">
        <v>189</v>
      </c>
      <c r="L312">
        <v>2047</v>
      </c>
      <c r="M312">
        <v>233.6</v>
      </c>
      <c r="N312">
        <v>10.311999999999999</v>
      </c>
      <c r="O312">
        <v>213</v>
      </c>
      <c r="P312">
        <v>2218</v>
      </c>
      <c r="Q312">
        <v>291.10000000000002</v>
      </c>
      <c r="R312">
        <v>10.696</v>
      </c>
      <c r="S312">
        <v>237.9</v>
      </c>
      <c r="T312">
        <v>2388</v>
      </c>
      <c r="U312">
        <v>350.3</v>
      </c>
      <c r="V312">
        <v>11.029</v>
      </c>
      <c r="W312">
        <v>261.10000000000002</v>
      </c>
      <c r="X312">
        <v>2542</v>
      </c>
      <c r="Y312">
        <v>418.9</v>
      </c>
      <c r="Z312">
        <v>11.36</v>
      </c>
      <c r="AA312">
        <v>285.7</v>
      </c>
      <c r="AB312">
        <v>2700</v>
      </c>
    </row>
    <row r="313" spans="6:28" x14ac:dyDescent="0.45">
      <c r="F313" t="s">
        <v>332</v>
      </c>
      <c r="G313" t="s">
        <v>86</v>
      </c>
      <c r="H313" t="s">
        <v>84</v>
      </c>
      <c r="I313">
        <v>190.9</v>
      </c>
      <c r="J313">
        <v>9.8659999999999997</v>
      </c>
      <c r="K313">
        <v>198.8</v>
      </c>
      <c r="L313">
        <v>1835</v>
      </c>
      <c r="M313">
        <v>238.7</v>
      </c>
      <c r="N313">
        <v>10.226000000000001</v>
      </c>
      <c r="O313">
        <v>223.3</v>
      </c>
      <c r="P313">
        <v>1988</v>
      </c>
      <c r="Q313">
        <v>293.60000000000002</v>
      </c>
      <c r="R313">
        <v>10.571</v>
      </c>
      <c r="S313">
        <v>248.6</v>
      </c>
      <c r="T313">
        <v>2140</v>
      </c>
      <c r="U313">
        <v>349.5</v>
      </c>
      <c r="V313">
        <v>10.871</v>
      </c>
      <c r="W313">
        <v>272</v>
      </c>
      <c r="X313">
        <v>2278</v>
      </c>
      <c r="Y313">
        <v>413.8</v>
      </c>
      <c r="Z313">
        <v>11.17</v>
      </c>
      <c r="AA313">
        <v>296.89999999999998</v>
      </c>
      <c r="AB313">
        <v>2420</v>
      </c>
    </row>
    <row r="314" spans="6:28" x14ac:dyDescent="0.45">
      <c r="F314" t="s">
        <v>166</v>
      </c>
      <c r="G314" t="s">
        <v>90</v>
      </c>
      <c r="H314" t="s">
        <v>96</v>
      </c>
      <c r="I314">
        <v>182.7</v>
      </c>
      <c r="J314">
        <v>11.519</v>
      </c>
      <c r="K314">
        <v>119.5</v>
      </c>
      <c r="L314">
        <v>1683</v>
      </c>
      <c r="M314">
        <v>230.9</v>
      </c>
      <c r="N314">
        <v>11.971</v>
      </c>
      <c r="O314">
        <v>134.6</v>
      </c>
      <c r="P314">
        <v>1823</v>
      </c>
      <c r="Q314">
        <v>286.8</v>
      </c>
      <c r="R314">
        <v>12.406000000000001</v>
      </c>
      <c r="S314">
        <v>150.19999999999999</v>
      </c>
      <c r="T314">
        <v>1963</v>
      </c>
      <c r="U314">
        <v>343.9</v>
      </c>
      <c r="V314">
        <v>12.782</v>
      </c>
      <c r="W314">
        <v>164.7</v>
      </c>
      <c r="X314">
        <v>2089</v>
      </c>
      <c r="Y314">
        <v>410.2</v>
      </c>
      <c r="Z314">
        <v>13.157999999999999</v>
      </c>
      <c r="AA314">
        <v>180.1</v>
      </c>
      <c r="AB314">
        <v>2219</v>
      </c>
    </row>
    <row r="315" spans="6:28" x14ac:dyDescent="0.45">
      <c r="F315" t="s">
        <v>183</v>
      </c>
      <c r="G315" t="s">
        <v>168</v>
      </c>
      <c r="H315" t="s">
        <v>96</v>
      </c>
      <c r="I315">
        <v>180.8</v>
      </c>
      <c r="J315">
        <v>9.6989999999999998</v>
      </c>
      <c r="K315">
        <v>198.1</v>
      </c>
      <c r="L315">
        <v>2242</v>
      </c>
      <c r="M315">
        <v>228.9</v>
      </c>
      <c r="N315">
        <v>10.085000000000001</v>
      </c>
      <c r="O315">
        <v>223.2</v>
      </c>
      <c r="P315">
        <v>2428</v>
      </c>
      <c r="Q315">
        <v>284.60000000000002</v>
      </c>
      <c r="R315">
        <v>10.454000000000001</v>
      </c>
      <c r="S315">
        <v>249.1</v>
      </c>
      <c r="T315">
        <v>2615</v>
      </c>
      <c r="U315">
        <v>341.8</v>
      </c>
      <c r="V315">
        <v>10.775</v>
      </c>
      <c r="W315">
        <v>273.3</v>
      </c>
      <c r="X315">
        <v>2783</v>
      </c>
      <c r="Y315">
        <v>408.2</v>
      </c>
      <c r="Z315">
        <v>11.095000000000001</v>
      </c>
      <c r="AA315">
        <v>298.89999999999998</v>
      </c>
      <c r="AB315">
        <v>2957</v>
      </c>
    </row>
    <row r="316" spans="6:28" x14ac:dyDescent="0.45">
      <c r="F316" t="s">
        <v>167</v>
      </c>
      <c r="G316" t="s">
        <v>128</v>
      </c>
      <c r="H316" t="s">
        <v>263</v>
      </c>
      <c r="I316">
        <v>182</v>
      </c>
      <c r="J316">
        <v>9.8840000000000003</v>
      </c>
      <c r="K316">
        <v>188.5</v>
      </c>
      <c r="L316">
        <v>2047</v>
      </c>
      <c r="M316">
        <v>229.8</v>
      </c>
      <c r="N316">
        <v>10.27</v>
      </c>
      <c r="O316">
        <v>212.1</v>
      </c>
      <c r="P316">
        <v>2218</v>
      </c>
      <c r="Q316">
        <v>285</v>
      </c>
      <c r="R316">
        <v>10.638999999999999</v>
      </c>
      <c r="S316">
        <v>236.7</v>
      </c>
      <c r="T316">
        <v>2388</v>
      </c>
      <c r="U316">
        <v>341.6</v>
      </c>
      <c r="V316">
        <v>10.96</v>
      </c>
      <c r="W316">
        <v>259.5</v>
      </c>
      <c r="X316">
        <v>2542</v>
      </c>
      <c r="Y316">
        <v>407.2</v>
      </c>
      <c r="Z316">
        <v>11.28</v>
      </c>
      <c r="AA316">
        <v>283.7</v>
      </c>
      <c r="AB316">
        <v>2700</v>
      </c>
    </row>
    <row r="317" spans="6:28" x14ac:dyDescent="0.45">
      <c r="F317" t="s">
        <v>334</v>
      </c>
      <c r="G317" t="s">
        <v>83</v>
      </c>
      <c r="H317" t="s">
        <v>96</v>
      </c>
      <c r="I317">
        <v>179.6</v>
      </c>
      <c r="J317">
        <v>10.897</v>
      </c>
      <c r="K317">
        <v>138.80000000000001</v>
      </c>
      <c r="L317">
        <v>1582</v>
      </c>
      <c r="M317">
        <v>227.2</v>
      </c>
      <c r="N317">
        <v>11.327</v>
      </c>
      <c r="O317">
        <v>156.30000000000001</v>
      </c>
      <c r="P317">
        <v>1714</v>
      </c>
      <c r="Q317">
        <v>282.3</v>
      </c>
      <c r="R317">
        <v>11.739000000000001</v>
      </c>
      <c r="S317">
        <v>174.5</v>
      </c>
      <c r="T317">
        <v>1846</v>
      </c>
      <c r="U317">
        <v>338.7</v>
      </c>
      <c r="V317">
        <v>12.097</v>
      </c>
      <c r="W317">
        <v>191.3</v>
      </c>
      <c r="X317">
        <v>1965</v>
      </c>
      <c r="Y317">
        <v>404</v>
      </c>
      <c r="Z317">
        <v>12.452</v>
      </c>
      <c r="AA317">
        <v>209.2</v>
      </c>
      <c r="AB317">
        <v>2087</v>
      </c>
    </row>
    <row r="318" spans="6:28" x14ac:dyDescent="0.45">
      <c r="F318" t="s">
        <v>333</v>
      </c>
      <c r="G318" t="s">
        <v>135</v>
      </c>
      <c r="H318" t="s">
        <v>113</v>
      </c>
      <c r="I318">
        <v>182.2</v>
      </c>
      <c r="J318">
        <v>9.86</v>
      </c>
      <c r="K318">
        <v>190.1</v>
      </c>
      <c r="L318">
        <v>2187</v>
      </c>
      <c r="M318">
        <v>227.9</v>
      </c>
      <c r="N318">
        <v>10.220000000000001</v>
      </c>
      <c r="O318">
        <v>213.5</v>
      </c>
      <c r="P318">
        <v>2370</v>
      </c>
      <c r="Q318">
        <v>280.3</v>
      </c>
      <c r="R318">
        <v>10.566000000000001</v>
      </c>
      <c r="S318">
        <v>237.7</v>
      </c>
      <c r="T318">
        <v>2552</v>
      </c>
      <c r="U318">
        <v>333.7</v>
      </c>
      <c r="V318">
        <v>10.866</v>
      </c>
      <c r="W318">
        <v>260.10000000000002</v>
      </c>
      <c r="X318">
        <v>2716</v>
      </c>
      <c r="Y318">
        <v>395.2</v>
      </c>
      <c r="Z318">
        <v>11.166</v>
      </c>
      <c r="AA318">
        <v>283.89999999999998</v>
      </c>
      <c r="AB318">
        <v>2885</v>
      </c>
    </row>
    <row r="319" spans="6:28" x14ac:dyDescent="0.45">
      <c r="F319" t="s">
        <v>335</v>
      </c>
      <c r="G319" t="s">
        <v>90</v>
      </c>
      <c r="H319" t="s">
        <v>84</v>
      </c>
      <c r="I319">
        <v>177.2</v>
      </c>
      <c r="J319">
        <v>9.3710000000000004</v>
      </c>
      <c r="K319">
        <v>215.3</v>
      </c>
      <c r="L319">
        <v>1665</v>
      </c>
      <c r="M319">
        <v>223.1</v>
      </c>
      <c r="N319">
        <v>9.73</v>
      </c>
      <c r="O319">
        <v>242.2</v>
      </c>
      <c r="P319">
        <v>1804</v>
      </c>
      <c r="Q319">
        <v>276</v>
      </c>
      <c r="R319">
        <v>10.074</v>
      </c>
      <c r="S319">
        <v>270</v>
      </c>
      <c r="T319">
        <v>1942</v>
      </c>
      <c r="U319">
        <v>330.2</v>
      </c>
      <c r="V319">
        <v>10.372</v>
      </c>
      <c r="W319">
        <v>295.89999999999998</v>
      </c>
      <c r="X319">
        <v>2067</v>
      </c>
      <c r="Y319">
        <v>392.8</v>
      </c>
      <c r="Z319">
        <v>10.67</v>
      </c>
      <c r="AA319">
        <v>323.3</v>
      </c>
      <c r="AB319">
        <v>2196</v>
      </c>
    </row>
    <row r="320" spans="6:28" x14ac:dyDescent="0.45">
      <c r="F320" t="s">
        <v>333</v>
      </c>
      <c r="G320" t="s">
        <v>83</v>
      </c>
      <c r="H320" t="s">
        <v>113</v>
      </c>
      <c r="I320">
        <v>177.6</v>
      </c>
      <c r="J320">
        <v>9.7970000000000006</v>
      </c>
      <c r="K320">
        <v>188.9</v>
      </c>
      <c r="L320">
        <v>2187</v>
      </c>
      <c r="M320">
        <v>223.4</v>
      </c>
      <c r="N320">
        <v>10.169</v>
      </c>
      <c r="O320">
        <v>212.4</v>
      </c>
      <c r="P320">
        <v>2370</v>
      </c>
      <c r="Q320">
        <v>276.2</v>
      </c>
      <c r="R320">
        <v>10.526999999999999</v>
      </c>
      <c r="S320">
        <v>236.8</v>
      </c>
      <c r="T320">
        <v>2552</v>
      </c>
      <c r="U320">
        <v>330.1</v>
      </c>
      <c r="V320">
        <v>10.837</v>
      </c>
      <c r="W320">
        <v>259.39999999999998</v>
      </c>
      <c r="X320">
        <v>2716</v>
      </c>
      <c r="Y320">
        <v>392.5</v>
      </c>
      <c r="Z320">
        <v>11.146000000000001</v>
      </c>
      <c r="AA320">
        <v>283.39999999999998</v>
      </c>
      <c r="AB320">
        <v>2885</v>
      </c>
    </row>
    <row r="321" spans="6:28" x14ac:dyDescent="0.45">
      <c r="F321" t="s">
        <v>283</v>
      </c>
      <c r="G321" t="s">
        <v>168</v>
      </c>
      <c r="H321" t="s">
        <v>84</v>
      </c>
      <c r="I321">
        <v>175.2</v>
      </c>
      <c r="J321">
        <v>9.08</v>
      </c>
      <c r="K321">
        <v>234</v>
      </c>
      <c r="L321">
        <v>2161</v>
      </c>
      <c r="M321">
        <v>221</v>
      </c>
      <c r="N321">
        <v>9.4329999999999998</v>
      </c>
      <c r="O321">
        <v>263.3</v>
      </c>
      <c r="P321">
        <v>2341</v>
      </c>
      <c r="Q321">
        <v>274.10000000000002</v>
      </c>
      <c r="R321">
        <v>9.7720000000000002</v>
      </c>
      <c r="S321">
        <v>293.7</v>
      </c>
      <c r="T321">
        <v>2521</v>
      </c>
      <c r="U321">
        <v>328.4</v>
      </c>
      <c r="V321">
        <v>10.066000000000001</v>
      </c>
      <c r="W321">
        <v>322</v>
      </c>
      <c r="X321">
        <v>2683</v>
      </c>
      <c r="Y321">
        <v>391.3</v>
      </c>
      <c r="Z321">
        <v>10.359</v>
      </c>
      <c r="AA321">
        <v>352</v>
      </c>
      <c r="AB321">
        <v>2850</v>
      </c>
    </row>
    <row r="322" spans="6:28" x14ac:dyDescent="0.45">
      <c r="F322" t="s">
        <v>336</v>
      </c>
      <c r="G322" t="s">
        <v>135</v>
      </c>
      <c r="H322" t="s">
        <v>98</v>
      </c>
      <c r="I322">
        <v>169.6</v>
      </c>
      <c r="J322">
        <v>10.6</v>
      </c>
      <c r="K322">
        <v>142.4</v>
      </c>
      <c r="L322">
        <v>1665</v>
      </c>
      <c r="M322">
        <v>216.3</v>
      </c>
      <c r="N322">
        <v>11.042</v>
      </c>
      <c r="O322">
        <v>160.6</v>
      </c>
      <c r="P322">
        <v>1803</v>
      </c>
      <c r="Q322">
        <v>270.60000000000002</v>
      </c>
      <c r="R322">
        <v>11.464</v>
      </c>
      <c r="S322">
        <v>179.6</v>
      </c>
      <c r="T322">
        <v>1942</v>
      </c>
      <c r="U322">
        <v>326.39999999999998</v>
      </c>
      <c r="V322">
        <v>11.827999999999999</v>
      </c>
      <c r="W322">
        <v>197.2</v>
      </c>
      <c r="X322">
        <v>2067</v>
      </c>
      <c r="Y322">
        <v>391.2</v>
      </c>
      <c r="Z322">
        <v>12.191000000000001</v>
      </c>
      <c r="AA322">
        <v>215.9</v>
      </c>
      <c r="AB322">
        <v>2196</v>
      </c>
    </row>
    <row r="323" spans="6:28" x14ac:dyDescent="0.45">
      <c r="F323" t="s">
        <v>166</v>
      </c>
      <c r="G323" t="s">
        <v>246</v>
      </c>
      <c r="H323" t="s">
        <v>137</v>
      </c>
      <c r="I323">
        <v>178.7</v>
      </c>
      <c r="J323">
        <v>11.454000000000001</v>
      </c>
      <c r="K323">
        <v>118.9</v>
      </c>
      <c r="L323">
        <v>1683</v>
      </c>
      <c r="M323">
        <v>224</v>
      </c>
      <c r="N323">
        <v>11.881</v>
      </c>
      <c r="O323">
        <v>133.6</v>
      </c>
      <c r="P323">
        <v>1823</v>
      </c>
      <c r="Q323">
        <v>276.10000000000002</v>
      </c>
      <c r="R323">
        <v>12.289</v>
      </c>
      <c r="S323">
        <v>148.80000000000001</v>
      </c>
      <c r="T323">
        <v>1963</v>
      </c>
      <c r="U323">
        <v>329.3</v>
      </c>
      <c r="V323">
        <v>12.644</v>
      </c>
      <c r="W323">
        <v>162.9</v>
      </c>
      <c r="X323">
        <v>2089</v>
      </c>
      <c r="Y323">
        <v>390.6</v>
      </c>
      <c r="Z323">
        <v>12.997</v>
      </c>
      <c r="AA323">
        <v>177.9</v>
      </c>
      <c r="AB323">
        <v>2219</v>
      </c>
    </row>
    <row r="324" spans="6:28" x14ac:dyDescent="0.45">
      <c r="F324" t="s">
        <v>183</v>
      </c>
      <c r="G324" t="s">
        <v>170</v>
      </c>
      <c r="H324" t="s">
        <v>96</v>
      </c>
      <c r="I324">
        <v>175.6</v>
      </c>
      <c r="J324">
        <v>9.6289999999999996</v>
      </c>
      <c r="K324">
        <v>196.7</v>
      </c>
      <c r="L324">
        <v>2242</v>
      </c>
      <c r="M324">
        <v>221.3</v>
      </c>
      <c r="N324">
        <v>10</v>
      </c>
      <c r="O324">
        <v>221.3</v>
      </c>
      <c r="P324">
        <v>2428</v>
      </c>
      <c r="Q324">
        <v>274.10000000000002</v>
      </c>
      <c r="R324">
        <v>10.356</v>
      </c>
      <c r="S324">
        <v>246.8</v>
      </c>
      <c r="T324">
        <v>2615</v>
      </c>
      <c r="U324">
        <v>328.1</v>
      </c>
      <c r="V324">
        <v>10.664999999999999</v>
      </c>
      <c r="W324">
        <v>270.5</v>
      </c>
      <c r="X324">
        <v>2783</v>
      </c>
      <c r="Y324">
        <v>390.6</v>
      </c>
      <c r="Z324">
        <v>10.973000000000001</v>
      </c>
      <c r="AA324">
        <v>295.60000000000002</v>
      </c>
      <c r="AB324">
        <v>2957</v>
      </c>
    </row>
    <row r="325" spans="6:28" x14ac:dyDescent="0.45">
      <c r="F325" t="s">
        <v>336</v>
      </c>
      <c r="G325" t="s">
        <v>135</v>
      </c>
      <c r="H325" t="s">
        <v>113</v>
      </c>
      <c r="I325">
        <v>177.1</v>
      </c>
      <c r="J325">
        <v>10.715999999999999</v>
      </c>
      <c r="K325">
        <v>143.9</v>
      </c>
      <c r="L325">
        <v>1665</v>
      </c>
      <c r="M325">
        <v>222</v>
      </c>
      <c r="N325">
        <v>11.114000000000001</v>
      </c>
      <c r="O325">
        <v>161.69999999999999</v>
      </c>
      <c r="P325">
        <v>1803</v>
      </c>
      <c r="Q325">
        <v>273.60000000000002</v>
      </c>
      <c r="R325">
        <v>11.494999999999999</v>
      </c>
      <c r="S325">
        <v>180.1</v>
      </c>
      <c r="T325">
        <v>1942</v>
      </c>
      <c r="U325">
        <v>326.2</v>
      </c>
      <c r="V325">
        <v>11.827</v>
      </c>
      <c r="W325">
        <v>197.2</v>
      </c>
      <c r="X325">
        <v>2067</v>
      </c>
      <c r="Y325">
        <v>386.9</v>
      </c>
      <c r="Z325">
        <v>12.157</v>
      </c>
      <c r="AA325">
        <v>215.3</v>
      </c>
      <c r="AB325">
        <v>2196</v>
      </c>
    </row>
    <row r="326" spans="6:28" x14ac:dyDescent="0.45">
      <c r="F326" t="s">
        <v>337</v>
      </c>
      <c r="G326" t="s">
        <v>135</v>
      </c>
      <c r="H326" t="s">
        <v>87</v>
      </c>
      <c r="I326">
        <v>174.8</v>
      </c>
      <c r="J326">
        <v>9.452</v>
      </c>
      <c r="K326">
        <v>207</v>
      </c>
      <c r="L326">
        <v>2342</v>
      </c>
      <c r="M326">
        <v>218.6</v>
      </c>
      <c r="N326">
        <v>9.7970000000000006</v>
      </c>
      <c r="O326">
        <v>232.4</v>
      </c>
      <c r="P326">
        <v>2537</v>
      </c>
      <c r="Q326">
        <v>268.89999999999998</v>
      </c>
      <c r="R326">
        <v>10.128</v>
      </c>
      <c r="S326">
        <v>258.8</v>
      </c>
      <c r="T326">
        <v>2732</v>
      </c>
      <c r="U326">
        <v>320.10000000000002</v>
      </c>
      <c r="V326">
        <v>10.416</v>
      </c>
      <c r="W326">
        <v>283.2</v>
      </c>
      <c r="X326">
        <v>2907</v>
      </c>
      <c r="Y326">
        <v>379.1</v>
      </c>
      <c r="Z326">
        <v>10.702999999999999</v>
      </c>
      <c r="AA326">
        <v>309.2</v>
      </c>
      <c r="AB326">
        <v>3088</v>
      </c>
    </row>
    <row r="327" spans="6:28" x14ac:dyDescent="0.45">
      <c r="F327" t="s">
        <v>339</v>
      </c>
      <c r="G327" t="s">
        <v>128</v>
      </c>
      <c r="H327" t="s">
        <v>96</v>
      </c>
      <c r="I327">
        <v>165.4</v>
      </c>
      <c r="J327">
        <v>9.4480000000000004</v>
      </c>
      <c r="K327">
        <v>196.1</v>
      </c>
      <c r="L327">
        <v>2360</v>
      </c>
      <c r="M327">
        <v>208.7</v>
      </c>
      <c r="N327">
        <v>9.8149999999999995</v>
      </c>
      <c r="O327">
        <v>220.7</v>
      </c>
      <c r="P327">
        <v>2556</v>
      </c>
      <c r="Q327">
        <v>258.7</v>
      </c>
      <c r="R327">
        <v>10.167</v>
      </c>
      <c r="S327">
        <v>246.1</v>
      </c>
      <c r="T327">
        <v>2753</v>
      </c>
      <c r="U327">
        <v>309.8</v>
      </c>
      <c r="V327">
        <v>10.471</v>
      </c>
      <c r="W327">
        <v>269.8</v>
      </c>
      <c r="X327">
        <v>2930</v>
      </c>
      <c r="Y327">
        <v>369</v>
      </c>
      <c r="Z327">
        <v>10.775</v>
      </c>
      <c r="AA327">
        <v>294.89999999999998</v>
      </c>
      <c r="AB327">
        <v>3112</v>
      </c>
    </row>
    <row r="328" spans="6:28" x14ac:dyDescent="0.45">
      <c r="F328" t="s">
        <v>275</v>
      </c>
      <c r="G328" t="s">
        <v>168</v>
      </c>
      <c r="H328" t="s">
        <v>263</v>
      </c>
      <c r="I328">
        <v>169.3</v>
      </c>
      <c r="J328">
        <v>9.2880000000000003</v>
      </c>
      <c r="K328">
        <v>211.4</v>
      </c>
      <c r="L328">
        <v>2042</v>
      </c>
      <c r="M328">
        <v>211.4</v>
      </c>
      <c r="N328">
        <v>9.6219999999999999</v>
      </c>
      <c r="O328">
        <v>237.2</v>
      </c>
      <c r="P328">
        <v>2212</v>
      </c>
      <c r="Q328">
        <v>259.60000000000002</v>
      </c>
      <c r="R328">
        <v>9.9440000000000008</v>
      </c>
      <c r="S328">
        <v>264</v>
      </c>
      <c r="T328">
        <v>2382</v>
      </c>
      <c r="U328">
        <v>308.60000000000002</v>
      </c>
      <c r="V328">
        <v>10.223000000000001</v>
      </c>
      <c r="W328">
        <v>288.89999999999998</v>
      </c>
      <c r="X328">
        <v>2535</v>
      </c>
      <c r="Y328">
        <v>365</v>
      </c>
      <c r="Z328">
        <v>10.500999999999999</v>
      </c>
      <c r="AA328">
        <v>315.2</v>
      </c>
      <c r="AB328">
        <v>2693</v>
      </c>
    </row>
    <row r="329" spans="6:28" x14ac:dyDescent="0.45">
      <c r="F329" t="s">
        <v>340</v>
      </c>
      <c r="G329" t="s">
        <v>83</v>
      </c>
      <c r="H329" t="s">
        <v>84</v>
      </c>
      <c r="I329">
        <v>164.5</v>
      </c>
      <c r="J329">
        <v>8.3620000000000001</v>
      </c>
      <c r="K329">
        <v>281.3</v>
      </c>
      <c r="L329">
        <v>1833</v>
      </c>
      <c r="M329">
        <v>206.7</v>
      </c>
      <c r="N329">
        <v>8.6790000000000003</v>
      </c>
      <c r="O329">
        <v>316.2</v>
      </c>
      <c r="P329">
        <v>1985</v>
      </c>
      <c r="Q329">
        <v>255.5</v>
      </c>
      <c r="R329">
        <v>8.9830000000000005</v>
      </c>
      <c r="S329">
        <v>352.5</v>
      </c>
      <c r="T329">
        <v>2138</v>
      </c>
      <c r="U329">
        <v>305.3</v>
      </c>
      <c r="V329">
        <v>9.2469999999999999</v>
      </c>
      <c r="W329">
        <v>386.1</v>
      </c>
      <c r="X329">
        <v>2276</v>
      </c>
      <c r="Y329">
        <v>362.9</v>
      </c>
      <c r="Z329">
        <v>9.51</v>
      </c>
      <c r="AA329">
        <v>421.9</v>
      </c>
      <c r="AB329">
        <v>2417</v>
      </c>
    </row>
    <row r="330" spans="6:28" x14ac:dyDescent="0.45">
      <c r="F330" t="s">
        <v>338</v>
      </c>
      <c r="G330" t="s">
        <v>90</v>
      </c>
      <c r="H330" t="s">
        <v>87</v>
      </c>
      <c r="I330">
        <v>165.8</v>
      </c>
      <c r="J330">
        <v>10.109</v>
      </c>
      <c r="K330">
        <v>160.5</v>
      </c>
      <c r="L330">
        <v>2072</v>
      </c>
      <c r="M330">
        <v>207.9</v>
      </c>
      <c r="N330">
        <v>10.484999999999999</v>
      </c>
      <c r="O330">
        <v>180.3</v>
      </c>
      <c r="P330">
        <v>2245</v>
      </c>
      <c r="Q330">
        <v>256.3</v>
      </c>
      <c r="R330">
        <v>10.847</v>
      </c>
      <c r="S330">
        <v>200.9</v>
      </c>
      <c r="T330">
        <v>2418</v>
      </c>
      <c r="U330">
        <v>305.8</v>
      </c>
      <c r="V330">
        <v>11.16</v>
      </c>
      <c r="W330">
        <v>220</v>
      </c>
      <c r="X330">
        <v>2573</v>
      </c>
      <c r="Y330">
        <v>362.8</v>
      </c>
      <c r="Z330">
        <v>11.473000000000001</v>
      </c>
      <c r="AA330">
        <v>240.2</v>
      </c>
      <c r="AB330">
        <v>2733</v>
      </c>
    </row>
    <row r="331" spans="6:28" x14ac:dyDescent="0.45">
      <c r="F331" t="s">
        <v>334</v>
      </c>
      <c r="G331" t="s">
        <v>83</v>
      </c>
      <c r="H331" t="s">
        <v>98</v>
      </c>
      <c r="I331">
        <v>151.9</v>
      </c>
      <c r="J331">
        <v>10.449</v>
      </c>
      <c r="K331">
        <v>133.1</v>
      </c>
      <c r="L331">
        <v>1582</v>
      </c>
      <c r="M331">
        <v>195.6</v>
      </c>
      <c r="N331">
        <v>10.91</v>
      </c>
      <c r="O331">
        <v>150.6</v>
      </c>
      <c r="P331">
        <v>1714</v>
      </c>
      <c r="Q331">
        <v>246.7</v>
      </c>
      <c r="R331">
        <v>11.35</v>
      </c>
      <c r="S331">
        <v>168.7</v>
      </c>
      <c r="T331">
        <v>1846</v>
      </c>
      <c r="U331">
        <v>299.5</v>
      </c>
      <c r="V331">
        <v>11.731</v>
      </c>
      <c r="W331">
        <v>185.6</v>
      </c>
      <c r="X331">
        <v>1965</v>
      </c>
      <c r="Y331">
        <v>361.2</v>
      </c>
      <c r="Z331">
        <v>12.109</v>
      </c>
      <c r="AA331">
        <v>203.5</v>
      </c>
      <c r="AB331">
        <v>2087</v>
      </c>
    </row>
    <row r="332" spans="6:28" x14ac:dyDescent="0.45">
      <c r="F332" t="s">
        <v>341</v>
      </c>
      <c r="G332" t="s">
        <v>128</v>
      </c>
      <c r="H332" t="s">
        <v>91</v>
      </c>
      <c r="I332">
        <v>161.6</v>
      </c>
      <c r="J332">
        <v>10.531000000000001</v>
      </c>
      <c r="K332">
        <v>138.30000000000001</v>
      </c>
      <c r="L332">
        <v>1416</v>
      </c>
      <c r="M332">
        <v>204</v>
      </c>
      <c r="N332">
        <v>10.943</v>
      </c>
      <c r="O332">
        <v>155.69999999999999</v>
      </c>
      <c r="P332">
        <v>1534</v>
      </c>
      <c r="Q332">
        <v>253</v>
      </c>
      <c r="R332">
        <v>11.336</v>
      </c>
      <c r="S332">
        <v>173.7</v>
      </c>
      <c r="T332">
        <v>1651</v>
      </c>
      <c r="U332">
        <v>303</v>
      </c>
      <c r="V332">
        <v>11.675000000000001</v>
      </c>
      <c r="W332">
        <v>190.4</v>
      </c>
      <c r="X332">
        <v>1758</v>
      </c>
      <c r="Y332">
        <v>360.8</v>
      </c>
      <c r="Z332">
        <v>12.013</v>
      </c>
      <c r="AA332">
        <v>208.1</v>
      </c>
      <c r="AB332">
        <v>1867</v>
      </c>
    </row>
    <row r="333" spans="6:28" x14ac:dyDescent="0.45">
      <c r="F333" t="s">
        <v>342</v>
      </c>
      <c r="G333" t="s">
        <v>90</v>
      </c>
      <c r="H333" t="s">
        <v>84</v>
      </c>
      <c r="I333">
        <v>160.19999999999999</v>
      </c>
      <c r="J333">
        <v>10.891999999999999</v>
      </c>
      <c r="K333">
        <v>123.9</v>
      </c>
      <c r="L333">
        <v>1265</v>
      </c>
      <c r="M333">
        <v>201.9</v>
      </c>
      <c r="N333">
        <v>11.313000000000001</v>
      </c>
      <c r="O333">
        <v>139.4</v>
      </c>
      <c r="P333">
        <v>1370</v>
      </c>
      <c r="Q333">
        <v>250.1</v>
      </c>
      <c r="R333">
        <v>11.715999999999999</v>
      </c>
      <c r="S333">
        <v>155.5</v>
      </c>
      <c r="T333">
        <v>1476</v>
      </c>
      <c r="U333">
        <v>299.3</v>
      </c>
      <c r="V333">
        <v>12.064</v>
      </c>
      <c r="W333">
        <v>170.4</v>
      </c>
      <c r="X333">
        <v>1570</v>
      </c>
      <c r="Y333">
        <v>356.1</v>
      </c>
      <c r="Z333">
        <v>12.412000000000001</v>
      </c>
      <c r="AA333">
        <v>186.3</v>
      </c>
      <c r="AB333">
        <v>1668</v>
      </c>
    </row>
    <row r="334" spans="6:28" x14ac:dyDescent="0.45">
      <c r="F334" t="s">
        <v>166</v>
      </c>
      <c r="G334" t="s">
        <v>246</v>
      </c>
      <c r="H334" t="s">
        <v>96</v>
      </c>
      <c r="I334">
        <v>157.9</v>
      </c>
      <c r="J334">
        <v>11.106999999999999</v>
      </c>
      <c r="K334">
        <v>115.3</v>
      </c>
      <c r="L334">
        <v>1683</v>
      </c>
      <c r="M334">
        <v>199.3</v>
      </c>
      <c r="N334">
        <v>11.539</v>
      </c>
      <c r="O334">
        <v>129.69999999999999</v>
      </c>
      <c r="P334">
        <v>1823</v>
      </c>
      <c r="Q334">
        <v>247.1</v>
      </c>
      <c r="R334">
        <v>11.952999999999999</v>
      </c>
      <c r="S334">
        <v>144.69999999999999</v>
      </c>
      <c r="T334">
        <v>1963</v>
      </c>
      <c r="U334">
        <v>296</v>
      </c>
      <c r="V334">
        <v>12.311999999999999</v>
      </c>
      <c r="W334">
        <v>158.6</v>
      </c>
      <c r="X334">
        <v>2089</v>
      </c>
      <c r="Y334">
        <v>352.6</v>
      </c>
      <c r="Z334">
        <v>12.669</v>
      </c>
      <c r="AA334">
        <v>173.4</v>
      </c>
      <c r="AB334">
        <v>2219</v>
      </c>
    </row>
    <row r="335" spans="6:28" x14ac:dyDescent="0.45">
      <c r="F335" t="s">
        <v>167</v>
      </c>
      <c r="G335" t="s">
        <v>128</v>
      </c>
      <c r="H335" t="s">
        <v>96</v>
      </c>
      <c r="I335">
        <v>154.9</v>
      </c>
      <c r="J335">
        <v>9.4930000000000003</v>
      </c>
      <c r="K335">
        <v>181</v>
      </c>
      <c r="L335">
        <v>2047</v>
      </c>
      <c r="M335">
        <v>196.4</v>
      </c>
      <c r="N335">
        <v>9.875</v>
      </c>
      <c r="O335">
        <v>204</v>
      </c>
      <c r="P335">
        <v>2218</v>
      </c>
      <c r="Q335">
        <v>244.6</v>
      </c>
      <c r="R335">
        <v>10.24</v>
      </c>
      <c r="S335">
        <v>227.8</v>
      </c>
      <c r="T335">
        <v>2388</v>
      </c>
      <c r="U335">
        <v>294.10000000000002</v>
      </c>
      <c r="V335">
        <v>10.557</v>
      </c>
      <c r="W335">
        <v>249.9</v>
      </c>
      <c r="X335">
        <v>2542</v>
      </c>
      <c r="Y335">
        <v>351.5</v>
      </c>
      <c r="Z335">
        <v>10.872999999999999</v>
      </c>
      <c r="AA335">
        <v>273.5</v>
      </c>
      <c r="AB335">
        <v>2700</v>
      </c>
    </row>
    <row r="336" spans="6:28" x14ac:dyDescent="0.45">
      <c r="F336" t="s">
        <v>313</v>
      </c>
      <c r="G336" t="s">
        <v>168</v>
      </c>
      <c r="H336" t="s">
        <v>343</v>
      </c>
      <c r="I336">
        <v>154.9</v>
      </c>
      <c r="J336">
        <v>9.7789999999999999</v>
      </c>
      <c r="K336">
        <v>165.7</v>
      </c>
      <c r="L336">
        <v>1573</v>
      </c>
      <c r="M336">
        <v>196.1</v>
      </c>
      <c r="N336">
        <v>10.167999999999999</v>
      </c>
      <c r="O336">
        <v>186.6</v>
      </c>
      <c r="P336">
        <v>1704</v>
      </c>
      <c r="Q336">
        <v>243.9</v>
      </c>
      <c r="R336">
        <v>10.54</v>
      </c>
      <c r="S336">
        <v>208.3</v>
      </c>
      <c r="T336">
        <v>1835</v>
      </c>
      <c r="U336">
        <v>292.89999999999998</v>
      </c>
      <c r="V336">
        <v>10.863</v>
      </c>
      <c r="W336">
        <v>228.5</v>
      </c>
      <c r="X336">
        <v>1953</v>
      </c>
      <c r="Y336">
        <v>349.6</v>
      </c>
      <c r="Z336">
        <v>11.185</v>
      </c>
      <c r="AA336">
        <v>249.9</v>
      </c>
      <c r="AB336">
        <v>2075</v>
      </c>
    </row>
    <row r="337" spans="6:28" x14ac:dyDescent="0.45">
      <c r="F337" t="s">
        <v>327</v>
      </c>
      <c r="G337" t="s">
        <v>128</v>
      </c>
      <c r="H337" t="s">
        <v>113</v>
      </c>
      <c r="I337">
        <v>159.4</v>
      </c>
      <c r="J337">
        <v>9.6199999999999992</v>
      </c>
      <c r="K337">
        <v>179.1</v>
      </c>
      <c r="L337">
        <v>2012</v>
      </c>
      <c r="M337">
        <v>199.3</v>
      </c>
      <c r="N337">
        <v>9.9719999999999995</v>
      </c>
      <c r="O337">
        <v>201</v>
      </c>
      <c r="P337">
        <v>2180</v>
      </c>
      <c r="Q337">
        <v>245.2</v>
      </c>
      <c r="R337">
        <v>10.308</v>
      </c>
      <c r="S337">
        <v>223.8</v>
      </c>
      <c r="T337">
        <v>2347</v>
      </c>
      <c r="U337">
        <v>291.8</v>
      </c>
      <c r="V337">
        <v>10.6</v>
      </c>
      <c r="W337">
        <v>244.9</v>
      </c>
      <c r="X337">
        <v>2498</v>
      </c>
      <c r="Y337">
        <v>345.4</v>
      </c>
      <c r="Z337">
        <v>10.891999999999999</v>
      </c>
      <c r="AA337">
        <v>267.3</v>
      </c>
      <c r="AB337">
        <v>2654</v>
      </c>
    </row>
    <row r="338" spans="6:28" x14ac:dyDescent="0.45">
      <c r="F338" t="s">
        <v>344</v>
      </c>
      <c r="G338" t="s">
        <v>168</v>
      </c>
      <c r="H338" t="s">
        <v>91</v>
      </c>
      <c r="I338">
        <v>152</v>
      </c>
      <c r="J338">
        <v>9.2989999999999995</v>
      </c>
      <c r="K338">
        <v>189</v>
      </c>
      <c r="L338">
        <v>1573</v>
      </c>
      <c r="M338">
        <v>192.4</v>
      </c>
      <c r="N338">
        <v>9.6679999999999993</v>
      </c>
      <c r="O338">
        <v>212.9</v>
      </c>
      <c r="P338">
        <v>1704</v>
      </c>
      <c r="Q338">
        <v>239.2</v>
      </c>
      <c r="R338">
        <v>10.022</v>
      </c>
      <c r="S338">
        <v>237.7</v>
      </c>
      <c r="T338">
        <v>1835</v>
      </c>
      <c r="U338">
        <v>287.2</v>
      </c>
      <c r="V338">
        <v>10.329000000000001</v>
      </c>
      <c r="W338">
        <v>260.7</v>
      </c>
      <c r="X338">
        <v>1953</v>
      </c>
      <c r="Y338">
        <v>342.9</v>
      </c>
      <c r="Z338">
        <v>10.634</v>
      </c>
      <c r="AA338">
        <v>285.10000000000002</v>
      </c>
      <c r="AB338">
        <v>2075</v>
      </c>
    </row>
    <row r="339" spans="6:28" x14ac:dyDescent="0.45">
      <c r="F339" t="s">
        <v>345</v>
      </c>
      <c r="G339" t="s">
        <v>83</v>
      </c>
      <c r="H339" t="s">
        <v>84</v>
      </c>
      <c r="I339">
        <v>151.80000000000001</v>
      </c>
      <c r="J339">
        <v>8.1120000000000001</v>
      </c>
      <c r="K339">
        <v>284.3</v>
      </c>
      <c r="L339">
        <v>1832</v>
      </c>
      <c r="M339">
        <v>191</v>
      </c>
      <c r="N339">
        <v>8.4220000000000006</v>
      </c>
      <c r="O339">
        <v>319.7</v>
      </c>
      <c r="P339">
        <v>1984</v>
      </c>
      <c r="Q339">
        <v>236.3</v>
      </c>
      <c r="R339">
        <v>8.7189999999999994</v>
      </c>
      <c r="S339">
        <v>356.4</v>
      </c>
      <c r="T339">
        <v>2137</v>
      </c>
      <c r="U339">
        <v>282.60000000000002</v>
      </c>
      <c r="V339">
        <v>8.9770000000000003</v>
      </c>
      <c r="W339">
        <v>390.6</v>
      </c>
      <c r="X339">
        <v>2274</v>
      </c>
      <c r="Y339">
        <v>336.2</v>
      </c>
      <c r="Z339">
        <v>9.2349999999999994</v>
      </c>
      <c r="AA339">
        <v>426.8</v>
      </c>
      <c r="AB339">
        <v>2416</v>
      </c>
    </row>
    <row r="340" spans="6:28" x14ac:dyDescent="0.45">
      <c r="F340" t="s">
        <v>335</v>
      </c>
      <c r="G340" t="s">
        <v>86</v>
      </c>
      <c r="H340" t="s">
        <v>84</v>
      </c>
      <c r="I340">
        <v>149.5</v>
      </c>
      <c r="J340">
        <v>8.9809999999999999</v>
      </c>
      <c r="K340">
        <v>206.4</v>
      </c>
      <c r="L340">
        <v>1665</v>
      </c>
      <c r="M340">
        <v>188.6</v>
      </c>
      <c r="N340">
        <v>9.33</v>
      </c>
      <c r="O340">
        <v>232.2</v>
      </c>
      <c r="P340">
        <v>1804</v>
      </c>
      <c r="Q340">
        <v>233.9</v>
      </c>
      <c r="R340">
        <v>9.6649999999999991</v>
      </c>
      <c r="S340">
        <v>259.10000000000002</v>
      </c>
      <c r="T340">
        <v>1942</v>
      </c>
      <c r="U340">
        <v>280.2</v>
      </c>
      <c r="V340">
        <v>9.9559999999999995</v>
      </c>
      <c r="W340">
        <v>284</v>
      </c>
      <c r="X340">
        <v>2067</v>
      </c>
      <c r="Y340">
        <v>333.9</v>
      </c>
      <c r="Z340">
        <v>10.246</v>
      </c>
      <c r="AA340">
        <v>310.5</v>
      </c>
      <c r="AB340">
        <v>2196</v>
      </c>
    </row>
    <row r="341" spans="6:28" x14ac:dyDescent="0.45">
      <c r="F341" t="s">
        <v>292</v>
      </c>
      <c r="G341" t="s">
        <v>168</v>
      </c>
      <c r="H341" t="s">
        <v>84</v>
      </c>
      <c r="I341">
        <v>148.19999999999999</v>
      </c>
      <c r="J341">
        <v>8.8520000000000003</v>
      </c>
      <c r="K341">
        <v>213.7</v>
      </c>
      <c r="L341">
        <v>2049</v>
      </c>
      <c r="M341">
        <v>187.3</v>
      </c>
      <c r="N341">
        <v>9.1989999999999998</v>
      </c>
      <c r="O341">
        <v>240.6</v>
      </c>
      <c r="P341">
        <v>2219</v>
      </c>
      <c r="Q341">
        <v>232.4</v>
      </c>
      <c r="R341">
        <v>9.5310000000000006</v>
      </c>
      <c r="S341">
        <v>268.39999999999998</v>
      </c>
      <c r="T341">
        <v>2390</v>
      </c>
      <c r="U341">
        <v>278.7</v>
      </c>
      <c r="V341">
        <v>9.82</v>
      </c>
      <c r="W341">
        <v>294.3</v>
      </c>
      <c r="X341">
        <v>2544</v>
      </c>
      <c r="Y341">
        <v>332.4</v>
      </c>
      <c r="Z341">
        <v>10.108000000000001</v>
      </c>
      <c r="AA341">
        <v>321.8</v>
      </c>
      <c r="AB341">
        <v>2702</v>
      </c>
    </row>
    <row r="342" spans="6:28" x14ac:dyDescent="0.45">
      <c r="F342" t="s">
        <v>347</v>
      </c>
      <c r="G342" t="s">
        <v>128</v>
      </c>
      <c r="H342" t="s">
        <v>91</v>
      </c>
      <c r="I342">
        <v>146.80000000000001</v>
      </c>
      <c r="J342">
        <v>9.0830000000000002</v>
      </c>
      <c r="K342">
        <v>195.9</v>
      </c>
      <c r="L342">
        <v>1937</v>
      </c>
      <c r="M342">
        <v>185.1</v>
      </c>
      <c r="N342">
        <v>9.4339999999999993</v>
      </c>
      <c r="O342">
        <v>220.5</v>
      </c>
      <c r="P342">
        <v>2098</v>
      </c>
      <c r="Q342">
        <v>229.4</v>
      </c>
      <c r="R342">
        <v>9.7710000000000008</v>
      </c>
      <c r="S342">
        <v>245.9</v>
      </c>
      <c r="T342">
        <v>2259</v>
      </c>
      <c r="U342">
        <v>274.60000000000002</v>
      </c>
      <c r="V342">
        <v>10.063000000000001</v>
      </c>
      <c r="W342">
        <v>269.5</v>
      </c>
      <c r="X342">
        <v>2404</v>
      </c>
      <c r="Y342">
        <v>326.89999999999998</v>
      </c>
      <c r="Z342">
        <v>10.353999999999999</v>
      </c>
      <c r="AA342">
        <v>294.5</v>
      </c>
      <c r="AB342">
        <v>2554</v>
      </c>
    </row>
    <row r="343" spans="6:28" x14ac:dyDescent="0.45">
      <c r="F343" t="s">
        <v>348</v>
      </c>
      <c r="G343" t="s">
        <v>86</v>
      </c>
      <c r="H343" t="s">
        <v>84</v>
      </c>
      <c r="I343">
        <v>146.6</v>
      </c>
      <c r="J343">
        <v>10.919</v>
      </c>
      <c r="K343">
        <v>112.6</v>
      </c>
      <c r="L343">
        <v>1339</v>
      </c>
      <c r="M343">
        <v>184.9</v>
      </c>
      <c r="N343">
        <v>11.340999999999999</v>
      </c>
      <c r="O343">
        <v>126.7</v>
      </c>
      <c r="P343">
        <v>1451</v>
      </c>
      <c r="Q343">
        <v>228.9</v>
      </c>
      <c r="R343">
        <v>11.744</v>
      </c>
      <c r="S343">
        <v>141.30000000000001</v>
      </c>
      <c r="T343">
        <v>1562</v>
      </c>
      <c r="U343">
        <v>273.89999999999998</v>
      </c>
      <c r="V343">
        <v>12.093</v>
      </c>
      <c r="W343">
        <v>154.9</v>
      </c>
      <c r="X343">
        <v>1663</v>
      </c>
      <c r="Y343">
        <v>325.8</v>
      </c>
      <c r="Z343">
        <v>12.44</v>
      </c>
      <c r="AA343">
        <v>169.2</v>
      </c>
      <c r="AB343">
        <v>1766</v>
      </c>
    </row>
    <row r="344" spans="6:28" x14ac:dyDescent="0.45">
      <c r="F344" t="s">
        <v>275</v>
      </c>
      <c r="G344" t="s">
        <v>128</v>
      </c>
      <c r="H344" t="s">
        <v>263</v>
      </c>
      <c r="I344">
        <v>152.19999999999999</v>
      </c>
      <c r="J344">
        <v>9.0429999999999993</v>
      </c>
      <c r="K344">
        <v>205.8</v>
      </c>
      <c r="L344">
        <v>2042</v>
      </c>
      <c r="M344">
        <v>189.5</v>
      </c>
      <c r="N344">
        <v>9.3629999999999995</v>
      </c>
      <c r="O344">
        <v>230.9</v>
      </c>
      <c r="P344">
        <v>2212</v>
      </c>
      <c r="Q344">
        <v>232.2</v>
      </c>
      <c r="R344">
        <v>9.6709999999999994</v>
      </c>
      <c r="S344">
        <v>256.8</v>
      </c>
      <c r="T344">
        <v>2382</v>
      </c>
      <c r="U344">
        <v>275.5</v>
      </c>
      <c r="V344">
        <v>9.9369999999999994</v>
      </c>
      <c r="W344">
        <v>280.8</v>
      </c>
      <c r="X344">
        <v>2535</v>
      </c>
      <c r="Y344">
        <v>325.3</v>
      </c>
      <c r="Z344">
        <v>10.202999999999999</v>
      </c>
      <c r="AA344">
        <v>306.3</v>
      </c>
      <c r="AB344">
        <v>2693</v>
      </c>
    </row>
    <row r="345" spans="6:28" x14ac:dyDescent="0.45">
      <c r="F345" t="s">
        <v>346</v>
      </c>
      <c r="G345" t="s">
        <v>135</v>
      </c>
      <c r="H345" t="s">
        <v>113</v>
      </c>
      <c r="I345">
        <v>148</v>
      </c>
      <c r="J345">
        <v>9.5879999999999992</v>
      </c>
      <c r="K345">
        <v>167.9</v>
      </c>
      <c r="L345">
        <v>2048</v>
      </c>
      <c r="M345">
        <v>185.4</v>
      </c>
      <c r="N345">
        <v>9.9420000000000002</v>
      </c>
      <c r="O345">
        <v>188.6</v>
      </c>
      <c r="P345">
        <v>2219</v>
      </c>
      <c r="Q345">
        <v>228.3</v>
      </c>
      <c r="R345">
        <v>10.282</v>
      </c>
      <c r="S345">
        <v>210.1</v>
      </c>
      <c r="T345">
        <v>2389</v>
      </c>
      <c r="U345">
        <v>272.10000000000002</v>
      </c>
      <c r="V345">
        <v>10.577</v>
      </c>
      <c r="W345">
        <v>230</v>
      </c>
      <c r="X345">
        <v>2543</v>
      </c>
      <c r="Y345">
        <v>322.60000000000002</v>
      </c>
      <c r="Z345">
        <v>10.871</v>
      </c>
      <c r="AA345">
        <v>251.1</v>
      </c>
      <c r="AB345">
        <v>2701</v>
      </c>
    </row>
    <row r="346" spans="6:28" x14ac:dyDescent="0.45">
      <c r="F346" t="s">
        <v>352</v>
      </c>
      <c r="G346" t="s">
        <v>83</v>
      </c>
      <c r="H346" t="s">
        <v>87</v>
      </c>
      <c r="I346">
        <v>143</v>
      </c>
      <c r="J346">
        <v>9.2059999999999995</v>
      </c>
      <c r="K346">
        <v>183.3</v>
      </c>
      <c r="L346">
        <v>1831</v>
      </c>
      <c r="M346">
        <v>180.1</v>
      </c>
      <c r="N346">
        <v>9.5589999999999993</v>
      </c>
      <c r="O346">
        <v>206.2</v>
      </c>
      <c r="P346">
        <v>1984</v>
      </c>
      <c r="Q346">
        <v>222.9</v>
      </c>
      <c r="R346">
        <v>9.8970000000000002</v>
      </c>
      <c r="S346">
        <v>229.9</v>
      </c>
      <c r="T346">
        <v>2136</v>
      </c>
      <c r="U346">
        <v>266.7</v>
      </c>
      <c r="V346">
        <v>10.191000000000001</v>
      </c>
      <c r="W346">
        <v>251.9</v>
      </c>
      <c r="X346">
        <v>2274</v>
      </c>
      <c r="Y346">
        <v>317.3</v>
      </c>
      <c r="Z346">
        <v>10.484999999999999</v>
      </c>
      <c r="AA346">
        <v>275.3</v>
      </c>
      <c r="AB346">
        <v>2415</v>
      </c>
    </row>
    <row r="347" spans="6:28" x14ac:dyDescent="0.45">
      <c r="F347" t="s">
        <v>332</v>
      </c>
      <c r="G347" t="s">
        <v>128</v>
      </c>
      <c r="H347" t="s">
        <v>84</v>
      </c>
      <c r="I347">
        <v>145.80000000000001</v>
      </c>
      <c r="J347">
        <v>9.2219999999999995</v>
      </c>
      <c r="K347">
        <v>185.9</v>
      </c>
      <c r="L347">
        <v>1835</v>
      </c>
      <c r="M347">
        <v>182.4</v>
      </c>
      <c r="N347">
        <v>9.5609999999999999</v>
      </c>
      <c r="O347">
        <v>208.7</v>
      </c>
      <c r="P347">
        <v>1988</v>
      </c>
      <c r="Q347">
        <v>224.4</v>
      </c>
      <c r="R347">
        <v>9.8840000000000003</v>
      </c>
      <c r="S347">
        <v>232.4</v>
      </c>
      <c r="T347">
        <v>2140</v>
      </c>
      <c r="U347">
        <v>267.2</v>
      </c>
      <c r="V347">
        <v>10.164999999999999</v>
      </c>
      <c r="W347">
        <v>254.4</v>
      </c>
      <c r="X347">
        <v>2278</v>
      </c>
      <c r="Y347">
        <v>316.39999999999998</v>
      </c>
      <c r="Z347">
        <v>10.445</v>
      </c>
      <c r="AA347">
        <v>277.60000000000002</v>
      </c>
      <c r="AB347">
        <v>2420</v>
      </c>
    </row>
    <row r="348" spans="6:28" x14ac:dyDescent="0.45">
      <c r="F348" t="s">
        <v>349</v>
      </c>
      <c r="G348" t="s">
        <v>135</v>
      </c>
      <c r="H348" t="s">
        <v>113</v>
      </c>
      <c r="I348">
        <v>145</v>
      </c>
      <c r="J348">
        <v>9.5739999999999998</v>
      </c>
      <c r="K348">
        <v>165.2</v>
      </c>
      <c r="L348">
        <v>2015</v>
      </c>
      <c r="M348">
        <v>181.4</v>
      </c>
      <c r="N348">
        <v>9.9250000000000007</v>
      </c>
      <c r="O348">
        <v>185.5</v>
      </c>
      <c r="P348">
        <v>2183</v>
      </c>
      <c r="Q348">
        <v>223.3</v>
      </c>
      <c r="R348">
        <v>10.263</v>
      </c>
      <c r="S348">
        <v>206.6</v>
      </c>
      <c r="T348">
        <v>2350</v>
      </c>
      <c r="U348">
        <v>266</v>
      </c>
      <c r="V348">
        <v>10.555</v>
      </c>
      <c r="W348">
        <v>226.1</v>
      </c>
      <c r="X348">
        <v>2501</v>
      </c>
      <c r="Y348">
        <v>315.10000000000002</v>
      </c>
      <c r="Z348">
        <v>10.848000000000001</v>
      </c>
      <c r="AA348">
        <v>246.9</v>
      </c>
      <c r="AB348">
        <v>2657</v>
      </c>
    </row>
    <row r="349" spans="6:28" x14ac:dyDescent="0.45">
      <c r="F349" t="s">
        <v>350</v>
      </c>
      <c r="G349" t="s">
        <v>135</v>
      </c>
      <c r="H349" t="s">
        <v>113</v>
      </c>
      <c r="I349">
        <v>145</v>
      </c>
      <c r="J349">
        <v>9.5739999999999998</v>
      </c>
      <c r="K349">
        <v>165.2</v>
      </c>
      <c r="L349">
        <v>2015</v>
      </c>
      <c r="M349">
        <v>181.4</v>
      </c>
      <c r="N349">
        <v>9.9250000000000007</v>
      </c>
      <c r="O349">
        <v>185.5</v>
      </c>
      <c r="P349">
        <v>2183</v>
      </c>
      <c r="Q349">
        <v>223.3</v>
      </c>
      <c r="R349">
        <v>10.263</v>
      </c>
      <c r="S349">
        <v>206.6</v>
      </c>
      <c r="T349">
        <v>2350</v>
      </c>
      <c r="U349">
        <v>266</v>
      </c>
      <c r="V349">
        <v>10.555</v>
      </c>
      <c r="W349">
        <v>226.1</v>
      </c>
      <c r="X349">
        <v>2501</v>
      </c>
      <c r="Y349">
        <v>315.10000000000002</v>
      </c>
      <c r="Z349">
        <v>10.848000000000001</v>
      </c>
      <c r="AA349">
        <v>246.9</v>
      </c>
      <c r="AB349">
        <v>2657</v>
      </c>
    </row>
    <row r="350" spans="6:28" x14ac:dyDescent="0.45">
      <c r="F350" t="s">
        <v>351</v>
      </c>
      <c r="G350" t="s">
        <v>135</v>
      </c>
      <c r="H350" t="s">
        <v>113</v>
      </c>
      <c r="I350">
        <v>145</v>
      </c>
      <c r="J350">
        <v>9.5739999999999998</v>
      </c>
      <c r="K350">
        <v>165.2</v>
      </c>
      <c r="L350">
        <v>2015</v>
      </c>
      <c r="M350">
        <v>181.4</v>
      </c>
      <c r="N350">
        <v>9.9250000000000007</v>
      </c>
      <c r="O350">
        <v>185.5</v>
      </c>
      <c r="P350">
        <v>2183</v>
      </c>
      <c r="Q350">
        <v>223.3</v>
      </c>
      <c r="R350">
        <v>10.263</v>
      </c>
      <c r="S350">
        <v>206.6</v>
      </c>
      <c r="T350">
        <v>2350</v>
      </c>
      <c r="U350">
        <v>266</v>
      </c>
      <c r="V350">
        <v>10.555</v>
      </c>
      <c r="W350">
        <v>226.1</v>
      </c>
      <c r="X350">
        <v>2501</v>
      </c>
      <c r="Y350">
        <v>315.10000000000002</v>
      </c>
      <c r="Z350">
        <v>10.848000000000001</v>
      </c>
      <c r="AA350">
        <v>246.9</v>
      </c>
      <c r="AB350">
        <v>2657</v>
      </c>
    </row>
    <row r="351" spans="6:28" x14ac:dyDescent="0.45">
      <c r="F351" t="s">
        <v>354</v>
      </c>
      <c r="G351" t="s">
        <v>86</v>
      </c>
      <c r="H351" t="s">
        <v>84</v>
      </c>
      <c r="I351">
        <v>140.69999999999999</v>
      </c>
      <c r="J351">
        <v>9.6850000000000005</v>
      </c>
      <c r="K351">
        <v>154.9</v>
      </c>
      <c r="L351">
        <v>1518</v>
      </c>
      <c r="M351">
        <v>177.1</v>
      </c>
      <c r="N351">
        <v>10.055999999999999</v>
      </c>
      <c r="O351">
        <v>174.2</v>
      </c>
      <c r="P351">
        <v>1644</v>
      </c>
      <c r="Q351">
        <v>219.2</v>
      </c>
      <c r="R351">
        <v>10.411</v>
      </c>
      <c r="S351">
        <v>194.2</v>
      </c>
      <c r="T351">
        <v>1771</v>
      </c>
      <c r="U351">
        <v>262.10000000000002</v>
      </c>
      <c r="V351">
        <v>10.72</v>
      </c>
      <c r="W351">
        <v>212.8</v>
      </c>
      <c r="X351">
        <v>1885</v>
      </c>
      <c r="Y351">
        <v>311.7</v>
      </c>
      <c r="Z351">
        <v>11.026999999999999</v>
      </c>
      <c r="AA351">
        <v>232.5</v>
      </c>
      <c r="AB351">
        <v>2002</v>
      </c>
    </row>
    <row r="352" spans="6:28" x14ac:dyDescent="0.45">
      <c r="F352" t="s">
        <v>353</v>
      </c>
      <c r="G352" t="s">
        <v>135</v>
      </c>
      <c r="H352" t="s">
        <v>113</v>
      </c>
      <c r="I352">
        <v>142.19999999999999</v>
      </c>
      <c r="J352">
        <v>9.657</v>
      </c>
      <c r="K352">
        <v>157.9</v>
      </c>
      <c r="L352">
        <v>1651</v>
      </c>
      <c r="M352">
        <v>178</v>
      </c>
      <c r="N352">
        <v>10.012</v>
      </c>
      <c r="O352">
        <v>177.4</v>
      </c>
      <c r="P352">
        <v>1788</v>
      </c>
      <c r="Q352">
        <v>219.2</v>
      </c>
      <c r="R352">
        <v>10.353999999999999</v>
      </c>
      <c r="S352">
        <v>197.5</v>
      </c>
      <c r="T352">
        <v>1926</v>
      </c>
      <c r="U352">
        <v>261.2</v>
      </c>
      <c r="V352">
        <v>10.65</v>
      </c>
      <c r="W352">
        <v>216.2</v>
      </c>
      <c r="X352">
        <v>2049</v>
      </c>
      <c r="Y352">
        <v>309.5</v>
      </c>
      <c r="Z352">
        <v>10.945</v>
      </c>
      <c r="AA352">
        <v>236.1</v>
      </c>
      <c r="AB352">
        <v>2177</v>
      </c>
    </row>
    <row r="353" spans="6:28" x14ac:dyDescent="0.45">
      <c r="F353" t="s">
        <v>355</v>
      </c>
      <c r="G353" t="s">
        <v>168</v>
      </c>
      <c r="H353" t="s">
        <v>263</v>
      </c>
      <c r="I353">
        <v>138.69999999999999</v>
      </c>
      <c r="J353">
        <v>9.9329999999999998</v>
      </c>
      <c r="K353">
        <v>141.5</v>
      </c>
      <c r="L353">
        <v>1651</v>
      </c>
      <c r="M353">
        <v>174.6</v>
      </c>
      <c r="N353">
        <v>10.315</v>
      </c>
      <c r="O353">
        <v>159.1</v>
      </c>
      <c r="P353">
        <v>1789</v>
      </c>
      <c r="Q353">
        <v>216.2</v>
      </c>
      <c r="R353">
        <v>10.680999999999999</v>
      </c>
      <c r="S353">
        <v>177.5</v>
      </c>
      <c r="T353">
        <v>1926</v>
      </c>
      <c r="U353">
        <v>258.7</v>
      </c>
      <c r="V353">
        <v>10.997999999999999</v>
      </c>
      <c r="W353">
        <v>194.5</v>
      </c>
      <c r="X353">
        <v>2050</v>
      </c>
      <c r="Y353">
        <v>307.8</v>
      </c>
      <c r="Z353">
        <v>11.314</v>
      </c>
      <c r="AA353">
        <v>212.5</v>
      </c>
      <c r="AB353">
        <v>2178</v>
      </c>
    </row>
    <row r="354" spans="6:28" x14ac:dyDescent="0.45">
      <c r="F354" t="s">
        <v>342</v>
      </c>
      <c r="G354" t="s">
        <v>86</v>
      </c>
      <c r="H354" t="s">
        <v>84</v>
      </c>
      <c r="I354">
        <v>136.5</v>
      </c>
      <c r="J354">
        <v>10.465999999999999</v>
      </c>
      <c r="K354">
        <v>119.1</v>
      </c>
      <c r="L354">
        <v>1265</v>
      </c>
      <c r="M354">
        <v>172.6</v>
      </c>
      <c r="N354">
        <v>10.877000000000001</v>
      </c>
      <c r="O354">
        <v>134.1</v>
      </c>
      <c r="P354">
        <v>1370</v>
      </c>
      <c r="Q354">
        <v>214.2</v>
      </c>
      <c r="R354">
        <v>11.271000000000001</v>
      </c>
      <c r="S354">
        <v>149.6</v>
      </c>
      <c r="T354">
        <v>1476</v>
      </c>
      <c r="U354">
        <v>256.8</v>
      </c>
      <c r="V354">
        <v>11.612</v>
      </c>
      <c r="W354">
        <v>164</v>
      </c>
      <c r="X354">
        <v>1570</v>
      </c>
      <c r="Y354">
        <v>306.10000000000002</v>
      </c>
      <c r="Z354">
        <v>11.951000000000001</v>
      </c>
      <c r="AA354">
        <v>179.3</v>
      </c>
      <c r="AB354">
        <v>1668</v>
      </c>
    </row>
    <row r="355" spans="6:28" x14ac:dyDescent="0.45">
      <c r="F355" t="s">
        <v>299</v>
      </c>
      <c r="G355" t="s">
        <v>90</v>
      </c>
      <c r="H355" t="s">
        <v>96</v>
      </c>
      <c r="I355">
        <v>134.30000000000001</v>
      </c>
      <c r="J355">
        <v>8.5709999999999997</v>
      </c>
      <c r="K355">
        <v>213.3</v>
      </c>
      <c r="L355">
        <v>1949</v>
      </c>
      <c r="M355">
        <v>169.1</v>
      </c>
      <c r="N355">
        <v>8.8989999999999991</v>
      </c>
      <c r="O355">
        <v>239.9</v>
      </c>
      <c r="P355">
        <v>2111</v>
      </c>
      <c r="Q355">
        <v>209.2</v>
      </c>
      <c r="R355">
        <v>9.2140000000000004</v>
      </c>
      <c r="S355">
        <v>267.5</v>
      </c>
      <c r="T355">
        <v>2273</v>
      </c>
      <c r="U355">
        <v>250.3</v>
      </c>
      <c r="V355">
        <v>9.4879999999999995</v>
      </c>
      <c r="W355">
        <v>293.10000000000002</v>
      </c>
      <c r="X355">
        <v>2419</v>
      </c>
      <c r="Y355">
        <v>297.89999999999998</v>
      </c>
      <c r="Z355">
        <v>9.7609999999999992</v>
      </c>
      <c r="AA355">
        <v>320.39999999999998</v>
      </c>
      <c r="AB355">
        <v>2570</v>
      </c>
    </row>
    <row r="356" spans="6:28" x14ac:dyDescent="0.45">
      <c r="F356" t="s">
        <v>340</v>
      </c>
      <c r="G356" t="s">
        <v>83</v>
      </c>
      <c r="H356" t="s">
        <v>91</v>
      </c>
      <c r="I356">
        <v>132.80000000000001</v>
      </c>
      <c r="J356">
        <v>7.9260000000000002</v>
      </c>
      <c r="K356">
        <v>266.60000000000002</v>
      </c>
      <c r="L356">
        <v>1833</v>
      </c>
      <c r="M356">
        <v>167.1</v>
      </c>
      <c r="N356">
        <v>8.2289999999999992</v>
      </c>
      <c r="O356">
        <v>299.8</v>
      </c>
      <c r="P356">
        <v>1985</v>
      </c>
      <c r="Q356">
        <v>206.7</v>
      </c>
      <c r="R356">
        <v>8.5190000000000001</v>
      </c>
      <c r="S356">
        <v>334.3</v>
      </c>
      <c r="T356">
        <v>2138</v>
      </c>
      <c r="U356">
        <v>247.2</v>
      </c>
      <c r="V356">
        <v>8.7720000000000002</v>
      </c>
      <c r="W356">
        <v>366.3</v>
      </c>
      <c r="X356">
        <v>2276</v>
      </c>
      <c r="Y356">
        <v>294.10000000000002</v>
      </c>
      <c r="Z356">
        <v>9.0239999999999991</v>
      </c>
      <c r="AA356">
        <v>400.3</v>
      </c>
      <c r="AB356">
        <v>2417</v>
      </c>
    </row>
    <row r="357" spans="6:28" x14ac:dyDescent="0.45">
      <c r="F357" t="s">
        <v>345</v>
      </c>
      <c r="G357" t="s">
        <v>86</v>
      </c>
      <c r="H357" t="s">
        <v>84</v>
      </c>
      <c r="I357">
        <v>130.30000000000001</v>
      </c>
      <c r="J357">
        <v>7.8079999999999998</v>
      </c>
      <c r="K357">
        <v>273.60000000000002</v>
      </c>
      <c r="L357">
        <v>1832</v>
      </c>
      <c r="M357">
        <v>163.5</v>
      </c>
      <c r="N357">
        <v>8.1010000000000009</v>
      </c>
      <c r="O357">
        <v>307.5</v>
      </c>
      <c r="P357">
        <v>1984</v>
      </c>
      <c r="Q357">
        <v>201.7</v>
      </c>
      <c r="R357">
        <v>8.3810000000000002</v>
      </c>
      <c r="S357">
        <v>342.6</v>
      </c>
      <c r="T357">
        <v>2137</v>
      </c>
      <c r="U357">
        <v>240.7</v>
      </c>
      <c r="V357">
        <v>8.625</v>
      </c>
      <c r="W357">
        <v>375.2</v>
      </c>
      <c r="X357">
        <v>2274</v>
      </c>
      <c r="Y357">
        <v>285.8</v>
      </c>
      <c r="Z357">
        <v>8.8680000000000003</v>
      </c>
      <c r="AA357">
        <v>409.8</v>
      </c>
      <c r="AB357">
        <v>2416</v>
      </c>
    </row>
    <row r="358" spans="6:28" x14ac:dyDescent="0.45">
      <c r="F358" t="s">
        <v>356</v>
      </c>
      <c r="G358" t="s">
        <v>135</v>
      </c>
      <c r="H358" t="s">
        <v>96</v>
      </c>
      <c r="I358">
        <v>130.80000000000001</v>
      </c>
      <c r="J358">
        <v>9.359</v>
      </c>
      <c r="K358">
        <v>159.5</v>
      </c>
      <c r="L358">
        <v>1576</v>
      </c>
      <c r="M358">
        <v>163.80000000000001</v>
      </c>
      <c r="N358">
        <v>9.7050000000000001</v>
      </c>
      <c r="O358">
        <v>179.2</v>
      </c>
      <c r="P358">
        <v>1708</v>
      </c>
      <c r="Q358">
        <v>201.7</v>
      </c>
      <c r="R358">
        <v>10.036</v>
      </c>
      <c r="S358">
        <v>199.5</v>
      </c>
      <c r="T358">
        <v>1839</v>
      </c>
      <c r="U358">
        <v>240.3</v>
      </c>
      <c r="V358">
        <v>10.323</v>
      </c>
      <c r="W358">
        <v>218.4</v>
      </c>
      <c r="X358">
        <v>1957</v>
      </c>
      <c r="Y358">
        <v>284.8</v>
      </c>
      <c r="Z358">
        <v>10.61</v>
      </c>
      <c r="AA358">
        <v>238.5</v>
      </c>
      <c r="AB358">
        <v>2079</v>
      </c>
    </row>
    <row r="359" spans="6:28" x14ac:dyDescent="0.45">
      <c r="F359" t="s">
        <v>357</v>
      </c>
      <c r="G359" t="s">
        <v>135</v>
      </c>
      <c r="H359" t="s">
        <v>91</v>
      </c>
      <c r="I359">
        <v>130.4</v>
      </c>
      <c r="J359">
        <v>9.0739999999999998</v>
      </c>
      <c r="K359">
        <v>174.6</v>
      </c>
      <c r="L359">
        <v>1694</v>
      </c>
      <c r="M359">
        <v>163.1</v>
      </c>
      <c r="N359">
        <v>9.4049999999999994</v>
      </c>
      <c r="O359">
        <v>196</v>
      </c>
      <c r="P359">
        <v>1835</v>
      </c>
      <c r="Q359">
        <v>200.5</v>
      </c>
      <c r="R359">
        <v>9.7219999999999995</v>
      </c>
      <c r="S359">
        <v>218.2</v>
      </c>
      <c r="T359">
        <v>1976</v>
      </c>
      <c r="U359">
        <v>238.6</v>
      </c>
      <c r="V359">
        <v>9.9969999999999999</v>
      </c>
      <c r="W359">
        <v>238.8</v>
      </c>
      <c r="X359">
        <v>2103</v>
      </c>
      <c r="Y359">
        <v>282.39999999999998</v>
      </c>
      <c r="Z359">
        <v>10.272</v>
      </c>
      <c r="AA359">
        <v>260.60000000000002</v>
      </c>
      <c r="AB359">
        <v>2234</v>
      </c>
    </row>
    <row r="360" spans="6:28" x14ac:dyDescent="0.45">
      <c r="F360" t="s">
        <v>359</v>
      </c>
      <c r="G360" t="s">
        <v>135</v>
      </c>
      <c r="H360" t="s">
        <v>96</v>
      </c>
      <c r="I360">
        <v>128</v>
      </c>
      <c r="J360">
        <v>9.7520000000000007</v>
      </c>
      <c r="K360">
        <v>138.1</v>
      </c>
      <c r="L360">
        <v>1646</v>
      </c>
      <c r="M360">
        <v>160.6</v>
      </c>
      <c r="N360">
        <v>10.117000000000001</v>
      </c>
      <c r="O360">
        <v>155.19999999999999</v>
      </c>
      <c r="P360">
        <v>1783</v>
      </c>
      <c r="Q360">
        <v>198.2</v>
      </c>
      <c r="R360">
        <v>10.465999999999999</v>
      </c>
      <c r="S360">
        <v>172.9</v>
      </c>
      <c r="T360">
        <v>1921</v>
      </c>
      <c r="U360">
        <v>236.4</v>
      </c>
      <c r="V360">
        <v>10.769</v>
      </c>
      <c r="W360">
        <v>189.3</v>
      </c>
      <c r="X360">
        <v>2044</v>
      </c>
      <c r="Y360">
        <v>280.5</v>
      </c>
      <c r="Z360">
        <v>11.071</v>
      </c>
      <c r="AA360">
        <v>206.7</v>
      </c>
      <c r="AB360">
        <v>2171</v>
      </c>
    </row>
    <row r="361" spans="6:28" x14ac:dyDescent="0.45">
      <c r="F361" t="s">
        <v>307</v>
      </c>
      <c r="G361" t="s">
        <v>168</v>
      </c>
      <c r="H361" t="s">
        <v>84</v>
      </c>
      <c r="I361">
        <v>124.1</v>
      </c>
      <c r="J361">
        <v>8.6259999999999994</v>
      </c>
      <c r="K361">
        <v>193.3</v>
      </c>
      <c r="L361">
        <v>1932</v>
      </c>
      <c r="M361">
        <v>156.9</v>
      </c>
      <c r="N361">
        <v>8.9659999999999993</v>
      </c>
      <c r="O361">
        <v>217.7</v>
      </c>
      <c r="P361">
        <v>2093</v>
      </c>
      <c r="Q361">
        <v>194.9</v>
      </c>
      <c r="R361">
        <v>9.2929999999999993</v>
      </c>
      <c r="S361">
        <v>243</v>
      </c>
      <c r="T361">
        <v>2254</v>
      </c>
      <c r="U361">
        <v>234</v>
      </c>
      <c r="V361">
        <v>9.5760000000000005</v>
      </c>
      <c r="W361">
        <v>266.39999999999998</v>
      </c>
      <c r="X361">
        <v>2399</v>
      </c>
      <c r="Y361">
        <v>279.2</v>
      </c>
      <c r="Z361">
        <v>9.8580000000000005</v>
      </c>
      <c r="AA361">
        <v>291.39999999999998</v>
      </c>
      <c r="AB361">
        <v>2549</v>
      </c>
    </row>
    <row r="362" spans="6:28" x14ac:dyDescent="0.45">
      <c r="F362" t="s">
        <v>358</v>
      </c>
      <c r="G362" t="s">
        <v>135</v>
      </c>
      <c r="H362" t="s">
        <v>113</v>
      </c>
      <c r="I362">
        <v>128.30000000000001</v>
      </c>
      <c r="J362">
        <v>9.4030000000000005</v>
      </c>
      <c r="K362">
        <v>154.4</v>
      </c>
      <c r="L362">
        <v>1461</v>
      </c>
      <c r="M362">
        <v>160.6</v>
      </c>
      <c r="N362">
        <v>9.7469999999999999</v>
      </c>
      <c r="O362">
        <v>173.4</v>
      </c>
      <c r="P362">
        <v>1583</v>
      </c>
      <c r="Q362">
        <v>197.6</v>
      </c>
      <c r="R362">
        <v>10.077999999999999</v>
      </c>
      <c r="S362">
        <v>193</v>
      </c>
      <c r="T362">
        <v>1705</v>
      </c>
      <c r="U362">
        <v>235.3</v>
      </c>
      <c r="V362">
        <v>10.364000000000001</v>
      </c>
      <c r="W362">
        <v>211.3</v>
      </c>
      <c r="X362">
        <v>1814</v>
      </c>
      <c r="Y362">
        <v>278.7</v>
      </c>
      <c r="Z362">
        <v>10.651</v>
      </c>
      <c r="AA362">
        <v>230.7</v>
      </c>
      <c r="AB362">
        <v>1927</v>
      </c>
    </row>
    <row r="363" spans="6:28" x14ac:dyDescent="0.45">
      <c r="F363" t="s">
        <v>268</v>
      </c>
      <c r="G363" t="s">
        <v>128</v>
      </c>
      <c r="H363" t="s">
        <v>272</v>
      </c>
      <c r="I363">
        <v>125.1</v>
      </c>
      <c r="J363">
        <v>8.57</v>
      </c>
      <c r="K363">
        <v>198.8</v>
      </c>
      <c r="L363">
        <v>2378</v>
      </c>
      <c r="M363">
        <v>157.4</v>
      </c>
      <c r="N363">
        <v>8.8970000000000002</v>
      </c>
      <c r="O363">
        <v>223.6</v>
      </c>
      <c r="P363">
        <v>2576</v>
      </c>
      <c r="Q363">
        <v>194.7</v>
      </c>
      <c r="R363">
        <v>9.2100000000000009</v>
      </c>
      <c r="S363">
        <v>249.2</v>
      </c>
      <c r="T363">
        <v>2775</v>
      </c>
      <c r="U363">
        <v>232.9</v>
      </c>
      <c r="V363">
        <v>9.4830000000000005</v>
      </c>
      <c r="W363">
        <v>273.10000000000002</v>
      </c>
      <c r="X363">
        <v>2953</v>
      </c>
      <c r="Y363">
        <v>277</v>
      </c>
      <c r="Z363">
        <v>9.7539999999999996</v>
      </c>
      <c r="AA363">
        <v>298.39999999999998</v>
      </c>
      <c r="AB363">
        <v>3137</v>
      </c>
    </row>
    <row r="364" spans="6:28" x14ac:dyDescent="0.45">
      <c r="F364" t="s">
        <v>293</v>
      </c>
      <c r="G364" t="s">
        <v>168</v>
      </c>
      <c r="H364" t="s">
        <v>263</v>
      </c>
      <c r="I364">
        <v>121.8</v>
      </c>
      <c r="J364">
        <v>8.5410000000000004</v>
      </c>
      <c r="K364">
        <v>195.4</v>
      </c>
      <c r="L364">
        <v>2047</v>
      </c>
      <c r="M364">
        <v>153.80000000000001</v>
      </c>
      <c r="N364">
        <v>8.875</v>
      </c>
      <c r="O364">
        <v>220</v>
      </c>
      <c r="P364">
        <v>2218</v>
      </c>
      <c r="Q364">
        <v>190.8</v>
      </c>
      <c r="R364">
        <v>9.1950000000000003</v>
      </c>
      <c r="S364">
        <v>245.5</v>
      </c>
      <c r="T364">
        <v>2388</v>
      </c>
      <c r="U364">
        <v>228.8</v>
      </c>
      <c r="V364">
        <v>9.4740000000000002</v>
      </c>
      <c r="W364">
        <v>269.10000000000002</v>
      </c>
      <c r="X364">
        <v>2542</v>
      </c>
      <c r="Y364">
        <v>272.89999999999998</v>
      </c>
      <c r="Z364">
        <v>9.7509999999999994</v>
      </c>
      <c r="AA364">
        <v>294.3</v>
      </c>
      <c r="AB364">
        <v>2700</v>
      </c>
    </row>
    <row r="365" spans="6:28" x14ac:dyDescent="0.45">
      <c r="F365" t="s">
        <v>355</v>
      </c>
      <c r="G365" t="s">
        <v>128</v>
      </c>
      <c r="H365" t="s">
        <v>263</v>
      </c>
      <c r="I365">
        <v>122.1</v>
      </c>
      <c r="J365">
        <v>9.6229999999999993</v>
      </c>
      <c r="K365">
        <v>137</v>
      </c>
      <c r="L365">
        <v>1651</v>
      </c>
      <c r="M365">
        <v>153.5</v>
      </c>
      <c r="N365">
        <v>9.9879999999999995</v>
      </c>
      <c r="O365">
        <v>154.1</v>
      </c>
      <c r="P365">
        <v>1789</v>
      </c>
      <c r="Q365">
        <v>189.8</v>
      </c>
      <c r="R365">
        <v>10.337999999999999</v>
      </c>
      <c r="S365">
        <v>171.8</v>
      </c>
      <c r="T365">
        <v>1926</v>
      </c>
      <c r="U365">
        <v>226.8</v>
      </c>
      <c r="V365">
        <v>10.641</v>
      </c>
      <c r="W365">
        <v>188.2</v>
      </c>
      <c r="X365">
        <v>2050</v>
      </c>
      <c r="Y365">
        <v>269.5</v>
      </c>
      <c r="Z365">
        <v>10.944000000000001</v>
      </c>
      <c r="AA365">
        <v>205.6</v>
      </c>
      <c r="AB365">
        <v>2178</v>
      </c>
    </row>
    <row r="366" spans="6:28" x14ac:dyDescent="0.45">
      <c r="F366" t="s">
        <v>360</v>
      </c>
      <c r="G366" t="s">
        <v>135</v>
      </c>
      <c r="H366" t="s">
        <v>113</v>
      </c>
      <c r="I366">
        <v>122.3</v>
      </c>
      <c r="J366">
        <v>9.0079999999999991</v>
      </c>
      <c r="K366">
        <v>167.4</v>
      </c>
      <c r="L366">
        <v>2005</v>
      </c>
      <c r="M366">
        <v>153.4</v>
      </c>
      <c r="N366">
        <v>9.343</v>
      </c>
      <c r="O366">
        <v>188.1</v>
      </c>
      <c r="P366">
        <v>2173</v>
      </c>
      <c r="Q366">
        <v>189.1</v>
      </c>
      <c r="R366">
        <v>9.6649999999999991</v>
      </c>
      <c r="S366">
        <v>209.5</v>
      </c>
      <c r="T366">
        <v>2340</v>
      </c>
      <c r="U366">
        <v>225.6</v>
      </c>
      <c r="V366">
        <v>9.9440000000000008</v>
      </c>
      <c r="W366">
        <v>229.4</v>
      </c>
      <c r="X366">
        <v>2490</v>
      </c>
      <c r="Y366">
        <v>267.7</v>
      </c>
      <c r="Z366">
        <v>10.223000000000001</v>
      </c>
      <c r="AA366">
        <v>250.5</v>
      </c>
      <c r="AB366">
        <v>2645</v>
      </c>
    </row>
    <row r="367" spans="6:28" x14ac:dyDescent="0.45">
      <c r="F367" t="s">
        <v>355</v>
      </c>
      <c r="G367" t="s">
        <v>168</v>
      </c>
      <c r="H367" t="s">
        <v>96</v>
      </c>
      <c r="I367">
        <v>118.5</v>
      </c>
      <c r="J367">
        <v>9.5500000000000007</v>
      </c>
      <c r="K367">
        <v>136</v>
      </c>
      <c r="L367">
        <v>1651</v>
      </c>
      <c r="M367">
        <v>150</v>
      </c>
      <c r="N367">
        <v>9.93</v>
      </c>
      <c r="O367">
        <v>153.19999999999999</v>
      </c>
      <c r="P367">
        <v>1789</v>
      </c>
      <c r="Q367">
        <v>186.6</v>
      </c>
      <c r="R367">
        <v>10.294</v>
      </c>
      <c r="S367">
        <v>171</v>
      </c>
      <c r="T367">
        <v>1926</v>
      </c>
      <c r="U367">
        <v>224</v>
      </c>
      <c r="V367">
        <v>10.609</v>
      </c>
      <c r="W367">
        <v>187.6</v>
      </c>
      <c r="X367">
        <v>2050</v>
      </c>
      <c r="Y367">
        <v>267.39999999999998</v>
      </c>
      <c r="Z367">
        <v>10.923999999999999</v>
      </c>
      <c r="AA367">
        <v>205.2</v>
      </c>
      <c r="AB367">
        <v>2178</v>
      </c>
    </row>
    <row r="368" spans="6:28" x14ac:dyDescent="0.45">
      <c r="F368" t="s">
        <v>340</v>
      </c>
      <c r="G368" t="s">
        <v>83</v>
      </c>
      <c r="H368" t="s">
        <v>96</v>
      </c>
      <c r="I368">
        <v>118.8</v>
      </c>
      <c r="J368">
        <v>7.7089999999999996</v>
      </c>
      <c r="K368">
        <v>259.3</v>
      </c>
      <c r="L368">
        <v>1833</v>
      </c>
      <c r="M368">
        <v>149.5</v>
      </c>
      <c r="N368">
        <v>8.0030000000000001</v>
      </c>
      <c r="O368">
        <v>291.60000000000002</v>
      </c>
      <c r="P368">
        <v>1985</v>
      </c>
      <c r="Q368">
        <v>184.9</v>
      </c>
      <c r="R368">
        <v>8.2850000000000001</v>
      </c>
      <c r="S368">
        <v>325.10000000000002</v>
      </c>
      <c r="T368">
        <v>2138</v>
      </c>
      <c r="U368">
        <v>221.2</v>
      </c>
      <c r="V368">
        <v>8.5310000000000006</v>
      </c>
      <c r="W368">
        <v>356.2</v>
      </c>
      <c r="X368">
        <v>2276</v>
      </c>
      <c r="Y368">
        <v>263.10000000000002</v>
      </c>
      <c r="Z368">
        <v>8.7759999999999998</v>
      </c>
      <c r="AA368">
        <v>389.3</v>
      </c>
      <c r="AB368">
        <v>2417</v>
      </c>
    </row>
    <row r="369" spans="6:28" x14ac:dyDescent="0.45">
      <c r="F369" t="s">
        <v>361</v>
      </c>
      <c r="G369" t="s">
        <v>135</v>
      </c>
      <c r="H369" t="s">
        <v>113</v>
      </c>
      <c r="I369">
        <v>120</v>
      </c>
      <c r="J369">
        <v>9.2100000000000009</v>
      </c>
      <c r="K369">
        <v>153.6</v>
      </c>
      <c r="L369">
        <v>1873</v>
      </c>
      <c r="M369">
        <v>149.9</v>
      </c>
      <c r="N369">
        <v>9.5440000000000005</v>
      </c>
      <c r="O369">
        <v>172.4</v>
      </c>
      <c r="P369">
        <v>2029</v>
      </c>
      <c r="Q369">
        <v>184.2</v>
      </c>
      <c r="R369">
        <v>9.8640000000000008</v>
      </c>
      <c r="S369">
        <v>191.9</v>
      </c>
      <c r="T369">
        <v>2185</v>
      </c>
      <c r="U369">
        <v>219.1</v>
      </c>
      <c r="V369">
        <v>10.143000000000001</v>
      </c>
      <c r="W369">
        <v>210</v>
      </c>
      <c r="X369">
        <v>2325</v>
      </c>
      <c r="Y369">
        <v>259.3</v>
      </c>
      <c r="Z369">
        <v>10.42</v>
      </c>
      <c r="AA369">
        <v>229.2</v>
      </c>
      <c r="AB369">
        <v>2470</v>
      </c>
    </row>
    <row r="370" spans="6:28" x14ac:dyDescent="0.45">
      <c r="F370" t="s">
        <v>166</v>
      </c>
      <c r="G370" t="s">
        <v>128</v>
      </c>
      <c r="H370" t="s">
        <v>137</v>
      </c>
      <c r="I370">
        <v>114.5</v>
      </c>
      <c r="J370">
        <v>10.247999999999999</v>
      </c>
      <c r="K370">
        <v>106.4</v>
      </c>
      <c r="L370">
        <v>1683</v>
      </c>
      <c r="M370">
        <v>144.19999999999999</v>
      </c>
      <c r="N370">
        <v>10.643000000000001</v>
      </c>
      <c r="O370">
        <v>119.7</v>
      </c>
      <c r="P370">
        <v>1823</v>
      </c>
      <c r="Q370">
        <v>178.6</v>
      </c>
      <c r="R370">
        <v>11.021000000000001</v>
      </c>
      <c r="S370">
        <v>133.4</v>
      </c>
      <c r="T370">
        <v>1963</v>
      </c>
      <c r="U370">
        <v>213.7</v>
      </c>
      <c r="V370">
        <v>11.348000000000001</v>
      </c>
      <c r="W370">
        <v>146.19999999999999</v>
      </c>
      <c r="X370">
        <v>2089</v>
      </c>
      <c r="Y370">
        <v>254.2</v>
      </c>
      <c r="Z370">
        <v>11.673999999999999</v>
      </c>
      <c r="AA370">
        <v>159.80000000000001</v>
      </c>
      <c r="AB370">
        <v>2219</v>
      </c>
    </row>
    <row r="371" spans="6:28" x14ac:dyDescent="0.45">
      <c r="F371" t="s">
        <v>364</v>
      </c>
      <c r="G371" t="s">
        <v>86</v>
      </c>
      <c r="H371" t="s">
        <v>84</v>
      </c>
      <c r="I371">
        <v>114.7</v>
      </c>
      <c r="J371">
        <v>10.74</v>
      </c>
      <c r="K371">
        <v>92.6</v>
      </c>
      <c r="L371">
        <v>1051</v>
      </c>
      <c r="M371">
        <v>144.1</v>
      </c>
      <c r="N371">
        <v>11.145</v>
      </c>
      <c r="O371">
        <v>104.1</v>
      </c>
      <c r="P371">
        <v>1139</v>
      </c>
      <c r="Q371">
        <v>177.8</v>
      </c>
      <c r="R371">
        <v>11.531000000000001</v>
      </c>
      <c r="S371">
        <v>116</v>
      </c>
      <c r="T371">
        <v>1227</v>
      </c>
      <c r="U371">
        <v>212.1</v>
      </c>
      <c r="V371">
        <v>11.864000000000001</v>
      </c>
      <c r="W371">
        <v>127</v>
      </c>
      <c r="X371">
        <v>1306</v>
      </c>
      <c r="Y371">
        <v>251.6</v>
      </c>
      <c r="Z371">
        <v>12.196</v>
      </c>
      <c r="AA371">
        <v>138.69999999999999</v>
      </c>
      <c r="AB371">
        <v>1387</v>
      </c>
    </row>
    <row r="372" spans="6:28" x14ac:dyDescent="0.45">
      <c r="F372" t="s">
        <v>362</v>
      </c>
      <c r="G372" t="s">
        <v>135</v>
      </c>
      <c r="H372" t="s">
        <v>113</v>
      </c>
      <c r="I372">
        <v>116</v>
      </c>
      <c r="J372">
        <v>8.49</v>
      </c>
      <c r="K372">
        <v>189.6</v>
      </c>
      <c r="L372">
        <v>2012</v>
      </c>
      <c r="M372">
        <v>144.9</v>
      </c>
      <c r="N372">
        <v>8.7970000000000006</v>
      </c>
      <c r="O372">
        <v>212.8</v>
      </c>
      <c r="P372">
        <v>2180</v>
      </c>
      <c r="Q372">
        <v>178.1</v>
      </c>
      <c r="R372">
        <v>9.0920000000000005</v>
      </c>
      <c r="S372">
        <v>236.9</v>
      </c>
      <c r="T372">
        <v>2347</v>
      </c>
      <c r="U372">
        <v>211.8</v>
      </c>
      <c r="V372">
        <v>9.3480000000000008</v>
      </c>
      <c r="W372">
        <v>259.2</v>
      </c>
      <c r="X372">
        <v>2498</v>
      </c>
      <c r="Y372">
        <v>250.6</v>
      </c>
      <c r="Z372">
        <v>9.6039999999999992</v>
      </c>
      <c r="AA372">
        <v>282.89999999999998</v>
      </c>
      <c r="AB372">
        <v>2654</v>
      </c>
    </row>
    <row r="373" spans="6:28" x14ac:dyDescent="0.45">
      <c r="F373" t="s">
        <v>363</v>
      </c>
      <c r="G373" t="s">
        <v>135</v>
      </c>
      <c r="H373" t="s">
        <v>113</v>
      </c>
      <c r="I373">
        <v>115</v>
      </c>
      <c r="J373">
        <v>9.1989999999999998</v>
      </c>
      <c r="K373">
        <v>147.80000000000001</v>
      </c>
      <c r="L373">
        <v>1865</v>
      </c>
      <c r="M373">
        <v>144</v>
      </c>
      <c r="N373">
        <v>9.5370000000000008</v>
      </c>
      <c r="O373">
        <v>166</v>
      </c>
      <c r="P373">
        <v>2020</v>
      </c>
      <c r="Q373">
        <v>177.3</v>
      </c>
      <c r="R373">
        <v>9.8610000000000007</v>
      </c>
      <c r="S373">
        <v>184.8</v>
      </c>
      <c r="T373">
        <v>2176</v>
      </c>
      <c r="U373">
        <v>211.1</v>
      </c>
      <c r="V373">
        <v>10.143000000000001</v>
      </c>
      <c r="W373">
        <v>202.3</v>
      </c>
      <c r="X373">
        <v>2315</v>
      </c>
      <c r="Y373">
        <v>250.2</v>
      </c>
      <c r="Z373">
        <v>10.423999999999999</v>
      </c>
      <c r="AA373">
        <v>220.9</v>
      </c>
      <c r="AB373">
        <v>2460</v>
      </c>
    </row>
    <row r="374" spans="6:28" x14ac:dyDescent="0.45">
      <c r="F374" t="s">
        <v>365</v>
      </c>
      <c r="G374" t="s">
        <v>135</v>
      </c>
      <c r="H374" t="s">
        <v>113</v>
      </c>
      <c r="I374">
        <v>113.9</v>
      </c>
      <c r="J374">
        <v>13.132999999999999</v>
      </c>
      <c r="K374">
        <v>50.3</v>
      </c>
      <c r="L374">
        <v>875</v>
      </c>
      <c r="M374">
        <v>142.30000000000001</v>
      </c>
      <c r="N374">
        <v>13.611000000000001</v>
      </c>
      <c r="O374">
        <v>56.4</v>
      </c>
      <c r="P374">
        <v>947</v>
      </c>
      <c r="Q374">
        <v>174.8</v>
      </c>
      <c r="R374">
        <v>14.066000000000001</v>
      </c>
      <c r="S374">
        <v>62.8</v>
      </c>
      <c r="T374">
        <v>1020</v>
      </c>
      <c r="U374">
        <v>207.8</v>
      </c>
      <c r="V374">
        <v>14.46</v>
      </c>
      <c r="W374">
        <v>68.7</v>
      </c>
      <c r="X374">
        <v>1086</v>
      </c>
      <c r="Y374">
        <v>245.5</v>
      </c>
      <c r="Z374">
        <v>14.85</v>
      </c>
      <c r="AA374">
        <v>75</v>
      </c>
      <c r="AB374">
        <v>1154</v>
      </c>
    </row>
    <row r="375" spans="6:28" x14ac:dyDescent="0.45">
      <c r="F375" t="s">
        <v>348</v>
      </c>
      <c r="G375" t="s">
        <v>86</v>
      </c>
      <c r="H375" t="s">
        <v>96</v>
      </c>
      <c r="I375">
        <v>110</v>
      </c>
      <c r="J375">
        <v>10.161</v>
      </c>
      <c r="K375">
        <v>104.8</v>
      </c>
      <c r="L375">
        <v>1339</v>
      </c>
      <c r="M375">
        <v>138.69999999999999</v>
      </c>
      <c r="N375">
        <v>10.555999999999999</v>
      </c>
      <c r="O375">
        <v>118</v>
      </c>
      <c r="P375">
        <v>1451</v>
      </c>
      <c r="Q375">
        <v>172</v>
      </c>
      <c r="R375">
        <v>10.933999999999999</v>
      </c>
      <c r="S375">
        <v>131.6</v>
      </c>
      <c r="T375">
        <v>1562</v>
      </c>
      <c r="U375">
        <v>205.9</v>
      </c>
      <c r="V375">
        <v>11.260999999999999</v>
      </c>
      <c r="W375">
        <v>144.19999999999999</v>
      </c>
      <c r="X375">
        <v>1663</v>
      </c>
      <c r="Y375">
        <v>245.1</v>
      </c>
      <c r="Z375">
        <v>11.586</v>
      </c>
      <c r="AA375">
        <v>157.6</v>
      </c>
      <c r="AB375">
        <v>1766</v>
      </c>
    </row>
    <row r="376" spans="6:28" x14ac:dyDescent="0.45">
      <c r="F376" t="s">
        <v>345</v>
      </c>
      <c r="G376" t="s">
        <v>83</v>
      </c>
      <c r="H376" t="s">
        <v>96</v>
      </c>
      <c r="I376">
        <v>110.1</v>
      </c>
      <c r="J376">
        <v>7.4859999999999998</v>
      </c>
      <c r="K376">
        <v>262.3</v>
      </c>
      <c r="L376">
        <v>1832</v>
      </c>
      <c r="M376">
        <v>138.6</v>
      </c>
      <c r="N376">
        <v>7.774</v>
      </c>
      <c r="O376">
        <v>295.10000000000002</v>
      </c>
      <c r="P376">
        <v>1984</v>
      </c>
      <c r="Q376">
        <v>171.7</v>
      </c>
      <c r="R376">
        <v>8.0500000000000007</v>
      </c>
      <c r="S376">
        <v>329.1</v>
      </c>
      <c r="T376">
        <v>2137</v>
      </c>
      <c r="U376">
        <v>205.5</v>
      </c>
      <c r="V376">
        <v>8.2899999999999991</v>
      </c>
      <c r="W376">
        <v>360.7</v>
      </c>
      <c r="X376">
        <v>2274</v>
      </c>
      <c r="Y376">
        <v>244.7</v>
      </c>
      <c r="Z376">
        <v>8.5299999999999994</v>
      </c>
      <c r="AA376">
        <v>394.2</v>
      </c>
      <c r="AB376">
        <v>2416</v>
      </c>
    </row>
    <row r="377" spans="6:28" x14ac:dyDescent="0.45">
      <c r="F377" t="s">
        <v>293</v>
      </c>
      <c r="G377" t="s">
        <v>168</v>
      </c>
      <c r="H377" t="s">
        <v>96</v>
      </c>
      <c r="I377">
        <v>107</v>
      </c>
      <c r="J377">
        <v>8.2690000000000001</v>
      </c>
      <c r="K377">
        <v>189.2</v>
      </c>
      <c r="L377">
        <v>2047</v>
      </c>
      <c r="M377">
        <v>135.6</v>
      </c>
      <c r="N377">
        <v>8.6</v>
      </c>
      <c r="O377">
        <v>213.2</v>
      </c>
      <c r="P377">
        <v>2218</v>
      </c>
      <c r="Q377">
        <v>168.8</v>
      </c>
      <c r="R377">
        <v>8.9169999999999998</v>
      </c>
      <c r="S377">
        <v>238</v>
      </c>
      <c r="T377">
        <v>2388</v>
      </c>
      <c r="U377">
        <v>202.8</v>
      </c>
      <c r="V377">
        <v>9.1920000000000002</v>
      </c>
      <c r="W377">
        <v>261.2</v>
      </c>
      <c r="X377">
        <v>2542</v>
      </c>
      <c r="Y377">
        <v>242.4</v>
      </c>
      <c r="Z377">
        <v>9.4670000000000005</v>
      </c>
      <c r="AA377">
        <v>285.7</v>
      </c>
      <c r="AB377">
        <v>2700</v>
      </c>
    </row>
    <row r="378" spans="6:28" x14ac:dyDescent="0.45">
      <c r="F378" t="s">
        <v>354</v>
      </c>
      <c r="G378" t="s">
        <v>86</v>
      </c>
      <c r="H378" t="s">
        <v>96</v>
      </c>
      <c r="I378">
        <v>106.7</v>
      </c>
      <c r="J378">
        <v>9.0370000000000008</v>
      </c>
      <c r="K378">
        <v>144.5</v>
      </c>
      <c r="L378">
        <v>1518</v>
      </c>
      <c r="M378">
        <v>134.4</v>
      </c>
      <c r="N378">
        <v>9.3859999999999992</v>
      </c>
      <c r="O378">
        <v>162.6</v>
      </c>
      <c r="P378">
        <v>1644</v>
      </c>
      <c r="Q378">
        <v>166.5</v>
      </c>
      <c r="R378">
        <v>9.7200000000000006</v>
      </c>
      <c r="S378">
        <v>181.3</v>
      </c>
      <c r="T378">
        <v>1771</v>
      </c>
      <c r="U378">
        <v>199.3</v>
      </c>
      <c r="V378">
        <v>10.01</v>
      </c>
      <c r="W378">
        <v>198.7</v>
      </c>
      <c r="X378">
        <v>1885</v>
      </c>
      <c r="Y378">
        <v>237.2</v>
      </c>
      <c r="Z378">
        <v>10.298999999999999</v>
      </c>
      <c r="AA378">
        <v>217.2</v>
      </c>
      <c r="AB378">
        <v>2002</v>
      </c>
    </row>
    <row r="379" spans="6:28" x14ac:dyDescent="0.45">
      <c r="F379" t="s">
        <v>310</v>
      </c>
      <c r="G379" t="s">
        <v>86</v>
      </c>
      <c r="H379" t="s">
        <v>263</v>
      </c>
      <c r="I379">
        <v>105.8</v>
      </c>
      <c r="J379">
        <v>8.6</v>
      </c>
      <c r="K379">
        <v>166.4</v>
      </c>
      <c r="L379">
        <v>1776</v>
      </c>
      <c r="M379">
        <v>133.19999999999999</v>
      </c>
      <c r="N379">
        <v>8.9280000000000008</v>
      </c>
      <c r="O379">
        <v>187.2</v>
      </c>
      <c r="P379">
        <v>1924</v>
      </c>
      <c r="Q379">
        <v>164.8</v>
      </c>
      <c r="R379">
        <v>9.2439999999999998</v>
      </c>
      <c r="S379">
        <v>208.7</v>
      </c>
      <c r="T379">
        <v>2072</v>
      </c>
      <c r="U379">
        <v>197.2</v>
      </c>
      <c r="V379">
        <v>9.5180000000000007</v>
      </c>
      <c r="W379">
        <v>228.7</v>
      </c>
      <c r="X379">
        <v>2205</v>
      </c>
      <c r="Y379">
        <v>234.6</v>
      </c>
      <c r="Z379">
        <v>9.7919999999999998</v>
      </c>
      <c r="AA379">
        <v>249.9</v>
      </c>
      <c r="AB379">
        <v>2343</v>
      </c>
    </row>
    <row r="380" spans="6:28" x14ac:dyDescent="0.45">
      <c r="F380" t="s">
        <v>293</v>
      </c>
      <c r="G380" t="s">
        <v>128</v>
      </c>
      <c r="H380" t="s">
        <v>263</v>
      </c>
      <c r="I380">
        <v>104.6</v>
      </c>
      <c r="J380">
        <v>8.2219999999999995</v>
      </c>
      <c r="K380">
        <v>188.1</v>
      </c>
      <c r="L380">
        <v>2047</v>
      </c>
      <c r="M380">
        <v>131.9</v>
      </c>
      <c r="N380">
        <v>8.5410000000000004</v>
      </c>
      <c r="O380">
        <v>211.7</v>
      </c>
      <c r="P380">
        <v>2218</v>
      </c>
      <c r="Q380">
        <v>163.5</v>
      </c>
      <c r="R380">
        <v>8.8469999999999995</v>
      </c>
      <c r="S380">
        <v>236.2</v>
      </c>
      <c r="T380">
        <v>2388</v>
      </c>
      <c r="U380">
        <v>195.9</v>
      </c>
      <c r="V380">
        <v>9.1129999999999995</v>
      </c>
      <c r="W380">
        <v>258.89999999999998</v>
      </c>
      <c r="X380">
        <v>2542</v>
      </c>
      <c r="Y380">
        <v>233.4</v>
      </c>
      <c r="Z380">
        <v>9.3780000000000001</v>
      </c>
      <c r="AA380">
        <v>283</v>
      </c>
      <c r="AB380">
        <v>2700</v>
      </c>
    </row>
    <row r="381" spans="6:28" x14ac:dyDescent="0.45">
      <c r="F381" t="s">
        <v>366</v>
      </c>
      <c r="G381" t="s">
        <v>86</v>
      </c>
      <c r="H381" t="s">
        <v>84</v>
      </c>
      <c r="I381">
        <v>106.8</v>
      </c>
      <c r="J381">
        <v>8.1519999999999992</v>
      </c>
      <c r="K381">
        <v>197.2</v>
      </c>
      <c r="L381">
        <v>1835</v>
      </c>
      <c r="M381">
        <v>133.6</v>
      </c>
      <c r="N381">
        <v>8.4499999999999993</v>
      </c>
      <c r="O381">
        <v>221.4</v>
      </c>
      <c r="P381">
        <v>1988</v>
      </c>
      <c r="Q381">
        <v>164.3</v>
      </c>
      <c r="R381">
        <v>8.7360000000000007</v>
      </c>
      <c r="S381">
        <v>246.5</v>
      </c>
      <c r="T381">
        <v>2140</v>
      </c>
      <c r="U381">
        <v>195.6</v>
      </c>
      <c r="V381">
        <v>8.9830000000000005</v>
      </c>
      <c r="W381">
        <v>269.7</v>
      </c>
      <c r="X381">
        <v>2278</v>
      </c>
      <c r="Y381">
        <v>231.6</v>
      </c>
      <c r="Z381">
        <v>9.2309999999999999</v>
      </c>
      <c r="AA381">
        <v>294.39999999999998</v>
      </c>
      <c r="AB381">
        <v>2420</v>
      </c>
    </row>
    <row r="382" spans="6:28" x14ac:dyDescent="0.45">
      <c r="F382" t="s">
        <v>166</v>
      </c>
      <c r="G382" t="s">
        <v>128</v>
      </c>
      <c r="H382" t="s">
        <v>96</v>
      </c>
      <c r="I382">
        <v>101.2</v>
      </c>
      <c r="J382">
        <v>9.9369999999999994</v>
      </c>
      <c r="K382">
        <v>103.1</v>
      </c>
      <c r="L382">
        <v>1683</v>
      </c>
      <c r="M382">
        <v>128.69999999999999</v>
      </c>
      <c r="N382">
        <v>10.343999999999999</v>
      </c>
      <c r="O382">
        <v>116.3</v>
      </c>
      <c r="P382">
        <v>1823</v>
      </c>
      <c r="Q382">
        <v>160.6</v>
      </c>
      <c r="R382">
        <v>10.731999999999999</v>
      </c>
      <c r="S382">
        <v>129.9</v>
      </c>
      <c r="T382">
        <v>1963</v>
      </c>
      <c r="U382">
        <v>193.3</v>
      </c>
      <c r="V382">
        <v>11.067</v>
      </c>
      <c r="W382">
        <v>142.6</v>
      </c>
      <c r="X382">
        <v>2089</v>
      </c>
      <c r="Y382">
        <v>231.3</v>
      </c>
      <c r="Z382">
        <v>11.401</v>
      </c>
      <c r="AA382">
        <v>156.1</v>
      </c>
      <c r="AB382">
        <v>2219</v>
      </c>
    </row>
    <row r="383" spans="6:28" x14ac:dyDescent="0.45">
      <c r="F383" t="s">
        <v>367</v>
      </c>
      <c r="G383" t="s">
        <v>246</v>
      </c>
      <c r="H383" t="s">
        <v>84</v>
      </c>
      <c r="I383">
        <v>105.7</v>
      </c>
      <c r="J383">
        <v>8.4610000000000003</v>
      </c>
      <c r="K383">
        <v>174.6</v>
      </c>
      <c r="L383">
        <v>1754</v>
      </c>
      <c r="M383">
        <v>132.4</v>
      </c>
      <c r="N383">
        <v>8.7729999999999997</v>
      </c>
      <c r="O383">
        <v>196.1</v>
      </c>
      <c r="P383">
        <v>1900</v>
      </c>
      <c r="Q383">
        <v>163.1</v>
      </c>
      <c r="R383">
        <v>9.0730000000000004</v>
      </c>
      <c r="S383">
        <v>218.4</v>
      </c>
      <c r="T383">
        <v>2047</v>
      </c>
      <c r="U383">
        <v>194.3</v>
      </c>
      <c r="V383">
        <v>9.3330000000000002</v>
      </c>
      <c r="W383">
        <v>239</v>
      </c>
      <c r="X383">
        <v>2178</v>
      </c>
      <c r="Y383">
        <v>230.3</v>
      </c>
      <c r="Z383">
        <v>9.5920000000000005</v>
      </c>
      <c r="AA383">
        <v>261</v>
      </c>
      <c r="AB383">
        <v>2314</v>
      </c>
    </row>
    <row r="384" spans="6:28" x14ac:dyDescent="0.45">
      <c r="F384" t="s">
        <v>368</v>
      </c>
      <c r="G384" t="s">
        <v>86</v>
      </c>
      <c r="H384" t="s">
        <v>84</v>
      </c>
      <c r="I384">
        <v>103.7</v>
      </c>
      <c r="J384">
        <v>9.3919999999999995</v>
      </c>
      <c r="K384">
        <v>125.1</v>
      </c>
      <c r="L384">
        <v>1448</v>
      </c>
      <c r="M384">
        <v>130.4</v>
      </c>
      <c r="N384">
        <v>9.75</v>
      </c>
      <c r="O384">
        <v>140.69999999999999</v>
      </c>
      <c r="P384">
        <v>1568</v>
      </c>
      <c r="Q384">
        <v>161.30000000000001</v>
      </c>
      <c r="R384">
        <v>10.093</v>
      </c>
      <c r="S384">
        <v>156.9</v>
      </c>
      <c r="T384">
        <v>1689</v>
      </c>
      <c r="U384">
        <v>192.8</v>
      </c>
      <c r="V384">
        <v>10.39</v>
      </c>
      <c r="W384">
        <v>171.9</v>
      </c>
      <c r="X384">
        <v>1798</v>
      </c>
      <c r="Y384">
        <v>229.2</v>
      </c>
      <c r="Z384">
        <v>10.686</v>
      </c>
      <c r="AA384">
        <v>187.8</v>
      </c>
      <c r="AB384">
        <v>1910</v>
      </c>
    </row>
    <row r="385" spans="6:28" x14ac:dyDescent="0.45">
      <c r="F385" t="s">
        <v>355</v>
      </c>
      <c r="G385" t="s">
        <v>128</v>
      </c>
      <c r="H385" t="s">
        <v>96</v>
      </c>
      <c r="I385">
        <v>101.7</v>
      </c>
      <c r="J385">
        <v>9.1929999999999996</v>
      </c>
      <c r="K385">
        <v>130.9</v>
      </c>
      <c r="L385">
        <v>1651</v>
      </c>
      <c r="M385">
        <v>128.6</v>
      </c>
      <c r="N385">
        <v>9.5559999999999992</v>
      </c>
      <c r="O385">
        <v>147.4</v>
      </c>
      <c r="P385">
        <v>1789</v>
      </c>
      <c r="Q385">
        <v>159.80000000000001</v>
      </c>
      <c r="R385">
        <v>9.9030000000000005</v>
      </c>
      <c r="S385">
        <v>164.5</v>
      </c>
      <c r="T385">
        <v>1926</v>
      </c>
      <c r="U385">
        <v>191.7</v>
      </c>
      <c r="V385">
        <v>10.204000000000001</v>
      </c>
      <c r="W385">
        <v>180.4</v>
      </c>
      <c r="X385">
        <v>2050</v>
      </c>
      <c r="Y385">
        <v>228.7</v>
      </c>
      <c r="Z385">
        <v>10.504</v>
      </c>
      <c r="AA385">
        <v>197.3</v>
      </c>
      <c r="AB385">
        <v>2178</v>
      </c>
    </row>
    <row r="386" spans="6:28" x14ac:dyDescent="0.45">
      <c r="F386" t="s">
        <v>289</v>
      </c>
      <c r="G386" t="s">
        <v>90</v>
      </c>
      <c r="H386" t="s">
        <v>272</v>
      </c>
      <c r="I386">
        <v>102.9</v>
      </c>
      <c r="J386">
        <v>8.4179999999999993</v>
      </c>
      <c r="K386">
        <v>172.5</v>
      </c>
      <c r="L386">
        <v>1908</v>
      </c>
      <c r="M386">
        <v>129.6</v>
      </c>
      <c r="N386">
        <v>8.74</v>
      </c>
      <c r="O386">
        <v>194.1</v>
      </c>
      <c r="P386">
        <v>2066</v>
      </c>
      <c r="Q386">
        <v>160.4</v>
      </c>
      <c r="R386">
        <v>9.0500000000000007</v>
      </c>
      <c r="S386">
        <v>216.4</v>
      </c>
      <c r="T386">
        <v>2225</v>
      </c>
      <c r="U386">
        <v>191.9</v>
      </c>
      <c r="V386">
        <v>9.3190000000000008</v>
      </c>
      <c r="W386">
        <v>237.1</v>
      </c>
      <c r="X386">
        <v>2368</v>
      </c>
      <c r="Y386">
        <v>228.5</v>
      </c>
      <c r="Z386">
        <v>9.5879999999999992</v>
      </c>
      <c r="AA386">
        <v>259.2</v>
      </c>
      <c r="AB386">
        <v>2516</v>
      </c>
    </row>
    <row r="387" spans="6:28" x14ac:dyDescent="0.45">
      <c r="F387" t="s">
        <v>310</v>
      </c>
      <c r="G387" t="s">
        <v>170</v>
      </c>
      <c r="H387" t="s">
        <v>263</v>
      </c>
      <c r="I387">
        <v>103.5</v>
      </c>
      <c r="J387">
        <v>8.5530000000000008</v>
      </c>
      <c r="K387">
        <v>165.5</v>
      </c>
      <c r="L387">
        <v>1776</v>
      </c>
      <c r="M387">
        <v>130.1</v>
      </c>
      <c r="N387">
        <v>8.8759999999999994</v>
      </c>
      <c r="O387">
        <v>186.1</v>
      </c>
      <c r="P387">
        <v>1924</v>
      </c>
      <c r="Q387">
        <v>160.80000000000001</v>
      </c>
      <c r="R387">
        <v>9.1869999999999994</v>
      </c>
      <c r="S387">
        <v>207.4</v>
      </c>
      <c r="T387">
        <v>2072</v>
      </c>
      <c r="U387">
        <v>192.1</v>
      </c>
      <c r="V387">
        <v>9.4559999999999995</v>
      </c>
      <c r="W387">
        <v>227.2</v>
      </c>
      <c r="X387">
        <v>2205</v>
      </c>
      <c r="Y387">
        <v>228.3</v>
      </c>
      <c r="Z387">
        <v>9.7260000000000009</v>
      </c>
      <c r="AA387">
        <v>248.2</v>
      </c>
      <c r="AB387">
        <v>2343</v>
      </c>
    </row>
    <row r="388" spans="6:28" x14ac:dyDescent="0.45">
      <c r="F388" t="s">
        <v>365</v>
      </c>
      <c r="G388" t="s">
        <v>83</v>
      </c>
      <c r="H388" t="s">
        <v>113</v>
      </c>
      <c r="I388">
        <v>102</v>
      </c>
      <c r="J388">
        <v>12.778</v>
      </c>
      <c r="K388">
        <v>48.9</v>
      </c>
      <c r="L388">
        <v>875</v>
      </c>
      <c r="M388">
        <v>128.69999999999999</v>
      </c>
      <c r="N388">
        <v>13.273</v>
      </c>
      <c r="O388">
        <v>55</v>
      </c>
      <c r="P388">
        <v>947</v>
      </c>
      <c r="Q388">
        <v>159.4</v>
      </c>
      <c r="R388">
        <v>13.744</v>
      </c>
      <c r="S388">
        <v>61.4</v>
      </c>
      <c r="T388">
        <v>1020</v>
      </c>
      <c r="U388">
        <v>190.6</v>
      </c>
      <c r="V388">
        <v>14.151</v>
      </c>
      <c r="W388">
        <v>67.3</v>
      </c>
      <c r="X388">
        <v>1086</v>
      </c>
      <c r="Y388">
        <v>226.6</v>
      </c>
      <c r="Z388">
        <v>14.555</v>
      </c>
      <c r="AA388">
        <v>73.5</v>
      </c>
      <c r="AB388">
        <v>1154</v>
      </c>
    </row>
    <row r="389" spans="6:28" x14ac:dyDescent="0.45">
      <c r="F389" t="s">
        <v>369</v>
      </c>
      <c r="G389" t="s">
        <v>135</v>
      </c>
      <c r="H389" t="s">
        <v>113</v>
      </c>
      <c r="I389">
        <v>103.5</v>
      </c>
      <c r="J389">
        <v>8.7780000000000005</v>
      </c>
      <c r="K389">
        <v>153</v>
      </c>
      <c r="L389">
        <v>1851</v>
      </c>
      <c r="M389">
        <v>129.4</v>
      </c>
      <c r="N389">
        <v>9.0990000000000002</v>
      </c>
      <c r="O389">
        <v>171.8</v>
      </c>
      <c r="P389">
        <v>2005</v>
      </c>
      <c r="Q389">
        <v>159.30000000000001</v>
      </c>
      <c r="R389">
        <v>9.4079999999999995</v>
      </c>
      <c r="S389">
        <v>191.3</v>
      </c>
      <c r="T389">
        <v>2159</v>
      </c>
      <c r="U389">
        <v>189.6</v>
      </c>
      <c r="V389">
        <v>9.6760000000000002</v>
      </c>
      <c r="W389">
        <v>209.3</v>
      </c>
      <c r="X389">
        <v>2298</v>
      </c>
      <c r="Y389">
        <v>224.6</v>
      </c>
      <c r="Z389">
        <v>9.9429999999999996</v>
      </c>
      <c r="AA389">
        <v>228.5</v>
      </c>
      <c r="AB389">
        <v>2441</v>
      </c>
    </row>
    <row r="390" spans="6:28" x14ac:dyDescent="0.45">
      <c r="F390" t="s">
        <v>370</v>
      </c>
      <c r="G390" t="s">
        <v>135</v>
      </c>
      <c r="H390" t="s">
        <v>113</v>
      </c>
      <c r="I390">
        <v>102.6</v>
      </c>
      <c r="J390">
        <v>9.43</v>
      </c>
      <c r="K390">
        <v>122.4</v>
      </c>
      <c r="L390">
        <v>1559</v>
      </c>
      <c r="M390">
        <v>128.5</v>
      </c>
      <c r="N390">
        <v>9.7780000000000005</v>
      </c>
      <c r="O390">
        <v>137.5</v>
      </c>
      <c r="P390">
        <v>1689</v>
      </c>
      <c r="Q390">
        <v>158.19999999999999</v>
      </c>
      <c r="R390">
        <v>10.111000000000001</v>
      </c>
      <c r="S390">
        <v>153.1</v>
      </c>
      <c r="T390">
        <v>1819</v>
      </c>
      <c r="U390">
        <v>188.5</v>
      </c>
      <c r="V390">
        <v>10.4</v>
      </c>
      <c r="W390">
        <v>167.6</v>
      </c>
      <c r="X390">
        <v>1935</v>
      </c>
      <c r="Y390">
        <v>223.4</v>
      </c>
      <c r="Z390">
        <v>10.688000000000001</v>
      </c>
      <c r="AA390">
        <v>182.9</v>
      </c>
      <c r="AB390">
        <v>2056</v>
      </c>
    </row>
    <row r="391" spans="6:28" x14ac:dyDescent="0.45">
      <c r="F391" t="s">
        <v>345</v>
      </c>
      <c r="G391" t="s">
        <v>86</v>
      </c>
      <c r="H391" t="s">
        <v>96</v>
      </c>
      <c r="I391">
        <v>99.3</v>
      </c>
      <c r="J391">
        <v>7.2969999999999997</v>
      </c>
      <c r="K391">
        <v>255.7</v>
      </c>
      <c r="L391">
        <v>1832</v>
      </c>
      <c r="M391">
        <v>124.8</v>
      </c>
      <c r="N391">
        <v>7.5720000000000001</v>
      </c>
      <c r="O391">
        <v>287.39999999999998</v>
      </c>
      <c r="P391">
        <v>1984</v>
      </c>
      <c r="Q391">
        <v>154.19999999999999</v>
      </c>
      <c r="R391">
        <v>7.8369999999999997</v>
      </c>
      <c r="S391">
        <v>320.39999999999998</v>
      </c>
      <c r="T391">
        <v>2137</v>
      </c>
      <c r="U391">
        <v>184.2</v>
      </c>
      <c r="V391">
        <v>8.0660000000000007</v>
      </c>
      <c r="W391">
        <v>350.9</v>
      </c>
      <c r="X391">
        <v>2274</v>
      </c>
      <c r="Y391">
        <v>218.9</v>
      </c>
      <c r="Z391">
        <v>8.2959999999999994</v>
      </c>
      <c r="AA391">
        <v>383.4</v>
      </c>
      <c r="AB391">
        <v>2416</v>
      </c>
    </row>
    <row r="392" spans="6:28" x14ac:dyDescent="0.45">
      <c r="F392" t="s">
        <v>354</v>
      </c>
      <c r="G392" t="s">
        <v>86</v>
      </c>
      <c r="H392" t="s">
        <v>98</v>
      </c>
      <c r="I392">
        <v>91.2</v>
      </c>
      <c r="J392">
        <v>8.6910000000000007</v>
      </c>
      <c r="K392">
        <v>139</v>
      </c>
      <c r="L392">
        <v>1518</v>
      </c>
      <c r="M392">
        <v>116.6</v>
      </c>
      <c r="N392">
        <v>9.0579999999999998</v>
      </c>
      <c r="O392">
        <v>156.9</v>
      </c>
      <c r="P392">
        <v>1644</v>
      </c>
      <c r="Q392">
        <v>146.19999999999999</v>
      </c>
      <c r="R392">
        <v>9.4090000000000007</v>
      </c>
      <c r="S392">
        <v>175.5</v>
      </c>
      <c r="T392">
        <v>1771</v>
      </c>
      <c r="U392">
        <v>176.7</v>
      </c>
      <c r="V392">
        <v>9.7129999999999992</v>
      </c>
      <c r="W392">
        <v>192.8</v>
      </c>
      <c r="X392">
        <v>1885</v>
      </c>
      <c r="Y392">
        <v>212.1</v>
      </c>
      <c r="Z392">
        <v>10.013999999999999</v>
      </c>
      <c r="AA392">
        <v>211.2</v>
      </c>
      <c r="AB392">
        <v>2002</v>
      </c>
    </row>
    <row r="393" spans="6:28" x14ac:dyDescent="0.45">
      <c r="F393" t="s">
        <v>371</v>
      </c>
      <c r="G393" t="s">
        <v>135</v>
      </c>
      <c r="H393" t="s">
        <v>84</v>
      </c>
      <c r="I393">
        <v>97</v>
      </c>
      <c r="J393">
        <v>9.4060000000000006</v>
      </c>
      <c r="K393">
        <v>116.5</v>
      </c>
      <c r="L393">
        <v>1236</v>
      </c>
      <c r="M393">
        <v>121.2</v>
      </c>
      <c r="N393">
        <v>9.7479999999999993</v>
      </c>
      <c r="O393">
        <v>130.80000000000001</v>
      </c>
      <c r="P393">
        <v>1339</v>
      </c>
      <c r="Q393">
        <v>148.9</v>
      </c>
      <c r="R393">
        <v>10.074999999999999</v>
      </c>
      <c r="S393">
        <v>145.6</v>
      </c>
      <c r="T393">
        <v>1442</v>
      </c>
      <c r="U393">
        <v>177.1</v>
      </c>
      <c r="V393">
        <v>10.358000000000001</v>
      </c>
      <c r="W393">
        <v>159.30000000000001</v>
      </c>
      <c r="X393">
        <v>1534</v>
      </c>
      <c r="Y393">
        <v>209.5</v>
      </c>
      <c r="Z393">
        <v>10.641</v>
      </c>
      <c r="AA393">
        <v>173.9</v>
      </c>
      <c r="AB393">
        <v>1630</v>
      </c>
    </row>
    <row r="394" spans="6:28" x14ac:dyDescent="0.45">
      <c r="F394" t="s">
        <v>373</v>
      </c>
      <c r="G394" t="s">
        <v>86</v>
      </c>
      <c r="H394" t="s">
        <v>96</v>
      </c>
      <c r="I394">
        <v>92.2</v>
      </c>
      <c r="J394">
        <v>10.733000000000001</v>
      </c>
      <c r="K394">
        <v>74.599999999999994</v>
      </c>
      <c r="L394">
        <v>1058</v>
      </c>
      <c r="M394">
        <v>117</v>
      </c>
      <c r="N394">
        <v>11.166</v>
      </c>
      <c r="O394">
        <v>84</v>
      </c>
      <c r="P394">
        <v>1146</v>
      </c>
      <c r="Q394">
        <v>145.69999999999999</v>
      </c>
      <c r="R394">
        <v>11.579000000000001</v>
      </c>
      <c r="S394">
        <v>93.8</v>
      </c>
      <c r="T394">
        <v>1234</v>
      </c>
      <c r="U394">
        <v>175.1</v>
      </c>
      <c r="V394">
        <v>11.936</v>
      </c>
      <c r="W394">
        <v>103</v>
      </c>
      <c r="X394">
        <v>1314</v>
      </c>
      <c r="Y394">
        <v>209.1</v>
      </c>
      <c r="Z394">
        <v>12.291</v>
      </c>
      <c r="AA394">
        <v>112.6</v>
      </c>
      <c r="AB394">
        <v>1395</v>
      </c>
    </row>
    <row r="395" spans="6:28" x14ac:dyDescent="0.45">
      <c r="F395" t="s">
        <v>372</v>
      </c>
      <c r="G395" t="s">
        <v>135</v>
      </c>
      <c r="H395" t="s">
        <v>113</v>
      </c>
      <c r="I395">
        <v>96.2</v>
      </c>
      <c r="J395">
        <v>7.6580000000000004</v>
      </c>
      <c r="K395">
        <v>214.2</v>
      </c>
      <c r="L395">
        <v>2031</v>
      </c>
      <c r="M395">
        <v>120.1</v>
      </c>
      <c r="N395">
        <v>7.9340000000000002</v>
      </c>
      <c r="O395">
        <v>240.4</v>
      </c>
      <c r="P395">
        <v>2200</v>
      </c>
      <c r="Q395">
        <v>147.5</v>
      </c>
      <c r="R395">
        <v>8.1989999999999998</v>
      </c>
      <c r="S395">
        <v>267.60000000000002</v>
      </c>
      <c r="T395">
        <v>2370</v>
      </c>
      <c r="U395">
        <v>175.3</v>
      </c>
      <c r="V395">
        <v>8.4290000000000003</v>
      </c>
      <c r="W395">
        <v>292.8</v>
      </c>
      <c r="X395">
        <v>2522</v>
      </c>
      <c r="Y395">
        <v>207.4</v>
      </c>
      <c r="Z395">
        <v>8.6590000000000007</v>
      </c>
      <c r="AA395">
        <v>319.5</v>
      </c>
      <c r="AB395">
        <v>2679</v>
      </c>
    </row>
    <row r="396" spans="6:28" x14ac:dyDescent="0.45">
      <c r="F396" t="s">
        <v>322</v>
      </c>
      <c r="G396" t="s">
        <v>135</v>
      </c>
      <c r="H396" t="s">
        <v>263</v>
      </c>
      <c r="I396">
        <v>95.3</v>
      </c>
      <c r="J396">
        <v>8.7810000000000006</v>
      </c>
      <c r="K396">
        <v>140.80000000000001</v>
      </c>
      <c r="L396">
        <v>1694</v>
      </c>
      <c r="M396">
        <v>119</v>
      </c>
      <c r="N396">
        <v>9.0990000000000002</v>
      </c>
      <c r="O396">
        <v>158</v>
      </c>
      <c r="P396">
        <v>1835</v>
      </c>
      <c r="Q396">
        <v>146.19999999999999</v>
      </c>
      <c r="R396">
        <v>9.4039999999999999</v>
      </c>
      <c r="S396">
        <v>175.9</v>
      </c>
      <c r="T396">
        <v>1976</v>
      </c>
      <c r="U396">
        <v>173.9</v>
      </c>
      <c r="V396">
        <v>9.6679999999999993</v>
      </c>
      <c r="W396">
        <v>192.4</v>
      </c>
      <c r="X396">
        <v>2103</v>
      </c>
      <c r="Y396">
        <v>205.8</v>
      </c>
      <c r="Z396">
        <v>9.9329999999999998</v>
      </c>
      <c r="AA396">
        <v>210</v>
      </c>
      <c r="AB396">
        <v>2234</v>
      </c>
    </row>
    <row r="397" spans="6:28" x14ac:dyDescent="0.45">
      <c r="F397" t="s">
        <v>374</v>
      </c>
      <c r="G397" t="s">
        <v>90</v>
      </c>
      <c r="H397" t="s">
        <v>84</v>
      </c>
      <c r="I397">
        <v>92.1</v>
      </c>
      <c r="J397">
        <v>9.0619999999999994</v>
      </c>
      <c r="K397">
        <v>123.7</v>
      </c>
      <c r="L397">
        <v>1265</v>
      </c>
      <c r="M397">
        <v>115.9</v>
      </c>
      <c r="N397">
        <v>9.4079999999999995</v>
      </c>
      <c r="O397">
        <v>139.19999999999999</v>
      </c>
      <c r="P397">
        <v>1370</v>
      </c>
      <c r="Q397">
        <v>143.30000000000001</v>
      </c>
      <c r="R397">
        <v>9.74</v>
      </c>
      <c r="S397">
        <v>155.1</v>
      </c>
      <c r="T397">
        <v>1476</v>
      </c>
      <c r="U397">
        <v>171.4</v>
      </c>
      <c r="V397">
        <v>10.026999999999999</v>
      </c>
      <c r="W397">
        <v>170</v>
      </c>
      <c r="X397">
        <v>1570</v>
      </c>
      <c r="Y397">
        <v>203.7</v>
      </c>
      <c r="Z397">
        <v>10.313000000000001</v>
      </c>
      <c r="AA397">
        <v>185.7</v>
      </c>
      <c r="AB397">
        <v>1668</v>
      </c>
    </row>
    <row r="398" spans="6:28" x14ac:dyDescent="0.45">
      <c r="F398" t="s">
        <v>293</v>
      </c>
      <c r="G398" t="s">
        <v>128</v>
      </c>
      <c r="H398" t="s">
        <v>96</v>
      </c>
      <c r="I398">
        <v>89.9</v>
      </c>
      <c r="J398">
        <v>7.9180000000000001</v>
      </c>
      <c r="K398">
        <v>181.2</v>
      </c>
      <c r="L398">
        <v>2047</v>
      </c>
      <c r="M398">
        <v>113.9</v>
      </c>
      <c r="N398">
        <v>8.2319999999999993</v>
      </c>
      <c r="O398">
        <v>204.1</v>
      </c>
      <c r="P398">
        <v>2218</v>
      </c>
      <c r="Q398">
        <v>141.6</v>
      </c>
      <c r="R398">
        <v>8.5340000000000007</v>
      </c>
      <c r="S398">
        <v>227.8</v>
      </c>
      <c r="T398">
        <v>2388</v>
      </c>
      <c r="U398">
        <v>170.1</v>
      </c>
      <c r="V398">
        <v>8.7959999999999994</v>
      </c>
      <c r="W398">
        <v>249.9</v>
      </c>
      <c r="X398">
        <v>2542</v>
      </c>
      <c r="Y398">
        <v>203.2</v>
      </c>
      <c r="Z398">
        <v>9.0579999999999998</v>
      </c>
      <c r="AA398">
        <v>273.39999999999998</v>
      </c>
      <c r="AB398">
        <v>2700</v>
      </c>
    </row>
    <row r="399" spans="6:28" x14ac:dyDescent="0.45">
      <c r="F399" t="s">
        <v>367</v>
      </c>
      <c r="G399" t="s">
        <v>170</v>
      </c>
      <c r="H399" t="s">
        <v>84</v>
      </c>
      <c r="I399">
        <v>92.1</v>
      </c>
      <c r="J399">
        <v>8.173</v>
      </c>
      <c r="K399">
        <v>168.6</v>
      </c>
      <c r="L399">
        <v>1754</v>
      </c>
      <c r="M399">
        <v>115.7</v>
      </c>
      <c r="N399">
        <v>8.4819999999999993</v>
      </c>
      <c r="O399">
        <v>189.6</v>
      </c>
      <c r="P399">
        <v>1900</v>
      </c>
      <c r="Q399">
        <v>142.80000000000001</v>
      </c>
      <c r="R399">
        <v>8.7769999999999992</v>
      </c>
      <c r="S399">
        <v>211.2</v>
      </c>
      <c r="T399">
        <v>2047</v>
      </c>
      <c r="U399">
        <v>170.6</v>
      </c>
      <c r="V399">
        <v>9.0340000000000007</v>
      </c>
      <c r="W399">
        <v>231.4</v>
      </c>
      <c r="X399">
        <v>2178</v>
      </c>
      <c r="Y399">
        <v>202.6</v>
      </c>
      <c r="Z399">
        <v>9.2899999999999991</v>
      </c>
      <c r="AA399">
        <v>252.8</v>
      </c>
      <c r="AB399">
        <v>2314</v>
      </c>
    </row>
    <row r="400" spans="6:28" x14ac:dyDescent="0.45">
      <c r="F400" t="s">
        <v>344</v>
      </c>
      <c r="G400" t="s">
        <v>168</v>
      </c>
      <c r="H400" t="s">
        <v>343</v>
      </c>
      <c r="I400">
        <v>88.4</v>
      </c>
      <c r="J400">
        <v>8.1210000000000004</v>
      </c>
      <c r="K400">
        <v>165.1</v>
      </c>
      <c r="L400">
        <v>1573</v>
      </c>
      <c r="M400">
        <v>111.8</v>
      </c>
      <c r="N400">
        <v>8.4410000000000007</v>
      </c>
      <c r="O400">
        <v>185.9</v>
      </c>
      <c r="P400">
        <v>1704</v>
      </c>
      <c r="Q400">
        <v>138.9</v>
      </c>
      <c r="R400">
        <v>8.7479999999999993</v>
      </c>
      <c r="S400">
        <v>207.4</v>
      </c>
      <c r="T400">
        <v>1835</v>
      </c>
      <c r="U400">
        <v>166.6</v>
      </c>
      <c r="V400">
        <v>9.0139999999999993</v>
      </c>
      <c r="W400">
        <v>227.5</v>
      </c>
      <c r="X400">
        <v>1953</v>
      </c>
      <c r="Y400">
        <v>198.8</v>
      </c>
      <c r="Z400">
        <v>9.2799999999999994</v>
      </c>
      <c r="AA400">
        <v>248.8</v>
      </c>
      <c r="AB400">
        <v>2075</v>
      </c>
    </row>
    <row r="401" spans="6:28" x14ac:dyDescent="0.45">
      <c r="F401" t="s">
        <v>371</v>
      </c>
      <c r="G401" t="s">
        <v>170</v>
      </c>
      <c r="H401" t="s">
        <v>84</v>
      </c>
      <c r="I401">
        <v>90.4</v>
      </c>
      <c r="J401">
        <v>9.2430000000000003</v>
      </c>
      <c r="K401">
        <v>114.5</v>
      </c>
      <c r="L401">
        <v>1236</v>
      </c>
      <c r="M401">
        <v>113.6</v>
      </c>
      <c r="N401">
        <v>9.5909999999999993</v>
      </c>
      <c r="O401">
        <v>128.69999999999999</v>
      </c>
      <c r="P401">
        <v>1339</v>
      </c>
      <c r="Q401">
        <v>140.19999999999999</v>
      </c>
      <c r="R401">
        <v>9.9239999999999995</v>
      </c>
      <c r="S401">
        <v>143.4</v>
      </c>
      <c r="T401">
        <v>1442</v>
      </c>
      <c r="U401">
        <v>167.3</v>
      </c>
      <c r="V401">
        <v>10.212</v>
      </c>
      <c r="W401">
        <v>157.1</v>
      </c>
      <c r="X401">
        <v>1534</v>
      </c>
      <c r="Y401">
        <v>198.5</v>
      </c>
      <c r="Z401">
        <v>10.499000000000001</v>
      </c>
      <c r="AA401">
        <v>171.5</v>
      </c>
      <c r="AB401">
        <v>1630</v>
      </c>
    </row>
    <row r="402" spans="6:28" x14ac:dyDescent="0.45">
      <c r="F402" t="s">
        <v>377</v>
      </c>
      <c r="G402" t="s">
        <v>128</v>
      </c>
      <c r="H402" t="s">
        <v>263</v>
      </c>
      <c r="I402">
        <v>87.9</v>
      </c>
      <c r="J402">
        <v>8.6470000000000002</v>
      </c>
      <c r="K402">
        <v>136</v>
      </c>
      <c r="L402">
        <v>1741</v>
      </c>
      <c r="M402">
        <v>110.8</v>
      </c>
      <c r="N402">
        <v>8.9789999999999992</v>
      </c>
      <c r="O402">
        <v>153</v>
      </c>
      <c r="P402">
        <v>1886</v>
      </c>
      <c r="Q402">
        <v>137.19999999999999</v>
      </c>
      <c r="R402">
        <v>9.298</v>
      </c>
      <c r="S402">
        <v>170.7</v>
      </c>
      <c r="T402">
        <v>2031</v>
      </c>
      <c r="U402">
        <v>164.1</v>
      </c>
      <c r="V402">
        <v>9.5739999999999998</v>
      </c>
      <c r="W402">
        <v>187</v>
      </c>
      <c r="X402">
        <v>2162</v>
      </c>
      <c r="Y402">
        <v>195.3</v>
      </c>
      <c r="Z402">
        <v>9.85</v>
      </c>
      <c r="AA402">
        <v>204.4</v>
      </c>
      <c r="AB402">
        <v>2296</v>
      </c>
    </row>
    <row r="403" spans="6:28" x14ac:dyDescent="0.45">
      <c r="F403" t="s">
        <v>373</v>
      </c>
      <c r="G403" t="s">
        <v>86</v>
      </c>
      <c r="H403" t="s">
        <v>113</v>
      </c>
      <c r="I403">
        <v>88</v>
      </c>
      <c r="J403">
        <v>10.606999999999999</v>
      </c>
      <c r="K403">
        <v>73.7</v>
      </c>
      <c r="L403">
        <v>1058</v>
      </c>
      <c r="M403">
        <v>110.6</v>
      </c>
      <c r="N403">
        <v>11.010999999999999</v>
      </c>
      <c r="O403">
        <v>82.9</v>
      </c>
      <c r="P403">
        <v>1146</v>
      </c>
      <c r="Q403">
        <v>136.80000000000001</v>
      </c>
      <c r="R403">
        <v>11.398</v>
      </c>
      <c r="S403">
        <v>92.4</v>
      </c>
      <c r="T403">
        <v>1234</v>
      </c>
      <c r="U403">
        <v>163.4</v>
      </c>
      <c r="V403">
        <v>11.731999999999999</v>
      </c>
      <c r="W403">
        <v>101.2</v>
      </c>
      <c r="X403">
        <v>1314</v>
      </c>
      <c r="Y403">
        <v>194.2</v>
      </c>
      <c r="Z403">
        <v>12.065</v>
      </c>
      <c r="AA403">
        <v>110.5</v>
      </c>
      <c r="AB403">
        <v>1395</v>
      </c>
    </row>
    <row r="404" spans="6:28" x14ac:dyDescent="0.45">
      <c r="F404" t="s">
        <v>375</v>
      </c>
      <c r="G404" t="s">
        <v>135</v>
      </c>
      <c r="H404" t="s">
        <v>113</v>
      </c>
      <c r="I404">
        <v>89.6</v>
      </c>
      <c r="J404">
        <v>8.9890000000000008</v>
      </c>
      <c r="K404">
        <v>123.3</v>
      </c>
      <c r="L404">
        <v>1514</v>
      </c>
      <c r="M404">
        <v>112</v>
      </c>
      <c r="N404">
        <v>9.3170000000000002</v>
      </c>
      <c r="O404">
        <v>138.5</v>
      </c>
      <c r="P404">
        <v>1640</v>
      </c>
      <c r="Q404">
        <v>137.69999999999999</v>
      </c>
      <c r="R404">
        <v>9.6310000000000002</v>
      </c>
      <c r="S404">
        <v>154.19999999999999</v>
      </c>
      <c r="T404">
        <v>1766</v>
      </c>
      <c r="U404">
        <v>163.9</v>
      </c>
      <c r="V404">
        <v>9.9039999999999999</v>
      </c>
      <c r="W404">
        <v>168.7</v>
      </c>
      <c r="X404">
        <v>1879</v>
      </c>
      <c r="Y404">
        <v>194.1</v>
      </c>
      <c r="Z404">
        <v>10.177</v>
      </c>
      <c r="AA404">
        <v>184.1</v>
      </c>
      <c r="AB404">
        <v>1996</v>
      </c>
    </row>
    <row r="405" spans="6:28" x14ac:dyDescent="0.45">
      <c r="F405" t="s">
        <v>376</v>
      </c>
      <c r="G405" t="s">
        <v>135</v>
      </c>
      <c r="H405" t="s">
        <v>96</v>
      </c>
      <c r="I405">
        <v>88.2</v>
      </c>
      <c r="J405">
        <v>8.0299999999999994</v>
      </c>
      <c r="K405">
        <v>170.4</v>
      </c>
      <c r="L405">
        <v>1810</v>
      </c>
      <c r="M405">
        <v>110.3</v>
      </c>
      <c r="N405">
        <v>8.3230000000000004</v>
      </c>
      <c r="O405">
        <v>191.3</v>
      </c>
      <c r="P405">
        <v>1960</v>
      </c>
      <c r="Q405">
        <v>135.69999999999999</v>
      </c>
      <c r="R405">
        <v>8.6039999999999992</v>
      </c>
      <c r="S405">
        <v>213</v>
      </c>
      <c r="T405">
        <v>2111</v>
      </c>
      <c r="U405">
        <v>161.5</v>
      </c>
      <c r="V405">
        <v>8.8480000000000008</v>
      </c>
      <c r="W405">
        <v>233.1</v>
      </c>
      <c r="X405">
        <v>2247</v>
      </c>
      <c r="Y405">
        <v>191.2</v>
      </c>
      <c r="Z405">
        <v>9.0920000000000005</v>
      </c>
      <c r="AA405">
        <v>254.5</v>
      </c>
      <c r="AB405">
        <v>2387</v>
      </c>
    </row>
    <row r="406" spans="6:28" x14ac:dyDescent="0.45">
      <c r="F406" t="s">
        <v>362</v>
      </c>
      <c r="G406" t="s">
        <v>128</v>
      </c>
      <c r="H406" t="s">
        <v>113</v>
      </c>
      <c r="I406">
        <v>86.9</v>
      </c>
      <c r="J406">
        <v>7.8970000000000002</v>
      </c>
      <c r="K406">
        <v>176.4</v>
      </c>
      <c r="L406">
        <v>2012</v>
      </c>
      <c r="M406">
        <v>108.7</v>
      </c>
      <c r="N406">
        <v>8.1869999999999994</v>
      </c>
      <c r="O406">
        <v>198.1</v>
      </c>
      <c r="P406">
        <v>2180</v>
      </c>
      <c r="Q406">
        <v>133.80000000000001</v>
      </c>
      <c r="R406">
        <v>8.4659999999999993</v>
      </c>
      <c r="S406">
        <v>220.6</v>
      </c>
      <c r="T406">
        <v>2347</v>
      </c>
      <c r="U406">
        <v>159.4</v>
      </c>
      <c r="V406">
        <v>8.7080000000000002</v>
      </c>
      <c r="W406">
        <v>241.4</v>
      </c>
      <c r="X406">
        <v>2498</v>
      </c>
      <c r="Y406">
        <v>188.9</v>
      </c>
      <c r="Z406">
        <v>8.9489999999999998</v>
      </c>
      <c r="AA406">
        <v>263.60000000000002</v>
      </c>
      <c r="AB406">
        <v>2654</v>
      </c>
    </row>
    <row r="407" spans="6:28" x14ac:dyDescent="0.45">
      <c r="F407" t="s">
        <v>355</v>
      </c>
      <c r="G407" t="s">
        <v>168</v>
      </c>
      <c r="H407" t="s">
        <v>272</v>
      </c>
      <c r="I407">
        <v>81.8</v>
      </c>
      <c r="J407">
        <v>8.7040000000000006</v>
      </c>
      <c r="K407">
        <v>124</v>
      </c>
      <c r="L407">
        <v>1651</v>
      </c>
      <c r="M407">
        <v>103.1</v>
      </c>
      <c r="N407">
        <v>9.0410000000000004</v>
      </c>
      <c r="O407">
        <v>139.5</v>
      </c>
      <c r="P407">
        <v>1789</v>
      </c>
      <c r="Q407">
        <v>127.7</v>
      </c>
      <c r="R407">
        <v>9.3629999999999995</v>
      </c>
      <c r="S407">
        <v>155.6</v>
      </c>
      <c r="T407">
        <v>1926</v>
      </c>
      <c r="U407">
        <v>152.9</v>
      </c>
      <c r="V407">
        <v>9.6430000000000007</v>
      </c>
      <c r="W407">
        <v>170.5</v>
      </c>
      <c r="X407">
        <v>2050</v>
      </c>
      <c r="Y407">
        <v>182.1</v>
      </c>
      <c r="Z407">
        <v>9.923</v>
      </c>
      <c r="AA407">
        <v>186.4</v>
      </c>
      <c r="AB407">
        <v>2178</v>
      </c>
    </row>
    <row r="408" spans="6:28" x14ac:dyDescent="0.45">
      <c r="F408" t="s">
        <v>366</v>
      </c>
      <c r="G408" t="s">
        <v>128</v>
      </c>
      <c r="H408" t="s">
        <v>84</v>
      </c>
      <c r="I408">
        <v>80.599999999999994</v>
      </c>
      <c r="J408">
        <v>7.5970000000000004</v>
      </c>
      <c r="K408">
        <v>183.7</v>
      </c>
      <c r="L408">
        <v>1835</v>
      </c>
      <c r="M408">
        <v>100.8</v>
      </c>
      <c r="N408">
        <v>7.8760000000000003</v>
      </c>
      <c r="O408">
        <v>206.3</v>
      </c>
      <c r="P408">
        <v>1988</v>
      </c>
      <c r="Q408">
        <v>124.1</v>
      </c>
      <c r="R408">
        <v>8.1430000000000007</v>
      </c>
      <c r="S408">
        <v>229.8</v>
      </c>
      <c r="T408">
        <v>2140</v>
      </c>
      <c r="U408">
        <v>147.69999999999999</v>
      </c>
      <c r="V408">
        <v>8.375</v>
      </c>
      <c r="W408">
        <v>251.5</v>
      </c>
      <c r="X408">
        <v>2278</v>
      </c>
      <c r="Y408">
        <v>175</v>
      </c>
      <c r="Z408">
        <v>8.6059999999999999</v>
      </c>
      <c r="AA408">
        <v>274.5</v>
      </c>
      <c r="AB408">
        <v>2420</v>
      </c>
    </row>
    <row r="409" spans="6:28" x14ac:dyDescent="0.45">
      <c r="F409" t="s">
        <v>374</v>
      </c>
      <c r="G409" t="s">
        <v>86</v>
      </c>
      <c r="H409" t="s">
        <v>84</v>
      </c>
      <c r="I409">
        <v>77.8</v>
      </c>
      <c r="J409">
        <v>8.6880000000000006</v>
      </c>
      <c r="K409">
        <v>118.6</v>
      </c>
      <c r="L409">
        <v>1265</v>
      </c>
      <c r="M409">
        <v>98.2</v>
      </c>
      <c r="N409">
        <v>9.0259999999999998</v>
      </c>
      <c r="O409">
        <v>133.5</v>
      </c>
      <c r="P409">
        <v>1370</v>
      </c>
      <c r="Q409">
        <v>121.7</v>
      </c>
      <c r="R409">
        <v>9.3490000000000002</v>
      </c>
      <c r="S409">
        <v>148.9</v>
      </c>
      <c r="T409">
        <v>1476</v>
      </c>
      <c r="U409">
        <v>145.80000000000001</v>
      </c>
      <c r="V409">
        <v>9.6300000000000008</v>
      </c>
      <c r="W409">
        <v>163.19999999999999</v>
      </c>
      <c r="X409">
        <v>1570</v>
      </c>
      <c r="Y409">
        <v>173.6</v>
      </c>
      <c r="Z409">
        <v>9.9090000000000007</v>
      </c>
      <c r="AA409">
        <v>178.4</v>
      </c>
      <c r="AB409">
        <v>1668</v>
      </c>
    </row>
    <row r="410" spans="6:28" x14ac:dyDescent="0.45">
      <c r="F410" t="s">
        <v>376</v>
      </c>
      <c r="G410" t="s">
        <v>170</v>
      </c>
      <c r="H410" t="s">
        <v>96</v>
      </c>
      <c r="I410">
        <v>78.900000000000006</v>
      </c>
      <c r="J410">
        <v>7.8090000000000002</v>
      </c>
      <c r="K410">
        <v>165.7</v>
      </c>
      <c r="L410">
        <v>1810</v>
      </c>
      <c r="M410">
        <v>99.1</v>
      </c>
      <c r="N410">
        <v>8.1029999999999998</v>
      </c>
      <c r="O410">
        <v>186.3</v>
      </c>
      <c r="P410">
        <v>1960</v>
      </c>
      <c r="Q410">
        <v>122.3</v>
      </c>
      <c r="R410">
        <v>8.3840000000000003</v>
      </c>
      <c r="S410">
        <v>207.6</v>
      </c>
      <c r="T410">
        <v>2111</v>
      </c>
      <c r="U410">
        <v>146.1</v>
      </c>
      <c r="V410">
        <v>8.6289999999999996</v>
      </c>
      <c r="W410">
        <v>227.3</v>
      </c>
      <c r="X410">
        <v>2247</v>
      </c>
      <c r="Y410">
        <v>173.5</v>
      </c>
      <c r="Z410">
        <v>8.8729999999999993</v>
      </c>
      <c r="AA410">
        <v>248.3</v>
      </c>
      <c r="AB410">
        <v>2387</v>
      </c>
    </row>
    <row r="411" spans="6:28" x14ac:dyDescent="0.45">
      <c r="F411" t="s">
        <v>379</v>
      </c>
      <c r="G411" t="s">
        <v>168</v>
      </c>
      <c r="H411" t="s">
        <v>263</v>
      </c>
      <c r="I411">
        <v>78.2</v>
      </c>
      <c r="J411">
        <v>8.2240000000000002</v>
      </c>
      <c r="K411">
        <v>140.6</v>
      </c>
      <c r="L411">
        <v>1651</v>
      </c>
      <c r="M411">
        <v>98.5</v>
      </c>
      <c r="N411">
        <v>8.5399999999999991</v>
      </c>
      <c r="O411">
        <v>158.1</v>
      </c>
      <c r="P411">
        <v>1789</v>
      </c>
      <c r="Q411">
        <v>121.9</v>
      </c>
      <c r="R411">
        <v>8.8420000000000005</v>
      </c>
      <c r="S411">
        <v>176.3</v>
      </c>
      <c r="T411">
        <v>1926</v>
      </c>
      <c r="U411">
        <v>145.80000000000001</v>
      </c>
      <c r="V411">
        <v>9.1050000000000004</v>
      </c>
      <c r="W411">
        <v>193.2</v>
      </c>
      <c r="X411">
        <v>2050</v>
      </c>
      <c r="Y411">
        <v>173.5</v>
      </c>
      <c r="Z411">
        <v>9.3659999999999997</v>
      </c>
      <c r="AA411">
        <v>211.1</v>
      </c>
      <c r="AB411">
        <v>2178</v>
      </c>
    </row>
    <row r="412" spans="6:28" x14ac:dyDescent="0.45">
      <c r="F412" t="s">
        <v>378</v>
      </c>
      <c r="G412" t="s">
        <v>86</v>
      </c>
      <c r="H412" t="s">
        <v>263</v>
      </c>
      <c r="I412">
        <v>78.599999999999994</v>
      </c>
      <c r="J412">
        <v>8.2409999999999997</v>
      </c>
      <c r="K412">
        <v>140.5</v>
      </c>
      <c r="L412">
        <v>1876</v>
      </c>
      <c r="M412">
        <v>98.7</v>
      </c>
      <c r="N412">
        <v>8.5500000000000007</v>
      </c>
      <c r="O412">
        <v>157.9</v>
      </c>
      <c r="P412">
        <v>2032</v>
      </c>
      <c r="Q412">
        <v>121.9</v>
      </c>
      <c r="R412">
        <v>8.8480000000000008</v>
      </c>
      <c r="S412">
        <v>176</v>
      </c>
      <c r="T412">
        <v>2188</v>
      </c>
      <c r="U412">
        <v>145.5</v>
      </c>
      <c r="V412">
        <v>9.1059999999999999</v>
      </c>
      <c r="W412">
        <v>192.7</v>
      </c>
      <c r="X412">
        <v>2329</v>
      </c>
      <c r="Y412">
        <v>172.8</v>
      </c>
      <c r="Z412">
        <v>9.3629999999999995</v>
      </c>
      <c r="AA412">
        <v>210.5</v>
      </c>
      <c r="AB412">
        <v>2474</v>
      </c>
    </row>
    <row r="413" spans="6:28" x14ac:dyDescent="0.45">
      <c r="F413" t="s">
        <v>380</v>
      </c>
      <c r="G413" t="s">
        <v>128</v>
      </c>
      <c r="H413" t="s">
        <v>263</v>
      </c>
      <c r="I413">
        <v>77.599999999999994</v>
      </c>
      <c r="J413">
        <v>7.7830000000000004</v>
      </c>
      <c r="K413">
        <v>164.7</v>
      </c>
      <c r="L413">
        <v>2211</v>
      </c>
      <c r="M413">
        <v>97.8</v>
      </c>
      <c r="N413">
        <v>8.0820000000000007</v>
      </c>
      <c r="O413">
        <v>185.3</v>
      </c>
      <c r="P413">
        <v>2395</v>
      </c>
      <c r="Q413">
        <v>121.1</v>
      </c>
      <c r="R413">
        <v>8.3699999999999992</v>
      </c>
      <c r="S413">
        <v>206.6</v>
      </c>
      <c r="T413">
        <v>2579</v>
      </c>
      <c r="U413">
        <v>145</v>
      </c>
      <c r="V413">
        <v>8.6189999999999998</v>
      </c>
      <c r="W413">
        <v>226.4</v>
      </c>
      <c r="X413">
        <v>2745</v>
      </c>
      <c r="Y413">
        <v>172.6</v>
      </c>
      <c r="Z413">
        <v>8.8680000000000003</v>
      </c>
      <c r="AA413">
        <v>247.5</v>
      </c>
      <c r="AB413">
        <v>2916</v>
      </c>
    </row>
    <row r="414" spans="6:28" x14ac:dyDescent="0.45">
      <c r="F414" t="s">
        <v>381</v>
      </c>
      <c r="G414" t="s">
        <v>128</v>
      </c>
      <c r="H414" t="s">
        <v>263</v>
      </c>
      <c r="I414">
        <v>77.599999999999994</v>
      </c>
      <c r="J414">
        <v>7.7830000000000004</v>
      </c>
      <c r="K414">
        <v>164.7</v>
      </c>
      <c r="L414">
        <v>2211</v>
      </c>
      <c r="M414">
        <v>97.8</v>
      </c>
      <c r="N414">
        <v>8.0820000000000007</v>
      </c>
      <c r="O414">
        <v>185.3</v>
      </c>
      <c r="P414">
        <v>2395</v>
      </c>
      <c r="Q414">
        <v>121.1</v>
      </c>
      <c r="R414">
        <v>8.3699999999999992</v>
      </c>
      <c r="S414">
        <v>206.6</v>
      </c>
      <c r="T414">
        <v>2579</v>
      </c>
      <c r="U414">
        <v>145</v>
      </c>
      <c r="V414">
        <v>8.6189999999999998</v>
      </c>
      <c r="W414">
        <v>226.4</v>
      </c>
      <c r="X414">
        <v>2745</v>
      </c>
      <c r="Y414">
        <v>172.6</v>
      </c>
      <c r="Z414">
        <v>8.8680000000000003</v>
      </c>
      <c r="AA414">
        <v>247.5</v>
      </c>
      <c r="AB414">
        <v>2916</v>
      </c>
    </row>
    <row r="415" spans="6:28" x14ac:dyDescent="0.45">
      <c r="F415" t="s">
        <v>382</v>
      </c>
      <c r="G415" t="s">
        <v>86</v>
      </c>
      <c r="H415" t="s">
        <v>98</v>
      </c>
      <c r="I415">
        <v>75.3</v>
      </c>
      <c r="J415">
        <v>7.4320000000000004</v>
      </c>
      <c r="K415">
        <v>183.5</v>
      </c>
      <c r="L415">
        <v>1919</v>
      </c>
      <c r="M415">
        <v>95.6</v>
      </c>
      <c r="N415">
        <v>7.7329999999999997</v>
      </c>
      <c r="O415">
        <v>206.8</v>
      </c>
      <c r="P415">
        <v>2079</v>
      </c>
      <c r="Q415">
        <v>119.2</v>
      </c>
      <c r="R415">
        <v>8.0210000000000008</v>
      </c>
      <c r="S415">
        <v>231</v>
      </c>
      <c r="T415">
        <v>2239</v>
      </c>
      <c r="U415">
        <v>143.4</v>
      </c>
      <c r="V415">
        <v>8.27</v>
      </c>
      <c r="W415">
        <v>253.5</v>
      </c>
      <c r="X415">
        <v>2383</v>
      </c>
      <c r="Y415">
        <v>171.4</v>
      </c>
      <c r="Z415">
        <v>8.5190000000000001</v>
      </c>
      <c r="AA415">
        <v>277.3</v>
      </c>
      <c r="AB415">
        <v>2531</v>
      </c>
    </row>
    <row r="416" spans="6:28" x14ac:dyDescent="0.45">
      <c r="F416" t="s">
        <v>383</v>
      </c>
      <c r="G416" t="s">
        <v>135</v>
      </c>
      <c r="H416" t="s">
        <v>96</v>
      </c>
      <c r="I416">
        <v>74.8</v>
      </c>
      <c r="J416">
        <v>8.1460000000000008</v>
      </c>
      <c r="K416">
        <v>138.4</v>
      </c>
      <c r="L416">
        <v>1646</v>
      </c>
      <c r="M416">
        <v>93.7</v>
      </c>
      <c r="N416">
        <v>8.4459999999999997</v>
      </c>
      <c r="O416">
        <v>155.5</v>
      </c>
      <c r="P416">
        <v>1783</v>
      </c>
      <c r="Q416">
        <v>115.4</v>
      </c>
      <c r="R416">
        <v>8.7349999999999994</v>
      </c>
      <c r="S416">
        <v>173.1</v>
      </c>
      <c r="T416">
        <v>1921</v>
      </c>
      <c r="U416">
        <v>137.5</v>
      </c>
      <c r="V416">
        <v>8.9849999999999994</v>
      </c>
      <c r="W416">
        <v>189.5</v>
      </c>
      <c r="X416">
        <v>2044</v>
      </c>
      <c r="Y416">
        <v>162.9</v>
      </c>
      <c r="Z416">
        <v>9.2349999999999994</v>
      </c>
      <c r="AA416">
        <v>206.9</v>
      </c>
      <c r="AB416">
        <v>2171</v>
      </c>
    </row>
    <row r="417" spans="6:28" x14ac:dyDescent="0.45">
      <c r="F417" t="s">
        <v>355</v>
      </c>
      <c r="G417" t="s">
        <v>128</v>
      </c>
      <c r="H417" t="s">
        <v>272</v>
      </c>
      <c r="I417">
        <v>72.900000000000006</v>
      </c>
      <c r="J417">
        <v>8.4589999999999996</v>
      </c>
      <c r="K417">
        <v>120.5</v>
      </c>
      <c r="L417">
        <v>1651</v>
      </c>
      <c r="M417">
        <v>91.8</v>
      </c>
      <c r="N417">
        <v>8.782</v>
      </c>
      <c r="O417">
        <v>135.5</v>
      </c>
      <c r="P417">
        <v>1789</v>
      </c>
      <c r="Q417">
        <v>113.5</v>
      </c>
      <c r="R417">
        <v>9.0920000000000005</v>
      </c>
      <c r="S417">
        <v>151.1</v>
      </c>
      <c r="T417">
        <v>1926</v>
      </c>
      <c r="U417">
        <v>135.80000000000001</v>
      </c>
      <c r="V417">
        <v>9.3610000000000007</v>
      </c>
      <c r="W417">
        <v>165.5</v>
      </c>
      <c r="X417">
        <v>2050</v>
      </c>
      <c r="Y417">
        <v>161.5</v>
      </c>
      <c r="Z417">
        <v>9.6289999999999996</v>
      </c>
      <c r="AA417">
        <v>180.9</v>
      </c>
      <c r="AB417">
        <v>2178</v>
      </c>
    </row>
    <row r="418" spans="6:28" x14ac:dyDescent="0.45">
      <c r="F418" t="s">
        <v>371</v>
      </c>
      <c r="G418" t="s">
        <v>135</v>
      </c>
      <c r="H418" t="s">
        <v>96</v>
      </c>
      <c r="I418">
        <v>73.8</v>
      </c>
      <c r="J418">
        <v>8.7859999999999996</v>
      </c>
      <c r="K418">
        <v>108.8</v>
      </c>
      <c r="L418">
        <v>1236</v>
      </c>
      <c r="M418">
        <v>92.4</v>
      </c>
      <c r="N418">
        <v>9.109</v>
      </c>
      <c r="O418">
        <v>122.3</v>
      </c>
      <c r="P418">
        <v>1339</v>
      </c>
      <c r="Q418">
        <v>113.8</v>
      </c>
      <c r="R418">
        <v>9.42</v>
      </c>
      <c r="S418">
        <v>136.1</v>
      </c>
      <c r="T418">
        <v>1442</v>
      </c>
      <c r="U418">
        <v>135.5</v>
      </c>
      <c r="V418">
        <v>9.6880000000000006</v>
      </c>
      <c r="W418">
        <v>149</v>
      </c>
      <c r="X418">
        <v>1534</v>
      </c>
      <c r="Y418">
        <v>160.5</v>
      </c>
      <c r="Z418">
        <v>9.9559999999999995</v>
      </c>
      <c r="AA418">
        <v>162.69999999999999</v>
      </c>
      <c r="AB418">
        <v>1630</v>
      </c>
    </row>
    <row r="419" spans="6:28" x14ac:dyDescent="0.45">
      <c r="F419" t="s">
        <v>299</v>
      </c>
      <c r="G419" t="s">
        <v>128</v>
      </c>
      <c r="H419" t="s">
        <v>96</v>
      </c>
      <c r="I419">
        <v>71.400000000000006</v>
      </c>
      <c r="J419">
        <v>7.319</v>
      </c>
      <c r="K419">
        <v>182.1</v>
      </c>
      <c r="L419">
        <v>1949</v>
      </c>
      <c r="M419">
        <v>90.2</v>
      </c>
      <c r="N419">
        <v>7.6050000000000004</v>
      </c>
      <c r="O419">
        <v>205</v>
      </c>
      <c r="P419">
        <v>2111</v>
      </c>
      <c r="Q419">
        <v>111.9</v>
      </c>
      <c r="R419">
        <v>7.88</v>
      </c>
      <c r="S419">
        <v>228.8</v>
      </c>
      <c r="T419">
        <v>2273</v>
      </c>
      <c r="U419">
        <v>134.19999999999999</v>
      </c>
      <c r="V419">
        <v>8.1189999999999998</v>
      </c>
      <c r="W419">
        <v>250.8</v>
      </c>
      <c r="X419">
        <v>2419</v>
      </c>
      <c r="Y419">
        <v>160.1</v>
      </c>
      <c r="Z419">
        <v>8.3569999999999993</v>
      </c>
      <c r="AA419">
        <v>274.3</v>
      </c>
      <c r="AB419">
        <v>2570</v>
      </c>
    </row>
    <row r="420" spans="6:28" x14ac:dyDescent="0.45">
      <c r="F420" t="s">
        <v>384</v>
      </c>
      <c r="G420" t="s">
        <v>135</v>
      </c>
      <c r="H420" t="s">
        <v>113</v>
      </c>
      <c r="I420">
        <v>73.7</v>
      </c>
      <c r="J420">
        <v>7.8209999999999997</v>
      </c>
      <c r="K420">
        <v>154.1</v>
      </c>
      <c r="L420">
        <v>1461</v>
      </c>
      <c r="M420">
        <v>92.2</v>
      </c>
      <c r="N420">
        <v>8.1059999999999999</v>
      </c>
      <c r="O420">
        <v>173</v>
      </c>
      <c r="P420">
        <v>1583</v>
      </c>
      <c r="Q420">
        <v>113.4</v>
      </c>
      <c r="R420">
        <v>8.3800000000000008</v>
      </c>
      <c r="S420">
        <v>192.6</v>
      </c>
      <c r="T420">
        <v>1705</v>
      </c>
      <c r="U420">
        <v>135</v>
      </c>
      <c r="V420">
        <v>8.6180000000000003</v>
      </c>
      <c r="W420">
        <v>210.8</v>
      </c>
      <c r="X420">
        <v>1814</v>
      </c>
      <c r="Y420">
        <v>159.80000000000001</v>
      </c>
      <c r="Z420">
        <v>8.8559999999999999</v>
      </c>
      <c r="AA420">
        <v>230.1</v>
      </c>
      <c r="AB420">
        <v>1927</v>
      </c>
    </row>
    <row r="421" spans="6:28" x14ac:dyDescent="0.45">
      <c r="F421" t="s">
        <v>385</v>
      </c>
      <c r="G421" t="s">
        <v>135</v>
      </c>
      <c r="H421" t="s">
        <v>113</v>
      </c>
      <c r="I421">
        <v>72.900000000000006</v>
      </c>
      <c r="J421">
        <v>9.4169999999999998</v>
      </c>
      <c r="K421">
        <v>87.3</v>
      </c>
      <c r="L421">
        <v>1273</v>
      </c>
      <c r="M421">
        <v>91.1</v>
      </c>
      <c r="N421">
        <v>9.76</v>
      </c>
      <c r="O421">
        <v>98</v>
      </c>
      <c r="P421">
        <v>1380</v>
      </c>
      <c r="Q421">
        <v>112</v>
      </c>
      <c r="R421">
        <v>10.087999999999999</v>
      </c>
      <c r="S421">
        <v>109.1</v>
      </c>
      <c r="T421">
        <v>1486</v>
      </c>
      <c r="U421">
        <v>133.30000000000001</v>
      </c>
      <c r="V421">
        <v>10.372999999999999</v>
      </c>
      <c r="W421">
        <v>119.4</v>
      </c>
      <c r="X421">
        <v>1581</v>
      </c>
      <c r="Y421">
        <v>157.69999999999999</v>
      </c>
      <c r="Z421">
        <v>10.657</v>
      </c>
      <c r="AA421">
        <v>130.30000000000001</v>
      </c>
      <c r="AB421">
        <v>1680</v>
      </c>
    </row>
    <row r="422" spans="6:28" x14ac:dyDescent="0.45">
      <c r="F422" t="s">
        <v>386</v>
      </c>
      <c r="G422" t="s">
        <v>135</v>
      </c>
      <c r="H422" t="s">
        <v>113</v>
      </c>
      <c r="I422">
        <v>72.400000000000006</v>
      </c>
      <c r="J422">
        <v>9.0869999999999997</v>
      </c>
      <c r="K422">
        <v>96.5</v>
      </c>
      <c r="L422">
        <v>1216</v>
      </c>
      <c r="M422">
        <v>90.5</v>
      </c>
      <c r="N422">
        <v>9.4190000000000005</v>
      </c>
      <c r="O422">
        <v>108.3</v>
      </c>
      <c r="P422">
        <v>1317</v>
      </c>
      <c r="Q422">
        <v>111.4</v>
      </c>
      <c r="R422">
        <v>9.7370000000000001</v>
      </c>
      <c r="S422">
        <v>120.6</v>
      </c>
      <c r="T422">
        <v>1418</v>
      </c>
      <c r="U422">
        <v>132.5</v>
      </c>
      <c r="V422">
        <v>10.013</v>
      </c>
      <c r="W422">
        <v>132</v>
      </c>
      <c r="X422">
        <v>1509</v>
      </c>
      <c r="Y422">
        <v>156.9</v>
      </c>
      <c r="Z422">
        <v>10.288</v>
      </c>
      <c r="AA422">
        <v>144.1</v>
      </c>
      <c r="AB422">
        <v>1603</v>
      </c>
    </row>
    <row r="423" spans="6:28" x14ac:dyDescent="0.45">
      <c r="F423" t="s">
        <v>309</v>
      </c>
      <c r="G423" t="s">
        <v>168</v>
      </c>
      <c r="H423" t="s">
        <v>113</v>
      </c>
      <c r="I423">
        <v>69.900000000000006</v>
      </c>
      <c r="J423">
        <v>7.8550000000000004</v>
      </c>
      <c r="K423">
        <v>144.19999999999999</v>
      </c>
      <c r="L423">
        <v>1749</v>
      </c>
      <c r="M423">
        <v>88</v>
      </c>
      <c r="N423">
        <v>8.157</v>
      </c>
      <c r="O423">
        <v>162.19999999999999</v>
      </c>
      <c r="P423">
        <v>1894</v>
      </c>
      <c r="Q423">
        <v>109</v>
      </c>
      <c r="R423">
        <v>8.4459999999999997</v>
      </c>
      <c r="S423">
        <v>180.9</v>
      </c>
      <c r="T423">
        <v>2040</v>
      </c>
      <c r="U423">
        <v>130.4</v>
      </c>
      <c r="V423">
        <v>8.6969999999999992</v>
      </c>
      <c r="W423">
        <v>198.2</v>
      </c>
      <c r="X423">
        <v>2171</v>
      </c>
      <c r="Y423">
        <v>155.19999999999999</v>
      </c>
      <c r="Z423">
        <v>8.9480000000000004</v>
      </c>
      <c r="AA423">
        <v>216.6</v>
      </c>
      <c r="AB423">
        <v>2306</v>
      </c>
    </row>
    <row r="424" spans="6:28" x14ac:dyDescent="0.45">
      <c r="F424" t="s">
        <v>379</v>
      </c>
      <c r="G424" t="s">
        <v>168</v>
      </c>
      <c r="H424" t="s">
        <v>96</v>
      </c>
      <c r="I424">
        <v>67.599999999999994</v>
      </c>
      <c r="J424">
        <v>7.93</v>
      </c>
      <c r="K424">
        <v>135.5</v>
      </c>
      <c r="L424">
        <v>1651</v>
      </c>
      <c r="M424">
        <v>85.5</v>
      </c>
      <c r="N424">
        <v>8.2439999999999998</v>
      </c>
      <c r="O424">
        <v>152.6</v>
      </c>
      <c r="P424">
        <v>1789</v>
      </c>
      <c r="Q424">
        <v>106.2</v>
      </c>
      <c r="R424">
        <v>8.5440000000000005</v>
      </c>
      <c r="S424">
        <v>170.3</v>
      </c>
      <c r="T424">
        <v>1926</v>
      </c>
      <c r="U424">
        <v>127.5</v>
      </c>
      <c r="V424">
        <v>8.8040000000000003</v>
      </c>
      <c r="W424">
        <v>186.8</v>
      </c>
      <c r="X424">
        <v>2050</v>
      </c>
      <c r="Y424">
        <v>152.1</v>
      </c>
      <c r="Z424">
        <v>9.0630000000000006</v>
      </c>
      <c r="AA424">
        <v>204.3</v>
      </c>
      <c r="AB424">
        <v>2178</v>
      </c>
    </row>
    <row r="425" spans="6:28" x14ac:dyDescent="0.45">
      <c r="F425" t="s">
        <v>379</v>
      </c>
      <c r="G425" t="s">
        <v>128</v>
      </c>
      <c r="H425" t="s">
        <v>263</v>
      </c>
      <c r="I425">
        <v>68.400000000000006</v>
      </c>
      <c r="J425">
        <v>7.9550000000000001</v>
      </c>
      <c r="K425">
        <v>136</v>
      </c>
      <c r="L425">
        <v>1651</v>
      </c>
      <c r="M425">
        <v>86</v>
      </c>
      <c r="N425">
        <v>8.2569999999999997</v>
      </c>
      <c r="O425">
        <v>152.9</v>
      </c>
      <c r="P425">
        <v>1789</v>
      </c>
      <c r="Q425">
        <v>106.3</v>
      </c>
      <c r="R425">
        <v>8.5459999999999994</v>
      </c>
      <c r="S425">
        <v>170.4</v>
      </c>
      <c r="T425">
        <v>1926</v>
      </c>
      <c r="U425">
        <v>127.1</v>
      </c>
      <c r="V425">
        <v>8.7970000000000006</v>
      </c>
      <c r="W425">
        <v>186.7</v>
      </c>
      <c r="X425">
        <v>2050</v>
      </c>
      <c r="Y425">
        <v>151</v>
      </c>
      <c r="Z425">
        <v>9.0470000000000006</v>
      </c>
      <c r="AA425">
        <v>203.9</v>
      </c>
      <c r="AB425">
        <v>2178</v>
      </c>
    </row>
    <row r="426" spans="6:28" x14ac:dyDescent="0.45">
      <c r="F426" t="s">
        <v>368</v>
      </c>
      <c r="G426" t="s">
        <v>86</v>
      </c>
      <c r="H426" t="s">
        <v>98</v>
      </c>
      <c r="I426">
        <v>64.099999999999994</v>
      </c>
      <c r="J426">
        <v>8.3279999999999994</v>
      </c>
      <c r="K426">
        <v>111</v>
      </c>
      <c r="L426">
        <v>1448</v>
      </c>
      <c r="M426">
        <v>82.1</v>
      </c>
      <c r="N426">
        <v>8.6839999999999993</v>
      </c>
      <c r="O426">
        <v>125.3</v>
      </c>
      <c r="P426">
        <v>1568</v>
      </c>
      <c r="Q426">
        <v>103.1</v>
      </c>
      <c r="R426">
        <v>9.0250000000000004</v>
      </c>
      <c r="S426">
        <v>140.30000000000001</v>
      </c>
      <c r="T426">
        <v>1689</v>
      </c>
      <c r="U426">
        <v>124.8</v>
      </c>
      <c r="V426">
        <v>9.3190000000000008</v>
      </c>
      <c r="W426">
        <v>154.19999999999999</v>
      </c>
      <c r="X426">
        <v>1798</v>
      </c>
      <c r="Y426">
        <v>150</v>
      </c>
      <c r="Z426">
        <v>9.6120000000000001</v>
      </c>
      <c r="AA426">
        <v>168.9</v>
      </c>
      <c r="AB426">
        <v>1910</v>
      </c>
    </row>
    <row r="427" spans="6:28" x14ac:dyDescent="0.45">
      <c r="F427" t="s">
        <v>310</v>
      </c>
      <c r="G427" t="s">
        <v>86</v>
      </c>
      <c r="H427" t="s">
        <v>272</v>
      </c>
      <c r="I427">
        <v>66.599999999999994</v>
      </c>
      <c r="J427">
        <v>7.6609999999999996</v>
      </c>
      <c r="K427">
        <v>148.19999999999999</v>
      </c>
      <c r="L427">
        <v>1776</v>
      </c>
      <c r="M427">
        <v>84</v>
      </c>
      <c r="N427">
        <v>7.9550000000000001</v>
      </c>
      <c r="O427">
        <v>166.8</v>
      </c>
      <c r="P427">
        <v>1924</v>
      </c>
      <c r="Q427">
        <v>104</v>
      </c>
      <c r="R427">
        <v>8.2379999999999995</v>
      </c>
      <c r="S427">
        <v>186</v>
      </c>
      <c r="T427">
        <v>2072</v>
      </c>
      <c r="U427">
        <v>124.5</v>
      </c>
      <c r="V427">
        <v>8.4849999999999994</v>
      </c>
      <c r="W427">
        <v>203.8</v>
      </c>
      <c r="X427">
        <v>2205</v>
      </c>
      <c r="Y427">
        <v>148.30000000000001</v>
      </c>
      <c r="Z427">
        <v>8.73</v>
      </c>
      <c r="AA427">
        <v>222.8</v>
      </c>
      <c r="AB427">
        <v>2343</v>
      </c>
    </row>
    <row r="428" spans="6:28" x14ac:dyDescent="0.45">
      <c r="F428" t="s">
        <v>371</v>
      </c>
      <c r="G428" t="s">
        <v>170</v>
      </c>
      <c r="H428" t="s">
        <v>96</v>
      </c>
      <c r="I428">
        <v>66.5</v>
      </c>
      <c r="J428">
        <v>8.5609999999999999</v>
      </c>
      <c r="K428">
        <v>106.1</v>
      </c>
      <c r="L428">
        <v>1236</v>
      </c>
      <c r="M428">
        <v>83.7</v>
      </c>
      <c r="N428">
        <v>8.8859999999999992</v>
      </c>
      <c r="O428">
        <v>119.3</v>
      </c>
      <c r="P428">
        <v>1339</v>
      </c>
      <c r="Q428">
        <v>103.4</v>
      </c>
      <c r="R428">
        <v>9.1969999999999992</v>
      </c>
      <c r="S428">
        <v>132.9</v>
      </c>
      <c r="T428">
        <v>1442</v>
      </c>
      <c r="U428">
        <v>123.5</v>
      </c>
      <c r="V428">
        <v>9.4659999999999993</v>
      </c>
      <c r="W428">
        <v>145.6</v>
      </c>
      <c r="X428">
        <v>1534</v>
      </c>
      <c r="Y428">
        <v>146.69999999999999</v>
      </c>
      <c r="Z428">
        <v>9.7349999999999994</v>
      </c>
      <c r="AA428">
        <v>159.1</v>
      </c>
      <c r="AB428">
        <v>1630</v>
      </c>
    </row>
    <row r="429" spans="6:28" x14ac:dyDescent="0.45">
      <c r="F429" t="s">
        <v>335</v>
      </c>
      <c r="G429" t="s">
        <v>90</v>
      </c>
      <c r="H429" t="s">
        <v>272</v>
      </c>
      <c r="I429">
        <v>65.599999999999994</v>
      </c>
      <c r="J429">
        <v>7.31</v>
      </c>
      <c r="K429">
        <v>168</v>
      </c>
      <c r="L429">
        <v>1665</v>
      </c>
      <c r="M429">
        <v>82.5</v>
      </c>
      <c r="N429">
        <v>7.5880000000000001</v>
      </c>
      <c r="O429">
        <v>188.9</v>
      </c>
      <c r="P429">
        <v>1804</v>
      </c>
      <c r="Q429">
        <v>102.1</v>
      </c>
      <c r="R429">
        <v>7.8559999999999999</v>
      </c>
      <c r="S429">
        <v>210.6</v>
      </c>
      <c r="T429">
        <v>1942</v>
      </c>
      <c r="U429">
        <v>122.1</v>
      </c>
      <c r="V429">
        <v>8.0879999999999992</v>
      </c>
      <c r="W429">
        <v>230.7</v>
      </c>
      <c r="X429">
        <v>2067</v>
      </c>
      <c r="Y429">
        <v>145.19999999999999</v>
      </c>
      <c r="Z429">
        <v>8.3209999999999997</v>
      </c>
      <c r="AA429">
        <v>252.1</v>
      </c>
      <c r="AB429">
        <v>2196</v>
      </c>
    </row>
    <row r="430" spans="6:28" x14ac:dyDescent="0.45">
      <c r="F430" t="s">
        <v>387</v>
      </c>
      <c r="G430" t="s">
        <v>168</v>
      </c>
      <c r="H430" t="s">
        <v>91</v>
      </c>
      <c r="I430">
        <v>64.8</v>
      </c>
      <c r="J430">
        <v>8.4760000000000009</v>
      </c>
      <c r="K430">
        <v>106.3</v>
      </c>
      <c r="L430">
        <v>1026</v>
      </c>
      <c r="M430">
        <v>81.3</v>
      </c>
      <c r="N430">
        <v>8.7949999999999999</v>
      </c>
      <c r="O430">
        <v>119.5</v>
      </c>
      <c r="P430">
        <v>1111</v>
      </c>
      <c r="Q430">
        <v>100.4</v>
      </c>
      <c r="R430">
        <v>9.1</v>
      </c>
      <c r="S430">
        <v>133.19999999999999</v>
      </c>
      <c r="T430">
        <v>1197</v>
      </c>
      <c r="U430">
        <v>119.7</v>
      </c>
      <c r="V430">
        <v>9.3640000000000008</v>
      </c>
      <c r="W430">
        <v>145.9</v>
      </c>
      <c r="X430">
        <v>1274</v>
      </c>
      <c r="Y430">
        <v>142</v>
      </c>
      <c r="Z430">
        <v>9.6259999999999994</v>
      </c>
      <c r="AA430">
        <v>159.30000000000001</v>
      </c>
      <c r="AB430">
        <v>1353</v>
      </c>
    </row>
    <row r="431" spans="6:28" x14ac:dyDescent="0.45">
      <c r="F431" t="s">
        <v>389</v>
      </c>
      <c r="G431" t="s">
        <v>86</v>
      </c>
      <c r="H431" t="s">
        <v>84</v>
      </c>
      <c r="I431">
        <v>62.2</v>
      </c>
      <c r="J431">
        <v>9.5510000000000002</v>
      </c>
      <c r="K431">
        <v>71.3</v>
      </c>
      <c r="L431">
        <v>1007</v>
      </c>
      <c r="M431">
        <v>78.900000000000006</v>
      </c>
      <c r="N431">
        <v>9.9369999999999994</v>
      </c>
      <c r="O431">
        <v>80.400000000000006</v>
      </c>
      <c r="P431">
        <v>1091</v>
      </c>
      <c r="Q431">
        <v>98.2</v>
      </c>
      <c r="R431">
        <v>10.305</v>
      </c>
      <c r="S431">
        <v>89.8</v>
      </c>
      <c r="T431">
        <v>1175</v>
      </c>
      <c r="U431">
        <v>118.1</v>
      </c>
      <c r="V431">
        <v>10.622</v>
      </c>
      <c r="W431">
        <v>98.5</v>
      </c>
      <c r="X431">
        <v>1251</v>
      </c>
      <c r="Y431">
        <v>141</v>
      </c>
      <c r="Z431">
        <v>10.938000000000001</v>
      </c>
      <c r="AA431">
        <v>107.7</v>
      </c>
      <c r="AB431">
        <v>1329</v>
      </c>
    </row>
    <row r="432" spans="6:28" x14ac:dyDescent="0.45">
      <c r="F432" t="s">
        <v>310</v>
      </c>
      <c r="G432" t="s">
        <v>170</v>
      </c>
      <c r="H432" t="s">
        <v>272</v>
      </c>
      <c r="I432">
        <v>63.6</v>
      </c>
      <c r="J432">
        <v>7.5709999999999997</v>
      </c>
      <c r="K432">
        <v>146.5</v>
      </c>
      <c r="L432">
        <v>1776</v>
      </c>
      <c r="M432">
        <v>80</v>
      </c>
      <c r="N432">
        <v>7.859</v>
      </c>
      <c r="O432">
        <v>164.7</v>
      </c>
      <c r="P432">
        <v>1924</v>
      </c>
      <c r="Q432">
        <v>98.9</v>
      </c>
      <c r="R432">
        <v>8.1359999999999992</v>
      </c>
      <c r="S432">
        <v>183.7</v>
      </c>
      <c r="T432">
        <v>2072</v>
      </c>
      <c r="U432">
        <v>118.3</v>
      </c>
      <c r="V432">
        <v>8.3770000000000007</v>
      </c>
      <c r="W432">
        <v>201.2</v>
      </c>
      <c r="X432">
        <v>2205</v>
      </c>
      <c r="Y432">
        <v>140.69999999999999</v>
      </c>
      <c r="Z432">
        <v>8.6170000000000009</v>
      </c>
      <c r="AA432">
        <v>219.9</v>
      </c>
      <c r="AB432">
        <v>2343</v>
      </c>
    </row>
    <row r="433" spans="6:28" x14ac:dyDescent="0.45">
      <c r="F433" t="s">
        <v>388</v>
      </c>
      <c r="G433" t="s">
        <v>86</v>
      </c>
      <c r="H433" t="s">
        <v>84</v>
      </c>
      <c r="I433">
        <v>62.6</v>
      </c>
      <c r="J433">
        <v>8.8179999999999996</v>
      </c>
      <c r="K433">
        <v>91.2</v>
      </c>
      <c r="L433">
        <v>1051</v>
      </c>
      <c r="M433">
        <v>78.5</v>
      </c>
      <c r="N433">
        <v>9.1489999999999991</v>
      </c>
      <c r="O433">
        <v>102.5</v>
      </c>
      <c r="P433">
        <v>1139</v>
      </c>
      <c r="Q433">
        <v>96.9</v>
      </c>
      <c r="R433">
        <v>9.4649999999999999</v>
      </c>
      <c r="S433">
        <v>114.2</v>
      </c>
      <c r="T433">
        <v>1227</v>
      </c>
      <c r="U433">
        <v>115.5</v>
      </c>
      <c r="V433">
        <v>9.7390000000000008</v>
      </c>
      <c r="W433">
        <v>125.1</v>
      </c>
      <c r="X433">
        <v>1306</v>
      </c>
      <c r="Y433">
        <v>137</v>
      </c>
      <c r="Z433">
        <v>10.010999999999999</v>
      </c>
      <c r="AA433">
        <v>136.6</v>
      </c>
      <c r="AB433">
        <v>1387</v>
      </c>
    </row>
    <row r="434" spans="6:28" x14ac:dyDescent="0.45">
      <c r="F434" t="s">
        <v>391</v>
      </c>
      <c r="G434" t="s">
        <v>86</v>
      </c>
      <c r="H434" t="s">
        <v>84</v>
      </c>
      <c r="I434">
        <v>60.9</v>
      </c>
      <c r="J434">
        <v>8.2270000000000003</v>
      </c>
      <c r="K434">
        <v>109.3</v>
      </c>
      <c r="L434">
        <v>1176</v>
      </c>
      <c r="M434">
        <v>76.8</v>
      </c>
      <c r="N434">
        <v>8.5459999999999994</v>
      </c>
      <c r="O434">
        <v>123</v>
      </c>
      <c r="P434">
        <v>1274</v>
      </c>
      <c r="Q434">
        <v>95.2</v>
      </c>
      <c r="R434">
        <v>8.8510000000000009</v>
      </c>
      <c r="S434">
        <v>137.19999999999999</v>
      </c>
      <c r="T434">
        <v>1372</v>
      </c>
      <c r="U434">
        <v>114</v>
      </c>
      <c r="V434">
        <v>9.1159999999999997</v>
      </c>
      <c r="W434">
        <v>150.4</v>
      </c>
      <c r="X434">
        <v>1460</v>
      </c>
      <c r="Y434">
        <v>135.69999999999999</v>
      </c>
      <c r="Z434">
        <v>9.3789999999999996</v>
      </c>
      <c r="AA434">
        <v>164.4</v>
      </c>
      <c r="AB434">
        <v>1551</v>
      </c>
    </row>
    <row r="435" spans="6:28" x14ac:dyDescent="0.45">
      <c r="F435" t="s">
        <v>390</v>
      </c>
      <c r="G435" t="s">
        <v>135</v>
      </c>
      <c r="H435" t="s">
        <v>113</v>
      </c>
      <c r="I435">
        <v>61.6</v>
      </c>
      <c r="J435">
        <v>8.3789999999999996</v>
      </c>
      <c r="K435">
        <v>104.7</v>
      </c>
      <c r="L435">
        <v>1466</v>
      </c>
      <c r="M435">
        <v>77</v>
      </c>
      <c r="N435">
        <v>8.6850000000000005</v>
      </c>
      <c r="O435">
        <v>117.6</v>
      </c>
      <c r="P435">
        <v>1588</v>
      </c>
      <c r="Q435">
        <v>94.7</v>
      </c>
      <c r="R435">
        <v>8.9779999999999998</v>
      </c>
      <c r="S435">
        <v>130.9</v>
      </c>
      <c r="T435">
        <v>1710</v>
      </c>
      <c r="U435">
        <v>112.7</v>
      </c>
      <c r="V435">
        <v>9.2319999999999993</v>
      </c>
      <c r="W435">
        <v>143.19999999999999</v>
      </c>
      <c r="X435">
        <v>1820</v>
      </c>
      <c r="Y435">
        <v>133.4</v>
      </c>
      <c r="Z435">
        <v>9.4849999999999994</v>
      </c>
      <c r="AA435">
        <v>156.30000000000001</v>
      </c>
      <c r="AB435">
        <v>1934</v>
      </c>
    </row>
    <row r="436" spans="6:28" x14ac:dyDescent="0.45">
      <c r="F436" t="s">
        <v>368</v>
      </c>
      <c r="G436" t="s">
        <v>86</v>
      </c>
      <c r="H436" t="s">
        <v>87</v>
      </c>
      <c r="I436">
        <v>60.6</v>
      </c>
      <c r="J436">
        <v>8.2110000000000003</v>
      </c>
      <c r="K436">
        <v>109.4</v>
      </c>
      <c r="L436">
        <v>1448</v>
      </c>
      <c r="M436">
        <v>75.900000000000006</v>
      </c>
      <c r="N436">
        <v>8.5169999999999995</v>
      </c>
      <c r="O436">
        <v>122.9</v>
      </c>
      <c r="P436">
        <v>1568</v>
      </c>
      <c r="Q436">
        <v>93.6</v>
      </c>
      <c r="R436">
        <v>8.8089999999999993</v>
      </c>
      <c r="S436">
        <v>136.9</v>
      </c>
      <c r="T436">
        <v>1689</v>
      </c>
      <c r="U436">
        <v>111.6</v>
      </c>
      <c r="V436">
        <v>9.0630000000000006</v>
      </c>
      <c r="W436">
        <v>149.9</v>
      </c>
      <c r="X436">
        <v>1798</v>
      </c>
      <c r="Y436">
        <v>132.4</v>
      </c>
      <c r="Z436">
        <v>9.3160000000000007</v>
      </c>
      <c r="AA436">
        <v>163.69999999999999</v>
      </c>
      <c r="AB436">
        <v>1910</v>
      </c>
    </row>
    <row r="437" spans="6:28" x14ac:dyDescent="0.45">
      <c r="F437" t="s">
        <v>394</v>
      </c>
      <c r="G437" t="s">
        <v>128</v>
      </c>
      <c r="H437" t="s">
        <v>84</v>
      </c>
      <c r="I437">
        <v>58.8</v>
      </c>
      <c r="J437">
        <v>7.4660000000000002</v>
      </c>
      <c r="K437">
        <v>141.30000000000001</v>
      </c>
      <c r="L437">
        <v>1671</v>
      </c>
      <c r="M437">
        <v>74.2</v>
      </c>
      <c r="N437">
        <v>7.7569999999999997</v>
      </c>
      <c r="O437">
        <v>159</v>
      </c>
      <c r="P437">
        <v>1810</v>
      </c>
      <c r="Q437">
        <v>92</v>
      </c>
      <c r="R437">
        <v>8.0350000000000001</v>
      </c>
      <c r="S437">
        <v>177.4</v>
      </c>
      <c r="T437">
        <v>1949</v>
      </c>
      <c r="U437">
        <v>110.3</v>
      </c>
      <c r="V437">
        <v>8.2769999999999992</v>
      </c>
      <c r="W437">
        <v>194.5</v>
      </c>
      <c r="X437">
        <v>2074</v>
      </c>
      <c r="Y437">
        <v>131.4</v>
      </c>
      <c r="Z437">
        <v>8.5169999999999995</v>
      </c>
      <c r="AA437">
        <v>212.6</v>
      </c>
      <c r="AB437">
        <v>2204</v>
      </c>
    </row>
    <row r="438" spans="6:28" x14ac:dyDescent="0.45">
      <c r="F438" t="s">
        <v>396</v>
      </c>
      <c r="G438" t="s">
        <v>288</v>
      </c>
      <c r="H438" t="s">
        <v>297</v>
      </c>
      <c r="I438">
        <v>57.8</v>
      </c>
      <c r="J438">
        <v>8.2479999999999993</v>
      </c>
      <c r="K438">
        <v>103.1</v>
      </c>
      <c r="L438">
        <v>1730</v>
      </c>
      <c r="M438">
        <v>73.099999999999994</v>
      </c>
      <c r="N438">
        <v>8.5730000000000004</v>
      </c>
      <c r="O438">
        <v>116</v>
      </c>
      <c r="P438">
        <v>1874</v>
      </c>
      <c r="Q438">
        <v>90.8</v>
      </c>
      <c r="R438">
        <v>8.8829999999999991</v>
      </c>
      <c r="S438">
        <v>129.5</v>
      </c>
      <c r="T438">
        <v>2018</v>
      </c>
      <c r="U438">
        <v>108.9</v>
      </c>
      <c r="V438">
        <v>9.1519999999999992</v>
      </c>
      <c r="W438">
        <v>142</v>
      </c>
      <c r="X438">
        <v>2148</v>
      </c>
      <c r="Y438">
        <v>129.80000000000001</v>
      </c>
      <c r="Z438">
        <v>9.4209999999999994</v>
      </c>
      <c r="AA438">
        <v>155.19999999999999</v>
      </c>
      <c r="AB438">
        <v>2282</v>
      </c>
    </row>
    <row r="439" spans="6:28" x14ac:dyDescent="0.45">
      <c r="F439" t="s">
        <v>396</v>
      </c>
      <c r="G439" t="s">
        <v>287</v>
      </c>
      <c r="H439" t="s">
        <v>297</v>
      </c>
      <c r="I439">
        <v>57.8</v>
      </c>
      <c r="J439">
        <v>8.2479999999999993</v>
      </c>
      <c r="K439">
        <v>103.1</v>
      </c>
      <c r="L439">
        <v>1730</v>
      </c>
      <c r="M439">
        <v>73.099999999999994</v>
      </c>
      <c r="N439">
        <v>8.5730000000000004</v>
      </c>
      <c r="O439">
        <v>116</v>
      </c>
      <c r="P439">
        <v>1874</v>
      </c>
      <c r="Q439">
        <v>90.8</v>
      </c>
      <c r="R439">
        <v>8.8829999999999991</v>
      </c>
      <c r="S439">
        <v>129.5</v>
      </c>
      <c r="T439">
        <v>2018</v>
      </c>
      <c r="U439">
        <v>108.9</v>
      </c>
      <c r="V439">
        <v>9.1519999999999992</v>
      </c>
      <c r="W439">
        <v>142</v>
      </c>
      <c r="X439">
        <v>2148</v>
      </c>
      <c r="Y439">
        <v>129.80000000000001</v>
      </c>
      <c r="Z439">
        <v>9.4209999999999994</v>
      </c>
      <c r="AA439">
        <v>155.19999999999999</v>
      </c>
      <c r="AB439">
        <v>2282</v>
      </c>
    </row>
    <row r="440" spans="6:28" x14ac:dyDescent="0.45">
      <c r="F440" t="s">
        <v>393</v>
      </c>
      <c r="G440" t="s">
        <v>86</v>
      </c>
      <c r="H440" t="s">
        <v>84</v>
      </c>
      <c r="I440">
        <v>58.9</v>
      </c>
      <c r="J440">
        <v>7.79</v>
      </c>
      <c r="K440">
        <v>124.5</v>
      </c>
      <c r="L440">
        <v>1448</v>
      </c>
      <c r="M440">
        <v>74</v>
      </c>
      <c r="N440">
        <v>8.0850000000000009</v>
      </c>
      <c r="O440">
        <v>140</v>
      </c>
      <c r="P440">
        <v>1568</v>
      </c>
      <c r="Q440">
        <v>91.4</v>
      </c>
      <c r="R440">
        <v>8.3670000000000009</v>
      </c>
      <c r="S440">
        <v>156.1</v>
      </c>
      <c r="T440">
        <v>1689</v>
      </c>
      <c r="U440">
        <v>109.2</v>
      </c>
      <c r="V440">
        <v>8.6120000000000001</v>
      </c>
      <c r="W440">
        <v>171</v>
      </c>
      <c r="X440">
        <v>1798</v>
      </c>
      <c r="Y440">
        <v>129.69999999999999</v>
      </c>
      <c r="Z440">
        <v>8.8559999999999999</v>
      </c>
      <c r="AA440">
        <v>186.8</v>
      </c>
      <c r="AB440">
        <v>1910</v>
      </c>
    </row>
    <row r="441" spans="6:28" x14ac:dyDescent="0.45">
      <c r="F441" t="s">
        <v>379</v>
      </c>
      <c r="G441" t="s">
        <v>128</v>
      </c>
      <c r="H441" t="s">
        <v>96</v>
      </c>
      <c r="I441">
        <v>57.8</v>
      </c>
      <c r="J441">
        <v>7.6260000000000003</v>
      </c>
      <c r="K441">
        <v>130.30000000000001</v>
      </c>
      <c r="L441">
        <v>1651</v>
      </c>
      <c r="M441">
        <v>73</v>
      </c>
      <c r="N441">
        <v>7.9249999999999998</v>
      </c>
      <c r="O441">
        <v>146.69999999999999</v>
      </c>
      <c r="P441">
        <v>1789</v>
      </c>
      <c r="Q441">
        <v>90.6</v>
      </c>
      <c r="R441">
        <v>8.2110000000000003</v>
      </c>
      <c r="S441">
        <v>163.69999999999999</v>
      </c>
      <c r="T441">
        <v>1926</v>
      </c>
      <c r="U441">
        <v>108.6</v>
      </c>
      <c r="V441">
        <v>8.4589999999999996</v>
      </c>
      <c r="W441">
        <v>179.5</v>
      </c>
      <c r="X441">
        <v>2050</v>
      </c>
      <c r="Y441">
        <v>129.5</v>
      </c>
      <c r="Z441">
        <v>8.7059999999999995</v>
      </c>
      <c r="AA441">
        <v>196.2</v>
      </c>
      <c r="AB441">
        <v>2178</v>
      </c>
    </row>
    <row r="442" spans="6:28" x14ac:dyDescent="0.45">
      <c r="F442" t="s">
        <v>387</v>
      </c>
      <c r="G442" t="s">
        <v>128</v>
      </c>
      <c r="H442" t="s">
        <v>91</v>
      </c>
      <c r="I442">
        <v>58.8</v>
      </c>
      <c r="J442">
        <v>8.2720000000000002</v>
      </c>
      <c r="K442">
        <v>103.8</v>
      </c>
      <c r="L442">
        <v>1026</v>
      </c>
      <c r="M442">
        <v>73.599999999999994</v>
      </c>
      <c r="N442">
        <v>8.5790000000000006</v>
      </c>
      <c r="O442">
        <v>116.6</v>
      </c>
      <c r="P442">
        <v>1111</v>
      </c>
      <c r="Q442">
        <v>90.7</v>
      </c>
      <c r="R442">
        <v>8.8719999999999999</v>
      </c>
      <c r="S442">
        <v>129.9</v>
      </c>
      <c r="T442">
        <v>1197</v>
      </c>
      <c r="U442">
        <v>108</v>
      </c>
      <c r="V442">
        <v>9.1259999999999994</v>
      </c>
      <c r="W442">
        <v>142.1</v>
      </c>
      <c r="X442">
        <v>1274</v>
      </c>
      <c r="Y442">
        <v>128</v>
      </c>
      <c r="Z442">
        <v>9.3780000000000001</v>
      </c>
      <c r="AA442">
        <v>155.19999999999999</v>
      </c>
      <c r="AB442">
        <v>1353</v>
      </c>
    </row>
    <row r="443" spans="6:28" x14ac:dyDescent="0.45">
      <c r="F443" t="s">
        <v>395</v>
      </c>
      <c r="G443" t="s">
        <v>135</v>
      </c>
      <c r="H443" t="s">
        <v>113</v>
      </c>
      <c r="I443">
        <v>58.8</v>
      </c>
      <c r="J443">
        <v>7.8390000000000004</v>
      </c>
      <c r="K443">
        <v>122.1</v>
      </c>
      <c r="L443">
        <v>1559</v>
      </c>
      <c r="M443">
        <v>73.599999999999994</v>
      </c>
      <c r="N443">
        <v>8.1270000000000007</v>
      </c>
      <c r="O443">
        <v>137.1</v>
      </c>
      <c r="P443">
        <v>1689</v>
      </c>
      <c r="Q443">
        <v>90.6</v>
      </c>
      <c r="R443">
        <v>8.4019999999999992</v>
      </c>
      <c r="S443">
        <v>152.69999999999999</v>
      </c>
      <c r="T443">
        <v>1819</v>
      </c>
      <c r="U443">
        <v>107.8</v>
      </c>
      <c r="V443">
        <v>8.6419999999999995</v>
      </c>
      <c r="W443">
        <v>167.1</v>
      </c>
      <c r="X443">
        <v>1935</v>
      </c>
      <c r="Y443">
        <v>127.7</v>
      </c>
      <c r="Z443">
        <v>8.8810000000000002</v>
      </c>
      <c r="AA443">
        <v>182.4</v>
      </c>
      <c r="AB443">
        <v>2056</v>
      </c>
    </row>
    <row r="444" spans="6:28" x14ac:dyDescent="0.45">
      <c r="F444" t="s">
        <v>392</v>
      </c>
      <c r="G444" t="s">
        <v>135</v>
      </c>
      <c r="H444" t="s">
        <v>113</v>
      </c>
      <c r="I444">
        <v>59</v>
      </c>
      <c r="J444">
        <v>10.644</v>
      </c>
      <c r="K444">
        <v>48.9</v>
      </c>
      <c r="L444">
        <v>875</v>
      </c>
      <c r="M444">
        <v>73.8</v>
      </c>
      <c r="N444">
        <v>11.034000000000001</v>
      </c>
      <c r="O444">
        <v>54.9</v>
      </c>
      <c r="P444">
        <v>947</v>
      </c>
      <c r="Q444">
        <v>90.7</v>
      </c>
      <c r="R444">
        <v>11.406000000000001</v>
      </c>
      <c r="S444">
        <v>61.1</v>
      </c>
      <c r="T444">
        <v>1020</v>
      </c>
      <c r="U444">
        <v>107.9</v>
      </c>
      <c r="V444">
        <v>11.727</v>
      </c>
      <c r="W444">
        <v>66.900000000000006</v>
      </c>
      <c r="X444">
        <v>1086</v>
      </c>
      <c r="Y444">
        <v>127.6</v>
      </c>
      <c r="Z444">
        <v>12.045999999999999</v>
      </c>
      <c r="AA444">
        <v>73</v>
      </c>
      <c r="AB444">
        <v>1154</v>
      </c>
    </row>
    <row r="445" spans="6:28" x14ac:dyDescent="0.45">
      <c r="F445" t="s">
        <v>398</v>
      </c>
      <c r="G445" t="s">
        <v>246</v>
      </c>
      <c r="H445" t="s">
        <v>263</v>
      </c>
      <c r="I445">
        <v>56.8</v>
      </c>
      <c r="J445">
        <v>9.99</v>
      </c>
      <c r="K445">
        <v>57</v>
      </c>
      <c r="L445">
        <v>1054</v>
      </c>
      <c r="M445">
        <v>71.5</v>
      </c>
      <c r="N445">
        <v>10.369</v>
      </c>
      <c r="O445">
        <v>64.099999999999994</v>
      </c>
      <c r="P445">
        <v>1141</v>
      </c>
      <c r="Q445">
        <v>88.3</v>
      </c>
      <c r="R445">
        <v>10.731999999999999</v>
      </c>
      <c r="S445">
        <v>71.5</v>
      </c>
      <c r="T445">
        <v>1229</v>
      </c>
      <c r="U445">
        <v>105.5</v>
      </c>
      <c r="V445">
        <v>11.045999999999999</v>
      </c>
      <c r="W445">
        <v>78.3</v>
      </c>
      <c r="X445">
        <v>1308</v>
      </c>
      <c r="Y445">
        <v>125.3</v>
      </c>
      <c r="Z445">
        <v>11.359</v>
      </c>
      <c r="AA445">
        <v>85.5</v>
      </c>
      <c r="AB445">
        <v>1390</v>
      </c>
    </row>
    <row r="446" spans="6:28" x14ac:dyDescent="0.45">
      <c r="F446" t="s">
        <v>397</v>
      </c>
      <c r="G446" t="s">
        <v>135</v>
      </c>
      <c r="H446" t="s">
        <v>113</v>
      </c>
      <c r="I446">
        <v>57.5</v>
      </c>
      <c r="J446">
        <v>8.9130000000000003</v>
      </c>
      <c r="K446">
        <v>81.2</v>
      </c>
      <c r="L446">
        <v>987</v>
      </c>
      <c r="M446">
        <v>71.8</v>
      </c>
      <c r="N446">
        <v>9.2360000000000007</v>
      </c>
      <c r="O446">
        <v>91.1</v>
      </c>
      <c r="P446">
        <v>1069</v>
      </c>
      <c r="Q446">
        <v>88.2</v>
      </c>
      <c r="R446">
        <v>9.5449999999999999</v>
      </c>
      <c r="S446">
        <v>101.4</v>
      </c>
      <c r="T446">
        <v>1151</v>
      </c>
      <c r="U446">
        <v>104.9</v>
      </c>
      <c r="V446">
        <v>9.8130000000000006</v>
      </c>
      <c r="W446">
        <v>111</v>
      </c>
      <c r="X446">
        <v>1225</v>
      </c>
      <c r="Y446">
        <v>124</v>
      </c>
      <c r="Z446">
        <v>10.08</v>
      </c>
      <c r="AA446">
        <v>121.1</v>
      </c>
      <c r="AB446">
        <v>1301</v>
      </c>
    </row>
    <row r="447" spans="6:28" x14ac:dyDescent="0.45">
      <c r="F447" t="s">
        <v>400</v>
      </c>
      <c r="G447" t="s">
        <v>170</v>
      </c>
      <c r="H447" t="s">
        <v>91</v>
      </c>
      <c r="I447">
        <v>54.5</v>
      </c>
      <c r="J447">
        <v>8.8439999999999994</v>
      </c>
      <c r="K447">
        <v>78.8</v>
      </c>
      <c r="L447">
        <v>976</v>
      </c>
      <c r="M447">
        <v>69.099999999999994</v>
      </c>
      <c r="N447">
        <v>9.1980000000000004</v>
      </c>
      <c r="O447">
        <v>88.8</v>
      </c>
      <c r="P447">
        <v>1057</v>
      </c>
      <c r="Q447">
        <v>86</v>
      </c>
      <c r="R447">
        <v>9.5359999999999996</v>
      </c>
      <c r="S447">
        <v>99.2</v>
      </c>
      <c r="T447">
        <v>1139</v>
      </c>
      <c r="U447">
        <v>103.3</v>
      </c>
      <c r="V447">
        <v>9.8279999999999994</v>
      </c>
      <c r="W447">
        <v>108.8</v>
      </c>
      <c r="X447">
        <v>1212</v>
      </c>
      <c r="Y447">
        <v>123.2</v>
      </c>
      <c r="Z447">
        <v>10.118</v>
      </c>
      <c r="AA447">
        <v>119</v>
      </c>
      <c r="AB447">
        <v>1287</v>
      </c>
    </row>
    <row r="448" spans="6:28" x14ac:dyDescent="0.45">
      <c r="F448" t="s">
        <v>342</v>
      </c>
      <c r="G448" t="s">
        <v>90</v>
      </c>
      <c r="H448" t="s">
        <v>272</v>
      </c>
      <c r="I448">
        <v>54.7</v>
      </c>
      <c r="J448">
        <v>8.3249999999999993</v>
      </c>
      <c r="K448">
        <v>94.7</v>
      </c>
      <c r="L448">
        <v>1265</v>
      </c>
      <c r="M448">
        <v>68.8</v>
      </c>
      <c r="N448">
        <v>8.6430000000000007</v>
      </c>
      <c r="O448">
        <v>106.5</v>
      </c>
      <c r="P448">
        <v>1370</v>
      </c>
      <c r="Q448">
        <v>85.1</v>
      </c>
      <c r="R448">
        <v>8.9489999999999998</v>
      </c>
      <c r="S448">
        <v>118.8</v>
      </c>
      <c r="T448">
        <v>1476</v>
      </c>
      <c r="U448">
        <v>101.8</v>
      </c>
      <c r="V448">
        <v>9.2149999999999999</v>
      </c>
      <c r="W448">
        <v>130.19999999999999</v>
      </c>
      <c r="X448">
        <v>1570</v>
      </c>
      <c r="Y448">
        <v>121.2</v>
      </c>
      <c r="Z448">
        <v>9.48</v>
      </c>
      <c r="AA448">
        <v>142.30000000000001</v>
      </c>
      <c r="AB448">
        <v>1668</v>
      </c>
    </row>
    <row r="449" spans="6:28" x14ac:dyDescent="0.45">
      <c r="F449" t="s">
        <v>357</v>
      </c>
      <c r="G449" t="s">
        <v>135</v>
      </c>
      <c r="H449" t="s">
        <v>263</v>
      </c>
      <c r="I449">
        <v>55.8</v>
      </c>
      <c r="J449">
        <v>7.34</v>
      </c>
      <c r="K449">
        <v>141.19999999999999</v>
      </c>
      <c r="L449">
        <v>1694</v>
      </c>
      <c r="M449">
        <v>69.7</v>
      </c>
      <c r="N449">
        <v>7.6040000000000001</v>
      </c>
      <c r="O449">
        <v>158.5</v>
      </c>
      <c r="P449">
        <v>1835</v>
      </c>
      <c r="Q449">
        <v>85.5</v>
      </c>
      <c r="R449">
        <v>7.8570000000000002</v>
      </c>
      <c r="S449">
        <v>176.3</v>
      </c>
      <c r="T449">
        <v>1976</v>
      </c>
      <c r="U449">
        <v>101.6</v>
      </c>
      <c r="V449">
        <v>8.0760000000000005</v>
      </c>
      <c r="W449">
        <v>192.9</v>
      </c>
      <c r="X449">
        <v>2103</v>
      </c>
      <c r="Y449">
        <v>120.2</v>
      </c>
      <c r="Z449">
        <v>8.2959999999999994</v>
      </c>
      <c r="AA449">
        <v>210.5</v>
      </c>
      <c r="AB449">
        <v>2234</v>
      </c>
    </row>
    <row r="450" spans="6:28" x14ac:dyDescent="0.45">
      <c r="F450" t="s">
        <v>399</v>
      </c>
      <c r="G450" t="s">
        <v>135</v>
      </c>
      <c r="H450" t="s">
        <v>113</v>
      </c>
      <c r="I450">
        <v>55.7</v>
      </c>
      <c r="J450">
        <v>8.1219999999999999</v>
      </c>
      <c r="K450">
        <v>104</v>
      </c>
      <c r="L450">
        <v>1178</v>
      </c>
      <c r="M450">
        <v>69.5</v>
      </c>
      <c r="N450">
        <v>8.4139999999999997</v>
      </c>
      <c r="O450">
        <v>116.7</v>
      </c>
      <c r="P450">
        <v>1276</v>
      </c>
      <c r="Q450">
        <v>85.3</v>
      </c>
      <c r="R450">
        <v>8.6940000000000008</v>
      </c>
      <c r="S450">
        <v>129.9</v>
      </c>
      <c r="T450">
        <v>1374</v>
      </c>
      <c r="U450">
        <v>101.4</v>
      </c>
      <c r="V450">
        <v>8.9369999999999994</v>
      </c>
      <c r="W450">
        <v>142.1</v>
      </c>
      <c r="X450">
        <v>1462</v>
      </c>
      <c r="Y450">
        <v>119.9</v>
      </c>
      <c r="Z450">
        <v>9.1790000000000003</v>
      </c>
      <c r="AA450">
        <v>155</v>
      </c>
      <c r="AB450">
        <v>1553</v>
      </c>
    </row>
    <row r="451" spans="6:28" x14ac:dyDescent="0.45">
      <c r="F451" t="s">
        <v>392</v>
      </c>
      <c r="G451" t="s">
        <v>83</v>
      </c>
      <c r="H451" t="s">
        <v>113</v>
      </c>
      <c r="I451">
        <v>53.6</v>
      </c>
      <c r="J451">
        <v>10.391999999999999</v>
      </c>
      <c r="K451">
        <v>47.7</v>
      </c>
      <c r="L451">
        <v>875</v>
      </c>
      <c r="M451">
        <v>67.599999999999994</v>
      </c>
      <c r="N451">
        <v>10.794</v>
      </c>
      <c r="O451">
        <v>53.7</v>
      </c>
      <c r="P451">
        <v>947</v>
      </c>
      <c r="Q451">
        <v>83.7</v>
      </c>
      <c r="R451">
        <v>11.179</v>
      </c>
      <c r="S451">
        <v>59.9</v>
      </c>
      <c r="T451">
        <v>1020</v>
      </c>
      <c r="U451">
        <v>100.1</v>
      </c>
      <c r="V451">
        <v>11.510999999999999</v>
      </c>
      <c r="W451">
        <v>65.599999999999994</v>
      </c>
      <c r="X451">
        <v>1086</v>
      </c>
      <c r="Y451">
        <v>119.1</v>
      </c>
      <c r="Z451">
        <v>11.84</v>
      </c>
      <c r="AA451">
        <v>71.7</v>
      </c>
      <c r="AB451">
        <v>1154</v>
      </c>
    </row>
    <row r="452" spans="6:28" x14ac:dyDescent="0.45">
      <c r="F452" t="s">
        <v>335</v>
      </c>
      <c r="G452" t="s">
        <v>86</v>
      </c>
      <c r="H452" t="s">
        <v>272</v>
      </c>
      <c r="I452">
        <v>52.5</v>
      </c>
      <c r="J452">
        <v>6.9130000000000003</v>
      </c>
      <c r="K452">
        <v>158.80000000000001</v>
      </c>
      <c r="L452">
        <v>1665</v>
      </c>
      <c r="M452">
        <v>66.099999999999994</v>
      </c>
      <c r="N452">
        <v>7.1779999999999999</v>
      </c>
      <c r="O452">
        <v>178.7</v>
      </c>
      <c r="P452">
        <v>1804</v>
      </c>
      <c r="Q452">
        <v>81.8</v>
      </c>
      <c r="R452">
        <v>7.4329999999999998</v>
      </c>
      <c r="S452">
        <v>199.2</v>
      </c>
      <c r="T452">
        <v>1942</v>
      </c>
      <c r="U452">
        <v>97.9</v>
      </c>
      <c r="V452">
        <v>7.6539999999999999</v>
      </c>
      <c r="W452">
        <v>218.3</v>
      </c>
      <c r="X452">
        <v>2067</v>
      </c>
      <c r="Y452">
        <v>116.5</v>
      </c>
      <c r="Z452">
        <v>7.875</v>
      </c>
      <c r="AA452">
        <v>238.6</v>
      </c>
      <c r="AB452">
        <v>2196</v>
      </c>
    </row>
    <row r="453" spans="6:28" x14ac:dyDescent="0.45">
      <c r="F453" t="s">
        <v>401</v>
      </c>
      <c r="G453" t="s">
        <v>86</v>
      </c>
      <c r="H453" t="s">
        <v>96</v>
      </c>
      <c r="I453">
        <v>51.5</v>
      </c>
      <c r="J453">
        <v>8.8659999999999997</v>
      </c>
      <c r="K453">
        <v>73.900000000000006</v>
      </c>
      <c r="L453">
        <v>1058</v>
      </c>
      <c r="M453">
        <v>65.2</v>
      </c>
      <c r="N453">
        <v>9.2189999999999994</v>
      </c>
      <c r="O453">
        <v>83.3</v>
      </c>
      <c r="P453">
        <v>1146</v>
      </c>
      <c r="Q453">
        <v>81.099999999999994</v>
      </c>
      <c r="R453">
        <v>9.5570000000000004</v>
      </c>
      <c r="S453">
        <v>92.9</v>
      </c>
      <c r="T453">
        <v>1234</v>
      </c>
      <c r="U453">
        <v>97.4</v>
      </c>
      <c r="V453">
        <v>9.8490000000000002</v>
      </c>
      <c r="W453">
        <v>101.9</v>
      </c>
      <c r="X453">
        <v>1314</v>
      </c>
      <c r="Y453">
        <v>116.2</v>
      </c>
      <c r="Z453">
        <v>10.14</v>
      </c>
      <c r="AA453">
        <v>111.5</v>
      </c>
      <c r="AB453">
        <v>1395</v>
      </c>
    </row>
    <row r="454" spans="6:28" x14ac:dyDescent="0.45">
      <c r="F454" t="s">
        <v>400</v>
      </c>
      <c r="G454" t="s">
        <v>128</v>
      </c>
      <c r="H454" t="s">
        <v>91</v>
      </c>
      <c r="I454">
        <v>48.9</v>
      </c>
      <c r="J454">
        <v>8.6050000000000004</v>
      </c>
      <c r="K454">
        <v>76.7</v>
      </c>
      <c r="L454">
        <v>976</v>
      </c>
      <c r="M454">
        <v>62.4</v>
      </c>
      <c r="N454">
        <v>8.9649999999999999</v>
      </c>
      <c r="O454">
        <v>86.6</v>
      </c>
      <c r="P454">
        <v>1057</v>
      </c>
      <c r="Q454">
        <v>78</v>
      </c>
      <c r="R454">
        <v>9.3079999999999998</v>
      </c>
      <c r="S454">
        <v>96.8</v>
      </c>
      <c r="T454">
        <v>1139</v>
      </c>
      <c r="U454">
        <v>94.1</v>
      </c>
      <c r="V454">
        <v>9.6039999999999992</v>
      </c>
      <c r="W454">
        <v>106.3</v>
      </c>
      <c r="X454">
        <v>1212</v>
      </c>
      <c r="Y454">
        <v>112.8</v>
      </c>
      <c r="Z454">
        <v>9.8970000000000002</v>
      </c>
      <c r="AA454">
        <v>116.4</v>
      </c>
      <c r="AB454">
        <v>1287</v>
      </c>
    </row>
    <row r="455" spans="6:28" x14ac:dyDescent="0.45">
      <c r="F455" t="s">
        <v>402</v>
      </c>
      <c r="G455" t="s">
        <v>135</v>
      </c>
      <c r="H455" t="s">
        <v>113</v>
      </c>
      <c r="I455">
        <v>51.2</v>
      </c>
      <c r="J455">
        <v>7.4690000000000003</v>
      </c>
      <c r="K455">
        <v>123</v>
      </c>
      <c r="L455">
        <v>1514</v>
      </c>
      <c r="M455">
        <v>64</v>
      </c>
      <c r="N455">
        <v>7.74</v>
      </c>
      <c r="O455">
        <v>138</v>
      </c>
      <c r="P455">
        <v>1640</v>
      </c>
      <c r="Q455">
        <v>78.7</v>
      </c>
      <c r="R455">
        <v>8.0009999999999994</v>
      </c>
      <c r="S455">
        <v>153.69999999999999</v>
      </c>
      <c r="T455">
        <v>1766</v>
      </c>
      <c r="U455">
        <v>93.6</v>
      </c>
      <c r="V455">
        <v>8.2270000000000003</v>
      </c>
      <c r="W455">
        <v>168.2</v>
      </c>
      <c r="X455">
        <v>1879</v>
      </c>
      <c r="Y455">
        <v>110.8</v>
      </c>
      <c r="Z455">
        <v>8.4529999999999994</v>
      </c>
      <c r="AA455">
        <v>183.5</v>
      </c>
      <c r="AB455">
        <v>1996</v>
      </c>
    </row>
    <row r="456" spans="6:28" x14ac:dyDescent="0.45">
      <c r="F456" t="s">
        <v>403</v>
      </c>
      <c r="G456" t="s">
        <v>128</v>
      </c>
      <c r="H456" t="s">
        <v>91</v>
      </c>
      <c r="I456">
        <v>49</v>
      </c>
      <c r="J456">
        <v>7.8769999999999998</v>
      </c>
      <c r="K456">
        <v>100.3</v>
      </c>
      <c r="L456">
        <v>1057</v>
      </c>
      <c r="M456">
        <v>62.1</v>
      </c>
      <c r="N456">
        <v>8.1890000000000001</v>
      </c>
      <c r="O456">
        <v>113</v>
      </c>
      <c r="P456">
        <v>1145</v>
      </c>
      <c r="Q456">
        <v>77.099999999999994</v>
      </c>
      <c r="R456">
        <v>8.4879999999999995</v>
      </c>
      <c r="S456">
        <v>126.1</v>
      </c>
      <c r="T456">
        <v>1233</v>
      </c>
      <c r="U456">
        <v>92.6</v>
      </c>
      <c r="V456">
        <v>8.7460000000000004</v>
      </c>
      <c r="W456">
        <v>138.30000000000001</v>
      </c>
      <c r="X456">
        <v>1313</v>
      </c>
      <c r="Y456">
        <v>110.4</v>
      </c>
      <c r="Z456">
        <v>9.0030000000000001</v>
      </c>
      <c r="AA456">
        <v>151.30000000000001</v>
      </c>
      <c r="AB456">
        <v>1394</v>
      </c>
    </row>
    <row r="457" spans="6:28" x14ac:dyDescent="0.45">
      <c r="F457" t="s">
        <v>404</v>
      </c>
      <c r="G457" t="s">
        <v>168</v>
      </c>
      <c r="H457" t="s">
        <v>137</v>
      </c>
      <c r="I457">
        <v>48</v>
      </c>
      <c r="J457">
        <v>7.3239999999999998</v>
      </c>
      <c r="K457">
        <v>122.1</v>
      </c>
      <c r="L457">
        <v>1364</v>
      </c>
      <c r="M457">
        <v>60.5</v>
      </c>
      <c r="N457">
        <v>7.6079999999999997</v>
      </c>
      <c r="O457">
        <v>137.30000000000001</v>
      </c>
      <c r="P457">
        <v>1478</v>
      </c>
      <c r="Q457">
        <v>74.900000000000006</v>
      </c>
      <c r="R457">
        <v>7.88</v>
      </c>
      <c r="S457">
        <v>153.19999999999999</v>
      </c>
      <c r="T457">
        <v>1591</v>
      </c>
      <c r="U457">
        <v>89.8</v>
      </c>
      <c r="V457">
        <v>8.1159999999999997</v>
      </c>
      <c r="W457">
        <v>167.9</v>
      </c>
      <c r="X457">
        <v>1694</v>
      </c>
      <c r="Y457">
        <v>106.9</v>
      </c>
      <c r="Z457">
        <v>8.3510000000000009</v>
      </c>
      <c r="AA457">
        <v>183.5</v>
      </c>
      <c r="AB457">
        <v>1799</v>
      </c>
    </row>
    <row r="458" spans="6:28" x14ac:dyDescent="0.45">
      <c r="F458" t="s">
        <v>398</v>
      </c>
      <c r="G458" t="s">
        <v>246</v>
      </c>
      <c r="H458" t="s">
        <v>96</v>
      </c>
      <c r="I458">
        <v>46.9</v>
      </c>
      <c r="J458">
        <v>9.5229999999999997</v>
      </c>
      <c r="K458">
        <v>54.3</v>
      </c>
      <c r="L458">
        <v>1054</v>
      </c>
      <c r="M458">
        <v>59.5</v>
      </c>
      <c r="N458">
        <v>9.9060000000000006</v>
      </c>
      <c r="O458">
        <v>61.2</v>
      </c>
      <c r="P458">
        <v>1141</v>
      </c>
      <c r="Q458">
        <v>74.099999999999994</v>
      </c>
      <c r="R458">
        <v>10.272</v>
      </c>
      <c r="S458">
        <v>68.400000000000006</v>
      </c>
      <c r="T458">
        <v>1229</v>
      </c>
      <c r="U458">
        <v>89.1</v>
      </c>
      <c r="V458">
        <v>10.587999999999999</v>
      </c>
      <c r="W458">
        <v>75</v>
      </c>
      <c r="X458">
        <v>1308</v>
      </c>
      <c r="Y458">
        <v>106.4</v>
      </c>
      <c r="Z458">
        <v>10.903</v>
      </c>
      <c r="AA458">
        <v>82.1</v>
      </c>
      <c r="AB458">
        <v>1390</v>
      </c>
    </row>
    <row r="459" spans="6:28" x14ac:dyDescent="0.45">
      <c r="F459" t="s">
        <v>401</v>
      </c>
      <c r="G459" t="s">
        <v>86</v>
      </c>
      <c r="H459" t="s">
        <v>113</v>
      </c>
      <c r="I459">
        <v>48.1</v>
      </c>
      <c r="J459">
        <v>8.7170000000000005</v>
      </c>
      <c r="K459">
        <v>72.7</v>
      </c>
      <c r="L459">
        <v>1058</v>
      </c>
      <c r="M459">
        <v>60.5</v>
      </c>
      <c r="N459">
        <v>9.0489999999999995</v>
      </c>
      <c r="O459">
        <v>81.7</v>
      </c>
      <c r="P459">
        <v>1146</v>
      </c>
      <c r="Q459">
        <v>74.900000000000006</v>
      </c>
      <c r="R459">
        <v>9.3670000000000009</v>
      </c>
      <c r="S459">
        <v>91.1</v>
      </c>
      <c r="T459">
        <v>1234</v>
      </c>
      <c r="U459">
        <v>89.5</v>
      </c>
      <c r="V459">
        <v>9.6419999999999995</v>
      </c>
      <c r="W459">
        <v>99.8</v>
      </c>
      <c r="X459">
        <v>1314</v>
      </c>
      <c r="Y459">
        <v>106.3</v>
      </c>
      <c r="Z459">
        <v>9.9160000000000004</v>
      </c>
      <c r="AA459">
        <v>109</v>
      </c>
      <c r="AB459">
        <v>1395</v>
      </c>
    </row>
    <row r="460" spans="6:28" x14ac:dyDescent="0.45">
      <c r="F460" t="s">
        <v>389</v>
      </c>
      <c r="G460" t="s">
        <v>86</v>
      </c>
      <c r="H460" t="s">
        <v>96</v>
      </c>
      <c r="I460">
        <v>46.8</v>
      </c>
      <c r="J460">
        <v>8.8979999999999997</v>
      </c>
      <c r="K460">
        <v>66.5</v>
      </c>
      <c r="L460">
        <v>1007</v>
      </c>
      <c r="M460">
        <v>59.4</v>
      </c>
      <c r="N460">
        <v>9.2579999999999991</v>
      </c>
      <c r="O460">
        <v>74.900000000000006</v>
      </c>
      <c r="P460">
        <v>1091</v>
      </c>
      <c r="Q460">
        <v>74</v>
      </c>
      <c r="R460">
        <v>9.6010000000000009</v>
      </c>
      <c r="S460">
        <v>83.7</v>
      </c>
      <c r="T460">
        <v>1175</v>
      </c>
      <c r="U460">
        <v>89</v>
      </c>
      <c r="V460">
        <v>9.8979999999999997</v>
      </c>
      <c r="W460">
        <v>91.8</v>
      </c>
      <c r="X460">
        <v>1251</v>
      </c>
      <c r="Y460">
        <v>106.3</v>
      </c>
      <c r="Z460">
        <v>10.193</v>
      </c>
      <c r="AA460">
        <v>100.4</v>
      </c>
      <c r="AB460">
        <v>1329</v>
      </c>
    </row>
    <row r="461" spans="6:28" x14ac:dyDescent="0.45">
      <c r="F461" t="s">
        <v>398</v>
      </c>
      <c r="G461" t="s">
        <v>246</v>
      </c>
      <c r="H461" t="s">
        <v>297</v>
      </c>
      <c r="I461">
        <v>46.6</v>
      </c>
      <c r="J461">
        <v>9.5079999999999991</v>
      </c>
      <c r="K461">
        <v>54.3</v>
      </c>
      <c r="L461">
        <v>1054</v>
      </c>
      <c r="M461">
        <v>59.1</v>
      </c>
      <c r="N461">
        <v>9.8879999999999999</v>
      </c>
      <c r="O461">
        <v>61.1</v>
      </c>
      <c r="P461">
        <v>1141</v>
      </c>
      <c r="Q461">
        <v>73.5</v>
      </c>
      <c r="R461">
        <v>10.252000000000001</v>
      </c>
      <c r="S461">
        <v>68.3</v>
      </c>
      <c r="T461">
        <v>1229</v>
      </c>
      <c r="U461">
        <v>88.3</v>
      </c>
      <c r="V461">
        <v>10.566000000000001</v>
      </c>
      <c r="W461">
        <v>74.900000000000006</v>
      </c>
      <c r="X461">
        <v>1308</v>
      </c>
      <c r="Y461">
        <v>105.4</v>
      </c>
      <c r="Z461">
        <v>10.879</v>
      </c>
      <c r="AA461">
        <v>81.900000000000006</v>
      </c>
      <c r="AB461">
        <v>1390</v>
      </c>
    </row>
    <row r="462" spans="6:28" x14ac:dyDescent="0.45">
      <c r="F462" t="s">
        <v>404</v>
      </c>
      <c r="G462" t="s">
        <v>86</v>
      </c>
      <c r="H462" t="s">
        <v>137</v>
      </c>
      <c r="I462">
        <v>47</v>
      </c>
      <c r="J462">
        <v>7.2880000000000003</v>
      </c>
      <c r="K462">
        <v>121.4</v>
      </c>
      <c r="L462">
        <v>1364</v>
      </c>
      <c r="M462">
        <v>59.1</v>
      </c>
      <c r="N462">
        <v>7.5629999999999997</v>
      </c>
      <c r="O462">
        <v>136.5</v>
      </c>
      <c r="P462">
        <v>1478</v>
      </c>
      <c r="Q462">
        <v>72.900000000000006</v>
      </c>
      <c r="R462">
        <v>7.827</v>
      </c>
      <c r="S462">
        <v>152.1</v>
      </c>
      <c r="T462">
        <v>1591</v>
      </c>
      <c r="U462">
        <v>87.1</v>
      </c>
      <c r="V462">
        <v>8.0549999999999997</v>
      </c>
      <c r="W462">
        <v>166.7</v>
      </c>
      <c r="X462">
        <v>1694</v>
      </c>
      <c r="Y462">
        <v>103.5</v>
      </c>
      <c r="Z462">
        <v>8.2840000000000007</v>
      </c>
      <c r="AA462">
        <v>182.1</v>
      </c>
      <c r="AB462">
        <v>1799</v>
      </c>
    </row>
    <row r="463" spans="6:28" x14ac:dyDescent="0.45">
      <c r="F463" t="s">
        <v>379</v>
      </c>
      <c r="G463" t="s">
        <v>168</v>
      </c>
      <c r="H463" t="s">
        <v>272</v>
      </c>
      <c r="I463">
        <v>46.5</v>
      </c>
      <c r="J463">
        <v>7.2220000000000004</v>
      </c>
      <c r="K463">
        <v>123.4</v>
      </c>
      <c r="L463">
        <v>1651</v>
      </c>
      <c r="M463">
        <v>58.6</v>
      </c>
      <c r="N463">
        <v>7.5</v>
      </c>
      <c r="O463">
        <v>138.9</v>
      </c>
      <c r="P463">
        <v>1789</v>
      </c>
      <c r="Q463">
        <v>72.599999999999994</v>
      </c>
      <c r="R463">
        <v>7.7670000000000003</v>
      </c>
      <c r="S463">
        <v>154.9</v>
      </c>
      <c r="T463">
        <v>1926</v>
      </c>
      <c r="U463">
        <v>86.9</v>
      </c>
      <c r="V463">
        <v>7.9989999999999997</v>
      </c>
      <c r="W463">
        <v>169.7</v>
      </c>
      <c r="X463">
        <v>2050</v>
      </c>
      <c r="Y463">
        <v>103.4</v>
      </c>
      <c r="Z463">
        <v>8.23</v>
      </c>
      <c r="AA463">
        <v>185.5</v>
      </c>
      <c r="AB463">
        <v>2178</v>
      </c>
    </row>
    <row r="464" spans="6:28" x14ac:dyDescent="0.45">
      <c r="F464" t="s">
        <v>405</v>
      </c>
      <c r="G464" t="s">
        <v>246</v>
      </c>
      <c r="H464" t="s">
        <v>113</v>
      </c>
      <c r="I464">
        <v>47.6</v>
      </c>
      <c r="J464">
        <v>8.5030000000000001</v>
      </c>
      <c r="K464">
        <v>77.400000000000006</v>
      </c>
      <c r="L464">
        <v>1138</v>
      </c>
      <c r="M464">
        <v>59.5</v>
      </c>
      <c r="N464">
        <v>8.8149999999999995</v>
      </c>
      <c r="O464">
        <v>86.9</v>
      </c>
      <c r="P464">
        <v>1233</v>
      </c>
      <c r="Q464">
        <v>73.2</v>
      </c>
      <c r="R464">
        <v>9.1129999999999995</v>
      </c>
      <c r="S464">
        <v>96.8</v>
      </c>
      <c r="T464">
        <v>1328</v>
      </c>
      <c r="U464">
        <v>87.1</v>
      </c>
      <c r="V464">
        <v>9.3710000000000004</v>
      </c>
      <c r="W464">
        <v>105.9</v>
      </c>
      <c r="X464">
        <v>1414</v>
      </c>
      <c r="Y464">
        <v>103.2</v>
      </c>
      <c r="Z464">
        <v>9.6280000000000001</v>
      </c>
      <c r="AA464">
        <v>115.6</v>
      </c>
      <c r="AB464">
        <v>1502</v>
      </c>
    </row>
    <row r="465" spans="6:28" x14ac:dyDescent="0.45">
      <c r="F465" t="s">
        <v>342</v>
      </c>
      <c r="G465" t="s">
        <v>86</v>
      </c>
      <c r="H465" t="s">
        <v>272</v>
      </c>
      <c r="I465">
        <v>45.4</v>
      </c>
      <c r="J465">
        <v>7.95</v>
      </c>
      <c r="K465">
        <v>90.5</v>
      </c>
      <c r="L465">
        <v>1265</v>
      </c>
      <c r="M465">
        <v>57.2</v>
      </c>
      <c r="N465">
        <v>8.2550000000000008</v>
      </c>
      <c r="O465">
        <v>101.7</v>
      </c>
      <c r="P465">
        <v>1370</v>
      </c>
      <c r="Q465">
        <v>70.8</v>
      </c>
      <c r="R465">
        <v>8.5470000000000006</v>
      </c>
      <c r="S465">
        <v>113.4</v>
      </c>
      <c r="T465">
        <v>1476</v>
      </c>
      <c r="U465">
        <v>84.7</v>
      </c>
      <c r="V465">
        <v>8.8010000000000002</v>
      </c>
      <c r="W465">
        <v>124.3</v>
      </c>
      <c r="X465">
        <v>1570</v>
      </c>
      <c r="Y465">
        <v>100.8</v>
      </c>
      <c r="Z465">
        <v>9.0540000000000003</v>
      </c>
      <c r="AA465">
        <v>135.9</v>
      </c>
      <c r="AB465">
        <v>1668</v>
      </c>
    </row>
    <row r="466" spans="6:28" x14ac:dyDescent="0.45">
      <c r="F466" t="s">
        <v>398</v>
      </c>
      <c r="G466" t="s">
        <v>170</v>
      </c>
      <c r="H466" t="s">
        <v>263</v>
      </c>
      <c r="I466">
        <v>44.8</v>
      </c>
      <c r="J466">
        <v>9.4139999999999997</v>
      </c>
      <c r="K466">
        <v>53.7</v>
      </c>
      <c r="L466">
        <v>1054</v>
      </c>
      <c r="M466">
        <v>56.5</v>
      </c>
      <c r="N466">
        <v>9.7759999999999998</v>
      </c>
      <c r="O466">
        <v>60.4</v>
      </c>
      <c r="P466">
        <v>1141</v>
      </c>
      <c r="Q466">
        <v>69.900000000000006</v>
      </c>
      <c r="R466">
        <v>10.122</v>
      </c>
      <c r="S466">
        <v>67.400000000000006</v>
      </c>
      <c r="T466">
        <v>1229</v>
      </c>
      <c r="U466">
        <v>83.5</v>
      </c>
      <c r="V466">
        <v>10.42</v>
      </c>
      <c r="W466">
        <v>73.8</v>
      </c>
      <c r="X466">
        <v>1308</v>
      </c>
      <c r="Y466">
        <v>99.3</v>
      </c>
      <c r="Z466">
        <v>10.718</v>
      </c>
      <c r="AA466">
        <v>80.7</v>
      </c>
      <c r="AB466">
        <v>1390</v>
      </c>
    </row>
    <row r="467" spans="6:28" x14ac:dyDescent="0.45">
      <c r="F467" t="s">
        <v>406</v>
      </c>
      <c r="G467" t="s">
        <v>128</v>
      </c>
      <c r="H467" t="s">
        <v>91</v>
      </c>
      <c r="I467">
        <v>42.4</v>
      </c>
      <c r="J467">
        <v>8.1050000000000004</v>
      </c>
      <c r="K467">
        <v>79.7</v>
      </c>
      <c r="L467">
        <v>963</v>
      </c>
      <c r="M467">
        <v>54</v>
      </c>
      <c r="N467">
        <v>8.4390000000000001</v>
      </c>
      <c r="O467">
        <v>89.8</v>
      </c>
      <c r="P467">
        <v>1043</v>
      </c>
      <c r="Q467">
        <v>67.400000000000006</v>
      </c>
      <c r="R467">
        <v>8.7579999999999991</v>
      </c>
      <c r="S467">
        <v>100.4</v>
      </c>
      <c r="T467">
        <v>1123</v>
      </c>
      <c r="U467">
        <v>81.2</v>
      </c>
      <c r="V467">
        <v>9.032</v>
      </c>
      <c r="W467">
        <v>110.2</v>
      </c>
      <c r="X467">
        <v>1196</v>
      </c>
      <c r="Y467">
        <v>97.2</v>
      </c>
      <c r="Z467">
        <v>9.3049999999999997</v>
      </c>
      <c r="AA467">
        <v>120.6</v>
      </c>
      <c r="AB467">
        <v>1270</v>
      </c>
    </row>
    <row r="468" spans="6:28" x14ac:dyDescent="0.45">
      <c r="F468" t="s">
        <v>379</v>
      </c>
      <c r="G468" t="s">
        <v>128</v>
      </c>
      <c r="H468" t="s">
        <v>272</v>
      </c>
      <c r="I468">
        <v>41.2</v>
      </c>
      <c r="J468">
        <v>7.0069999999999997</v>
      </c>
      <c r="K468">
        <v>119.8</v>
      </c>
      <c r="L468">
        <v>1651</v>
      </c>
      <c r="M468">
        <v>51.8</v>
      </c>
      <c r="N468">
        <v>7.274</v>
      </c>
      <c r="O468">
        <v>134.69999999999999</v>
      </c>
      <c r="P468">
        <v>1789</v>
      </c>
      <c r="Q468">
        <v>64.099999999999994</v>
      </c>
      <c r="R468">
        <v>7.53</v>
      </c>
      <c r="S468">
        <v>150.1</v>
      </c>
      <c r="T468">
        <v>1926</v>
      </c>
      <c r="U468">
        <v>76.599999999999994</v>
      </c>
      <c r="V468">
        <v>7.7519999999999998</v>
      </c>
      <c r="W468">
        <v>164.5</v>
      </c>
      <c r="X468">
        <v>2050</v>
      </c>
      <c r="Y468">
        <v>91.1</v>
      </c>
      <c r="Z468">
        <v>7.9740000000000002</v>
      </c>
      <c r="AA468">
        <v>179.7</v>
      </c>
      <c r="AB468">
        <v>2178</v>
      </c>
    </row>
    <row r="469" spans="6:28" x14ac:dyDescent="0.45">
      <c r="F469" t="s">
        <v>393</v>
      </c>
      <c r="G469" t="s">
        <v>86</v>
      </c>
      <c r="H469" t="s">
        <v>98</v>
      </c>
      <c r="I469">
        <v>38.6</v>
      </c>
      <c r="J469">
        <v>7.01</v>
      </c>
      <c r="K469">
        <v>112.1</v>
      </c>
      <c r="L469">
        <v>1448</v>
      </c>
      <c r="M469">
        <v>49.2</v>
      </c>
      <c r="N469">
        <v>7.3010000000000002</v>
      </c>
      <c r="O469">
        <v>126.5</v>
      </c>
      <c r="P469">
        <v>1568</v>
      </c>
      <c r="Q469">
        <v>61.6</v>
      </c>
      <c r="R469">
        <v>7.58</v>
      </c>
      <c r="S469">
        <v>141.4</v>
      </c>
      <c r="T469">
        <v>1689</v>
      </c>
      <c r="U469">
        <v>74.3</v>
      </c>
      <c r="V469">
        <v>7.8209999999999997</v>
      </c>
      <c r="W469">
        <v>155.30000000000001</v>
      </c>
      <c r="X469">
        <v>1798</v>
      </c>
      <c r="Y469">
        <v>89</v>
      </c>
      <c r="Z469">
        <v>8.0609999999999999</v>
      </c>
      <c r="AA469">
        <v>170</v>
      </c>
      <c r="AB469">
        <v>1910</v>
      </c>
    </row>
    <row r="470" spans="6:28" x14ac:dyDescent="0.45">
      <c r="F470" t="s">
        <v>407</v>
      </c>
      <c r="G470" t="s">
        <v>135</v>
      </c>
      <c r="H470" t="s">
        <v>113</v>
      </c>
      <c r="I470">
        <v>41.2</v>
      </c>
      <c r="J470">
        <v>8.3629999999999995</v>
      </c>
      <c r="K470">
        <v>70.5</v>
      </c>
      <c r="L470">
        <v>1061</v>
      </c>
      <c r="M470">
        <v>51.5</v>
      </c>
      <c r="N470">
        <v>8.6649999999999991</v>
      </c>
      <c r="O470">
        <v>79.099999999999994</v>
      </c>
      <c r="P470">
        <v>1149</v>
      </c>
      <c r="Q470">
        <v>63.2</v>
      </c>
      <c r="R470">
        <v>8.9550000000000001</v>
      </c>
      <c r="S470">
        <v>88</v>
      </c>
      <c r="T470">
        <v>1237</v>
      </c>
      <c r="U470">
        <v>75.099999999999994</v>
      </c>
      <c r="V470">
        <v>9.2059999999999995</v>
      </c>
      <c r="W470">
        <v>96.3</v>
      </c>
      <c r="X470">
        <v>1317</v>
      </c>
      <c r="Y470">
        <v>88.9</v>
      </c>
      <c r="Z470">
        <v>9.4559999999999995</v>
      </c>
      <c r="AA470">
        <v>105.1</v>
      </c>
      <c r="AB470">
        <v>1399</v>
      </c>
    </row>
    <row r="471" spans="6:28" x14ac:dyDescent="0.45">
      <c r="F471" t="s">
        <v>408</v>
      </c>
      <c r="G471" t="s">
        <v>135</v>
      </c>
      <c r="H471" t="s">
        <v>113</v>
      </c>
      <c r="I471">
        <v>40.799999999999997</v>
      </c>
      <c r="J471">
        <v>7.7839999999999998</v>
      </c>
      <c r="K471">
        <v>86.6</v>
      </c>
      <c r="L471">
        <v>1273</v>
      </c>
      <c r="M471">
        <v>51</v>
      </c>
      <c r="N471">
        <v>8.0670000000000002</v>
      </c>
      <c r="O471">
        <v>97.2</v>
      </c>
      <c r="P471">
        <v>1380</v>
      </c>
      <c r="Q471">
        <v>62.7</v>
      </c>
      <c r="R471">
        <v>8.3379999999999992</v>
      </c>
      <c r="S471">
        <v>108.2</v>
      </c>
      <c r="T471">
        <v>1486</v>
      </c>
      <c r="U471">
        <v>74.599999999999994</v>
      </c>
      <c r="V471">
        <v>8.5739999999999998</v>
      </c>
      <c r="W471">
        <v>118.4</v>
      </c>
      <c r="X471">
        <v>1581</v>
      </c>
      <c r="Y471">
        <v>88.3</v>
      </c>
      <c r="Z471">
        <v>8.8079999999999998</v>
      </c>
      <c r="AA471">
        <v>129.19999999999999</v>
      </c>
      <c r="AB471">
        <v>1680</v>
      </c>
    </row>
    <row r="472" spans="6:28" x14ac:dyDescent="0.45">
      <c r="F472" t="s">
        <v>398</v>
      </c>
      <c r="G472" t="s">
        <v>128</v>
      </c>
      <c r="H472" t="s">
        <v>263</v>
      </c>
      <c r="I472">
        <v>38.700000000000003</v>
      </c>
      <c r="J472">
        <v>9.0719999999999992</v>
      </c>
      <c r="K472">
        <v>51.8</v>
      </c>
      <c r="L472">
        <v>1054</v>
      </c>
      <c r="M472">
        <v>49</v>
      </c>
      <c r="N472">
        <v>9.4359999999999999</v>
      </c>
      <c r="O472">
        <v>58.3</v>
      </c>
      <c r="P472">
        <v>1141</v>
      </c>
      <c r="Q472">
        <v>61</v>
      </c>
      <c r="R472">
        <v>9.7829999999999995</v>
      </c>
      <c r="S472">
        <v>65.099999999999994</v>
      </c>
      <c r="T472">
        <v>1229</v>
      </c>
      <c r="U472">
        <v>73.2</v>
      </c>
      <c r="V472">
        <v>10.083</v>
      </c>
      <c r="W472">
        <v>71.400000000000006</v>
      </c>
      <c r="X472">
        <v>1308</v>
      </c>
      <c r="Y472">
        <v>87.4</v>
      </c>
      <c r="Z472">
        <v>10.38</v>
      </c>
      <c r="AA472">
        <v>78.099999999999994</v>
      </c>
      <c r="AB472">
        <v>1390</v>
      </c>
    </row>
    <row r="473" spans="6:28" x14ac:dyDescent="0.45">
      <c r="F473" t="s">
        <v>412</v>
      </c>
      <c r="G473" t="s">
        <v>170</v>
      </c>
      <c r="H473" t="s">
        <v>98</v>
      </c>
      <c r="I473">
        <v>33.5</v>
      </c>
      <c r="J473">
        <v>8.4039999999999999</v>
      </c>
      <c r="K473">
        <v>56.4</v>
      </c>
      <c r="L473">
        <v>1064</v>
      </c>
      <c r="M473">
        <v>43.7</v>
      </c>
      <c r="N473">
        <v>8.8089999999999993</v>
      </c>
      <c r="O473">
        <v>64</v>
      </c>
      <c r="P473">
        <v>1153</v>
      </c>
      <c r="Q473">
        <v>55.9</v>
      </c>
      <c r="R473">
        <v>9.1929999999999996</v>
      </c>
      <c r="S473">
        <v>71.900000000000006</v>
      </c>
      <c r="T473">
        <v>1242</v>
      </c>
      <c r="U473">
        <v>68.5</v>
      </c>
      <c r="V473">
        <v>9.5229999999999997</v>
      </c>
      <c r="W473">
        <v>79.3</v>
      </c>
      <c r="X473">
        <v>1322</v>
      </c>
      <c r="Y473">
        <v>83.3</v>
      </c>
      <c r="Z473">
        <v>9.8510000000000009</v>
      </c>
      <c r="AA473">
        <v>87.1</v>
      </c>
      <c r="AB473">
        <v>1404</v>
      </c>
    </row>
    <row r="474" spans="6:28" x14ac:dyDescent="0.45">
      <c r="F474" t="s">
        <v>409</v>
      </c>
      <c r="G474" t="s">
        <v>86</v>
      </c>
      <c r="H474" t="s">
        <v>84</v>
      </c>
      <c r="I474">
        <v>38</v>
      </c>
      <c r="J474">
        <v>6.8650000000000002</v>
      </c>
      <c r="K474">
        <v>117.6</v>
      </c>
      <c r="L474">
        <v>1090</v>
      </c>
      <c r="M474">
        <v>47.7</v>
      </c>
      <c r="N474">
        <v>7.1210000000000004</v>
      </c>
      <c r="O474">
        <v>132.19999999999999</v>
      </c>
      <c r="P474">
        <v>1181</v>
      </c>
      <c r="Q474">
        <v>58.9</v>
      </c>
      <c r="R474">
        <v>7.367</v>
      </c>
      <c r="S474">
        <v>147.19999999999999</v>
      </c>
      <c r="T474">
        <v>1271</v>
      </c>
      <c r="U474">
        <v>70.2</v>
      </c>
      <c r="V474">
        <v>7.58</v>
      </c>
      <c r="W474">
        <v>161.19999999999999</v>
      </c>
      <c r="X474">
        <v>1353</v>
      </c>
      <c r="Y474">
        <v>83.3</v>
      </c>
      <c r="Z474">
        <v>7.7919999999999998</v>
      </c>
      <c r="AA474">
        <v>176.1</v>
      </c>
      <c r="AB474">
        <v>1437</v>
      </c>
    </row>
    <row r="475" spans="6:28" x14ac:dyDescent="0.45">
      <c r="F475" t="s">
        <v>410</v>
      </c>
      <c r="G475" t="s">
        <v>86</v>
      </c>
      <c r="H475" t="s">
        <v>263</v>
      </c>
      <c r="I475">
        <v>37.1</v>
      </c>
      <c r="J475">
        <v>9.0060000000000002</v>
      </c>
      <c r="K475">
        <v>50.7</v>
      </c>
      <c r="L475">
        <v>873</v>
      </c>
      <c r="M475">
        <v>46.4</v>
      </c>
      <c r="N475">
        <v>9.3409999999999993</v>
      </c>
      <c r="O475">
        <v>57</v>
      </c>
      <c r="P475">
        <v>945</v>
      </c>
      <c r="Q475">
        <v>57.2</v>
      </c>
      <c r="R475">
        <v>9.66</v>
      </c>
      <c r="S475">
        <v>63.5</v>
      </c>
      <c r="T475">
        <v>1018</v>
      </c>
      <c r="U475">
        <v>68.099999999999994</v>
      </c>
      <c r="V475">
        <v>9.9359999999999999</v>
      </c>
      <c r="W475">
        <v>69.5</v>
      </c>
      <c r="X475">
        <v>1083</v>
      </c>
      <c r="Y475">
        <v>80.7</v>
      </c>
      <c r="Z475">
        <v>10.210000000000001</v>
      </c>
      <c r="AA475">
        <v>75.8</v>
      </c>
      <c r="AB475">
        <v>1151</v>
      </c>
    </row>
    <row r="476" spans="6:28" x14ac:dyDescent="0.45">
      <c r="F476" t="s">
        <v>398</v>
      </c>
      <c r="G476" t="s">
        <v>170</v>
      </c>
      <c r="H476" t="s">
        <v>96</v>
      </c>
      <c r="I476">
        <v>34.5</v>
      </c>
      <c r="J476">
        <v>8.8160000000000007</v>
      </c>
      <c r="K476">
        <v>50.3</v>
      </c>
      <c r="L476">
        <v>1054</v>
      </c>
      <c r="M476">
        <v>44</v>
      </c>
      <c r="N476">
        <v>9.1829999999999998</v>
      </c>
      <c r="O476">
        <v>56.8</v>
      </c>
      <c r="P476">
        <v>1141</v>
      </c>
      <c r="Q476">
        <v>55</v>
      </c>
      <c r="R476">
        <v>9.5329999999999995</v>
      </c>
      <c r="S476">
        <v>63.5</v>
      </c>
      <c r="T476">
        <v>1229</v>
      </c>
      <c r="U476">
        <v>66.3</v>
      </c>
      <c r="V476">
        <v>9.8350000000000009</v>
      </c>
      <c r="W476">
        <v>69.7</v>
      </c>
      <c r="X476">
        <v>1308</v>
      </c>
      <c r="Y476">
        <v>79.400000000000006</v>
      </c>
      <c r="Z476">
        <v>10.134</v>
      </c>
      <c r="AA476">
        <v>76.3</v>
      </c>
      <c r="AB476">
        <v>1390</v>
      </c>
    </row>
    <row r="477" spans="6:28" x14ac:dyDescent="0.45">
      <c r="F477" t="s">
        <v>329</v>
      </c>
      <c r="G477" t="s">
        <v>246</v>
      </c>
      <c r="H477" t="s">
        <v>411</v>
      </c>
      <c r="I477">
        <v>35.9</v>
      </c>
      <c r="J477">
        <v>5.9720000000000004</v>
      </c>
      <c r="K477">
        <v>168.5</v>
      </c>
      <c r="L477">
        <v>2273</v>
      </c>
      <c r="M477">
        <v>44.7</v>
      </c>
      <c r="N477">
        <v>6.1849999999999996</v>
      </c>
      <c r="O477">
        <v>189.1</v>
      </c>
      <c r="P477">
        <v>2463</v>
      </c>
      <c r="Q477">
        <v>54.9</v>
      </c>
      <c r="R477">
        <v>6.39</v>
      </c>
      <c r="S477">
        <v>210.4</v>
      </c>
      <c r="T477">
        <v>2652</v>
      </c>
      <c r="U477">
        <v>65.2</v>
      </c>
      <c r="V477">
        <v>6.569</v>
      </c>
      <c r="W477">
        <v>230.2</v>
      </c>
      <c r="X477">
        <v>2823</v>
      </c>
      <c r="Y477">
        <v>77.2</v>
      </c>
      <c r="Z477">
        <v>6.7469999999999999</v>
      </c>
      <c r="AA477">
        <v>251.2</v>
      </c>
      <c r="AB477">
        <v>2999</v>
      </c>
    </row>
    <row r="478" spans="6:28" x14ac:dyDescent="0.45">
      <c r="F478" t="s">
        <v>398</v>
      </c>
      <c r="G478" t="s">
        <v>170</v>
      </c>
      <c r="H478" t="s">
        <v>297</v>
      </c>
      <c r="I478">
        <v>33.4</v>
      </c>
      <c r="J478">
        <v>8.7469999999999999</v>
      </c>
      <c r="K478">
        <v>49.9</v>
      </c>
      <c r="L478">
        <v>1054</v>
      </c>
      <c r="M478">
        <v>42.6</v>
      </c>
      <c r="N478">
        <v>9.11</v>
      </c>
      <c r="O478">
        <v>56.3</v>
      </c>
      <c r="P478">
        <v>1141</v>
      </c>
      <c r="Q478">
        <v>53.2</v>
      </c>
      <c r="R478">
        <v>9.4550000000000001</v>
      </c>
      <c r="S478">
        <v>63</v>
      </c>
      <c r="T478">
        <v>1229</v>
      </c>
      <c r="U478">
        <v>64.099999999999994</v>
      </c>
      <c r="V478">
        <v>9.7530000000000001</v>
      </c>
      <c r="W478">
        <v>69.099999999999994</v>
      </c>
      <c r="X478">
        <v>1308</v>
      </c>
      <c r="Y478">
        <v>76.8</v>
      </c>
      <c r="Z478">
        <v>10.048999999999999</v>
      </c>
      <c r="AA478">
        <v>75.599999999999994</v>
      </c>
      <c r="AB478">
        <v>1390</v>
      </c>
    </row>
    <row r="479" spans="6:28" x14ac:dyDescent="0.45">
      <c r="F479" t="s">
        <v>393</v>
      </c>
      <c r="G479" t="s">
        <v>86</v>
      </c>
      <c r="H479" t="s">
        <v>87</v>
      </c>
      <c r="I479">
        <v>34.5</v>
      </c>
      <c r="J479">
        <v>6.8170000000000002</v>
      </c>
      <c r="K479">
        <v>109</v>
      </c>
      <c r="L479">
        <v>1448</v>
      </c>
      <c r="M479">
        <v>43.3</v>
      </c>
      <c r="N479">
        <v>7.069</v>
      </c>
      <c r="O479">
        <v>122.4</v>
      </c>
      <c r="P479">
        <v>1568</v>
      </c>
      <c r="Q479">
        <v>53.3</v>
      </c>
      <c r="R479">
        <v>7.3120000000000003</v>
      </c>
      <c r="S479">
        <v>136.4</v>
      </c>
      <c r="T479">
        <v>1689</v>
      </c>
      <c r="U479">
        <v>63.5</v>
      </c>
      <c r="V479">
        <v>7.5220000000000002</v>
      </c>
      <c r="W479">
        <v>149.30000000000001</v>
      </c>
      <c r="X479">
        <v>1798</v>
      </c>
      <c r="Y479">
        <v>75.400000000000006</v>
      </c>
      <c r="Z479">
        <v>7.7320000000000002</v>
      </c>
      <c r="AA479">
        <v>163</v>
      </c>
      <c r="AB479">
        <v>1910</v>
      </c>
    </row>
    <row r="480" spans="6:28" x14ac:dyDescent="0.45">
      <c r="F480" t="s">
        <v>410</v>
      </c>
      <c r="G480" t="s">
        <v>128</v>
      </c>
      <c r="H480" t="s">
        <v>263</v>
      </c>
      <c r="I480">
        <v>33</v>
      </c>
      <c r="J480">
        <v>8.7479999999999993</v>
      </c>
      <c r="K480">
        <v>49.3</v>
      </c>
      <c r="L480">
        <v>873</v>
      </c>
      <c r="M480">
        <v>41.5</v>
      </c>
      <c r="N480">
        <v>9.0820000000000007</v>
      </c>
      <c r="O480">
        <v>55.4</v>
      </c>
      <c r="P480">
        <v>945</v>
      </c>
      <c r="Q480">
        <v>51.3</v>
      </c>
      <c r="R480">
        <v>9.4</v>
      </c>
      <c r="S480">
        <v>61.8</v>
      </c>
      <c r="T480">
        <v>1018</v>
      </c>
      <c r="U480">
        <v>61.3</v>
      </c>
      <c r="V480">
        <v>9.6750000000000007</v>
      </c>
      <c r="W480">
        <v>67.599999999999994</v>
      </c>
      <c r="X480">
        <v>1083</v>
      </c>
      <c r="Y480">
        <v>72.7</v>
      </c>
      <c r="Z480">
        <v>9.9469999999999992</v>
      </c>
      <c r="AA480">
        <v>73.900000000000006</v>
      </c>
      <c r="AB480">
        <v>1151</v>
      </c>
    </row>
    <row r="481" spans="6:28" x14ac:dyDescent="0.45">
      <c r="F481" t="s">
        <v>374</v>
      </c>
      <c r="G481" t="s">
        <v>90</v>
      </c>
      <c r="H481" t="s">
        <v>272</v>
      </c>
      <c r="I481">
        <v>32.200000000000003</v>
      </c>
      <c r="J481">
        <v>6.968</v>
      </c>
      <c r="K481">
        <v>95.1</v>
      </c>
      <c r="L481">
        <v>1265</v>
      </c>
      <c r="M481">
        <v>40.5</v>
      </c>
      <c r="N481">
        <v>7.2320000000000002</v>
      </c>
      <c r="O481">
        <v>107</v>
      </c>
      <c r="P481">
        <v>1370</v>
      </c>
      <c r="Q481">
        <v>50</v>
      </c>
      <c r="R481">
        <v>7.4859999999999998</v>
      </c>
      <c r="S481">
        <v>119.2</v>
      </c>
      <c r="T481">
        <v>1476</v>
      </c>
      <c r="U481">
        <v>59.8</v>
      </c>
      <c r="V481">
        <v>7.7069999999999999</v>
      </c>
      <c r="W481">
        <v>130.6</v>
      </c>
      <c r="X481">
        <v>1570</v>
      </c>
      <c r="Y481">
        <v>71.099999999999994</v>
      </c>
      <c r="Z481">
        <v>7.9269999999999996</v>
      </c>
      <c r="AA481">
        <v>142.69999999999999</v>
      </c>
      <c r="AB481">
        <v>1668</v>
      </c>
    </row>
    <row r="482" spans="6:28" x14ac:dyDescent="0.45">
      <c r="F482" t="s">
        <v>413</v>
      </c>
      <c r="G482" t="s">
        <v>135</v>
      </c>
      <c r="H482" t="s">
        <v>113</v>
      </c>
      <c r="I482">
        <v>32.5</v>
      </c>
      <c r="J482">
        <v>8.0709999999999997</v>
      </c>
      <c r="K482">
        <v>61.8</v>
      </c>
      <c r="L482">
        <v>991</v>
      </c>
      <c r="M482">
        <v>40.700000000000003</v>
      </c>
      <c r="N482">
        <v>8.3680000000000003</v>
      </c>
      <c r="O482">
        <v>69.400000000000006</v>
      </c>
      <c r="P482">
        <v>1073</v>
      </c>
      <c r="Q482">
        <v>50.1</v>
      </c>
      <c r="R482">
        <v>8.6530000000000005</v>
      </c>
      <c r="S482">
        <v>77.3</v>
      </c>
      <c r="T482">
        <v>1156</v>
      </c>
      <c r="U482">
        <v>59.6</v>
      </c>
      <c r="V482">
        <v>8.8989999999999991</v>
      </c>
      <c r="W482">
        <v>84.6</v>
      </c>
      <c r="X482">
        <v>1230</v>
      </c>
      <c r="Y482">
        <v>70.599999999999994</v>
      </c>
      <c r="Z482">
        <v>9.1440000000000001</v>
      </c>
      <c r="AA482">
        <v>92.3</v>
      </c>
      <c r="AB482">
        <v>1307</v>
      </c>
    </row>
    <row r="483" spans="6:28" x14ac:dyDescent="0.45">
      <c r="F483" t="s">
        <v>367</v>
      </c>
      <c r="G483" t="s">
        <v>246</v>
      </c>
      <c r="H483" t="s">
        <v>272</v>
      </c>
      <c r="I483">
        <v>32.1</v>
      </c>
      <c r="J483">
        <v>6.28</v>
      </c>
      <c r="K483">
        <v>129.6</v>
      </c>
      <c r="L483">
        <v>1754</v>
      </c>
      <c r="M483">
        <v>40.200000000000003</v>
      </c>
      <c r="N483">
        <v>6.5119999999999996</v>
      </c>
      <c r="O483">
        <v>145.5</v>
      </c>
      <c r="P483">
        <v>1900</v>
      </c>
      <c r="Q483">
        <v>49.5</v>
      </c>
      <c r="R483">
        <v>6.734</v>
      </c>
      <c r="S483">
        <v>162.1</v>
      </c>
      <c r="T483">
        <v>2047</v>
      </c>
      <c r="U483">
        <v>59</v>
      </c>
      <c r="V483">
        <v>6.9269999999999996</v>
      </c>
      <c r="W483">
        <v>177.4</v>
      </c>
      <c r="X483">
        <v>2178</v>
      </c>
      <c r="Y483">
        <v>69.900000000000006</v>
      </c>
      <c r="Z483">
        <v>7.12</v>
      </c>
      <c r="AA483">
        <v>193.7</v>
      </c>
      <c r="AB483">
        <v>2314</v>
      </c>
    </row>
    <row r="484" spans="6:28" x14ac:dyDescent="0.45">
      <c r="F484" t="s">
        <v>414</v>
      </c>
      <c r="G484" t="s">
        <v>135</v>
      </c>
      <c r="H484" t="s">
        <v>113</v>
      </c>
      <c r="I484">
        <v>32.200000000000003</v>
      </c>
      <c r="J484">
        <v>7.3650000000000002</v>
      </c>
      <c r="K484">
        <v>80.5</v>
      </c>
      <c r="L484">
        <v>987</v>
      </c>
      <c r="M484">
        <v>40.200000000000003</v>
      </c>
      <c r="N484">
        <v>7.6319999999999997</v>
      </c>
      <c r="O484">
        <v>90.4</v>
      </c>
      <c r="P484">
        <v>1069</v>
      </c>
      <c r="Q484">
        <v>49.3</v>
      </c>
      <c r="R484">
        <v>7.8869999999999996</v>
      </c>
      <c r="S484">
        <v>100.6</v>
      </c>
      <c r="T484">
        <v>1151</v>
      </c>
      <c r="U484">
        <v>58.7</v>
      </c>
      <c r="V484">
        <v>8.1080000000000005</v>
      </c>
      <c r="W484">
        <v>110</v>
      </c>
      <c r="X484">
        <v>1225</v>
      </c>
      <c r="Y484">
        <v>69.400000000000006</v>
      </c>
      <c r="Z484">
        <v>8.3290000000000006</v>
      </c>
      <c r="AA484">
        <v>120.1</v>
      </c>
      <c r="AB484">
        <v>1301</v>
      </c>
    </row>
    <row r="485" spans="6:28" x14ac:dyDescent="0.45">
      <c r="F485" t="s">
        <v>415</v>
      </c>
      <c r="G485" t="s">
        <v>135</v>
      </c>
      <c r="H485" t="s">
        <v>113</v>
      </c>
      <c r="I485">
        <v>31.9</v>
      </c>
      <c r="J485">
        <v>8.0489999999999995</v>
      </c>
      <c r="K485">
        <v>61.1</v>
      </c>
      <c r="L485">
        <v>889</v>
      </c>
      <c r="M485">
        <v>39.9</v>
      </c>
      <c r="N485">
        <v>8.343</v>
      </c>
      <c r="O485">
        <v>68.599999999999994</v>
      </c>
      <c r="P485">
        <v>963</v>
      </c>
      <c r="Q485">
        <v>49</v>
      </c>
      <c r="R485">
        <v>8.6240000000000006</v>
      </c>
      <c r="S485">
        <v>76.400000000000006</v>
      </c>
      <c r="T485">
        <v>1037</v>
      </c>
      <c r="U485">
        <v>58.3</v>
      </c>
      <c r="V485">
        <v>8.8680000000000003</v>
      </c>
      <c r="W485">
        <v>83.6</v>
      </c>
      <c r="X485">
        <v>1104</v>
      </c>
      <c r="Y485">
        <v>69</v>
      </c>
      <c r="Z485">
        <v>9.1110000000000007</v>
      </c>
      <c r="AA485">
        <v>91.3</v>
      </c>
      <c r="AB485">
        <v>1172</v>
      </c>
    </row>
    <row r="486" spans="6:28" x14ac:dyDescent="0.45">
      <c r="F486" t="s">
        <v>398</v>
      </c>
      <c r="G486" t="s">
        <v>128</v>
      </c>
      <c r="H486" t="s">
        <v>96</v>
      </c>
      <c r="I486">
        <v>28.7</v>
      </c>
      <c r="J486">
        <v>8.423</v>
      </c>
      <c r="K486">
        <v>48.1</v>
      </c>
      <c r="L486">
        <v>1054</v>
      </c>
      <c r="M486">
        <v>37</v>
      </c>
      <c r="N486">
        <v>8.7929999999999993</v>
      </c>
      <c r="O486">
        <v>54.4</v>
      </c>
      <c r="P486">
        <v>1141</v>
      </c>
      <c r="Q486">
        <v>46.6</v>
      </c>
      <c r="R486">
        <v>9.1449999999999996</v>
      </c>
      <c r="S486">
        <v>60.9</v>
      </c>
      <c r="T486">
        <v>1229</v>
      </c>
      <c r="U486">
        <v>56.5</v>
      </c>
      <c r="V486">
        <v>9.4480000000000004</v>
      </c>
      <c r="W486">
        <v>66.900000000000006</v>
      </c>
      <c r="X486">
        <v>1308</v>
      </c>
      <c r="Y486">
        <v>68</v>
      </c>
      <c r="Z486">
        <v>9.7479999999999993</v>
      </c>
      <c r="AA486">
        <v>73.400000000000006</v>
      </c>
      <c r="AB486">
        <v>1390</v>
      </c>
    </row>
    <row r="487" spans="6:28" x14ac:dyDescent="0.45">
      <c r="F487" t="s">
        <v>398</v>
      </c>
      <c r="G487" t="s">
        <v>128</v>
      </c>
      <c r="H487" t="s">
        <v>297</v>
      </c>
      <c r="I487">
        <v>27.5</v>
      </c>
      <c r="J487">
        <v>8.3330000000000002</v>
      </c>
      <c r="K487">
        <v>47.6</v>
      </c>
      <c r="L487">
        <v>1054</v>
      </c>
      <c r="M487">
        <v>35.4</v>
      </c>
      <c r="N487">
        <v>8.6969999999999992</v>
      </c>
      <c r="O487">
        <v>53.8</v>
      </c>
      <c r="P487">
        <v>1141</v>
      </c>
      <c r="Q487">
        <v>44.5</v>
      </c>
      <c r="R487">
        <v>9.0440000000000005</v>
      </c>
      <c r="S487">
        <v>60.2</v>
      </c>
      <c r="T487">
        <v>1229</v>
      </c>
      <c r="U487">
        <v>54</v>
      </c>
      <c r="V487">
        <v>9.3420000000000005</v>
      </c>
      <c r="W487">
        <v>66.2</v>
      </c>
      <c r="X487">
        <v>1308</v>
      </c>
      <c r="Y487">
        <v>65</v>
      </c>
      <c r="Z487">
        <v>9.6379999999999999</v>
      </c>
      <c r="AA487">
        <v>72.5</v>
      </c>
      <c r="AB487">
        <v>1390</v>
      </c>
    </row>
    <row r="488" spans="6:28" x14ac:dyDescent="0.45">
      <c r="F488" t="s">
        <v>367</v>
      </c>
      <c r="G488" t="s">
        <v>170</v>
      </c>
      <c r="H488" t="s">
        <v>272</v>
      </c>
      <c r="I488">
        <v>29.3</v>
      </c>
      <c r="J488">
        <v>6.1379999999999999</v>
      </c>
      <c r="K488">
        <v>126.6</v>
      </c>
      <c r="L488">
        <v>1754</v>
      </c>
      <c r="M488">
        <v>36.700000000000003</v>
      </c>
      <c r="N488">
        <v>6.367</v>
      </c>
      <c r="O488">
        <v>142.30000000000001</v>
      </c>
      <c r="P488">
        <v>1900</v>
      </c>
      <c r="Q488">
        <v>45.3</v>
      </c>
      <c r="R488">
        <v>6.5880000000000001</v>
      </c>
      <c r="S488">
        <v>158.6</v>
      </c>
      <c r="T488">
        <v>2047</v>
      </c>
      <c r="U488">
        <v>54.1</v>
      </c>
      <c r="V488">
        <v>6.78</v>
      </c>
      <c r="W488">
        <v>173.7</v>
      </c>
      <c r="X488">
        <v>2178</v>
      </c>
      <c r="Y488">
        <v>64.3</v>
      </c>
      <c r="Z488">
        <v>6.9720000000000004</v>
      </c>
      <c r="AA488">
        <v>189.7</v>
      </c>
      <c r="AB488">
        <v>2314</v>
      </c>
    </row>
    <row r="489" spans="6:28" x14ac:dyDescent="0.45">
      <c r="F489" t="s">
        <v>409</v>
      </c>
      <c r="G489" t="s">
        <v>86</v>
      </c>
      <c r="H489" t="s">
        <v>96</v>
      </c>
      <c r="I489">
        <v>28.6</v>
      </c>
      <c r="J489">
        <v>6.3920000000000003</v>
      </c>
      <c r="K489">
        <v>109.5</v>
      </c>
      <c r="L489">
        <v>1090</v>
      </c>
      <c r="M489">
        <v>35.9</v>
      </c>
      <c r="N489">
        <v>6.633</v>
      </c>
      <c r="O489">
        <v>123.1</v>
      </c>
      <c r="P489">
        <v>1181</v>
      </c>
      <c r="Q489">
        <v>44.4</v>
      </c>
      <c r="R489">
        <v>6.8639999999999999</v>
      </c>
      <c r="S489">
        <v>137.19999999999999</v>
      </c>
      <c r="T489">
        <v>1271</v>
      </c>
      <c r="U489">
        <v>53</v>
      </c>
      <c r="V489">
        <v>7.0650000000000004</v>
      </c>
      <c r="W489">
        <v>150.30000000000001</v>
      </c>
      <c r="X489">
        <v>1353</v>
      </c>
      <c r="Y489">
        <v>62.9</v>
      </c>
      <c r="Z489">
        <v>7.2640000000000002</v>
      </c>
      <c r="AA489">
        <v>164.1</v>
      </c>
      <c r="AB489">
        <v>1437</v>
      </c>
    </row>
    <row r="490" spans="6:28" x14ac:dyDescent="0.45">
      <c r="F490" t="s">
        <v>410</v>
      </c>
      <c r="G490" t="s">
        <v>86</v>
      </c>
      <c r="H490" t="s">
        <v>297</v>
      </c>
      <c r="I490">
        <v>27.7</v>
      </c>
      <c r="J490">
        <v>8.3770000000000007</v>
      </c>
      <c r="K490">
        <v>47.2</v>
      </c>
      <c r="L490">
        <v>873</v>
      </c>
      <c r="M490">
        <v>35.200000000000003</v>
      </c>
      <c r="N490">
        <v>8.7129999999999992</v>
      </c>
      <c r="O490">
        <v>53.2</v>
      </c>
      <c r="P490">
        <v>945</v>
      </c>
      <c r="Q490">
        <v>43.7</v>
      </c>
      <c r="R490">
        <v>9.0329999999999995</v>
      </c>
      <c r="S490">
        <v>59.3</v>
      </c>
      <c r="T490">
        <v>1018</v>
      </c>
      <c r="U490">
        <v>52.5</v>
      </c>
      <c r="V490">
        <v>9.3089999999999993</v>
      </c>
      <c r="W490">
        <v>65.099999999999994</v>
      </c>
      <c r="X490">
        <v>1083</v>
      </c>
      <c r="Y490">
        <v>62.6</v>
      </c>
      <c r="Z490">
        <v>9.5830000000000002</v>
      </c>
      <c r="AA490">
        <v>71.2</v>
      </c>
      <c r="AB490">
        <v>1151</v>
      </c>
    </row>
    <row r="491" spans="6:28" x14ac:dyDescent="0.45">
      <c r="F491" t="s">
        <v>416</v>
      </c>
      <c r="G491" t="s">
        <v>168</v>
      </c>
      <c r="H491" t="s">
        <v>137</v>
      </c>
      <c r="I491">
        <v>28.1</v>
      </c>
      <c r="J491">
        <v>6.1210000000000004</v>
      </c>
      <c r="K491">
        <v>122.4</v>
      </c>
      <c r="L491">
        <v>1364</v>
      </c>
      <c r="M491">
        <v>35.299999999999997</v>
      </c>
      <c r="N491">
        <v>6.3550000000000004</v>
      </c>
      <c r="O491">
        <v>137.69999999999999</v>
      </c>
      <c r="P491">
        <v>1478</v>
      </c>
      <c r="Q491">
        <v>43.7</v>
      </c>
      <c r="R491">
        <v>6.58</v>
      </c>
      <c r="S491">
        <v>153.5</v>
      </c>
      <c r="T491">
        <v>1591</v>
      </c>
      <c r="U491">
        <v>52.3</v>
      </c>
      <c r="V491">
        <v>6.7759999999999998</v>
      </c>
      <c r="W491">
        <v>168.2</v>
      </c>
      <c r="X491">
        <v>1694</v>
      </c>
      <c r="Y491">
        <v>62.3</v>
      </c>
      <c r="Z491">
        <v>6.9710000000000001</v>
      </c>
      <c r="AA491">
        <v>183.8</v>
      </c>
      <c r="AB491">
        <v>1799</v>
      </c>
    </row>
    <row r="492" spans="6:28" x14ac:dyDescent="0.45">
      <c r="F492" t="s">
        <v>416</v>
      </c>
      <c r="G492" t="s">
        <v>86</v>
      </c>
      <c r="H492" t="s">
        <v>137</v>
      </c>
      <c r="I492">
        <v>27.7</v>
      </c>
      <c r="J492">
        <v>6.0990000000000002</v>
      </c>
      <c r="K492">
        <v>122</v>
      </c>
      <c r="L492">
        <v>1364</v>
      </c>
      <c r="M492">
        <v>34.700000000000003</v>
      </c>
      <c r="N492">
        <v>6.3259999999999996</v>
      </c>
      <c r="O492">
        <v>137</v>
      </c>
      <c r="P492">
        <v>1478</v>
      </c>
      <c r="Q492">
        <v>42.8</v>
      </c>
      <c r="R492">
        <v>6.5439999999999996</v>
      </c>
      <c r="S492">
        <v>152.69999999999999</v>
      </c>
      <c r="T492">
        <v>1591</v>
      </c>
      <c r="U492">
        <v>51.1</v>
      </c>
      <c r="V492">
        <v>6.734</v>
      </c>
      <c r="W492">
        <v>167.2</v>
      </c>
      <c r="X492">
        <v>1694</v>
      </c>
      <c r="Y492">
        <v>60.6</v>
      </c>
      <c r="Z492">
        <v>6.923</v>
      </c>
      <c r="AA492">
        <v>182.6</v>
      </c>
      <c r="AB492">
        <v>1799</v>
      </c>
    </row>
    <row r="493" spans="6:28" x14ac:dyDescent="0.45">
      <c r="F493" t="s">
        <v>417</v>
      </c>
      <c r="G493" t="s">
        <v>135</v>
      </c>
      <c r="H493" t="s">
        <v>113</v>
      </c>
      <c r="I493">
        <v>27.2</v>
      </c>
      <c r="J493">
        <v>7.0839999999999996</v>
      </c>
      <c r="K493">
        <v>76.599999999999994</v>
      </c>
      <c r="L493">
        <v>1133</v>
      </c>
      <c r="M493">
        <v>34</v>
      </c>
      <c r="N493">
        <v>7.34</v>
      </c>
      <c r="O493">
        <v>86</v>
      </c>
      <c r="P493">
        <v>1228</v>
      </c>
      <c r="Q493">
        <v>41.8</v>
      </c>
      <c r="R493">
        <v>7.5860000000000003</v>
      </c>
      <c r="S493">
        <v>95.8</v>
      </c>
      <c r="T493">
        <v>1322</v>
      </c>
      <c r="U493">
        <v>49.7</v>
      </c>
      <c r="V493">
        <v>7.7990000000000004</v>
      </c>
      <c r="W493">
        <v>104.8</v>
      </c>
      <c r="X493">
        <v>1407</v>
      </c>
      <c r="Y493">
        <v>58.8</v>
      </c>
      <c r="Z493">
        <v>8.0109999999999992</v>
      </c>
      <c r="AA493">
        <v>114.3</v>
      </c>
      <c r="AB493">
        <v>1495</v>
      </c>
    </row>
    <row r="494" spans="6:28" x14ac:dyDescent="0.45">
      <c r="F494" t="s">
        <v>374</v>
      </c>
      <c r="G494" t="s">
        <v>86</v>
      </c>
      <c r="H494" t="s">
        <v>272</v>
      </c>
      <c r="I494">
        <v>26.3</v>
      </c>
      <c r="J494">
        <v>6.625</v>
      </c>
      <c r="K494">
        <v>90.5</v>
      </c>
      <c r="L494">
        <v>1265</v>
      </c>
      <c r="M494">
        <v>33.1</v>
      </c>
      <c r="N494">
        <v>6.8780000000000001</v>
      </c>
      <c r="O494">
        <v>101.7</v>
      </c>
      <c r="P494">
        <v>1370</v>
      </c>
      <c r="Q494">
        <v>40.9</v>
      </c>
      <c r="R494">
        <v>7.12</v>
      </c>
      <c r="S494">
        <v>113.4</v>
      </c>
      <c r="T494">
        <v>1476</v>
      </c>
      <c r="U494">
        <v>49</v>
      </c>
      <c r="V494">
        <v>7.3310000000000004</v>
      </c>
      <c r="W494">
        <v>124.3</v>
      </c>
      <c r="X494">
        <v>1570</v>
      </c>
      <c r="Y494">
        <v>58.2</v>
      </c>
      <c r="Z494">
        <v>7.5410000000000004</v>
      </c>
      <c r="AA494">
        <v>135.80000000000001</v>
      </c>
      <c r="AB494">
        <v>1668</v>
      </c>
    </row>
    <row r="495" spans="6:28" x14ac:dyDescent="0.45">
      <c r="F495" t="s">
        <v>418</v>
      </c>
      <c r="G495" t="s">
        <v>246</v>
      </c>
      <c r="H495" t="s">
        <v>113</v>
      </c>
      <c r="I495">
        <v>26.6</v>
      </c>
      <c r="J495">
        <v>7.0279999999999996</v>
      </c>
      <c r="K495">
        <v>76.8</v>
      </c>
      <c r="L495">
        <v>1138</v>
      </c>
      <c r="M495">
        <v>33.299999999999997</v>
      </c>
      <c r="N495">
        <v>7.2850000000000001</v>
      </c>
      <c r="O495">
        <v>86.2</v>
      </c>
      <c r="P495">
        <v>1233</v>
      </c>
      <c r="Q495">
        <v>41</v>
      </c>
      <c r="R495">
        <v>7.5309999999999997</v>
      </c>
      <c r="S495">
        <v>95.9</v>
      </c>
      <c r="T495">
        <v>1328</v>
      </c>
      <c r="U495">
        <v>48.8</v>
      </c>
      <c r="V495">
        <v>7.7439999999999998</v>
      </c>
      <c r="W495">
        <v>105</v>
      </c>
      <c r="X495">
        <v>1414</v>
      </c>
      <c r="Y495">
        <v>57.7</v>
      </c>
      <c r="Z495">
        <v>7.9569999999999999</v>
      </c>
      <c r="AA495">
        <v>114.6</v>
      </c>
      <c r="AB495">
        <v>1502</v>
      </c>
    </row>
    <row r="496" spans="6:28" x14ac:dyDescent="0.45">
      <c r="F496" t="s">
        <v>410</v>
      </c>
      <c r="G496" t="s">
        <v>128</v>
      </c>
      <c r="H496" t="s">
        <v>297</v>
      </c>
      <c r="I496">
        <v>23.5</v>
      </c>
      <c r="J496">
        <v>8.0380000000000003</v>
      </c>
      <c r="K496">
        <v>45.3</v>
      </c>
      <c r="L496">
        <v>873</v>
      </c>
      <c r="M496">
        <v>30</v>
      </c>
      <c r="N496">
        <v>8.3719999999999999</v>
      </c>
      <c r="O496">
        <v>51.1</v>
      </c>
      <c r="P496">
        <v>945</v>
      </c>
      <c r="Q496">
        <v>37.5</v>
      </c>
      <c r="R496">
        <v>8.69</v>
      </c>
      <c r="S496">
        <v>57.1</v>
      </c>
      <c r="T496">
        <v>1018</v>
      </c>
      <c r="U496">
        <v>45.1</v>
      </c>
      <c r="V496">
        <v>8.9629999999999992</v>
      </c>
      <c r="W496">
        <v>62.7</v>
      </c>
      <c r="X496">
        <v>1083</v>
      </c>
      <c r="Y496">
        <v>54</v>
      </c>
      <c r="Z496">
        <v>9.234</v>
      </c>
      <c r="AA496">
        <v>68.599999999999994</v>
      </c>
      <c r="AB496">
        <v>1151</v>
      </c>
    </row>
    <row r="497" spans="6:28" x14ac:dyDescent="0.45">
      <c r="F497" t="s">
        <v>420</v>
      </c>
      <c r="G497" t="s">
        <v>128</v>
      </c>
      <c r="H497" t="s">
        <v>96</v>
      </c>
      <c r="I497">
        <v>22.8</v>
      </c>
      <c r="J497">
        <v>6.7469999999999999</v>
      </c>
      <c r="K497">
        <v>74.3</v>
      </c>
      <c r="L497">
        <v>1187</v>
      </c>
      <c r="M497">
        <v>28.9</v>
      </c>
      <c r="N497">
        <v>7.0129999999999999</v>
      </c>
      <c r="O497">
        <v>83.7</v>
      </c>
      <c r="P497">
        <v>1286</v>
      </c>
      <c r="Q497">
        <v>35.799999999999997</v>
      </c>
      <c r="R497">
        <v>7.2679999999999998</v>
      </c>
      <c r="S497">
        <v>93.4</v>
      </c>
      <c r="T497">
        <v>1385</v>
      </c>
      <c r="U497">
        <v>43</v>
      </c>
      <c r="V497">
        <v>7.4870000000000001</v>
      </c>
      <c r="W497">
        <v>102.4</v>
      </c>
      <c r="X497">
        <v>1474</v>
      </c>
      <c r="Y497">
        <v>51.2</v>
      </c>
      <c r="Z497">
        <v>7.7060000000000004</v>
      </c>
      <c r="AA497">
        <v>111.9</v>
      </c>
      <c r="AB497">
        <v>1566</v>
      </c>
    </row>
    <row r="498" spans="6:28" x14ac:dyDescent="0.45">
      <c r="F498" t="s">
        <v>422</v>
      </c>
      <c r="G498" t="s">
        <v>170</v>
      </c>
      <c r="H498" t="s">
        <v>98</v>
      </c>
      <c r="I498">
        <v>20.8</v>
      </c>
      <c r="J498">
        <v>7.1269999999999998</v>
      </c>
      <c r="K498">
        <v>57.4</v>
      </c>
      <c r="L498">
        <v>1064</v>
      </c>
      <c r="M498">
        <v>26.9</v>
      </c>
      <c r="N498">
        <v>7.4530000000000003</v>
      </c>
      <c r="O498">
        <v>65</v>
      </c>
      <c r="P498">
        <v>1153</v>
      </c>
      <c r="Q498">
        <v>34.1</v>
      </c>
      <c r="R498">
        <v>7.7629999999999999</v>
      </c>
      <c r="S498">
        <v>72.900000000000006</v>
      </c>
      <c r="T498">
        <v>1242</v>
      </c>
      <c r="U498">
        <v>41.5</v>
      </c>
      <c r="V498">
        <v>8.0299999999999994</v>
      </c>
      <c r="W498">
        <v>80.2</v>
      </c>
      <c r="X498">
        <v>1322</v>
      </c>
      <c r="Y498">
        <v>50.3</v>
      </c>
      <c r="Z498">
        <v>8.2949999999999999</v>
      </c>
      <c r="AA498">
        <v>88</v>
      </c>
      <c r="AB498">
        <v>1404</v>
      </c>
    </row>
    <row r="499" spans="6:28" x14ac:dyDescent="0.45">
      <c r="F499" t="s">
        <v>419</v>
      </c>
      <c r="G499" t="s">
        <v>135</v>
      </c>
      <c r="H499" t="s">
        <v>113</v>
      </c>
      <c r="I499">
        <v>23.1</v>
      </c>
      <c r="J499">
        <v>6.9119999999999999</v>
      </c>
      <c r="K499">
        <v>69.900000000000006</v>
      </c>
      <c r="L499">
        <v>1061</v>
      </c>
      <c r="M499">
        <v>28.8</v>
      </c>
      <c r="N499">
        <v>7.1619999999999999</v>
      </c>
      <c r="O499">
        <v>78.5</v>
      </c>
      <c r="P499">
        <v>1149</v>
      </c>
      <c r="Q499">
        <v>35.4</v>
      </c>
      <c r="R499">
        <v>7.4009999999999998</v>
      </c>
      <c r="S499">
        <v>87.3</v>
      </c>
      <c r="T499">
        <v>1237</v>
      </c>
      <c r="U499">
        <v>42.1</v>
      </c>
      <c r="V499">
        <v>7.6079999999999997</v>
      </c>
      <c r="W499">
        <v>95.5</v>
      </c>
      <c r="X499">
        <v>1317</v>
      </c>
      <c r="Y499">
        <v>49.7</v>
      </c>
      <c r="Z499">
        <v>7.8140000000000001</v>
      </c>
      <c r="AA499">
        <v>104.2</v>
      </c>
      <c r="AB499">
        <v>1399</v>
      </c>
    </row>
    <row r="500" spans="6:28" x14ac:dyDescent="0.45">
      <c r="F500" t="s">
        <v>410</v>
      </c>
      <c r="G500" t="s">
        <v>86</v>
      </c>
      <c r="H500" t="s">
        <v>272</v>
      </c>
      <c r="I500">
        <v>21.5</v>
      </c>
      <c r="J500">
        <v>7.8570000000000002</v>
      </c>
      <c r="K500">
        <v>44.2</v>
      </c>
      <c r="L500">
        <v>873</v>
      </c>
      <c r="M500">
        <v>27</v>
      </c>
      <c r="N500">
        <v>8.1530000000000005</v>
      </c>
      <c r="O500">
        <v>49.7</v>
      </c>
      <c r="P500">
        <v>945</v>
      </c>
      <c r="Q500">
        <v>33.299999999999997</v>
      </c>
      <c r="R500">
        <v>8.4359999999999999</v>
      </c>
      <c r="S500">
        <v>55.4</v>
      </c>
      <c r="T500">
        <v>1018</v>
      </c>
      <c r="U500">
        <v>39.700000000000003</v>
      </c>
      <c r="V500">
        <v>8.6809999999999992</v>
      </c>
      <c r="W500">
        <v>60.7</v>
      </c>
      <c r="X500">
        <v>1083</v>
      </c>
      <c r="Y500">
        <v>47.1</v>
      </c>
      <c r="Z500">
        <v>8.9239999999999995</v>
      </c>
      <c r="AA500">
        <v>66.3</v>
      </c>
      <c r="AB500">
        <v>1151</v>
      </c>
    </row>
    <row r="501" spans="6:28" x14ac:dyDescent="0.45">
      <c r="F501" t="s">
        <v>387</v>
      </c>
      <c r="G501" t="s">
        <v>168</v>
      </c>
      <c r="H501" t="s">
        <v>263</v>
      </c>
      <c r="I501">
        <v>21.6</v>
      </c>
      <c r="J501">
        <v>6.4379999999999997</v>
      </c>
      <c r="K501">
        <v>80.8</v>
      </c>
      <c r="L501">
        <v>1026</v>
      </c>
      <c r="M501">
        <v>26.9</v>
      </c>
      <c r="N501">
        <v>6.6710000000000003</v>
      </c>
      <c r="O501">
        <v>90.7</v>
      </c>
      <c r="P501">
        <v>1111</v>
      </c>
      <c r="Q501">
        <v>33.1</v>
      </c>
      <c r="R501">
        <v>6.8940000000000001</v>
      </c>
      <c r="S501">
        <v>100.9</v>
      </c>
      <c r="T501">
        <v>1197</v>
      </c>
      <c r="U501">
        <v>39.299999999999997</v>
      </c>
      <c r="V501">
        <v>7.0869999999999997</v>
      </c>
      <c r="W501">
        <v>110.4</v>
      </c>
      <c r="X501">
        <v>1274</v>
      </c>
      <c r="Y501">
        <v>46.5</v>
      </c>
      <c r="Z501">
        <v>7.28</v>
      </c>
      <c r="AA501">
        <v>120.5</v>
      </c>
      <c r="AB501">
        <v>1353</v>
      </c>
    </row>
    <row r="502" spans="6:28" x14ac:dyDescent="0.45">
      <c r="F502" t="s">
        <v>421</v>
      </c>
      <c r="G502" t="s">
        <v>135</v>
      </c>
      <c r="H502" t="s">
        <v>113</v>
      </c>
      <c r="I502">
        <v>20.9</v>
      </c>
      <c r="J502">
        <v>7.1180000000000003</v>
      </c>
      <c r="K502">
        <v>57.9</v>
      </c>
      <c r="L502">
        <v>891</v>
      </c>
      <c r="M502">
        <v>26.1</v>
      </c>
      <c r="N502">
        <v>7.3769999999999998</v>
      </c>
      <c r="O502">
        <v>65</v>
      </c>
      <c r="P502">
        <v>966</v>
      </c>
      <c r="Q502">
        <v>32.1</v>
      </c>
      <c r="R502">
        <v>7.625</v>
      </c>
      <c r="S502">
        <v>72.400000000000006</v>
      </c>
      <c r="T502">
        <v>1040</v>
      </c>
      <c r="U502">
        <v>38.200000000000003</v>
      </c>
      <c r="V502">
        <v>7.8390000000000004</v>
      </c>
      <c r="W502">
        <v>79.2</v>
      </c>
      <c r="X502">
        <v>1107</v>
      </c>
      <c r="Y502">
        <v>45.1</v>
      </c>
      <c r="Z502">
        <v>8.0530000000000008</v>
      </c>
      <c r="AA502">
        <v>86.4</v>
      </c>
      <c r="AB502">
        <v>1176</v>
      </c>
    </row>
    <row r="503" spans="6:28" x14ac:dyDescent="0.45">
      <c r="F503" t="s">
        <v>424</v>
      </c>
      <c r="G503" t="s">
        <v>128</v>
      </c>
      <c r="H503" t="s">
        <v>84</v>
      </c>
      <c r="I503">
        <v>19.8</v>
      </c>
      <c r="J503">
        <v>6.1859999999999999</v>
      </c>
      <c r="K503">
        <v>83.5</v>
      </c>
      <c r="L503">
        <v>1072</v>
      </c>
      <c r="M503">
        <v>24.9</v>
      </c>
      <c r="N503">
        <v>6.4240000000000004</v>
      </c>
      <c r="O503">
        <v>93.9</v>
      </c>
      <c r="P503">
        <v>1161</v>
      </c>
      <c r="Q503">
        <v>30.8</v>
      </c>
      <c r="R503">
        <v>6.6509999999999998</v>
      </c>
      <c r="S503">
        <v>104.7</v>
      </c>
      <c r="T503">
        <v>1250</v>
      </c>
      <c r="U503">
        <v>36.799999999999997</v>
      </c>
      <c r="V503">
        <v>6.8479999999999999</v>
      </c>
      <c r="W503">
        <v>114.7</v>
      </c>
      <c r="X503">
        <v>1331</v>
      </c>
      <c r="Y503">
        <v>43.8</v>
      </c>
      <c r="Z503">
        <v>7.0449999999999999</v>
      </c>
      <c r="AA503">
        <v>125.4</v>
      </c>
      <c r="AB503">
        <v>1414</v>
      </c>
    </row>
    <row r="504" spans="6:28" x14ac:dyDescent="0.45">
      <c r="F504" t="s">
        <v>425</v>
      </c>
      <c r="G504" t="s">
        <v>128</v>
      </c>
      <c r="H504" t="s">
        <v>84</v>
      </c>
      <c r="I504">
        <v>19.600000000000001</v>
      </c>
      <c r="J504">
        <v>6.2389999999999999</v>
      </c>
      <c r="K504">
        <v>80.8</v>
      </c>
      <c r="L504">
        <v>1066</v>
      </c>
      <c r="M504">
        <v>24.8</v>
      </c>
      <c r="N504">
        <v>6.4809999999999999</v>
      </c>
      <c r="O504">
        <v>91</v>
      </c>
      <c r="P504">
        <v>1155</v>
      </c>
      <c r="Q504">
        <v>30.7</v>
      </c>
      <c r="R504">
        <v>6.7130000000000001</v>
      </c>
      <c r="S504">
        <v>101.5</v>
      </c>
      <c r="T504">
        <v>1244</v>
      </c>
      <c r="U504">
        <v>36.799999999999997</v>
      </c>
      <c r="V504">
        <v>6.9130000000000003</v>
      </c>
      <c r="W504">
        <v>111.2</v>
      </c>
      <c r="X504">
        <v>1324</v>
      </c>
      <c r="Y504">
        <v>43.7</v>
      </c>
      <c r="Z504">
        <v>7.1130000000000004</v>
      </c>
      <c r="AA504">
        <v>121.6</v>
      </c>
      <c r="AB504">
        <v>1406</v>
      </c>
    </row>
    <row r="505" spans="6:28" x14ac:dyDescent="0.45">
      <c r="F505" t="s">
        <v>423</v>
      </c>
      <c r="G505" t="s">
        <v>86</v>
      </c>
      <c r="H505" t="s">
        <v>263</v>
      </c>
      <c r="I505">
        <v>20</v>
      </c>
      <c r="J505">
        <v>7.3780000000000001</v>
      </c>
      <c r="K505">
        <v>49.9</v>
      </c>
      <c r="L505">
        <v>873</v>
      </c>
      <c r="M505">
        <v>25.1</v>
      </c>
      <c r="N505">
        <v>7.6509999999999998</v>
      </c>
      <c r="O505">
        <v>56</v>
      </c>
      <c r="P505">
        <v>945</v>
      </c>
      <c r="Q505">
        <v>30.9</v>
      </c>
      <c r="R505">
        <v>7.9130000000000003</v>
      </c>
      <c r="S505">
        <v>62.4</v>
      </c>
      <c r="T505">
        <v>1018</v>
      </c>
      <c r="U505">
        <v>36.799999999999997</v>
      </c>
      <c r="V505">
        <v>8.1389999999999993</v>
      </c>
      <c r="W505">
        <v>68.3</v>
      </c>
      <c r="X505">
        <v>1083</v>
      </c>
      <c r="Y505">
        <v>43.6</v>
      </c>
      <c r="Z505">
        <v>8.3640000000000008</v>
      </c>
      <c r="AA505">
        <v>74.5</v>
      </c>
      <c r="AB505">
        <v>1151</v>
      </c>
    </row>
    <row r="506" spans="6:28" x14ac:dyDescent="0.45">
      <c r="F506" t="s">
        <v>428</v>
      </c>
      <c r="G506" t="s">
        <v>128</v>
      </c>
      <c r="H506" t="s">
        <v>91</v>
      </c>
      <c r="I506">
        <v>18.8</v>
      </c>
      <c r="J506">
        <v>6.2690000000000001</v>
      </c>
      <c r="K506">
        <v>76.2</v>
      </c>
      <c r="L506">
        <v>841</v>
      </c>
      <c r="M506">
        <v>23.9</v>
      </c>
      <c r="N506">
        <v>6.524</v>
      </c>
      <c r="O506">
        <v>85.9</v>
      </c>
      <c r="P506">
        <v>912</v>
      </c>
      <c r="Q506">
        <v>29.8</v>
      </c>
      <c r="R506">
        <v>6.7690000000000001</v>
      </c>
      <c r="S506">
        <v>96</v>
      </c>
      <c r="T506">
        <v>982</v>
      </c>
      <c r="U506">
        <v>35.799999999999997</v>
      </c>
      <c r="V506">
        <v>6.98</v>
      </c>
      <c r="W506">
        <v>105.3</v>
      </c>
      <c r="X506">
        <v>1045</v>
      </c>
      <c r="Y506">
        <v>42.8</v>
      </c>
      <c r="Z506">
        <v>7.19</v>
      </c>
      <c r="AA506">
        <v>115.3</v>
      </c>
      <c r="AB506">
        <v>1110</v>
      </c>
    </row>
    <row r="507" spans="6:28" x14ac:dyDescent="0.45">
      <c r="F507" t="s">
        <v>426</v>
      </c>
      <c r="G507" t="s">
        <v>135</v>
      </c>
      <c r="H507" t="s">
        <v>84</v>
      </c>
      <c r="I507">
        <v>19.5</v>
      </c>
      <c r="J507">
        <v>7.2279999999999998</v>
      </c>
      <c r="K507">
        <v>51.6</v>
      </c>
      <c r="L507">
        <v>692</v>
      </c>
      <c r="M507">
        <v>24.4</v>
      </c>
      <c r="N507">
        <v>7.4930000000000003</v>
      </c>
      <c r="O507">
        <v>58</v>
      </c>
      <c r="P507">
        <v>750</v>
      </c>
      <c r="Q507">
        <v>30</v>
      </c>
      <c r="R507">
        <v>7.7469999999999999</v>
      </c>
      <c r="S507">
        <v>64.599999999999994</v>
      </c>
      <c r="T507">
        <v>807</v>
      </c>
      <c r="U507">
        <v>35.700000000000003</v>
      </c>
      <c r="V507">
        <v>7.9660000000000002</v>
      </c>
      <c r="W507">
        <v>70.7</v>
      </c>
      <c r="X507">
        <v>859</v>
      </c>
      <c r="Y507">
        <v>42.3</v>
      </c>
      <c r="Z507">
        <v>8.1829999999999998</v>
      </c>
      <c r="AA507">
        <v>77.099999999999994</v>
      </c>
      <c r="AB507">
        <v>913</v>
      </c>
    </row>
    <row r="508" spans="6:28" x14ac:dyDescent="0.45">
      <c r="F508" t="s">
        <v>387</v>
      </c>
      <c r="G508" t="s">
        <v>128</v>
      </c>
      <c r="H508" t="s">
        <v>263</v>
      </c>
      <c r="I508">
        <v>19.600000000000001</v>
      </c>
      <c r="J508">
        <v>6.29</v>
      </c>
      <c r="K508">
        <v>78.900000000000006</v>
      </c>
      <c r="L508">
        <v>1026</v>
      </c>
      <c r="M508">
        <v>24.5</v>
      </c>
      <c r="N508">
        <v>6.5129999999999999</v>
      </c>
      <c r="O508">
        <v>88.5</v>
      </c>
      <c r="P508">
        <v>1111</v>
      </c>
      <c r="Q508">
        <v>30</v>
      </c>
      <c r="R508">
        <v>6.7270000000000003</v>
      </c>
      <c r="S508">
        <v>98.5</v>
      </c>
      <c r="T508">
        <v>1197</v>
      </c>
      <c r="U508">
        <v>35.6</v>
      </c>
      <c r="V508">
        <v>6.9119999999999999</v>
      </c>
      <c r="W508">
        <v>107.7</v>
      </c>
      <c r="X508">
        <v>1274</v>
      </c>
      <c r="Y508">
        <v>42</v>
      </c>
      <c r="Z508">
        <v>7.0970000000000004</v>
      </c>
      <c r="AA508">
        <v>117.4</v>
      </c>
      <c r="AB508">
        <v>1353</v>
      </c>
    </row>
    <row r="509" spans="6:28" x14ac:dyDescent="0.45">
      <c r="F509" t="s">
        <v>427</v>
      </c>
      <c r="G509" t="s">
        <v>128</v>
      </c>
      <c r="H509" t="s">
        <v>84</v>
      </c>
      <c r="I509">
        <v>18.8</v>
      </c>
      <c r="J509">
        <v>6.2480000000000002</v>
      </c>
      <c r="K509">
        <v>76.900000000000006</v>
      </c>
      <c r="L509">
        <v>1047</v>
      </c>
      <c r="M509">
        <v>23.7</v>
      </c>
      <c r="N509">
        <v>6.4930000000000003</v>
      </c>
      <c r="O509">
        <v>86.6</v>
      </c>
      <c r="P509">
        <v>1134</v>
      </c>
      <c r="Q509">
        <v>29.4</v>
      </c>
      <c r="R509">
        <v>6.7279999999999998</v>
      </c>
      <c r="S509">
        <v>96.6</v>
      </c>
      <c r="T509">
        <v>1222</v>
      </c>
      <c r="U509">
        <v>35.299999999999997</v>
      </c>
      <c r="V509">
        <v>6.93</v>
      </c>
      <c r="W509">
        <v>106</v>
      </c>
      <c r="X509">
        <v>1300</v>
      </c>
      <c r="Y509">
        <v>42</v>
      </c>
      <c r="Z509">
        <v>7.1319999999999997</v>
      </c>
      <c r="AA509">
        <v>115.8</v>
      </c>
      <c r="AB509">
        <v>1381</v>
      </c>
    </row>
    <row r="510" spans="6:28" x14ac:dyDescent="0.45">
      <c r="F510" t="s">
        <v>410</v>
      </c>
      <c r="G510" t="s">
        <v>128</v>
      </c>
      <c r="H510" t="s">
        <v>272</v>
      </c>
      <c r="I510">
        <v>18.899999999999999</v>
      </c>
      <c r="J510">
        <v>7.6139999999999999</v>
      </c>
      <c r="K510">
        <v>42.9</v>
      </c>
      <c r="L510">
        <v>873</v>
      </c>
      <c r="M510">
        <v>23.8</v>
      </c>
      <c r="N510">
        <v>7.9059999999999997</v>
      </c>
      <c r="O510">
        <v>48.2</v>
      </c>
      <c r="P510">
        <v>945</v>
      </c>
      <c r="Q510">
        <v>29.5</v>
      </c>
      <c r="R510">
        <v>8.1850000000000005</v>
      </c>
      <c r="S510">
        <v>53.8</v>
      </c>
      <c r="T510">
        <v>1018</v>
      </c>
      <c r="U510">
        <v>35.200000000000003</v>
      </c>
      <c r="V510">
        <v>8.4260000000000002</v>
      </c>
      <c r="W510">
        <v>58.9</v>
      </c>
      <c r="X510">
        <v>1083</v>
      </c>
      <c r="Y510">
        <v>41.9</v>
      </c>
      <c r="Z510">
        <v>8.6660000000000004</v>
      </c>
      <c r="AA510">
        <v>64.400000000000006</v>
      </c>
      <c r="AB510">
        <v>1151</v>
      </c>
    </row>
    <row r="511" spans="6:28" x14ac:dyDescent="0.45">
      <c r="F511" t="s">
        <v>431</v>
      </c>
      <c r="G511" t="s">
        <v>288</v>
      </c>
      <c r="H511" t="s">
        <v>297</v>
      </c>
      <c r="I511">
        <v>18.3</v>
      </c>
      <c r="J511">
        <v>6.8460000000000001</v>
      </c>
      <c r="K511">
        <v>57.1</v>
      </c>
      <c r="L511">
        <v>1172</v>
      </c>
      <c r="M511">
        <v>23.3</v>
      </c>
      <c r="N511">
        <v>7.125</v>
      </c>
      <c r="O511">
        <v>64.3</v>
      </c>
      <c r="P511">
        <v>1270</v>
      </c>
      <c r="Q511">
        <v>29</v>
      </c>
      <c r="R511">
        <v>7.391</v>
      </c>
      <c r="S511">
        <v>71.900000000000006</v>
      </c>
      <c r="T511">
        <v>1367</v>
      </c>
      <c r="U511">
        <v>34.9</v>
      </c>
      <c r="V511">
        <v>7.6210000000000004</v>
      </c>
      <c r="W511">
        <v>78.900000000000006</v>
      </c>
      <c r="X511">
        <v>1455</v>
      </c>
      <c r="Y511">
        <v>41.7</v>
      </c>
      <c r="Z511">
        <v>7.8490000000000002</v>
      </c>
      <c r="AA511">
        <v>86.3</v>
      </c>
      <c r="AB511">
        <v>1546</v>
      </c>
    </row>
    <row r="512" spans="6:28" x14ac:dyDescent="0.45">
      <c r="F512" t="s">
        <v>431</v>
      </c>
      <c r="G512" t="s">
        <v>287</v>
      </c>
      <c r="H512" t="s">
        <v>297</v>
      </c>
      <c r="I512">
        <v>18.3</v>
      </c>
      <c r="J512">
        <v>6.8460000000000001</v>
      </c>
      <c r="K512">
        <v>57.1</v>
      </c>
      <c r="L512">
        <v>1172</v>
      </c>
      <c r="M512">
        <v>23.3</v>
      </c>
      <c r="N512">
        <v>7.125</v>
      </c>
      <c r="O512">
        <v>64.3</v>
      </c>
      <c r="P512">
        <v>1270</v>
      </c>
      <c r="Q512">
        <v>29</v>
      </c>
      <c r="R512">
        <v>7.391</v>
      </c>
      <c r="S512">
        <v>71.900000000000006</v>
      </c>
      <c r="T512">
        <v>1367</v>
      </c>
      <c r="U512">
        <v>34.9</v>
      </c>
      <c r="V512">
        <v>7.6210000000000004</v>
      </c>
      <c r="W512">
        <v>78.900000000000006</v>
      </c>
      <c r="X512">
        <v>1455</v>
      </c>
      <c r="Y512">
        <v>41.7</v>
      </c>
      <c r="Z512">
        <v>7.8490000000000002</v>
      </c>
      <c r="AA512">
        <v>86.3</v>
      </c>
      <c r="AB512">
        <v>1546</v>
      </c>
    </row>
    <row r="513" spans="6:28" x14ac:dyDescent="0.45">
      <c r="F513" t="s">
        <v>432</v>
      </c>
      <c r="G513" t="s">
        <v>170</v>
      </c>
      <c r="H513" t="s">
        <v>96</v>
      </c>
      <c r="I513">
        <v>18.2</v>
      </c>
      <c r="J513">
        <v>7.4390000000000001</v>
      </c>
      <c r="K513">
        <v>44.1</v>
      </c>
      <c r="L513">
        <v>661</v>
      </c>
      <c r="M513">
        <v>23</v>
      </c>
      <c r="N513">
        <v>7.7350000000000003</v>
      </c>
      <c r="O513">
        <v>49.7</v>
      </c>
      <c r="P513">
        <v>716</v>
      </c>
      <c r="Q513">
        <v>28.6</v>
      </c>
      <c r="R513">
        <v>8.0169999999999995</v>
      </c>
      <c r="S513">
        <v>55.5</v>
      </c>
      <c r="T513">
        <v>772</v>
      </c>
      <c r="U513">
        <v>34.299999999999997</v>
      </c>
      <c r="V513">
        <v>8.2609999999999992</v>
      </c>
      <c r="W513">
        <v>60.8</v>
      </c>
      <c r="X513">
        <v>821</v>
      </c>
      <c r="Y513">
        <v>40.9</v>
      </c>
      <c r="Z513">
        <v>8.5030000000000001</v>
      </c>
      <c r="AA513">
        <v>66.5</v>
      </c>
      <c r="AB513">
        <v>872</v>
      </c>
    </row>
    <row r="514" spans="6:28" x14ac:dyDescent="0.45">
      <c r="F514" t="s">
        <v>430</v>
      </c>
      <c r="G514" t="s">
        <v>168</v>
      </c>
      <c r="H514" t="s">
        <v>263</v>
      </c>
      <c r="I514">
        <v>18.399999999999999</v>
      </c>
      <c r="J514">
        <v>5.9960000000000004</v>
      </c>
      <c r="K514">
        <v>85.6</v>
      </c>
      <c r="L514">
        <v>1077</v>
      </c>
      <c r="M514">
        <v>23.2</v>
      </c>
      <c r="N514">
        <v>6.2229999999999999</v>
      </c>
      <c r="O514">
        <v>96.2</v>
      </c>
      <c r="P514">
        <v>1167</v>
      </c>
      <c r="Q514">
        <v>28.6</v>
      </c>
      <c r="R514">
        <v>6.4409999999999998</v>
      </c>
      <c r="S514">
        <v>107.2</v>
      </c>
      <c r="T514">
        <v>1257</v>
      </c>
      <c r="U514">
        <v>34.200000000000003</v>
      </c>
      <c r="V514">
        <v>6.6289999999999996</v>
      </c>
      <c r="W514">
        <v>117.5</v>
      </c>
      <c r="X514">
        <v>1338</v>
      </c>
      <c r="Y514">
        <v>40.700000000000003</v>
      </c>
      <c r="Z514">
        <v>6.8179999999999996</v>
      </c>
      <c r="AA514">
        <v>128.30000000000001</v>
      </c>
      <c r="AB514">
        <v>1421</v>
      </c>
    </row>
    <row r="515" spans="6:28" x14ac:dyDescent="0.45">
      <c r="F515" t="s">
        <v>434</v>
      </c>
      <c r="G515" t="s">
        <v>128</v>
      </c>
      <c r="H515" t="s">
        <v>84</v>
      </c>
      <c r="I515">
        <v>18</v>
      </c>
      <c r="J515">
        <v>6.2569999999999997</v>
      </c>
      <c r="K515">
        <v>73.5</v>
      </c>
      <c r="L515">
        <v>1030</v>
      </c>
      <c r="M515">
        <v>22.8</v>
      </c>
      <c r="N515">
        <v>6.5049999999999999</v>
      </c>
      <c r="O515">
        <v>82.7</v>
      </c>
      <c r="P515">
        <v>1116</v>
      </c>
      <c r="Q515">
        <v>28.3</v>
      </c>
      <c r="R515">
        <v>6.742</v>
      </c>
      <c r="S515">
        <v>92.4</v>
      </c>
      <c r="T515">
        <v>1202</v>
      </c>
      <c r="U515">
        <v>34</v>
      </c>
      <c r="V515">
        <v>6.9470000000000001</v>
      </c>
      <c r="W515">
        <v>101.3</v>
      </c>
      <c r="X515">
        <v>1279</v>
      </c>
      <c r="Y515">
        <v>40.5</v>
      </c>
      <c r="Z515">
        <v>7.1520000000000001</v>
      </c>
      <c r="AA515">
        <v>110.7</v>
      </c>
      <c r="AB515">
        <v>1359</v>
      </c>
    </row>
    <row r="516" spans="6:28" x14ac:dyDescent="0.45">
      <c r="F516" t="s">
        <v>429</v>
      </c>
      <c r="G516" t="s">
        <v>135</v>
      </c>
      <c r="H516" t="s">
        <v>113</v>
      </c>
      <c r="I516">
        <v>18.5</v>
      </c>
      <c r="J516">
        <v>6.6959999999999997</v>
      </c>
      <c r="K516">
        <v>61.5</v>
      </c>
      <c r="L516">
        <v>991</v>
      </c>
      <c r="M516">
        <v>23.1</v>
      </c>
      <c r="N516">
        <v>6.9409999999999998</v>
      </c>
      <c r="O516">
        <v>69.099999999999994</v>
      </c>
      <c r="P516">
        <v>1073</v>
      </c>
      <c r="Q516">
        <v>28.4</v>
      </c>
      <c r="R516">
        <v>7.1749999999999998</v>
      </c>
      <c r="S516">
        <v>76.900000000000006</v>
      </c>
      <c r="T516">
        <v>1156</v>
      </c>
      <c r="U516">
        <v>33.799999999999997</v>
      </c>
      <c r="V516">
        <v>7.3780000000000001</v>
      </c>
      <c r="W516">
        <v>84.2</v>
      </c>
      <c r="X516">
        <v>1230</v>
      </c>
      <c r="Y516">
        <v>40</v>
      </c>
      <c r="Z516">
        <v>7.58</v>
      </c>
      <c r="AA516">
        <v>91.9</v>
      </c>
      <c r="AB516">
        <v>1307</v>
      </c>
    </row>
    <row r="517" spans="6:28" x14ac:dyDescent="0.45">
      <c r="F517" t="s">
        <v>433</v>
      </c>
      <c r="G517" t="s">
        <v>128</v>
      </c>
      <c r="H517" t="s">
        <v>137</v>
      </c>
      <c r="I517">
        <v>18.100000000000001</v>
      </c>
      <c r="J517">
        <v>6.415</v>
      </c>
      <c r="K517">
        <v>68.599999999999994</v>
      </c>
      <c r="L517">
        <v>1019</v>
      </c>
      <c r="M517">
        <v>22.7</v>
      </c>
      <c r="N517">
        <v>6.65</v>
      </c>
      <c r="O517">
        <v>77</v>
      </c>
      <c r="P517">
        <v>1104</v>
      </c>
      <c r="Q517">
        <v>27.9</v>
      </c>
      <c r="R517">
        <v>6.875</v>
      </c>
      <c r="S517">
        <v>85.8</v>
      </c>
      <c r="T517">
        <v>1189</v>
      </c>
      <c r="U517">
        <v>33.200000000000003</v>
      </c>
      <c r="V517">
        <v>7.0709999999999997</v>
      </c>
      <c r="W517">
        <v>93.9</v>
      </c>
      <c r="X517">
        <v>1265</v>
      </c>
      <c r="Y517">
        <v>39.299999999999997</v>
      </c>
      <c r="Z517">
        <v>7.2649999999999997</v>
      </c>
      <c r="AA517">
        <v>102.5</v>
      </c>
      <c r="AB517">
        <v>1344</v>
      </c>
    </row>
    <row r="518" spans="6:28" x14ac:dyDescent="0.45">
      <c r="F518" t="s">
        <v>423</v>
      </c>
      <c r="G518" t="s">
        <v>128</v>
      </c>
      <c r="H518" t="s">
        <v>263</v>
      </c>
      <c r="I518">
        <v>17.7</v>
      </c>
      <c r="J518">
        <v>7.1589999999999998</v>
      </c>
      <c r="K518">
        <v>48.4</v>
      </c>
      <c r="L518">
        <v>873</v>
      </c>
      <c r="M518">
        <v>22.3</v>
      </c>
      <c r="N518">
        <v>7.431</v>
      </c>
      <c r="O518">
        <v>54.4</v>
      </c>
      <c r="P518">
        <v>945</v>
      </c>
      <c r="Q518">
        <v>27.6</v>
      </c>
      <c r="R518">
        <v>7.69</v>
      </c>
      <c r="S518">
        <v>60.6</v>
      </c>
      <c r="T518">
        <v>1018</v>
      </c>
      <c r="U518">
        <v>32.9</v>
      </c>
      <c r="V518">
        <v>7.915</v>
      </c>
      <c r="W518">
        <v>66.400000000000006</v>
      </c>
      <c r="X518">
        <v>1083</v>
      </c>
      <c r="Y518">
        <v>39.1</v>
      </c>
      <c r="Z518">
        <v>8.1379999999999999</v>
      </c>
      <c r="AA518">
        <v>72.5</v>
      </c>
      <c r="AB518">
        <v>1151</v>
      </c>
    </row>
    <row r="519" spans="6:28" x14ac:dyDescent="0.45">
      <c r="F519" t="s">
        <v>426</v>
      </c>
      <c r="G519" t="s">
        <v>170</v>
      </c>
      <c r="H519" t="s">
        <v>84</v>
      </c>
      <c r="I519">
        <v>17.399999999999999</v>
      </c>
      <c r="J519">
        <v>7.0289999999999999</v>
      </c>
      <c r="K519">
        <v>50.2</v>
      </c>
      <c r="L519">
        <v>692</v>
      </c>
      <c r="M519">
        <v>22</v>
      </c>
      <c r="N519">
        <v>7.3</v>
      </c>
      <c r="O519">
        <v>56.5</v>
      </c>
      <c r="P519">
        <v>750</v>
      </c>
      <c r="Q519">
        <v>27.2</v>
      </c>
      <c r="R519">
        <v>7.5579999999999998</v>
      </c>
      <c r="S519">
        <v>63</v>
      </c>
      <c r="T519">
        <v>807</v>
      </c>
      <c r="U519">
        <v>32.5</v>
      </c>
      <c r="V519">
        <v>7.7809999999999997</v>
      </c>
      <c r="W519">
        <v>69</v>
      </c>
      <c r="X519">
        <v>859</v>
      </c>
      <c r="Y519">
        <v>38.700000000000003</v>
      </c>
      <c r="Z519">
        <v>8.0030000000000001</v>
      </c>
      <c r="AA519">
        <v>75.400000000000006</v>
      </c>
      <c r="AB519">
        <v>913</v>
      </c>
    </row>
    <row r="520" spans="6:28" x14ac:dyDescent="0.45">
      <c r="F520" t="s">
        <v>400</v>
      </c>
      <c r="G520" t="s">
        <v>170</v>
      </c>
      <c r="H520" t="s">
        <v>96</v>
      </c>
      <c r="I520">
        <v>17.2</v>
      </c>
      <c r="J520">
        <v>6.6260000000000003</v>
      </c>
      <c r="K520">
        <v>59.1</v>
      </c>
      <c r="L520">
        <v>976</v>
      </c>
      <c r="M520">
        <v>21.7</v>
      </c>
      <c r="N520">
        <v>6.8840000000000003</v>
      </c>
      <c r="O520">
        <v>66.5</v>
      </c>
      <c r="P520">
        <v>1057</v>
      </c>
      <c r="Q520">
        <v>26.9</v>
      </c>
      <c r="R520">
        <v>7.1319999999999997</v>
      </c>
      <c r="S520">
        <v>74.2</v>
      </c>
      <c r="T520">
        <v>1139</v>
      </c>
      <c r="U520">
        <v>32.200000000000003</v>
      </c>
      <c r="V520">
        <v>7.3449999999999998</v>
      </c>
      <c r="W520">
        <v>81.3</v>
      </c>
      <c r="X520">
        <v>1212</v>
      </c>
      <c r="Y520">
        <v>38.4</v>
      </c>
      <c r="Z520">
        <v>7.5579999999999998</v>
      </c>
      <c r="AA520">
        <v>88.9</v>
      </c>
      <c r="AB520">
        <v>1287</v>
      </c>
    </row>
    <row r="521" spans="6:28" x14ac:dyDescent="0.45">
      <c r="F521" t="s">
        <v>406</v>
      </c>
      <c r="G521" t="s">
        <v>128</v>
      </c>
      <c r="H521" t="s">
        <v>84</v>
      </c>
      <c r="I521">
        <v>16.899999999999999</v>
      </c>
      <c r="J521">
        <v>6.4420000000000002</v>
      </c>
      <c r="K521">
        <v>63.3</v>
      </c>
      <c r="L521">
        <v>963</v>
      </c>
      <c r="M521">
        <v>21.5</v>
      </c>
      <c r="N521">
        <v>6.7</v>
      </c>
      <c r="O521">
        <v>71.3</v>
      </c>
      <c r="P521">
        <v>1043</v>
      </c>
      <c r="Q521">
        <v>26.7</v>
      </c>
      <c r="R521">
        <v>6.9459999999999997</v>
      </c>
      <c r="S521">
        <v>79.599999999999994</v>
      </c>
      <c r="T521">
        <v>1123</v>
      </c>
      <c r="U521">
        <v>32.1</v>
      </c>
      <c r="V521">
        <v>7.1589999999999998</v>
      </c>
      <c r="W521">
        <v>87.4</v>
      </c>
      <c r="X521">
        <v>1196</v>
      </c>
      <c r="Y521">
        <v>38.299999999999997</v>
      </c>
      <c r="Z521">
        <v>7.3710000000000004</v>
      </c>
      <c r="AA521">
        <v>95.5</v>
      </c>
      <c r="AB521">
        <v>1270</v>
      </c>
    </row>
    <row r="522" spans="6:28" x14ac:dyDescent="0.45">
      <c r="F522" t="s">
        <v>435</v>
      </c>
      <c r="G522" t="s">
        <v>135</v>
      </c>
      <c r="H522" t="s">
        <v>84</v>
      </c>
      <c r="I522">
        <v>16.899999999999999</v>
      </c>
      <c r="J522">
        <v>6.9009999999999998</v>
      </c>
      <c r="K522">
        <v>51.5</v>
      </c>
      <c r="L522">
        <v>683</v>
      </c>
      <c r="M522">
        <v>21.2</v>
      </c>
      <c r="N522">
        <v>7.1559999999999997</v>
      </c>
      <c r="O522">
        <v>57.9</v>
      </c>
      <c r="P522">
        <v>740</v>
      </c>
      <c r="Q522">
        <v>26.1</v>
      </c>
      <c r="R522">
        <v>7.399</v>
      </c>
      <c r="S522">
        <v>64.5</v>
      </c>
      <c r="T522">
        <v>797</v>
      </c>
      <c r="U522">
        <v>31.1</v>
      </c>
      <c r="V522">
        <v>7.61</v>
      </c>
      <c r="W522">
        <v>70.599999999999994</v>
      </c>
      <c r="X522">
        <v>849</v>
      </c>
      <c r="Y522">
        <v>36.799999999999997</v>
      </c>
      <c r="Z522">
        <v>7.819</v>
      </c>
      <c r="AA522">
        <v>77</v>
      </c>
      <c r="AB522">
        <v>901</v>
      </c>
    </row>
    <row r="523" spans="6:28" x14ac:dyDescent="0.45">
      <c r="F523" t="s">
        <v>423</v>
      </c>
      <c r="G523" t="s">
        <v>86</v>
      </c>
      <c r="H523" t="s">
        <v>297</v>
      </c>
      <c r="I523">
        <v>15.5</v>
      </c>
      <c r="J523">
        <v>6.9210000000000003</v>
      </c>
      <c r="K523">
        <v>46.8</v>
      </c>
      <c r="L523">
        <v>873</v>
      </c>
      <c r="M523">
        <v>19.600000000000001</v>
      </c>
      <c r="N523">
        <v>7.194</v>
      </c>
      <c r="O523">
        <v>52.7</v>
      </c>
      <c r="P523">
        <v>945</v>
      </c>
      <c r="Q523">
        <v>24.3</v>
      </c>
      <c r="R523">
        <v>7.4550000000000001</v>
      </c>
      <c r="S523">
        <v>58.8</v>
      </c>
      <c r="T523">
        <v>1018</v>
      </c>
      <c r="U523">
        <v>29.2</v>
      </c>
      <c r="V523">
        <v>7.68</v>
      </c>
      <c r="W523">
        <v>64.400000000000006</v>
      </c>
      <c r="X523">
        <v>1083</v>
      </c>
      <c r="Y523">
        <v>34.799999999999997</v>
      </c>
      <c r="Z523">
        <v>7.9039999999999999</v>
      </c>
      <c r="AA523">
        <v>70.400000000000006</v>
      </c>
      <c r="AB523">
        <v>1151</v>
      </c>
    </row>
    <row r="524" spans="6:28" x14ac:dyDescent="0.45">
      <c r="F524" t="s">
        <v>430</v>
      </c>
      <c r="G524" t="s">
        <v>168</v>
      </c>
      <c r="H524" t="s">
        <v>297</v>
      </c>
      <c r="I524">
        <v>15.4</v>
      </c>
      <c r="J524">
        <v>5.7309999999999999</v>
      </c>
      <c r="K524">
        <v>81.8</v>
      </c>
      <c r="L524">
        <v>1077</v>
      </c>
      <c r="M524">
        <v>19.399999999999999</v>
      </c>
      <c r="N524">
        <v>5.9550000000000001</v>
      </c>
      <c r="O524">
        <v>92.1</v>
      </c>
      <c r="P524">
        <v>1167</v>
      </c>
      <c r="Q524">
        <v>24.1</v>
      </c>
      <c r="R524">
        <v>6.1689999999999996</v>
      </c>
      <c r="S524">
        <v>102.7</v>
      </c>
      <c r="T524">
        <v>1257</v>
      </c>
      <c r="U524">
        <v>28.9</v>
      </c>
      <c r="V524">
        <v>6.3550000000000004</v>
      </c>
      <c r="W524">
        <v>112.6</v>
      </c>
      <c r="X524">
        <v>1338</v>
      </c>
      <c r="Y524">
        <v>34.4</v>
      </c>
      <c r="Z524">
        <v>6.54</v>
      </c>
      <c r="AA524">
        <v>123.1</v>
      </c>
      <c r="AB524">
        <v>1421</v>
      </c>
    </row>
    <row r="525" spans="6:28" x14ac:dyDescent="0.45">
      <c r="F525" t="s">
        <v>436</v>
      </c>
      <c r="G525" t="s">
        <v>135</v>
      </c>
      <c r="H525" t="s">
        <v>113</v>
      </c>
      <c r="I525">
        <v>15.9</v>
      </c>
      <c r="J525">
        <v>5.92</v>
      </c>
      <c r="K525">
        <v>76.5</v>
      </c>
      <c r="L525">
        <v>1041</v>
      </c>
      <c r="M525">
        <v>19.8</v>
      </c>
      <c r="N525">
        <v>6.133</v>
      </c>
      <c r="O525">
        <v>85.9</v>
      </c>
      <c r="P525">
        <v>1128</v>
      </c>
      <c r="Q525">
        <v>24.3</v>
      </c>
      <c r="R525">
        <v>6.3380000000000001</v>
      </c>
      <c r="S525">
        <v>95.6</v>
      </c>
      <c r="T525">
        <v>1215</v>
      </c>
      <c r="U525">
        <v>28.9</v>
      </c>
      <c r="V525">
        <v>6.5149999999999997</v>
      </c>
      <c r="W525">
        <v>104.6</v>
      </c>
      <c r="X525">
        <v>1293</v>
      </c>
      <c r="Y525">
        <v>34.200000000000003</v>
      </c>
      <c r="Z525">
        <v>6.6920000000000002</v>
      </c>
      <c r="AA525">
        <v>114.1</v>
      </c>
      <c r="AB525">
        <v>1374</v>
      </c>
    </row>
    <row r="526" spans="6:28" x14ac:dyDescent="0.45">
      <c r="F526" t="s">
        <v>433</v>
      </c>
      <c r="G526" t="s">
        <v>128</v>
      </c>
      <c r="H526" t="s">
        <v>297</v>
      </c>
      <c r="I526">
        <v>15.2</v>
      </c>
      <c r="J526">
        <v>6.1440000000000001</v>
      </c>
      <c r="K526">
        <v>65.7</v>
      </c>
      <c r="L526">
        <v>1019</v>
      </c>
      <c r="M526">
        <v>19.2</v>
      </c>
      <c r="N526">
        <v>6.383</v>
      </c>
      <c r="O526">
        <v>73.900000000000006</v>
      </c>
      <c r="P526">
        <v>1104</v>
      </c>
      <c r="Q526">
        <v>23.8</v>
      </c>
      <c r="R526">
        <v>6.61</v>
      </c>
      <c r="S526">
        <v>82.5</v>
      </c>
      <c r="T526">
        <v>1189</v>
      </c>
      <c r="U526">
        <v>28.5</v>
      </c>
      <c r="V526">
        <v>6.8079999999999998</v>
      </c>
      <c r="W526">
        <v>90.4</v>
      </c>
      <c r="X526">
        <v>1265</v>
      </c>
      <c r="Y526">
        <v>33.9</v>
      </c>
      <c r="Z526">
        <v>7.0039999999999996</v>
      </c>
      <c r="AA526">
        <v>98.8</v>
      </c>
      <c r="AB526">
        <v>1344</v>
      </c>
    </row>
    <row r="527" spans="6:28" x14ac:dyDescent="0.45">
      <c r="F527" t="s">
        <v>400</v>
      </c>
      <c r="G527" t="s">
        <v>128</v>
      </c>
      <c r="H527" t="s">
        <v>96</v>
      </c>
      <c r="I527">
        <v>14.4</v>
      </c>
      <c r="J527">
        <v>6.3360000000000003</v>
      </c>
      <c r="K527">
        <v>56.5</v>
      </c>
      <c r="L527">
        <v>976</v>
      </c>
      <c r="M527">
        <v>18.3</v>
      </c>
      <c r="N527">
        <v>6.5940000000000003</v>
      </c>
      <c r="O527">
        <v>63.7</v>
      </c>
      <c r="P527">
        <v>1057</v>
      </c>
      <c r="Q527">
        <v>22.8</v>
      </c>
      <c r="R527">
        <v>6.8410000000000002</v>
      </c>
      <c r="S527">
        <v>71.099999999999994</v>
      </c>
      <c r="T527">
        <v>1139</v>
      </c>
      <c r="U527">
        <v>27.4</v>
      </c>
      <c r="V527">
        <v>7.0540000000000003</v>
      </c>
      <c r="W527">
        <v>78.099999999999994</v>
      </c>
      <c r="X527">
        <v>1212</v>
      </c>
      <c r="Y527">
        <v>32.799999999999997</v>
      </c>
      <c r="Z527">
        <v>7.2649999999999997</v>
      </c>
      <c r="AA527">
        <v>85.4</v>
      </c>
      <c r="AB527">
        <v>1287</v>
      </c>
    </row>
    <row r="528" spans="6:28" x14ac:dyDescent="0.45">
      <c r="F528" t="s">
        <v>432</v>
      </c>
      <c r="G528" t="s">
        <v>170</v>
      </c>
      <c r="H528" t="s">
        <v>87</v>
      </c>
      <c r="I528">
        <v>14.8</v>
      </c>
      <c r="J528">
        <v>7.0650000000000004</v>
      </c>
      <c r="K528">
        <v>41.9</v>
      </c>
      <c r="L528">
        <v>661</v>
      </c>
      <c r="M528">
        <v>18.5</v>
      </c>
      <c r="N528">
        <v>7.3259999999999996</v>
      </c>
      <c r="O528">
        <v>47.1</v>
      </c>
      <c r="P528">
        <v>716</v>
      </c>
      <c r="Q528">
        <v>22.8</v>
      </c>
      <c r="R528">
        <v>7.5750000000000002</v>
      </c>
      <c r="S528">
        <v>52.4</v>
      </c>
      <c r="T528">
        <v>772</v>
      </c>
      <c r="U528">
        <v>27.1</v>
      </c>
      <c r="V528">
        <v>7.7910000000000004</v>
      </c>
      <c r="W528">
        <v>57.4</v>
      </c>
      <c r="X528">
        <v>821</v>
      </c>
      <c r="Y528">
        <v>32.1</v>
      </c>
      <c r="Z528">
        <v>8.0060000000000002</v>
      </c>
      <c r="AA528">
        <v>62.6</v>
      </c>
      <c r="AB528">
        <v>872</v>
      </c>
    </row>
    <row r="529" spans="6:28" x14ac:dyDescent="0.45">
      <c r="F529" t="s">
        <v>426</v>
      </c>
      <c r="G529" t="s">
        <v>135</v>
      </c>
      <c r="H529" t="s">
        <v>96</v>
      </c>
      <c r="I529">
        <v>14.6</v>
      </c>
      <c r="J529">
        <v>6.718</v>
      </c>
      <c r="K529">
        <v>48</v>
      </c>
      <c r="L529">
        <v>692</v>
      </c>
      <c r="M529">
        <v>18.2</v>
      </c>
      <c r="N529">
        <v>6.9669999999999996</v>
      </c>
      <c r="O529">
        <v>53.9</v>
      </c>
      <c r="P529">
        <v>750</v>
      </c>
      <c r="Q529">
        <v>22.5</v>
      </c>
      <c r="R529">
        <v>7.2060000000000004</v>
      </c>
      <c r="S529">
        <v>60.1</v>
      </c>
      <c r="T529">
        <v>807</v>
      </c>
      <c r="U529">
        <v>26.8</v>
      </c>
      <c r="V529">
        <v>7.4130000000000003</v>
      </c>
      <c r="W529">
        <v>65.8</v>
      </c>
      <c r="X529">
        <v>859</v>
      </c>
      <c r="Y529">
        <v>31.7</v>
      </c>
      <c r="Z529">
        <v>7.6180000000000003</v>
      </c>
      <c r="AA529">
        <v>71.8</v>
      </c>
      <c r="AB529">
        <v>913</v>
      </c>
    </row>
    <row r="530" spans="6:28" x14ac:dyDescent="0.45">
      <c r="F530" t="s">
        <v>423</v>
      </c>
      <c r="G530" t="s">
        <v>128</v>
      </c>
      <c r="H530" t="s">
        <v>297</v>
      </c>
      <c r="I530">
        <v>13.1</v>
      </c>
      <c r="J530">
        <v>6.6340000000000003</v>
      </c>
      <c r="K530">
        <v>44.8</v>
      </c>
      <c r="L530">
        <v>873</v>
      </c>
      <c r="M530">
        <v>16.600000000000001</v>
      </c>
      <c r="N530">
        <v>6.9050000000000002</v>
      </c>
      <c r="O530">
        <v>50.5</v>
      </c>
      <c r="P530">
        <v>945</v>
      </c>
      <c r="Q530">
        <v>20.7</v>
      </c>
      <c r="R530">
        <v>7.1619999999999999</v>
      </c>
      <c r="S530">
        <v>56.5</v>
      </c>
      <c r="T530">
        <v>1018</v>
      </c>
      <c r="U530">
        <v>25</v>
      </c>
      <c r="V530">
        <v>7.3849999999999998</v>
      </c>
      <c r="W530">
        <v>62</v>
      </c>
      <c r="X530">
        <v>1083</v>
      </c>
      <c r="Y530">
        <v>29.8</v>
      </c>
      <c r="Z530">
        <v>7.6050000000000004</v>
      </c>
      <c r="AA530">
        <v>67.8</v>
      </c>
      <c r="AB530">
        <v>1151</v>
      </c>
    </row>
    <row r="531" spans="6:28" x14ac:dyDescent="0.45">
      <c r="F531" t="s">
        <v>437</v>
      </c>
      <c r="G531" t="s">
        <v>83</v>
      </c>
      <c r="H531" t="s">
        <v>113</v>
      </c>
      <c r="I531">
        <v>13.2</v>
      </c>
      <c r="J531">
        <v>7.2569999999999997</v>
      </c>
      <c r="K531">
        <v>34.5</v>
      </c>
      <c r="L531">
        <v>581</v>
      </c>
      <c r="M531">
        <v>16.7</v>
      </c>
      <c r="N531">
        <v>7.5439999999999996</v>
      </c>
      <c r="O531">
        <v>38.799999999999997</v>
      </c>
      <c r="P531">
        <v>629</v>
      </c>
      <c r="Q531">
        <v>20.7</v>
      </c>
      <c r="R531">
        <v>7.8179999999999996</v>
      </c>
      <c r="S531">
        <v>43.3</v>
      </c>
      <c r="T531">
        <v>678</v>
      </c>
      <c r="U531">
        <v>24.8</v>
      </c>
      <c r="V531">
        <v>8.0540000000000003</v>
      </c>
      <c r="W531">
        <v>47.5</v>
      </c>
      <c r="X531">
        <v>722</v>
      </c>
      <c r="Y531">
        <v>29.6</v>
      </c>
      <c r="Z531">
        <v>8.2899999999999991</v>
      </c>
      <c r="AA531">
        <v>51.9</v>
      </c>
      <c r="AB531">
        <v>766</v>
      </c>
    </row>
    <row r="532" spans="6:28" x14ac:dyDescent="0.45">
      <c r="F532" t="s">
        <v>426</v>
      </c>
      <c r="G532" t="s">
        <v>170</v>
      </c>
      <c r="H532" t="s">
        <v>96</v>
      </c>
      <c r="I532">
        <v>12.7</v>
      </c>
      <c r="J532">
        <v>6.4880000000000004</v>
      </c>
      <c r="K532">
        <v>46.4</v>
      </c>
      <c r="L532">
        <v>692</v>
      </c>
      <c r="M532">
        <v>16</v>
      </c>
      <c r="N532">
        <v>6.7389999999999999</v>
      </c>
      <c r="O532">
        <v>52.2</v>
      </c>
      <c r="P532">
        <v>750</v>
      </c>
      <c r="Q532">
        <v>19.8</v>
      </c>
      <c r="R532">
        <v>6.98</v>
      </c>
      <c r="S532">
        <v>58.2</v>
      </c>
      <c r="T532">
        <v>807</v>
      </c>
      <c r="U532">
        <v>23.7</v>
      </c>
      <c r="V532">
        <v>7.1870000000000003</v>
      </c>
      <c r="W532">
        <v>63.8</v>
      </c>
      <c r="X532">
        <v>859</v>
      </c>
      <c r="Y532">
        <v>28.2</v>
      </c>
      <c r="Z532">
        <v>7.3940000000000001</v>
      </c>
      <c r="AA532">
        <v>69.7</v>
      </c>
      <c r="AB532">
        <v>913</v>
      </c>
    </row>
    <row r="533" spans="6:28" x14ac:dyDescent="0.45">
      <c r="F533" t="s">
        <v>435</v>
      </c>
      <c r="G533" t="s">
        <v>135</v>
      </c>
      <c r="H533" t="s">
        <v>96</v>
      </c>
      <c r="I533">
        <v>12.7</v>
      </c>
      <c r="J533">
        <v>6.4279999999999999</v>
      </c>
      <c r="K533">
        <v>48</v>
      </c>
      <c r="L533">
        <v>683</v>
      </c>
      <c r="M533">
        <v>16</v>
      </c>
      <c r="N533">
        <v>6.6669999999999998</v>
      </c>
      <c r="O533">
        <v>53.9</v>
      </c>
      <c r="P533">
        <v>740</v>
      </c>
      <c r="Q533">
        <v>19.7</v>
      </c>
      <c r="R533">
        <v>6.8959999999999999</v>
      </c>
      <c r="S533">
        <v>60.1</v>
      </c>
      <c r="T533">
        <v>797</v>
      </c>
      <c r="U533">
        <v>23.5</v>
      </c>
      <c r="V533">
        <v>7.0949999999999998</v>
      </c>
      <c r="W533">
        <v>65.8</v>
      </c>
      <c r="X533">
        <v>849</v>
      </c>
      <c r="Y533">
        <v>27.8</v>
      </c>
      <c r="Z533">
        <v>7.2919999999999998</v>
      </c>
      <c r="AA533">
        <v>71.8</v>
      </c>
      <c r="AB533">
        <v>901</v>
      </c>
    </row>
    <row r="534" spans="6:28" x14ac:dyDescent="0.45">
      <c r="F534" t="s">
        <v>439</v>
      </c>
      <c r="G534" t="s">
        <v>135</v>
      </c>
      <c r="H534" t="s">
        <v>84</v>
      </c>
      <c r="I534">
        <v>12</v>
      </c>
      <c r="J534">
        <v>6.633</v>
      </c>
      <c r="K534">
        <v>41.3</v>
      </c>
      <c r="L534">
        <v>641</v>
      </c>
      <c r="M534">
        <v>15.1</v>
      </c>
      <c r="N534">
        <v>6.8780000000000001</v>
      </c>
      <c r="O534">
        <v>46.4</v>
      </c>
      <c r="P534">
        <v>695</v>
      </c>
      <c r="Q534">
        <v>18.600000000000001</v>
      </c>
      <c r="R534">
        <v>7.1109999999999998</v>
      </c>
      <c r="S534">
        <v>51.6</v>
      </c>
      <c r="T534">
        <v>748</v>
      </c>
      <c r="U534">
        <v>22.1</v>
      </c>
      <c r="V534">
        <v>7.3129999999999997</v>
      </c>
      <c r="W534">
        <v>56.5</v>
      </c>
      <c r="X534">
        <v>796</v>
      </c>
      <c r="Y534">
        <v>26.1</v>
      </c>
      <c r="Z534">
        <v>7.5129999999999999</v>
      </c>
      <c r="AA534">
        <v>61.7</v>
      </c>
      <c r="AB534">
        <v>846</v>
      </c>
    </row>
    <row r="535" spans="6:28" x14ac:dyDescent="0.45">
      <c r="F535" t="s">
        <v>423</v>
      </c>
      <c r="G535" t="s">
        <v>86</v>
      </c>
      <c r="H535" t="s">
        <v>272</v>
      </c>
      <c r="I535">
        <v>11.8</v>
      </c>
      <c r="J535">
        <v>6.4669999999999996</v>
      </c>
      <c r="K535">
        <v>43.7</v>
      </c>
      <c r="L535">
        <v>873</v>
      </c>
      <c r="M535">
        <v>14.8</v>
      </c>
      <c r="N535">
        <v>6.71</v>
      </c>
      <c r="O535">
        <v>49.1</v>
      </c>
      <c r="P535">
        <v>945</v>
      </c>
      <c r="Q535">
        <v>18.3</v>
      </c>
      <c r="R535">
        <v>6.9420000000000002</v>
      </c>
      <c r="S535">
        <v>54.7</v>
      </c>
      <c r="T535">
        <v>1018</v>
      </c>
      <c r="U535">
        <v>21.8</v>
      </c>
      <c r="V535">
        <v>7.1429999999999998</v>
      </c>
      <c r="W535">
        <v>59.9</v>
      </c>
      <c r="X535">
        <v>1083</v>
      </c>
      <c r="Y535">
        <v>25.9</v>
      </c>
      <c r="Z535">
        <v>7.3440000000000003</v>
      </c>
      <c r="AA535">
        <v>65.5</v>
      </c>
      <c r="AB535">
        <v>1151</v>
      </c>
    </row>
    <row r="536" spans="6:28" x14ac:dyDescent="0.45">
      <c r="F536" t="s">
        <v>438</v>
      </c>
      <c r="G536" t="s">
        <v>135</v>
      </c>
      <c r="H536" t="s">
        <v>113</v>
      </c>
      <c r="I536">
        <v>12</v>
      </c>
      <c r="J536">
        <v>5.915</v>
      </c>
      <c r="K536">
        <v>57.8</v>
      </c>
      <c r="L536">
        <v>891</v>
      </c>
      <c r="M536">
        <v>14.9</v>
      </c>
      <c r="N536">
        <v>6.1280000000000001</v>
      </c>
      <c r="O536">
        <v>64.8</v>
      </c>
      <c r="P536">
        <v>966</v>
      </c>
      <c r="Q536">
        <v>18.3</v>
      </c>
      <c r="R536">
        <v>6.3330000000000002</v>
      </c>
      <c r="S536">
        <v>72.099999999999994</v>
      </c>
      <c r="T536">
        <v>1040</v>
      </c>
      <c r="U536">
        <v>21.8</v>
      </c>
      <c r="V536">
        <v>6.51</v>
      </c>
      <c r="W536">
        <v>78.900000000000006</v>
      </c>
      <c r="X536">
        <v>1107</v>
      </c>
      <c r="Y536">
        <v>25.7</v>
      </c>
      <c r="Z536">
        <v>6.6870000000000003</v>
      </c>
      <c r="AA536">
        <v>86.1</v>
      </c>
      <c r="AB536">
        <v>1176</v>
      </c>
    </row>
    <row r="537" spans="6:28" x14ac:dyDescent="0.45">
      <c r="F537" t="s">
        <v>440</v>
      </c>
      <c r="G537" t="s">
        <v>170</v>
      </c>
      <c r="H537" t="s">
        <v>96</v>
      </c>
      <c r="I537">
        <v>10.3</v>
      </c>
      <c r="J537">
        <v>6.1740000000000004</v>
      </c>
      <c r="K537">
        <v>44</v>
      </c>
      <c r="L537">
        <v>661</v>
      </c>
      <c r="M537">
        <v>13.1</v>
      </c>
      <c r="N537">
        <v>6.415</v>
      </c>
      <c r="O537">
        <v>49.5</v>
      </c>
      <c r="P537">
        <v>716</v>
      </c>
      <c r="Q537">
        <v>16.2</v>
      </c>
      <c r="R537">
        <v>6.6449999999999996</v>
      </c>
      <c r="S537">
        <v>55.2</v>
      </c>
      <c r="T537">
        <v>772</v>
      </c>
      <c r="U537">
        <v>19.399999999999999</v>
      </c>
      <c r="V537">
        <v>6.843</v>
      </c>
      <c r="W537">
        <v>60.5</v>
      </c>
      <c r="X537">
        <v>821</v>
      </c>
      <c r="Y537">
        <v>23.1</v>
      </c>
      <c r="Z537">
        <v>7.0410000000000004</v>
      </c>
      <c r="AA537">
        <v>66.099999999999994</v>
      </c>
      <c r="AB537">
        <v>872</v>
      </c>
    </row>
    <row r="538" spans="6:28" x14ac:dyDescent="0.45">
      <c r="F538" t="s">
        <v>425</v>
      </c>
      <c r="G538" t="s">
        <v>128</v>
      </c>
      <c r="H538" t="s">
        <v>272</v>
      </c>
      <c r="I538">
        <v>10.4</v>
      </c>
      <c r="J538">
        <v>5.3280000000000003</v>
      </c>
      <c r="K538">
        <v>69</v>
      </c>
      <c r="L538">
        <v>1066</v>
      </c>
      <c r="M538">
        <v>13.1</v>
      </c>
      <c r="N538">
        <v>5.5279999999999996</v>
      </c>
      <c r="O538">
        <v>77.599999999999994</v>
      </c>
      <c r="P538">
        <v>1155</v>
      </c>
      <c r="Q538">
        <v>16.2</v>
      </c>
      <c r="R538">
        <v>5.7210000000000001</v>
      </c>
      <c r="S538">
        <v>86.5</v>
      </c>
      <c r="T538">
        <v>1244</v>
      </c>
      <c r="U538">
        <v>19.3</v>
      </c>
      <c r="V538">
        <v>5.8879999999999999</v>
      </c>
      <c r="W538">
        <v>94.7</v>
      </c>
      <c r="X538">
        <v>1324</v>
      </c>
      <c r="Y538">
        <v>23</v>
      </c>
      <c r="Z538">
        <v>6.0540000000000003</v>
      </c>
      <c r="AA538">
        <v>103.5</v>
      </c>
      <c r="AB538">
        <v>1406</v>
      </c>
    </row>
    <row r="539" spans="6:28" x14ac:dyDescent="0.45">
      <c r="F539" t="s">
        <v>441</v>
      </c>
      <c r="G539" t="s">
        <v>168</v>
      </c>
      <c r="H539" t="s">
        <v>91</v>
      </c>
      <c r="I539">
        <v>10.199999999999999</v>
      </c>
      <c r="J539">
        <v>5.6539999999999999</v>
      </c>
      <c r="K539">
        <v>56.2</v>
      </c>
      <c r="L539">
        <v>761</v>
      </c>
      <c r="M539">
        <v>12.9</v>
      </c>
      <c r="N539">
        <v>5.88</v>
      </c>
      <c r="O539">
        <v>63.4</v>
      </c>
      <c r="P539">
        <v>824</v>
      </c>
      <c r="Q539">
        <v>16</v>
      </c>
      <c r="R539">
        <v>6.0970000000000004</v>
      </c>
      <c r="S539">
        <v>70.7</v>
      </c>
      <c r="T539">
        <v>888</v>
      </c>
      <c r="U539">
        <v>19.2</v>
      </c>
      <c r="V539">
        <v>6.2830000000000004</v>
      </c>
      <c r="W539">
        <v>77.599999999999994</v>
      </c>
      <c r="X539">
        <v>945</v>
      </c>
      <c r="Y539">
        <v>23</v>
      </c>
      <c r="Z539">
        <v>6.4690000000000003</v>
      </c>
      <c r="AA539">
        <v>84.9</v>
      </c>
      <c r="AB539">
        <v>1004</v>
      </c>
    </row>
    <row r="540" spans="6:28" x14ac:dyDescent="0.45">
      <c r="F540" t="s">
        <v>424</v>
      </c>
      <c r="G540" t="s">
        <v>128</v>
      </c>
      <c r="H540" t="s">
        <v>272</v>
      </c>
      <c r="I540">
        <v>10.4</v>
      </c>
      <c r="J540">
        <v>5.2720000000000002</v>
      </c>
      <c r="K540">
        <v>71.099999999999994</v>
      </c>
      <c r="L540">
        <v>1072</v>
      </c>
      <c r="M540">
        <v>13.1</v>
      </c>
      <c r="N540">
        <v>5.47</v>
      </c>
      <c r="O540">
        <v>79.900000000000006</v>
      </c>
      <c r="P540">
        <v>1161</v>
      </c>
      <c r="Q540">
        <v>16.100000000000001</v>
      </c>
      <c r="R540">
        <v>5.6589999999999998</v>
      </c>
      <c r="S540">
        <v>89.1</v>
      </c>
      <c r="T540">
        <v>1250</v>
      </c>
      <c r="U540">
        <v>19.3</v>
      </c>
      <c r="V540">
        <v>5.8230000000000004</v>
      </c>
      <c r="W540">
        <v>97.5</v>
      </c>
      <c r="X540">
        <v>1331</v>
      </c>
      <c r="Y540">
        <v>22.9</v>
      </c>
      <c r="Z540">
        <v>5.9870000000000001</v>
      </c>
      <c r="AA540">
        <v>106.5</v>
      </c>
      <c r="AB540">
        <v>1414</v>
      </c>
    </row>
    <row r="541" spans="6:28" x14ac:dyDescent="0.45">
      <c r="F541" t="s">
        <v>423</v>
      </c>
      <c r="G541" t="s">
        <v>128</v>
      </c>
      <c r="H541" t="s">
        <v>272</v>
      </c>
      <c r="I541">
        <v>10.3</v>
      </c>
      <c r="J541">
        <v>6.25</v>
      </c>
      <c r="K541">
        <v>42.2</v>
      </c>
      <c r="L541">
        <v>873</v>
      </c>
      <c r="M541">
        <v>13</v>
      </c>
      <c r="N541">
        <v>6.4889999999999999</v>
      </c>
      <c r="O541">
        <v>47.5</v>
      </c>
      <c r="P541">
        <v>945</v>
      </c>
      <c r="Q541">
        <v>16</v>
      </c>
      <c r="R541">
        <v>6.7169999999999996</v>
      </c>
      <c r="S541">
        <v>53</v>
      </c>
      <c r="T541">
        <v>1018</v>
      </c>
      <c r="U541">
        <v>19.2</v>
      </c>
      <c r="V541">
        <v>6.9139999999999997</v>
      </c>
      <c r="W541">
        <v>58</v>
      </c>
      <c r="X541">
        <v>1083</v>
      </c>
      <c r="Y541">
        <v>22.8</v>
      </c>
      <c r="Z541">
        <v>7.1109999999999998</v>
      </c>
      <c r="AA541">
        <v>63.4</v>
      </c>
      <c r="AB541">
        <v>1151</v>
      </c>
    </row>
    <row r="542" spans="6:28" x14ac:dyDescent="0.45">
      <c r="F542" t="s">
        <v>435</v>
      </c>
      <c r="G542" t="s">
        <v>135</v>
      </c>
      <c r="H542" t="s">
        <v>87</v>
      </c>
      <c r="I542">
        <v>10.5</v>
      </c>
      <c r="J542">
        <v>6.1159999999999997</v>
      </c>
      <c r="K542">
        <v>45.7</v>
      </c>
      <c r="L542">
        <v>683</v>
      </c>
      <c r="M542">
        <v>13</v>
      </c>
      <c r="N542">
        <v>6.3339999999999996</v>
      </c>
      <c r="O542">
        <v>51.2</v>
      </c>
      <c r="P542">
        <v>740</v>
      </c>
      <c r="Q542">
        <v>16</v>
      </c>
      <c r="R542">
        <v>6.5419999999999998</v>
      </c>
      <c r="S542">
        <v>57</v>
      </c>
      <c r="T542">
        <v>797</v>
      </c>
      <c r="U542">
        <v>18.899999999999999</v>
      </c>
      <c r="V542">
        <v>6.7220000000000004</v>
      </c>
      <c r="W542">
        <v>62.3</v>
      </c>
      <c r="X542">
        <v>849</v>
      </c>
      <c r="Y542">
        <v>22.4</v>
      </c>
      <c r="Z542">
        <v>6.9020000000000001</v>
      </c>
      <c r="AA542">
        <v>68</v>
      </c>
      <c r="AB542">
        <v>901</v>
      </c>
    </row>
    <row r="543" spans="6:28" x14ac:dyDescent="0.45">
      <c r="F543" t="s">
        <v>427</v>
      </c>
      <c r="G543" t="s">
        <v>128</v>
      </c>
      <c r="H543" t="s">
        <v>272</v>
      </c>
      <c r="I543">
        <v>10.1</v>
      </c>
      <c r="J543">
        <v>5.3470000000000004</v>
      </c>
      <c r="K543">
        <v>65.8</v>
      </c>
      <c r="L543">
        <v>1047</v>
      </c>
      <c r="M543">
        <v>12.7</v>
      </c>
      <c r="N543">
        <v>5.55</v>
      </c>
      <c r="O543">
        <v>74</v>
      </c>
      <c r="P543">
        <v>1134</v>
      </c>
      <c r="Q543">
        <v>15.6</v>
      </c>
      <c r="R543">
        <v>5.7439999999999998</v>
      </c>
      <c r="S543">
        <v>82.5</v>
      </c>
      <c r="T543">
        <v>1222</v>
      </c>
      <c r="U543">
        <v>18.7</v>
      </c>
      <c r="V543">
        <v>5.9130000000000003</v>
      </c>
      <c r="W543">
        <v>90.4</v>
      </c>
      <c r="X543">
        <v>1300</v>
      </c>
      <c r="Y543">
        <v>22.2</v>
      </c>
      <c r="Z543">
        <v>6.0810000000000004</v>
      </c>
      <c r="AA543">
        <v>98.8</v>
      </c>
      <c r="AB543">
        <v>1381</v>
      </c>
    </row>
    <row r="544" spans="6:28" x14ac:dyDescent="0.45">
      <c r="F544" t="s">
        <v>434</v>
      </c>
      <c r="G544" t="s">
        <v>128</v>
      </c>
      <c r="H544" t="s">
        <v>272</v>
      </c>
      <c r="I544">
        <v>9.6999999999999993</v>
      </c>
      <c r="J544">
        <v>5.3659999999999997</v>
      </c>
      <c r="K544">
        <v>63</v>
      </c>
      <c r="L544">
        <v>1030</v>
      </c>
      <c r="M544">
        <v>12.3</v>
      </c>
      <c r="N544">
        <v>5.5709999999999997</v>
      </c>
      <c r="O544">
        <v>70.900000000000006</v>
      </c>
      <c r="P544">
        <v>1116</v>
      </c>
      <c r="Q544">
        <v>15.2</v>
      </c>
      <c r="R544">
        <v>5.7670000000000003</v>
      </c>
      <c r="S544">
        <v>79</v>
      </c>
      <c r="T544">
        <v>1202</v>
      </c>
      <c r="U544">
        <v>18.100000000000001</v>
      </c>
      <c r="V544">
        <v>5.9370000000000003</v>
      </c>
      <c r="W544">
        <v>86.6</v>
      </c>
      <c r="X544">
        <v>1279</v>
      </c>
      <c r="Y544">
        <v>21.5</v>
      </c>
      <c r="Z544">
        <v>6.1070000000000002</v>
      </c>
      <c r="AA544">
        <v>94.6</v>
      </c>
      <c r="AB544">
        <v>1359</v>
      </c>
    </row>
    <row r="545" spans="6:28" x14ac:dyDescent="0.45">
      <c r="F545" t="s">
        <v>442</v>
      </c>
      <c r="G545" t="s">
        <v>135</v>
      </c>
      <c r="H545" t="s">
        <v>113</v>
      </c>
      <c r="I545">
        <v>9.9</v>
      </c>
      <c r="J545">
        <v>6.1159999999999997</v>
      </c>
      <c r="K545">
        <v>43</v>
      </c>
      <c r="L545">
        <v>774</v>
      </c>
      <c r="M545">
        <v>12.3</v>
      </c>
      <c r="N545">
        <v>6.3390000000000004</v>
      </c>
      <c r="O545">
        <v>48.3</v>
      </c>
      <c r="P545">
        <v>839</v>
      </c>
      <c r="Q545">
        <v>15.1</v>
      </c>
      <c r="R545">
        <v>6.5519999999999996</v>
      </c>
      <c r="S545">
        <v>53.8</v>
      </c>
      <c r="T545">
        <v>903</v>
      </c>
      <c r="U545">
        <v>18</v>
      </c>
      <c r="V545">
        <v>6.7370000000000001</v>
      </c>
      <c r="W545">
        <v>58.9</v>
      </c>
      <c r="X545">
        <v>961</v>
      </c>
      <c r="Y545">
        <v>21.3</v>
      </c>
      <c r="Z545">
        <v>6.9210000000000003</v>
      </c>
      <c r="AA545">
        <v>64.2</v>
      </c>
      <c r="AB545">
        <v>1021</v>
      </c>
    </row>
    <row r="546" spans="6:28" x14ac:dyDescent="0.45">
      <c r="F546" t="s">
        <v>439</v>
      </c>
      <c r="G546" t="s">
        <v>135</v>
      </c>
      <c r="H546" t="s">
        <v>96</v>
      </c>
      <c r="I546">
        <v>8.9</v>
      </c>
      <c r="J546">
        <v>6.1559999999999997</v>
      </c>
      <c r="K546">
        <v>38.299999999999997</v>
      </c>
      <c r="L546">
        <v>641</v>
      </c>
      <c r="M546">
        <v>11.2</v>
      </c>
      <c r="N546">
        <v>6.3860000000000001</v>
      </c>
      <c r="O546">
        <v>43.1</v>
      </c>
      <c r="P546">
        <v>695</v>
      </c>
      <c r="Q546">
        <v>13.8</v>
      </c>
      <c r="R546">
        <v>6.6050000000000004</v>
      </c>
      <c r="S546">
        <v>48</v>
      </c>
      <c r="T546">
        <v>748</v>
      </c>
      <c r="U546">
        <v>16.5</v>
      </c>
      <c r="V546">
        <v>6.7949999999999999</v>
      </c>
      <c r="W546">
        <v>52.5</v>
      </c>
      <c r="X546">
        <v>796</v>
      </c>
      <c r="Y546">
        <v>19.5</v>
      </c>
      <c r="Z546">
        <v>6.9829999999999997</v>
      </c>
      <c r="AA546">
        <v>57.3</v>
      </c>
      <c r="AB546">
        <v>846</v>
      </c>
    </row>
    <row r="547" spans="6:28" x14ac:dyDescent="0.45">
      <c r="F547" t="s">
        <v>440</v>
      </c>
      <c r="G547" t="s">
        <v>170</v>
      </c>
      <c r="H547" t="s">
        <v>87</v>
      </c>
      <c r="I547">
        <v>8.3000000000000007</v>
      </c>
      <c r="J547">
        <v>5.8490000000000002</v>
      </c>
      <c r="K547">
        <v>41.6</v>
      </c>
      <c r="L547">
        <v>661</v>
      </c>
      <c r="M547">
        <v>10.4</v>
      </c>
      <c r="N547">
        <v>6.0629999999999997</v>
      </c>
      <c r="O547">
        <v>46.8</v>
      </c>
      <c r="P547">
        <v>716</v>
      </c>
      <c r="Q547">
        <v>12.8</v>
      </c>
      <c r="R547">
        <v>6.2670000000000003</v>
      </c>
      <c r="S547">
        <v>52.1</v>
      </c>
      <c r="T547">
        <v>772</v>
      </c>
      <c r="U547">
        <v>15.2</v>
      </c>
      <c r="V547">
        <v>6.4450000000000003</v>
      </c>
      <c r="W547">
        <v>57</v>
      </c>
      <c r="X547">
        <v>821</v>
      </c>
      <c r="Y547">
        <v>18</v>
      </c>
      <c r="Z547">
        <v>6.6210000000000004</v>
      </c>
      <c r="AA547">
        <v>62.2</v>
      </c>
      <c r="AB547">
        <v>872</v>
      </c>
    </row>
    <row r="548" spans="6:28" x14ac:dyDescent="0.45">
      <c r="F548" t="s">
        <v>443</v>
      </c>
      <c r="G548" t="s">
        <v>135</v>
      </c>
      <c r="H548" t="s">
        <v>113</v>
      </c>
      <c r="I548">
        <v>7.8</v>
      </c>
      <c r="J548">
        <v>5.133</v>
      </c>
      <c r="K548">
        <v>57.7</v>
      </c>
      <c r="L548">
        <v>809</v>
      </c>
      <c r="M548">
        <v>9.6999999999999993</v>
      </c>
      <c r="N548">
        <v>5.3140000000000001</v>
      </c>
      <c r="O548">
        <v>64.7</v>
      </c>
      <c r="P548">
        <v>876</v>
      </c>
      <c r="Q548">
        <v>11.9</v>
      </c>
      <c r="R548">
        <v>5.4880000000000004</v>
      </c>
      <c r="S548">
        <v>71.900000000000006</v>
      </c>
      <c r="T548">
        <v>944</v>
      </c>
      <c r="U548">
        <v>14.1</v>
      </c>
      <c r="V548">
        <v>5.6379999999999999</v>
      </c>
      <c r="W548">
        <v>78.7</v>
      </c>
      <c r="X548">
        <v>1004</v>
      </c>
      <c r="Y548">
        <v>16.600000000000001</v>
      </c>
      <c r="Z548">
        <v>5.7880000000000003</v>
      </c>
      <c r="AA548">
        <v>85.8</v>
      </c>
      <c r="AB548">
        <v>1067</v>
      </c>
    </row>
    <row r="549" spans="6:28" x14ac:dyDescent="0.45">
      <c r="F549" t="s">
        <v>444</v>
      </c>
      <c r="G549" t="s">
        <v>83</v>
      </c>
      <c r="H549" t="s">
        <v>113</v>
      </c>
      <c r="I549">
        <v>7.3</v>
      </c>
      <c r="J549">
        <v>5.9809999999999999</v>
      </c>
      <c r="K549">
        <v>34.1</v>
      </c>
      <c r="L549">
        <v>581</v>
      </c>
      <c r="M549">
        <v>9.1999999999999993</v>
      </c>
      <c r="N549">
        <v>6.2149999999999999</v>
      </c>
      <c r="O549">
        <v>38.4</v>
      </c>
      <c r="P549">
        <v>629</v>
      </c>
      <c r="Q549">
        <v>11.4</v>
      </c>
      <c r="R549">
        <v>6.4390000000000001</v>
      </c>
      <c r="S549">
        <v>42.8</v>
      </c>
      <c r="T549">
        <v>678</v>
      </c>
      <c r="U549">
        <v>13.7</v>
      </c>
      <c r="V549">
        <v>6.633</v>
      </c>
      <c r="W549">
        <v>46.9</v>
      </c>
      <c r="X549">
        <v>722</v>
      </c>
      <c r="Y549">
        <v>16.3</v>
      </c>
      <c r="Z549">
        <v>6.8259999999999996</v>
      </c>
      <c r="AA549">
        <v>51.3</v>
      </c>
      <c r="AB549">
        <v>766</v>
      </c>
    </row>
    <row r="550" spans="6:28" x14ac:dyDescent="0.45">
      <c r="F550" t="s">
        <v>439</v>
      </c>
      <c r="G550" t="s">
        <v>135</v>
      </c>
      <c r="H550" t="s">
        <v>87</v>
      </c>
      <c r="I550">
        <v>7.4</v>
      </c>
      <c r="J550">
        <v>5.8630000000000004</v>
      </c>
      <c r="K550">
        <v>36.5</v>
      </c>
      <c r="L550">
        <v>641</v>
      </c>
      <c r="M550">
        <v>9.1999999999999993</v>
      </c>
      <c r="N550">
        <v>6.07</v>
      </c>
      <c r="O550">
        <v>40.9</v>
      </c>
      <c r="P550">
        <v>695</v>
      </c>
      <c r="Q550">
        <v>11.2</v>
      </c>
      <c r="R550">
        <v>6.2679999999999998</v>
      </c>
      <c r="S550">
        <v>45.5</v>
      </c>
      <c r="T550">
        <v>748</v>
      </c>
      <c r="U550">
        <v>13.3</v>
      </c>
      <c r="V550">
        <v>6.44</v>
      </c>
      <c r="W550">
        <v>49.8</v>
      </c>
      <c r="X550">
        <v>796</v>
      </c>
      <c r="Y550">
        <v>15.7</v>
      </c>
      <c r="Z550">
        <v>6.6109999999999998</v>
      </c>
      <c r="AA550">
        <v>54.3</v>
      </c>
      <c r="AB550">
        <v>846</v>
      </c>
    </row>
    <row r="551" spans="6:28" x14ac:dyDescent="0.45">
      <c r="F551" t="s">
        <v>428</v>
      </c>
      <c r="G551" t="s">
        <v>128</v>
      </c>
      <c r="H551" t="s">
        <v>263</v>
      </c>
      <c r="I551">
        <v>7</v>
      </c>
      <c r="J551">
        <v>4.8970000000000002</v>
      </c>
      <c r="K551">
        <v>59.5</v>
      </c>
      <c r="L551">
        <v>841</v>
      </c>
      <c r="M551">
        <v>8.8000000000000007</v>
      </c>
      <c r="N551">
        <v>5.0830000000000002</v>
      </c>
      <c r="O551">
        <v>66.900000000000006</v>
      </c>
      <c r="P551">
        <v>912</v>
      </c>
      <c r="Q551">
        <v>10.9</v>
      </c>
      <c r="R551">
        <v>5.2610000000000001</v>
      </c>
      <c r="S551">
        <v>74.599999999999994</v>
      </c>
      <c r="T551">
        <v>982</v>
      </c>
      <c r="U551">
        <v>13</v>
      </c>
      <c r="V551">
        <v>5.415</v>
      </c>
      <c r="W551">
        <v>81.7</v>
      </c>
      <c r="X551">
        <v>1045</v>
      </c>
      <c r="Y551">
        <v>15.4</v>
      </c>
      <c r="Z551">
        <v>5.5679999999999996</v>
      </c>
      <c r="AA551">
        <v>89.3</v>
      </c>
      <c r="AB551">
        <v>1110</v>
      </c>
    </row>
    <row r="552" spans="6:28" x14ac:dyDescent="0.45">
      <c r="F552" t="s">
        <v>445</v>
      </c>
      <c r="G552" t="s">
        <v>135</v>
      </c>
      <c r="H552" t="s">
        <v>84</v>
      </c>
      <c r="I552">
        <v>7.1</v>
      </c>
      <c r="J552">
        <v>5.5609999999999999</v>
      </c>
      <c r="K552">
        <v>41.5</v>
      </c>
      <c r="L552">
        <v>641</v>
      </c>
      <c r="M552">
        <v>8.9</v>
      </c>
      <c r="N552">
        <v>5.7610000000000001</v>
      </c>
      <c r="O552">
        <v>46.6</v>
      </c>
      <c r="P552">
        <v>695</v>
      </c>
      <c r="Q552">
        <v>10.9</v>
      </c>
      <c r="R552">
        <v>5.9509999999999996</v>
      </c>
      <c r="S552">
        <v>51.8</v>
      </c>
      <c r="T552">
        <v>748</v>
      </c>
      <c r="U552">
        <v>13</v>
      </c>
      <c r="V552">
        <v>6.1150000000000002</v>
      </c>
      <c r="W552">
        <v>56.7</v>
      </c>
      <c r="X552">
        <v>796</v>
      </c>
      <c r="Y552">
        <v>15.3</v>
      </c>
      <c r="Z552">
        <v>6.2789999999999999</v>
      </c>
      <c r="AA552">
        <v>61.8</v>
      </c>
      <c r="AB552">
        <v>846</v>
      </c>
    </row>
    <row r="553" spans="6:28" x14ac:dyDescent="0.45">
      <c r="F553" t="s">
        <v>428</v>
      </c>
      <c r="G553" t="s">
        <v>128</v>
      </c>
      <c r="H553" t="s">
        <v>96</v>
      </c>
      <c r="I553">
        <v>5.8</v>
      </c>
      <c r="J553">
        <v>4.6669999999999998</v>
      </c>
      <c r="K553">
        <v>56.7</v>
      </c>
      <c r="L553">
        <v>841</v>
      </c>
      <c r="M553">
        <v>7.3</v>
      </c>
      <c r="N553">
        <v>4.8520000000000003</v>
      </c>
      <c r="O553">
        <v>63.9</v>
      </c>
      <c r="P553">
        <v>912</v>
      </c>
      <c r="Q553">
        <v>9.1</v>
      </c>
      <c r="R553">
        <v>5.0279999999999996</v>
      </c>
      <c r="S553">
        <v>71.3</v>
      </c>
      <c r="T553">
        <v>982</v>
      </c>
      <c r="U553">
        <v>10.9</v>
      </c>
      <c r="V553">
        <v>5.181</v>
      </c>
      <c r="W553">
        <v>78.2</v>
      </c>
      <c r="X553">
        <v>1045</v>
      </c>
      <c r="Y553">
        <v>13</v>
      </c>
      <c r="Z553">
        <v>5.3339999999999996</v>
      </c>
      <c r="AA553">
        <v>85.5</v>
      </c>
      <c r="AB553">
        <v>1110</v>
      </c>
    </row>
    <row r="554" spans="6:28" x14ac:dyDescent="0.45">
      <c r="F554" t="s">
        <v>447</v>
      </c>
      <c r="G554" t="s">
        <v>128</v>
      </c>
      <c r="H554" t="s">
        <v>297</v>
      </c>
      <c r="I554">
        <v>5.6</v>
      </c>
      <c r="J554">
        <v>4.63</v>
      </c>
      <c r="K554">
        <v>56.3</v>
      </c>
      <c r="L554">
        <v>841</v>
      </c>
      <c r="M554">
        <v>7.1</v>
      </c>
      <c r="N554">
        <v>4.8120000000000003</v>
      </c>
      <c r="O554">
        <v>63.4</v>
      </c>
      <c r="P554">
        <v>912</v>
      </c>
      <c r="Q554">
        <v>8.8000000000000007</v>
      </c>
      <c r="R554">
        <v>4.9859999999999998</v>
      </c>
      <c r="S554">
        <v>70.7</v>
      </c>
      <c r="T554">
        <v>982</v>
      </c>
      <c r="U554">
        <v>10.5</v>
      </c>
      <c r="V554">
        <v>5.1369999999999996</v>
      </c>
      <c r="W554">
        <v>77.5</v>
      </c>
      <c r="X554">
        <v>1045</v>
      </c>
      <c r="Y554">
        <v>12.5</v>
      </c>
      <c r="Z554">
        <v>5.2869999999999999</v>
      </c>
      <c r="AA554">
        <v>84.8</v>
      </c>
      <c r="AB554">
        <v>1110</v>
      </c>
    </row>
    <row r="555" spans="6:28" x14ac:dyDescent="0.45">
      <c r="F555" t="s">
        <v>446</v>
      </c>
      <c r="G555" t="s">
        <v>83</v>
      </c>
      <c r="H555" t="s">
        <v>87</v>
      </c>
      <c r="I555">
        <v>5.7</v>
      </c>
      <c r="J555">
        <v>5.1929999999999996</v>
      </c>
      <c r="K555">
        <v>40.5</v>
      </c>
      <c r="L555">
        <v>612</v>
      </c>
      <c r="M555">
        <v>7.1</v>
      </c>
      <c r="N555">
        <v>5.39</v>
      </c>
      <c r="O555">
        <v>45.5</v>
      </c>
      <c r="P555">
        <v>663</v>
      </c>
      <c r="Q555">
        <v>8.8000000000000007</v>
      </c>
      <c r="R555">
        <v>5.5789999999999997</v>
      </c>
      <c r="S555">
        <v>50.7</v>
      </c>
      <c r="T555">
        <v>714</v>
      </c>
      <c r="U555">
        <v>10.5</v>
      </c>
      <c r="V555">
        <v>5.742</v>
      </c>
      <c r="W555">
        <v>55.5</v>
      </c>
      <c r="X555">
        <v>760</v>
      </c>
      <c r="Y555">
        <v>12.5</v>
      </c>
      <c r="Z555">
        <v>5.9050000000000002</v>
      </c>
      <c r="AA555">
        <v>60.7</v>
      </c>
      <c r="AB555">
        <v>808</v>
      </c>
    </row>
    <row r="556" spans="6:28" x14ac:dyDescent="0.45">
      <c r="F556" t="s">
        <v>445</v>
      </c>
      <c r="G556" t="s">
        <v>135</v>
      </c>
      <c r="H556" t="s">
        <v>96</v>
      </c>
      <c r="I556">
        <v>5.3</v>
      </c>
      <c r="J556">
        <v>5.1639999999999997</v>
      </c>
      <c r="K556">
        <v>38.6</v>
      </c>
      <c r="L556">
        <v>641</v>
      </c>
      <c r="M556">
        <v>6.6</v>
      </c>
      <c r="N556">
        <v>5.3520000000000003</v>
      </c>
      <c r="O556">
        <v>43.3</v>
      </c>
      <c r="P556">
        <v>695</v>
      </c>
      <c r="Q556">
        <v>8.1999999999999993</v>
      </c>
      <c r="R556">
        <v>5.5309999999999997</v>
      </c>
      <c r="S556">
        <v>48.2</v>
      </c>
      <c r="T556">
        <v>748</v>
      </c>
      <c r="U556">
        <v>9.6999999999999993</v>
      </c>
      <c r="V556">
        <v>5.6859999999999999</v>
      </c>
      <c r="W556">
        <v>52.7</v>
      </c>
      <c r="X556">
        <v>796</v>
      </c>
      <c r="Y556">
        <v>11.5</v>
      </c>
      <c r="Z556">
        <v>5.84</v>
      </c>
      <c r="AA556">
        <v>57.5</v>
      </c>
      <c r="AB556">
        <v>846</v>
      </c>
    </row>
    <row r="557" spans="6:28" x14ac:dyDescent="0.45">
      <c r="F557" t="s">
        <v>448</v>
      </c>
      <c r="G557" t="s">
        <v>86</v>
      </c>
      <c r="H557" t="s">
        <v>91</v>
      </c>
      <c r="I557">
        <v>5.0999999999999996</v>
      </c>
      <c r="J557">
        <v>5.3570000000000002</v>
      </c>
      <c r="K557">
        <v>33.200000000000003</v>
      </c>
      <c r="L557">
        <v>459</v>
      </c>
      <c r="M557">
        <v>6.3</v>
      </c>
      <c r="N557">
        <v>5.5410000000000004</v>
      </c>
      <c r="O557">
        <v>37.299999999999997</v>
      </c>
      <c r="P557">
        <v>497</v>
      </c>
      <c r="Q557">
        <v>7.7</v>
      </c>
      <c r="R557">
        <v>5.7160000000000002</v>
      </c>
      <c r="S557">
        <v>41.4</v>
      </c>
      <c r="T557">
        <v>535</v>
      </c>
      <c r="U557">
        <v>9.1</v>
      </c>
      <c r="V557">
        <v>5.867</v>
      </c>
      <c r="W557">
        <v>45.2</v>
      </c>
      <c r="X557">
        <v>570</v>
      </c>
      <c r="Y557">
        <v>10.7</v>
      </c>
      <c r="Z557">
        <v>6.0170000000000003</v>
      </c>
      <c r="AA557">
        <v>49.3</v>
      </c>
      <c r="AB557">
        <v>605</v>
      </c>
    </row>
    <row r="558" spans="6:28" x14ac:dyDescent="0.45">
      <c r="F558" t="s">
        <v>445</v>
      </c>
      <c r="G558" t="s">
        <v>135</v>
      </c>
      <c r="H558" t="s">
        <v>87</v>
      </c>
      <c r="I558">
        <v>4.4000000000000004</v>
      </c>
      <c r="J558">
        <v>4.9130000000000003</v>
      </c>
      <c r="K558">
        <v>36.700000000000003</v>
      </c>
      <c r="L558">
        <v>641</v>
      </c>
      <c r="M558">
        <v>5.4</v>
      </c>
      <c r="N558">
        <v>5.0839999999999996</v>
      </c>
      <c r="O558">
        <v>41.1</v>
      </c>
      <c r="P558">
        <v>695</v>
      </c>
      <c r="Q558">
        <v>6.6</v>
      </c>
      <c r="R558">
        <v>5.2469999999999999</v>
      </c>
      <c r="S558">
        <v>45.7</v>
      </c>
      <c r="T558">
        <v>748</v>
      </c>
      <c r="U558">
        <v>7.8</v>
      </c>
      <c r="V558">
        <v>5.3879999999999999</v>
      </c>
      <c r="W558">
        <v>50</v>
      </c>
      <c r="X558">
        <v>796</v>
      </c>
      <c r="Y558">
        <v>9.1999999999999993</v>
      </c>
      <c r="Z558">
        <v>5.5289999999999999</v>
      </c>
      <c r="AA558">
        <v>54.5</v>
      </c>
      <c r="AB558">
        <v>846</v>
      </c>
    </row>
    <row r="559" spans="6:28" x14ac:dyDescent="0.45">
      <c r="F559" t="s">
        <v>450</v>
      </c>
      <c r="G559" t="s">
        <v>168</v>
      </c>
      <c r="H559" t="s">
        <v>263</v>
      </c>
      <c r="I559">
        <v>4.0999999999999996</v>
      </c>
      <c r="J559">
        <v>4.6369999999999996</v>
      </c>
      <c r="K559">
        <v>40.700000000000003</v>
      </c>
      <c r="L559">
        <v>605</v>
      </c>
      <c r="M559">
        <v>5.0999999999999996</v>
      </c>
      <c r="N559">
        <v>4.82</v>
      </c>
      <c r="O559">
        <v>45.8</v>
      </c>
      <c r="P559">
        <v>655</v>
      </c>
      <c r="Q559">
        <v>6.4</v>
      </c>
      <c r="R559">
        <v>4.9960000000000004</v>
      </c>
      <c r="S559">
        <v>51.1</v>
      </c>
      <c r="T559">
        <v>706</v>
      </c>
      <c r="U559">
        <v>7.7</v>
      </c>
      <c r="V559">
        <v>5.1479999999999997</v>
      </c>
      <c r="W559">
        <v>56.1</v>
      </c>
      <c r="X559">
        <v>751</v>
      </c>
      <c r="Y559">
        <v>9.1</v>
      </c>
      <c r="Z559">
        <v>5.2990000000000004</v>
      </c>
      <c r="AA559">
        <v>61.3</v>
      </c>
      <c r="AB559">
        <v>798</v>
      </c>
    </row>
    <row r="560" spans="6:28" x14ac:dyDescent="0.45">
      <c r="F560" t="s">
        <v>449</v>
      </c>
      <c r="G560" t="s">
        <v>135</v>
      </c>
      <c r="H560" t="s">
        <v>113</v>
      </c>
      <c r="I560">
        <v>4.2</v>
      </c>
      <c r="J560">
        <v>4.4660000000000002</v>
      </c>
      <c r="K560">
        <v>46.9</v>
      </c>
      <c r="L560">
        <v>675</v>
      </c>
      <c r="M560">
        <v>5.2</v>
      </c>
      <c r="N560">
        <v>4.6230000000000002</v>
      </c>
      <c r="O560">
        <v>52.6</v>
      </c>
      <c r="P560">
        <v>731</v>
      </c>
      <c r="Q560">
        <v>6.4</v>
      </c>
      <c r="R560">
        <v>4.774</v>
      </c>
      <c r="S560">
        <v>58.4</v>
      </c>
      <c r="T560">
        <v>788</v>
      </c>
      <c r="U560">
        <v>7.5</v>
      </c>
      <c r="V560">
        <v>4.9039999999999999</v>
      </c>
      <c r="W560">
        <v>63.9</v>
      </c>
      <c r="X560">
        <v>838</v>
      </c>
      <c r="Y560">
        <v>8.9</v>
      </c>
      <c r="Z560">
        <v>5.0339999999999998</v>
      </c>
      <c r="AA560">
        <v>69.7</v>
      </c>
      <c r="AB560">
        <v>890</v>
      </c>
    </row>
    <row r="561" spans="6:28" x14ac:dyDescent="0.45">
      <c r="F561" t="s">
        <v>450</v>
      </c>
      <c r="G561" t="s">
        <v>128</v>
      </c>
      <c r="H561" t="s">
        <v>263</v>
      </c>
      <c r="I561">
        <v>3.6</v>
      </c>
      <c r="J561">
        <v>4.492</v>
      </c>
      <c r="K561">
        <v>39.4</v>
      </c>
      <c r="L561">
        <v>605</v>
      </c>
      <c r="M561">
        <v>4.5</v>
      </c>
      <c r="N561">
        <v>4.6680000000000001</v>
      </c>
      <c r="O561">
        <v>44.4</v>
      </c>
      <c r="P561">
        <v>655</v>
      </c>
      <c r="Q561">
        <v>5.6</v>
      </c>
      <c r="R561">
        <v>4.8360000000000003</v>
      </c>
      <c r="S561">
        <v>49.5</v>
      </c>
      <c r="T561">
        <v>706</v>
      </c>
      <c r="U561">
        <v>6.7</v>
      </c>
      <c r="V561">
        <v>4.9820000000000002</v>
      </c>
      <c r="W561">
        <v>54.3</v>
      </c>
      <c r="X561">
        <v>751</v>
      </c>
      <c r="Y561">
        <v>8</v>
      </c>
      <c r="Z561">
        <v>5.1269999999999998</v>
      </c>
      <c r="AA561">
        <v>59.3</v>
      </c>
      <c r="AB561">
        <v>798</v>
      </c>
    </row>
    <row r="562" spans="6:28" x14ac:dyDescent="0.45">
      <c r="F562" t="s">
        <v>450</v>
      </c>
      <c r="G562" t="s">
        <v>168</v>
      </c>
      <c r="H562" t="s">
        <v>297</v>
      </c>
      <c r="I562">
        <v>3.3</v>
      </c>
      <c r="J562">
        <v>4.3959999999999999</v>
      </c>
      <c r="K562">
        <v>38.6</v>
      </c>
      <c r="L562">
        <v>605</v>
      </c>
      <c r="M562">
        <v>4.2</v>
      </c>
      <c r="N562">
        <v>4.5780000000000003</v>
      </c>
      <c r="O562">
        <v>43.5</v>
      </c>
      <c r="P562">
        <v>655</v>
      </c>
      <c r="Q562">
        <v>5.2</v>
      </c>
      <c r="R562">
        <v>4.7510000000000003</v>
      </c>
      <c r="S562">
        <v>48.6</v>
      </c>
      <c r="T562">
        <v>706</v>
      </c>
      <c r="U562">
        <v>6.3</v>
      </c>
      <c r="V562">
        <v>4.9020000000000001</v>
      </c>
      <c r="W562">
        <v>53.4</v>
      </c>
      <c r="X562">
        <v>751</v>
      </c>
      <c r="Y562">
        <v>7.5</v>
      </c>
      <c r="Z562">
        <v>5.0519999999999996</v>
      </c>
      <c r="AA562">
        <v>58.5</v>
      </c>
      <c r="AB562">
        <v>798</v>
      </c>
    </row>
    <row r="563" spans="6:28" x14ac:dyDescent="0.45">
      <c r="F563" t="s">
        <v>450</v>
      </c>
      <c r="G563" t="s">
        <v>128</v>
      </c>
      <c r="H563" t="s">
        <v>297</v>
      </c>
      <c r="I563">
        <v>2.8</v>
      </c>
      <c r="J563">
        <v>4.2149999999999999</v>
      </c>
      <c r="K563">
        <v>37</v>
      </c>
      <c r="L563">
        <v>605</v>
      </c>
      <c r="M563">
        <v>3.5</v>
      </c>
      <c r="N563">
        <v>4.3890000000000002</v>
      </c>
      <c r="O563">
        <v>41.7</v>
      </c>
      <c r="P563">
        <v>655</v>
      </c>
      <c r="Q563">
        <v>4.4000000000000004</v>
      </c>
      <c r="R563">
        <v>4.5549999999999997</v>
      </c>
      <c r="S563">
        <v>46.6</v>
      </c>
      <c r="T563">
        <v>706</v>
      </c>
      <c r="U563">
        <v>5.3</v>
      </c>
      <c r="V563">
        <v>4.6980000000000004</v>
      </c>
      <c r="W563">
        <v>51.2</v>
      </c>
      <c r="X563">
        <v>751</v>
      </c>
      <c r="Y563">
        <v>6.4</v>
      </c>
      <c r="Z563">
        <v>4.8410000000000002</v>
      </c>
      <c r="AA563">
        <v>56</v>
      </c>
      <c r="AB563">
        <v>798</v>
      </c>
    </row>
    <row r="564" spans="6:28" x14ac:dyDescent="0.45">
      <c r="F564" t="s">
        <v>450</v>
      </c>
      <c r="G564" t="s">
        <v>168</v>
      </c>
      <c r="H564" t="s">
        <v>272</v>
      </c>
      <c r="I564">
        <v>2.4</v>
      </c>
      <c r="J564">
        <v>4.0880000000000001</v>
      </c>
      <c r="K564">
        <v>35.9</v>
      </c>
      <c r="L564">
        <v>605</v>
      </c>
      <c r="M564">
        <v>3.1</v>
      </c>
      <c r="N564">
        <v>4.2480000000000002</v>
      </c>
      <c r="O564">
        <v>40.4</v>
      </c>
      <c r="P564">
        <v>655</v>
      </c>
      <c r="Q564">
        <v>3.8</v>
      </c>
      <c r="R564">
        <v>4.4020000000000001</v>
      </c>
      <c r="S564">
        <v>45.1</v>
      </c>
      <c r="T564">
        <v>706</v>
      </c>
      <c r="U564">
        <v>4.5999999999999996</v>
      </c>
      <c r="V564">
        <v>4.5359999999999996</v>
      </c>
      <c r="W564">
        <v>49.4</v>
      </c>
      <c r="X564">
        <v>751</v>
      </c>
      <c r="Y564">
        <v>5.5</v>
      </c>
      <c r="Z564">
        <v>4.6689999999999996</v>
      </c>
      <c r="AA564">
        <v>54</v>
      </c>
      <c r="AB564">
        <v>798</v>
      </c>
    </row>
    <row r="565" spans="6:28" x14ac:dyDescent="0.45">
      <c r="F565" t="s">
        <v>451</v>
      </c>
      <c r="G565" t="s">
        <v>168</v>
      </c>
      <c r="H565" t="s">
        <v>263</v>
      </c>
      <c r="I565">
        <v>2.4</v>
      </c>
      <c r="J565">
        <v>3.8919999999999999</v>
      </c>
      <c r="K565">
        <v>41</v>
      </c>
      <c r="L565">
        <v>605</v>
      </c>
      <c r="M565">
        <v>3</v>
      </c>
      <c r="N565">
        <v>4.0419999999999998</v>
      </c>
      <c r="O565">
        <v>46.1</v>
      </c>
      <c r="P565">
        <v>655</v>
      </c>
      <c r="Q565">
        <v>3.8</v>
      </c>
      <c r="R565">
        <v>4.1870000000000003</v>
      </c>
      <c r="S565">
        <v>51.4</v>
      </c>
      <c r="T565">
        <v>706</v>
      </c>
      <c r="U565">
        <v>4.5</v>
      </c>
      <c r="V565">
        <v>4.3120000000000003</v>
      </c>
      <c r="W565">
        <v>56.4</v>
      </c>
      <c r="X565">
        <v>751</v>
      </c>
      <c r="Y565">
        <v>5.4</v>
      </c>
      <c r="Z565">
        <v>4.4370000000000003</v>
      </c>
      <c r="AA565">
        <v>61.6</v>
      </c>
      <c r="AB565">
        <v>798</v>
      </c>
    </row>
    <row r="566" spans="6:28" x14ac:dyDescent="0.45">
      <c r="F566" t="s">
        <v>450</v>
      </c>
      <c r="G566" t="s">
        <v>128</v>
      </c>
      <c r="H566" t="s">
        <v>272</v>
      </c>
      <c r="I566">
        <v>2.2000000000000002</v>
      </c>
      <c r="J566">
        <v>3.9689999999999999</v>
      </c>
      <c r="K566">
        <v>34.799999999999997</v>
      </c>
      <c r="L566">
        <v>605</v>
      </c>
      <c r="M566">
        <v>2.7</v>
      </c>
      <c r="N566">
        <v>4.1239999999999997</v>
      </c>
      <c r="O566">
        <v>39.200000000000003</v>
      </c>
      <c r="P566">
        <v>655</v>
      </c>
      <c r="Q566">
        <v>3.4</v>
      </c>
      <c r="R566">
        <v>4.2720000000000002</v>
      </c>
      <c r="S566">
        <v>43.7</v>
      </c>
      <c r="T566">
        <v>706</v>
      </c>
      <c r="U566">
        <v>4.0999999999999996</v>
      </c>
      <c r="V566">
        <v>4.4009999999999998</v>
      </c>
      <c r="W566">
        <v>47.9</v>
      </c>
      <c r="X566">
        <v>751</v>
      </c>
      <c r="Y566">
        <v>4.9000000000000004</v>
      </c>
      <c r="Z566">
        <v>4.5289999999999999</v>
      </c>
      <c r="AA566">
        <v>52.4</v>
      </c>
      <c r="AB566">
        <v>798</v>
      </c>
    </row>
    <row r="567" spans="6:28" x14ac:dyDescent="0.45">
      <c r="F567" t="s">
        <v>451</v>
      </c>
      <c r="G567" t="s">
        <v>128</v>
      </c>
      <c r="H567" t="s">
        <v>263</v>
      </c>
      <c r="I567">
        <v>2.1</v>
      </c>
      <c r="J567">
        <v>3.7690000000000001</v>
      </c>
      <c r="K567">
        <v>39.700000000000003</v>
      </c>
      <c r="L567">
        <v>605</v>
      </c>
      <c r="M567">
        <v>2.7</v>
      </c>
      <c r="N567">
        <v>3.9140000000000001</v>
      </c>
      <c r="O567">
        <v>44.6</v>
      </c>
      <c r="P567">
        <v>655</v>
      </c>
      <c r="Q567">
        <v>3.3</v>
      </c>
      <c r="R567">
        <v>4.0519999999999996</v>
      </c>
      <c r="S567">
        <v>49.8</v>
      </c>
      <c r="T567">
        <v>706</v>
      </c>
      <c r="U567">
        <v>4</v>
      </c>
      <c r="V567">
        <v>4.1719999999999997</v>
      </c>
      <c r="W567">
        <v>54.5</v>
      </c>
      <c r="X567">
        <v>751</v>
      </c>
      <c r="Y567">
        <v>4.7</v>
      </c>
      <c r="Z567">
        <v>4.2919999999999998</v>
      </c>
      <c r="AA567">
        <v>59.6</v>
      </c>
      <c r="AB567">
        <v>798</v>
      </c>
    </row>
    <row r="568" spans="6:28" x14ac:dyDescent="0.45">
      <c r="F568" t="s">
        <v>451</v>
      </c>
      <c r="G568" t="s">
        <v>168</v>
      </c>
      <c r="H568" t="s">
        <v>297</v>
      </c>
      <c r="I568">
        <v>2</v>
      </c>
      <c r="J568">
        <v>3.71</v>
      </c>
      <c r="K568">
        <v>39.1</v>
      </c>
      <c r="L568">
        <v>605</v>
      </c>
      <c r="M568">
        <v>2.5</v>
      </c>
      <c r="N568">
        <v>3.859</v>
      </c>
      <c r="O568">
        <v>44</v>
      </c>
      <c r="P568">
        <v>655</v>
      </c>
      <c r="Q568">
        <v>3.1</v>
      </c>
      <c r="R568">
        <v>4.0019999999999998</v>
      </c>
      <c r="S568">
        <v>49.2</v>
      </c>
      <c r="T568">
        <v>706</v>
      </c>
      <c r="U568">
        <v>3.8</v>
      </c>
      <c r="V568">
        <v>4.125</v>
      </c>
      <c r="W568">
        <v>53.9</v>
      </c>
      <c r="X568">
        <v>751</v>
      </c>
      <c r="Y568">
        <v>4.5</v>
      </c>
      <c r="Z568">
        <v>4.2480000000000002</v>
      </c>
      <c r="AA568">
        <v>59</v>
      </c>
      <c r="AB568">
        <v>798</v>
      </c>
    </row>
    <row r="569" spans="6:28" x14ac:dyDescent="0.45">
      <c r="F569" t="s">
        <v>451</v>
      </c>
      <c r="G569" t="s">
        <v>128</v>
      </c>
      <c r="H569" t="s">
        <v>297</v>
      </c>
      <c r="I569">
        <v>1.7</v>
      </c>
      <c r="J569">
        <v>3.5609999999999999</v>
      </c>
      <c r="K569">
        <v>37.5</v>
      </c>
      <c r="L569">
        <v>605</v>
      </c>
      <c r="M569">
        <v>2.1</v>
      </c>
      <c r="N569">
        <v>3.7029999999999998</v>
      </c>
      <c r="O569">
        <v>42.2</v>
      </c>
      <c r="P569">
        <v>655</v>
      </c>
      <c r="Q569">
        <v>2.7</v>
      </c>
      <c r="R569">
        <v>3.839</v>
      </c>
      <c r="S569">
        <v>47.2</v>
      </c>
      <c r="T569">
        <v>706</v>
      </c>
      <c r="U569">
        <v>3.2</v>
      </c>
      <c r="V569">
        <v>3.956</v>
      </c>
      <c r="W569">
        <v>51.7</v>
      </c>
      <c r="X569">
        <v>751</v>
      </c>
      <c r="Y569">
        <v>3.8</v>
      </c>
      <c r="Z569">
        <v>4.0739999999999998</v>
      </c>
      <c r="AA569">
        <v>56.6</v>
      </c>
      <c r="AB569">
        <v>798</v>
      </c>
    </row>
    <row r="570" spans="6:28" x14ac:dyDescent="0.45">
      <c r="F570" t="s">
        <v>452</v>
      </c>
      <c r="G570" t="s">
        <v>90</v>
      </c>
      <c r="H570" t="s">
        <v>272</v>
      </c>
      <c r="I570">
        <v>1.6</v>
      </c>
      <c r="J570">
        <v>6.641</v>
      </c>
      <c r="K570">
        <v>5.6</v>
      </c>
      <c r="L570">
        <v>337</v>
      </c>
      <c r="M570">
        <v>2</v>
      </c>
      <c r="N570">
        <v>6.883</v>
      </c>
      <c r="O570">
        <v>6.2</v>
      </c>
      <c r="P570">
        <v>365</v>
      </c>
      <c r="Q570">
        <v>2.5</v>
      </c>
      <c r="R570">
        <v>7.1159999999999997</v>
      </c>
      <c r="S570">
        <v>7</v>
      </c>
      <c r="T570">
        <v>393</v>
      </c>
      <c r="U570">
        <v>3</v>
      </c>
      <c r="V570">
        <v>7.3179999999999996</v>
      </c>
      <c r="W570">
        <v>7.6</v>
      </c>
      <c r="X570">
        <v>419</v>
      </c>
      <c r="Y570">
        <v>3.5</v>
      </c>
      <c r="Z570">
        <v>7.5209999999999999</v>
      </c>
      <c r="AA570">
        <v>8.3000000000000007</v>
      </c>
      <c r="AB570">
        <v>445</v>
      </c>
    </row>
    <row r="571" spans="6:28" x14ac:dyDescent="0.45">
      <c r="F571" t="s">
        <v>451</v>
      </c>
      <c r="G571" t="s">
        <v>168</v>
      </c>
      <c r="H571" t="s">
        <v>272</v>
      </c>
      <c r="I571">
        <v>1.5</v>
      </c>
      <c r="J571">
        <v>3.4350000000000001</v>
      </c>
      <c r="K571">
        <v>36.200000000000003</v>
      </c>
      <c r="L571">
        <v>605</v>
      </c>
      <c r="M571">
        <v>1.8</v>
      </c>
      <c r="N571">
        <v>3.5670000000000002</v>
      </c>
      <c r="O571">
        <v>40.700000000000003</v>
      </c>
      <c r="P571">
        <v>655</v>
      </c>
      <c r="Q571">
        <v>2.2999999999999998</v>
      </c>
      <c r="R571">
        <v>3.694</v>
      </c>
      <c r="S571">
        <v>45.4</v>
      </c>
      <c r="T571">
        <v>706</v>
      </c>
      <c r="U571">
        <v>2.7</v>
      </c>
      <c r="V571">
        <v>3.8039999999999998</v>
      </c>
      <c r="W571">
        <v>49.7</v>
      </c>
      <c r="X571">
        <v>751</v>
      </c>
      <c r="Y571">
        <v>3.3</v>
      </c>
      <c r="Z571">
        <v>3.9140000000000001</v>
      </c>
      <c r="AA571">
        <v>54.3</v>
      </c>
      <c r="AB571">
        <v>798</v>
      </c>
    </row>
    <row r="572" spans="6:28" x14ac:dyDescent="0.45">
      <c r="F572" t="s">
        <v>453</v>
      </c>
      <c r="G572" t="s">
        <v>86</v>
      </c>
      <c r="H572" t="s">
        <v>297</v>
      </c>
      <c r="I572">
        <v>1.5</v>
      </c>
      <c r="J572">
        <v>3.484</v>
      </c>
      <c r="K572">
        <v>36.299999999999997</v>
      </c>
      <c r="L572">
        <v>580</v>
      </c>
      <c r="M572">
        <v>1.9</v>
      </c>
      <c r="N572">
        <v>3.609</v>
      </c>
      <c r="O572">
        <v>40.700000000000003</v>
      </c>
      <c r="P572">
        <v>629</v>
      </c>
      <c r="Q572">
        <v>2.2999999999999998</v>
      </c>
      <c r="R572">
        <v>3.7290000000000001</v>
      </c>
      <c r="S572">
        <v>45.3</v>
      </c>
      <c r="T572">
        <v>677</v>
      </c>
      <c r="U572">
        <v>2.8</v>
      </c>
      <c r="V572">
        <v>3.8330000000000002</v>
      </c>
      <c r="W572">
        <v>49.6</v>
      </c>
      <c r="X572">
        <v>721</v>
      </c>
      <c r="Y572">
        <v>3.3</v>
      </c>
      <c r="Z572">
        <v>3.9359999999999999</v>
      </c>
      <c r="AA572">
        <v>54.1</v>
      </c>
      <c r="AB572">
        <v>766</v>
      </c>
    </row>
    <row r="573" spans="6:28" x14ac:dyDescent="0.45">
      <c r="F573" t="s">
        <v>451</v>
      </c>
      <c r="G573" t="s">
        <v>128</v>
      </c>
      <c r="H573" t="s">
        <v>272</v>
      </c>
      <c r="I573">
        <v>1.3</v>
      </c>
      <c r="J573">
        <v>3.335</v>
      </c>
      <c r="K573">
        <v>35.1</v>
      </c>
      <c r="L573">
        <v>605</v>
      </c>
      <c r="M573">
        <v>1.6</v>
      </c>
      <c r="N573">
        <v>3.4620000000000002</v>
      </c>
      <c r="O573">
        <v>39.5</v>
      </c>
      <c r="P573">
        <v>655</v>
      </c>
      <c r="Q573">
        <v>2</v>
      </c>
      <c r="R573">
        <v>3.5840000000000001</v>
      </c>
      <c r="S573">
        <v>44</v>
      </c>
      <c r="T573">
        <v>706</v>
      </c>
      <c r="U573">
        <v>2.4</v>
      </c>
      <c r="V573">
        <v>3.69</v>
      </c>
      <c r="W573">
        <v>48.2</v>
      </c>
      <c r="X573">
        <v>751</v>
      </c>
      <c r="Y573">
        <v>2.9</v>
      </c>
      <c r="Z573">
        <v>3.7949999999999999</v>
      </c>
      <c r="AA573">
        <v>52.7</v>
      </c>
      <c r="AB573">
        <v>798</v>
      </c>
    </row>
    <row r="574" spans="6:28" x14ac:dyDescent="0.45">
      <c r="F574" t="s">
        <v>452</v>
      </c>
      <c r="G574" t="s">
        <v>135</v>
      </c>
      <c r="H574" t="s">
        <v>272</v>
      </c>
      <c r="I574">
        <v>0.8</v>
      </c>
      <c r="J574">
        <v>5.61</v>
      </c>
      <c r="K574">
        <v>4.7</v>
      </c>
      <c r="L574">
        <v>337</v>
      </c>
      <c r="M574">
        <v>1</v>
      </c>
      <c r="N574">
        <v>5.798</v>
      </c>
      <c r="O574">
        <v>5.3</v>
      </c>
      <c r="P574">
        <v>365</v>
      </c>
      <c r="Q574">
        <v>1.2</v>
      </c>
      <c r="R574">
        <v>5.9790000000000001</v>
      </c>
      <c r="S574">
        <v>5.8</v>
      </c>
      <c r="T574">
        <v>393</v>
      </c>
      <c r="U574">
        <v>1.5</v>
      </c>
      <c r="V574">
        <v>6.1360000000000001</v>
      </c>
      <c r="W574">
        <v>6.4</v>
      </c>
      <c r="X574">
        <v>419</v>
      </c>
      <c r="Y574">
        <v>1.7</v>
      </c>
      <c r="Z574">
        <v>6.2939999999999996</v>
      </c>
      <c r="AA574">
        <v>7</v>
      </c>
      <c r="AB574">
        <v>445</v>
      </c>
    </row>
  </sheetData>
  <sortState xmlns:xlrd2="http://schemas.microsoft.com/office/spreadsheetml/2017/richdata2" ref="E2:AB574">
    <sortCondition ref="E2:E5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Estimators</vt:lpstr>
      <vt:lpstr>Raw TTWs</vt:lpstr>
      <vt:lpstr>ASETTW Now+Shadow</vt:lpstr>
      <vt:lpstr>DPS Now+Shadow</vt:lpstr>
      <vt:lpstr>ASETTW Now+Shadow (2)</vt:lpstr>
      <vt:lpstr>DPS Now+Shadow (2)</vt:lpstr>
      <vt:lpstr>ASETTW full</vt:lpstr>
      <vt:lpstr>ASETTW full untruncated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2022-10-10T01:04:16Z</dcterms:created>
  <dcterms:modified xsi:type="dcterms:W3CDTF">2022-10-14T08:43:34Z</dcterms:modified>
</cp:coreProperties>
</file>